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60" windowWidth="29040" windowHeight="12585" activeTab="2"/>
  </bookViews>
  <sheets>
    <sheet name="France" sheetId="1" r:id="rId1"/>
    <sheet name="Départements" sheetId="4" r:id="rId2"/>
    <sheet name="Régions" sheetId="5" r:id="rId3"/>
  </sheets>
  <definedNames>
    <definedName name="Alsace">#REF!</definedName>
    <definedName name="Alsaces">#REF!</definedName>
    <definedName name="Aquitaine">#REF!</definedName>
    <definedName name="Auvergne">#REF!</definedName>
    <definedName name="Basse_Normandie">#REF!</definedName>
    <definedName name="Bourgogne">#REF!</definedName>
    <definedName name="Bretagne">#REF!</definedName>
    <definedName name="Centre">#REF!</definedName>
    <definedName name="Champagne_Ardenne">#REF!</definedName>
    <definedName name="Corse">#REF!</definedName>
    <definedName name="Franche_Comté">#REF!</definedName>
    <definedName name="Haute_Normandie">#REF!</definedName>
    <definedName name="Ille_de_France">#REF!</definedName>
    <definedName name="Languedoc_Rousillon">#REF!</definedName>
    <definedName name="Limousin">#REF!</definedName>
    <definedName name="Lorraine">#REF!</definedName>
    <definedName name="Midi_Pyrénées">#REF!</definedName>
    <definedName name="Nord_Pas_de_Calais">#REF!</definedName>
    <definedName name="Pays_de_la_Loire">#REF!</definedName>
    <definedName name="Picardie">#REF!</definedName>
    <definedName name="Poitou_Charente">#REF!</definedName>
    <definedName name="Provence_Alpes_Côte_d_Azur">#REF!</definedName>
    <definedName name="Rhônes_Alpes">#REF!</definedName>
    <definedName name="Table_Régions">Régions!$A$3:$G$24</definedName>
  </definedNames>
  <calcPr calcId="125725"/>
</workbook>
</file>

<file path=xl/calcChain.xml><?xml version="1.0" encoding="utf-8"?>
<calcChain xmlns="http://schemas.openxmlformats.org/spreadsheetml/2006/main">
  <c r="C4" i="1"/>
  <c r="B3"/>
</calcChain>
</file>

<file path=xl/sharedStrings.xml><?xml version="1.0" encoding="utf-8"?>
<sst xmlns="http://schemas.openxmlformats.org/spreadsheetml/2006/main" count="344" uniqueCount="264">
  <si>
    <t>Département</t>
  </si>
  <si>
    <t>Région</t>
  </si>
  <si>
    <t>Dessin</t>
  </si>
  <si>
    <t>N° Département</t>
  </si>
  <si>
    <t>Intitulé Département</t>
  </si>
  <si>
    <t>FR-01</t>
  </si>
  <si>
    <t>Ain</t>
  </si>
  <si>
    <t>Rhône-Alpes</t>
  </si>
  <si>
    <t>FR-02</t>
  </si>
  <si>
    <t>Aisne</t>
  </si>
  <si>
    <t>Picardie</t>
  </si>
  <si>
    <t>FR-03</t>
  </si>
  <si>
    <t>Allier</t>
  </si>
  <si>
    <t>Auvergne</t>
  </si>
  <si>
    <t>FR-04</t>
  </si>
  <si>
    <t>Alpes-de-Haute-Provence</t>
  </si>
  <si>
    <t>Provence-Alpes-Côte d'Azur</t>
  </si>
  <si>
    <t>FR-05</t>
  </si>
  <si>
    <t>Hautes-Alpes</t>
  </si>
  <si>
    <t>FR-06</t>
  </si>
  <si>
    <t>Alpes-Maritimes</t>
  </si>
  <si>
    <t>FR-07</t>
  </si>
  <si>
    <t>Ardèche</t>
  </si>
  <si>
    <t>FR-08</t>
  </si>
  <si>
    <t>Ardennes</t>
  </si>
  <si>
    <t>Champagne-Ardenne</t>
  </si>
  <si>
    <t>FR-09</t>
  </si>
  <si>
    <t>Ariège</t>
  </si>
  <si>
    <t>Midi-Pyrénées</t>
  </si>
  <si>
    <t>FR-10</t>
  </si>
  <si>
    <t>Aube</t>
  </si>
  <si>
    <t>FR-11</t>
  </si>
  <si>
    <t>Aude</t>
  </si>
  <si>
    <t>Languedoc-Roussillon</t>
  </si>
  <si>
    <t>FR-12</t>
  </si>
  <si>
    <t>Aveyron</t>
  </si>
  <si>
    <t>FR-13</t>
  </si>
  <si>
    <t>Bouches-du-Rhône</t>
  </si>
  <si>
    <t>FR-14</t>
  </si>
  <si>
    <t>Calvados</t>
  </si>
  <si>
    <t>Basse-Normandie</t>
  </si>
  <si>
    <t>FR-15</t>
  </si>
  <si>
    <t>Cantal</t>
  </si>
  <si>
    <t>FR-16</t>
  </si>
  <si>
    <t>Charente</t>
  </si>
  <si>
    <t>Poitou-Charentes</t>
  </si>
  <si>
    <t>FR-17</t>
  </si>
  <si>
    <t>Charente-Maritime</t>
  </si>
  <si>
    <t>FR-18</t>
  </si>
  <si>
    <t>Cher</t>
  </si>
  <si>
    <t>Centre</t>
  </si>
  <si>
    <t>FR-19</t>
  </si>
  <si>
    <t>Corrèze</t>
  </si>
  <si>
    <t>Limousin</t>
  </si>
  <si>
    <t>FR-2A</t>
  </si>
  <si>
    <t>2A</t>
  </si>
  <si>
    <t>Corse du Sud</t>
  </si>
  <si>
    <t>Corse</t>
  </si>
  <si>
    <t>FR-2B</t>
  </si>
  <si>
    <t>2B</t>
  </si>
  <si>
    <t>Haute Corse</t>
  </si>
  <si>
    <t>FR-21</t>
  </si>
  <si>
    <t>Côte-d'Or</t>
  </si>
  <si>
    <t>Bourgogne</t>
  </si>
  <si>
    <t>FR-22</t>
  </si>
  <si>
    <t>Côte-d'Armor</t>
  </si>
  <si>
    <t>Bretagne</t>
  </si>
  <si>
    <t>FR-23</t>
  </si>
  <si>
    <t>Creuse</t>
  </si>
  <si>
    <t>FR-24</t>
  </si>
  <si>
    <t>Dordogne</t>
  </si>
  <si>
    <t>Aquitaine</t>
  </si>
  <si>
    <t>FR-25</t>
  </si>
  <si>
    <t>Doubs</t>
  </si>
  <si>
    <t>Franche-Comté</t>
  </si>
  <si>
    <t>FR-26</t>
  </si>
  <si>
    <t>Drôme</t>
  </si>
  <si>
    <t>FR-27</t>
  </si>
  <si>
    <t>Eure</t>
  </si>
  <si>
    <t>Haute-Normandie</t>
  </si>
  <si>
    <t>FR-28</t>
  </si>
  <si>
    <t>Eure-et-Loir</t>
  </si>
  <si>
    <t>FR-29</t>
  </si>
  <si>
    <t>Finistère</t>
  </si>
  <si>
    <t>FR-30</t>
  </si>
  <si>
    <t>Gard</t>
  </si>
  <si>
    <t>FR-31</t>
  </si>
  <si>
    <t>Haute-Garonne</t>
  </si>
  <si>
    <t>FR-32</t>
  </si>
  <si>
    <t>Gers</t>
  </si>
  <si>
    <t>FR-33</t>
  </si>
  <si>
    <t>Gironde</t>
  </si>
  <si>
    <t>FR-34</t>
  </si>
  <si>
    <t>Hérault</t>
  </si>
  <si>
    <t>FR-35</t>
  </si>
  <si>
    <t>Ille-et-Vilaine</t>
  </si>
  <si>
    <t>FR-36</t>
  </si>
  <si>
    <t>Indre</t>
  </si>
  <si>
    <t>FR-37</t>
  </si>
  <si>
    <t>Indre-et-Loire</t>
  </si>
  <si>
    <t>FR-38</t>
  </si>
  <si>
    <t>Isère</t>
  </si>
  <si>
    <t>FR-39</t>
  </si>
  <si>
    <t>Jura</t>
  </si>
  <si>
    <t>FR-40</t>
  </si>
  <si>
    <t>Landes</t>
  </si>
  <si>
    <t>FR-41</t>
  </si>
  <si>
    <t>Loir-et-Cher</t>
  </si>
  <si>
    <t>FR-42</t>
  </si>
  <si>
    <t>Loire</t>
  </si>
  <si>
    <t>FR-43</t>
  </si>
  <si>
    <t>Haute-Loire</t>
  </si>
  <si>
    <t>FR-44</t>
  </si>
  <si>
    <t>Loire-Atlantique</t>
  </si>
  <si>
    <t>Pays de la Loire</t>
  </si>
  <si>
    <t>FR-45</t>
  </si>
  <si>
    <t>Loiret</t>
  </si>
  <si>
    <t>FR-46</t>
  </si>
  <si>
    <t>Lot</t>
  </si>
  <si>
    <t>FR-47</t>
  </si>
  <si>
    <t>Lot-et-Garonne</t>
  </si>
  <si>
    <t>FR-48</t>
  </si>
  <si>
    <t>Lozère</t>
  </si>
  <si>
    <t>FR-49</t>
  </si>
  <si>
    <t>Maine-et-Loire</t>
  </si>
  <si>
    <t>FR-50</t>
  </si>
  <si>
    <t>Manche</t>
  </si>
  <si>
    <t>FR-51</t>
  </si>
  <si>
    <t>Marne</t>
  </si>
  <si>
    <t>FR-52</t>
  </si>
  <si>
    <t>Haute-Marne</t>
  </si>
  <si>
    <t>FR-53</t>
  </si>
  <si>
    <t>Mayenne</t>
  </si>
  <si>
    <t>FR-54</t>
  </si>
  <si>
    <t>Meurthe-et-Moselle</t>
  </si>
  <si>
    <t>Lorraine</t>
  </si>
  <si>
    <t>FR-55</t>
  </si>
  <si>
    <t>Meuse</t>
  </si>
  <si>
    <t>FR-56</t>
  </si>
  <si>
    <t>Morbihan</t>
  </si>
  <si>
    <t>FR-57</t>
  </si>
  <si>
    <t>Moselle</t>
  </si>
  <si>
    <t>FR-58</t>
  </si>
  <si>
    <t>Nièvre</t>
  </si>
  <si>
    <t>FR-59</t>
  </si>
  <si>
    <t>Nord</t>
  </si>
  <si>
    <t>Nord-Pas-de-Calais</t>
  </si>
  <si>
    <t>FR-60</t>
  </si>
  <si>
    <t>Oise</t>
  </si>
  <si>
    <t>FR-61</t>
  </si>
  <si>
    <t>Orne</t>
  </si>
  <si>
    <t>FR-62</t>
  </si>
  <si>
    <t>Pas-de-Calais</t>
  </si>
  <si>
    <t>FR-63</t>
  </si>
  <si>
    <t>Puy-de-Dôme</t>
  </si>
  <si>
    <t>FR-64</t>
  </si>
  <si>
    <t>Pyrénées-Atlantiques</t>
  </si>
  <si>
    <t>FR-65</t>
  </si>
  <si>
    <t>Hautes-Pyrénées</t>
  </si>
  <si>
    <t>FR-66</t>
  </si>
  <si>
    <t>Pyrénées-Orientales</t>
  </si>
  <si>
    <t>FR-67</t>
  </si>
  <si>
    <t>Bas-Rhin</t>
  </si>
  <si>
    <t>Alsace</t>
  </si>
  <si>
    <t>FR-68</t>
  </si>
  <si>
    <t>Haut-Rhin</t>
  </si>
  <si>
    <t>FR-69</t>
  </si>
  <si>
    <t>Rhône</t>
  </si>
  <si>
    <t>FR-70</t>
  </si>
  <si>
    <t>Haute-Saône</t>
  </si>
  <si>
    <t>FR-71</t>
  </si>
  <si>
    <t>Saône-et-Loire</t>
  </si>
  <si>
    <t>FR-72</t>
  </si>
  <si>
    <t>Sarthe</t>
  </si>
  <si>
    <t>FR-73</t>
  </si>
  <si>
    <t>Savoie</t>
  </si>
  <si>
    <t>FR-74</t>
  </si>
  <si>
    <t>Haute-Savoie</t>
  </si>
  <si>
    <t>FR-75</t>
  </si>
  <si>
    <t>Paris</t>
  </si>
  <si>
    <t>Ile-de-France</t>
  </si>
  <si>
    <t>FR-76</t>
  </si>
  <si>
    <t>Seine-Maritime</t>
  </si>
  <si>
    <t>FR-77</t>
  </si>
  <si>
    <t>Seine-et-Marne</t>
  </si>
  <si>
    <t>FR-78</t>
  </si>
  <si>
    <t>Yvelines</t>
  </si>
  <si>
    <t>FR-79</t>
  </si>
  <si>
    <t>Deux-Sèvres</t>
  </si>
  <si>
    <t>FR-80</t>
  </si>
  <si>
    <t>Somme</t>
  </si>
  <si>
    <t>FR-81</t>
  </si>
  <si>
    <t>Tarn</t>
  </si>
  <si>
    <t>FR-82</t>
  </si>
  <si>
    <t>Tarn-et-Garonne</t>
  </si>
  <si>
    <t>FR-83</t>
  </si>
  <si>
    <t>Var</t>
  </si>
  <si>
    <t>FR-84</t>
  </si>
  <si>
    <t>Vaucluse</t>
  </si>
  <si>
    <t>FR-85</t>
  </si>
  <si>
    <t>Vendée</t>
  </si>
  <si>
    <t>FR-86</t>
  </si>
  <si>
    <t>Vienne</t>
  </si>
  <si>
    <t>FR-87</t>
  </si>
  <si>
    <t>Haute-Vienne</t>
  </si>
  <si>
    <t>FR-88</t>
  </si>
  <si>
    <t>Vosges</t>
  </si>
  <si>
    <t>FR-89</t>
  </si>
  <si>
    <t>Yonne</t>
  </si>
  <si>
    <t>FR-90</t>
  </si>
  <si>
    <t>Territoire-de-Belfort</t>
  </si>
  <si>
    <t>FR-91</t>
  </si>
  <si>
    <t>Essonne</t>
  </si>
  <si>
    <t>FR-92</t>
  </si>
  <si>
    <t>Hauts-de-Seine</t>
  </si>
  <si>
    <t>FR-93</t>
  </si>
  <si>
    <t>Seine-Saint-Denis</t>
  </si>
  <si>
    <t>FR-94</t>
  </si>
  <si>
    <t>Val-de-Marne</t>
  </si>
  <si>
    <t>FR-95</t>
  </si>
  <si>
    <t>Val-d'Oise</t>
  </si>
  <si>
    <t>Régions</t>
  </si>
  <si>
    <t>N° Région</t>
  </si>
  <si>
    <t>Intitulé</t>
  </si>
  <si>
    <t>Rgn01</t>
  </si>
  <si>
    <t xml:space="preserve">Alsace </t>
  </si>
  <si>
    <t>Rgn02</t>
  </si>
  <si>
    <t xml:space="preserve">Aquitaine </t>
  </si>
  <si>
    <t>Rgn03</t>
  </si>
  <si>
    <t xml:space="preserve">Auvergne </t>
  </si>
  <si>
    <t>Rgn04</t>
  </si>
  <si>
    <t xml:space="preserve">Basse-Normandie </t>
  </si>
  <si>
    <t>Rgn05</t>
  </si>
  <si>
    <t xml:space="preserve">Bourgogne </t>
  </si>
  <si>
    <t>Rgn06</t>
  </si>
  <si>
    <t xml:space="preserve">Bretagne </t>
  </si>
  <si>
    <t>Rgn07</t>
  </si>
  <si>
    <t xml:space="preserve">Centre </t>
  </si>
  <si>
    <t>Rgn08</t>
  </si>
  <si>
    <t xml:space="preserve">Champagne-Ardenne </t>
  </si>
  <si>
    <t>Rgn09</t>
  </si>
  <si>
    <t>Rgn10</t>
  </si>
  <si>
    <t xml:space="preserve">Franche-Comté </t>
  </si>
  <si>
    <t>Rgn11</t>
  </si>
  <si>
    <t xml:space="preserve">Haute-Normandie </t>
  </si>
  <si>
    <t>Rgn12</t>
  </si>
  <si>
    <t>Rgn13</t>
  </si>
  <si>
    <t xml:space="preserve">Languedoc-Roussillon </t>
  </si>
  <si>
    <t>Rgn14</t>
  </si>
  <si>
    <t xml:space="preserve">Limousin </t>
  </si>
  <si>
    <t>Rgn15</t>
  </si>
  <si>
    <t xml:space="preserve">Lorraine </t>
  </si>
  <si>
    <t>Rgn16</t>
  </si>
  <si>
    <t>Rgn17</t>
  </si>
  <si>
    <t xml:space="preserve">Nord-Pas-de-Calais </t>
  </si>
  <si>
    <t>Rgn18</t>
  </si>
  <si>
    <t xml:space="preserve">Pays de la Loire </t>
  </si>
  <si>
    <t>Rgn19</t>
  </si>
  <si>
    <t xml:space="preserve">Picardie </t>
  </si>
  <si>
    <t>Rgn20</t>
  </si>
  <si>
    <t>Rgn21</t>
  </si>
  <si>
    <t xml:space="preserve">Provence-Alpes-Côte d'Azur </t>
  </si>
  <si>
    <t>Rgn22</t>
  </si>
  <si>
    <t xml:space="preserve">Rhône-Alpes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</si>
</sst>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2"/>
        <bgColor indexed="39"/>
      </patternFill>
    </fill>
    <fill>
      <patternFill patternType="solid">
        <fgColor indexed="1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2" borderId="1" xfId="0" applyFont="1" applyFill="1" applyBorder="1" applyAlignment="1"/>
    <xf numFmtId="0" fontId="1" fillId="2" borderId="7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0" fillId="0" borderId="13" xfId="0" applyBorder="1"/>
    <xf numFmtId="49" fontId="0" fillId="0" borderId="5" xfId="0" applyNumberFormat="1" applyBorder="1" applyAlignment="1">
      <alignment horizontal="left"/>
    </xf>
    <xf numFmtId="0" fontId="1" fillId="0" borderId="14" xfId="0" applyNumberFormat="1" applyFont="1" applyBorder="1" applyAlignment="1">
      <alignment horizontal="center"/>
    </xf>
    <xf numFmtId="0" fontId="0" fillId="0" borderId="14" xfId="0" applyBorder="1"/>
    <xf numFmtId="49" fontId="0" fillId="0" borderId="15" xfId="0" applyNumberFormat="1" applyBorder="1" applyAlignment="1">
      <alignment horizontal="left"/>
    </xf>
    <xf numFmtId="49" fontId="1" fillId="0" borderId="14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left"/>
    </xf>
    <xf numFmtId="49" fontId="0" fillId="0" borderId="14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0" fontId="0" fillId="0" borderId="17" xfId="0" applyBorder="1"/>
    <xf numFmtId="49" fontId="0" fillId="0" borderId="0" xfId="0" applyNumberFormat="1" applyAlignment="1">
      <alignment horizontal="center"/>
    </xf>
    <xf numFmtId="0" fontId="1" fillId="0" borderId="0" xfId="1"/>
    <xf numFmtId="0" fontId="3" fillId="4" borderId="21" xfId="1" applyFont="1" applyFill="1" applyBorder="1" applyAlignment="1">
      <alignment horizontal="center" vertical="center"/>
    </xf>
    <xf numFmtId="0" fontId="3" fillId="4" borderId="22" xfId="1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0" fontId="3" fillId="4" borderId="24" xfId="1" applyFont="1" applyFill="1" applyBorder="1" applyAlignment="1">
      <alignment horizontal="center" vertical="center"/>
    </xf>
    <xf numFmtId="0" fontId="1" fillId="0" borderId="5" xfId="1" applyBorder="1" applyAlignment="1">
      <alignment horizontal="center"/>
    </xf>
    <xf numFmtId="0" fontId="1" fillId="0" borderId="5" xfId="1" applyNumberFormat="1" applyBorder="1" applyAlignment="1">
      <alignment horizontal="center"/>
    </xf>
    <xf numFmtId="49" fontId="1" fillId="0" borderId="5" xfId="1" applyNumberFormat="1" applyBorder="1" applyAlignment="1">
      <alignment horizontal="left"/>
    </xf>
    <xf numFmtId="0" fontId="1" fillId="0" borderId="5" xfId="1" applyBorder="1" applyAlignment="1"/>
    <xf numFmtId="0" fontId="1" fillId="0" borderId="0" xfId="1" applyAlignment="1"/>
    <xf numFmtId="0" fontId="1" fillId="0" borderId="0" xfId="1" applyAlignment="1">
      <alignment wrapText="1"/>
    </xf>
    <xf numFmtId="0" fontId="1" fillId="0" borderId="5" xfId="1" applyNumberFormat="1" applyFill="1" applyBorder="1" applyAlignment="1">
      <alignment horizontal="center"/>
    </xf>
    <xf numFmtId="0" fontId="1" fillId="0" borderId="5" xfId="1" applyFill="1" applyBorder="1" applyAlignment="1"/>
    <xf numFmtId="0" fontId="1" fillId="0" borderId="0" xfId="1" applyAlignment="1">
      <alignment horizontal="center"/>
    </xf>
    <xf numFmtId="0" fontId="5" fillId="0" borderId="0" xfId="0" applyFont="1" applyAlignment="1">
      <alignment horizontal="right" readingOrder="1"/>
    </xf>
    <xf numFmtId="0" fontId="2" fillId="2" borderId="2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NumberFormat="1" applyFont="1" applyFill="1" applyBorder="1" applyAlignment="1">
      <alignment horizontal="center"/>
    </xf>
    <xf numFmtId="0" fontId="2" fillId="2" borderId="9" xfId="0" applyNumberFormat="1" applyFont="1" applyFill="1" applyBorder="1" applyAlignment="1">
      <alignment horizont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440391</xdr:colOff>
      <xdr:row>9</xdr:row>
      <xdr:rowOff>47625</xdr:rowOff>
    </xdr:from>
    <xdr:to>
      <xdr:col>14</xdr:col>
      <xdr:colOff>478491</xdr:colOff>
      <xdr:row>10</xdr:row>
      <xdr:rowOff>57150</xdr:rowOff>
    </xdr:to>
    <xdr:sp macro="[0]!hihihi" textlink="" fLocksText="0">
      <xdr:nvSpPr>
        <xdr:cNvPr id="102" name="Text Box 95"/>
        <xdr:cNvSpPr txBox="1">
          <a:spLocks noChangeArrowheads="1"/>
        </xdr:cNvSpPr>
      </xdr:nvSpPr>
      <xdr:spPr bwMode="auto">
        <a:xfrm>
          <a:off x="10146366" y="1781175"/>
          <a:ext cx="308610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0160" tIns="10080" rIns="20160" bIns="1008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 :  Tarn  Midi-Pyrénées</a:t>
          </a:r>
        </a:p>
      </xdr:txBody>
    </xdr:sp>
    <xdr:clientData/>
  </xdr:twoCellAnchor>
  <xdr:twoCellAnchor>
    <xdr:from>
      <xdr:col>10</xdr:col>
      <xdr:colOff>183216</xdr:colOff>
      <xdr:row>7</xdr:row>
      <xdr:rowOff>38100</xdr:rowOff>
    </xdr:from>
    <xdr:to>
      <xdr:col>14</xdr:col>
      <xdr:colOff>221316</xdr:colOff>
      <xdr:row>8</xdr:row>
      <xdr:rowOff>47625</xdr:rowOff>
    </xdr:to>
    <xdr:sp macro="[0]!hihihi" textlink="" fLocksText="0">
      <xdr:nvSpPr>
        <xdr:cNvPr id="103" name="Text Box 97"/>
        <xdr:cNvSpPr txBox="1">
          <a:spLocks noChangeArrowheads="1"/>
        </xdr:cNvSpPr>
      </xdr:nvSpPr>
      <xdr:spPr bwMode="auto">
        <a:xfrm>
          <a:off x="9889191" y="1390650"/>
          <a:ext cx="308610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0160" tIns="10080" rIns="20160" bIns="1008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Région :  Midi-Pyrénées  </a:t>
          </a:r>
        </a:p>
      </xdr:txBody>
    </xdr:sp>
    <xdr:clientData/>
  </xdr:twoCellAnchor>
  <xdr:twoCellAnchor>
    <xdr:from>
      <xdr:col>11</xdr:col>
      <xdr:colOff>40341</xdr:colOff>
      <xdr:row>11</xdr:row>
      <xdr:rowOff>28575</xdr:rowOff>
    </xdr:from>
    <xdr:to>
      <xdr:col>14</xdr:col>
      <xdr:colOff>561975</xdr:colOff>
      <xdr:row>12</xdr:row>
      <xdr:rowOff>47625</xdr:rowOff>
    </xdr:to>
    <xdr:sp macro="[0]!hihihi" textlink="" fLocksText="0">
      <xdr:nvSpPr>
        <xdr:cNvPr id="104" name="Text Box 96"/>
        <xdr:cNvSpPr txBox="1">
          <a:spLocks noChangeArrowheads="1"/>
        </xdr:cNvSpPr>
      </xdr:nvSpPr>
      <xdr:spPr bwMode="auto">
        <a:xfrm>
          <a:off x="10860741" y="2143125"/>
          <a:ext cx="2807634" cy="209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0160" tIns="10080" rIns="20160" bIns="1008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Code Postal :  81  </a:t>
          </a:r>
        </a:p>
      </xdr:txBody>
    </xdr:sp>
    <xdr:clientData/>
  </xdr:twoCellAnchor>
  <xdr:twoCellAnchor>
    <xdr:from>
      <xdr:col>7</xdr:col>
      <xdr:colOff>333375</xdr:colOff>
      <xdr:row>39</xdr:row>
      <xdr:rowOff>47625</xdr:rowOff>
    </xdr:from>
    <xdr:to>
      <xdr:col>8</xdr:col>
      <xdr:colOff>104775</xdr:colOff>
      <xdr:row>43</xdr:row>
      <xdr:rowOff>38100</xdr:rowOff>
    </xdr:to>
    <xdr:sp macro="[0]!hihihi" textlink="">
      <xdr:nvSpPr>
        <xdr:cNvPr id="105" name="FR-2A"/>
        <xdr:cNvSpPr>
          <a:spLocks noChangeArrowheads="1"/>
        </xdr:cNvSpPr>
      </xdr:nvSpPr>
      <xdr:spPr bwMode="auto">
        <a:xfrm>
          <a:off x="7753350" y="7496175"/>
          <a:ext cx="533400" cy="752475"/>
        </a:xfrm>
        <a:custGeom>
          <a:avLst/>
          <a:gdLst>
            <a:gd name="T0" fmla="*/ 0 w 526"/>
            <a:gd name="T1" fmla="*/ 29293 h 745"/>
            <a:gd name="T2" fmla="*/ 71001 w 526"/>
            <a:gd name="T3" fmla="*/ 73738 h 745"/>
            <a:gd name="T4" fmla="*/ 47672 w 526"/>
            <a:gd name="T5" fmla="*/ 103032 h 745"/>
            <a:gd name="T6" fmla="*/ 5071 w 526"/>
            <a:gd name="T7" fmla="*/ 129295 h 745"/>
            <a:gd name="T8" fmla="*/ 23329 w 526"/>
            <a:gd name="T9" fmla="*/ 197983 h 745"/>
            <a:gd name="T10" fmla="*/ 102444 w 526"/>
            <a:gd name="T11" fmla="*/ 221215 h 745"/>
            <a:gd name="T12" fmla="*/ 108530 w 526"/>
            <a:gd name="T13" fmla="*/ 268691 h 745"/>
            <a:gd name="T14" fmla="*/ 71001 w 526"/>
            <a:gd name="T15" fmla="*/ 305055 h 745"/>
            <a:gd name="T16" fmla="*/ 62886 w 526"/>
            <a:gd name="T17" fmla="*/ 370712 h 745"/>
            <a:gd name="T18" fmla="*/ 113601 w 526"/>
            <a:gd name="T19" fmla="*/ 376773 h 745"/>
            <a:gd name="T20" fmla="*/ 161273 w 526"/>
            <a:gd name="T21" fmla="*/ 368692 h 745"/>
            <a:gd name="T22" fmla="*/ 161273 w 526"/>
            <a:gd name="T23" fmla="*/ 426269 h 745"/>
            <a:gd name="T24" fmla="*/ 108530 w 526"/>
            <a:gd name="T25" fmla="*/ 496977 h 745"/>
            <a:gd name="T26" fmla="*/ 248503 w 526"/>
            <a:gd name="T27" fmla="*/ 518189 h 745"/>
            <a:gd name="T28" fmla="*/ 190688 w 526"/>
            <a:gd name="T29" fmla="*/ 554553 h 745"/>
            <a:gd name="T30" fmla="*/ 189673 w 526"/>
            <a:gd name="T31" fmla="*/ 555564 h 745"/>
            <a:gd name="T32" fmla="*/ 188659 w 526"/>
            <a:gd name="T33" fmla="*/ 556574 h 745"/>
            <a:gd name="T34" fmla="*/ 187645 w 526"/>
            <a:gd name="T35" fmla="*/ 557584 h 745"/>
            <a:gd name="T36" fmla="*/ 187645 w 526"/>
            <a:gd name="T37" fmla="*/ 558594 h 745"/>
            <a:gd name="T38" fmla="*/ 187645 w 526"/>
            <a:gd name="T39" fmla="*/ 560614 h 745"/>
            <a:gd name="T40" fmla="*/ 194745 w 526"/>
            <a:gd name="T41" fmla="*/ 634353 h 745"/>
            <a:gd name="T42" fmla="*/ 332689 w 526"/>
            <a:gd name="T43" fmla="*/ 686879 h 745"/>
            <a:gd name="T44" fmla="*/ 382390 w 526"/>
            <a:gd name="T45" fmla="*/ 708091 h 745"/>
            <a:gd name="T46" fmla="*/ 408761 w 526"/>
            <a:gd name="T47" fmla="*/ 734354 h 745"/>
            <a:gd name="T48" fmla="*/ 459476 w 526"/>
            <a:gd name="T49" fmla="*/ 752536 h 745"/>
            <a:gd name="T50" fmla="*/ 443248 w 526"/>
            <a:gd name="T51" fmla="*/ 696980 h 745"/>
            <a:gd name="T52" fmla="*/ 467591 w 526"/>
            <a:gd name="T53" fmla="*/ 644454 h 745"/>
            <a:gd name="T54" fmla="*/ 517291 w 526"/>
            <a:gd name="T55" fmla="*/ 594958 h 745"/>
            <a:gd name="T56" fmla="*/ 488891 w 526"/>
            <a:gd name="T57" fmla="*/ 563644 h 745"/>
            <a:gd name="T58" fmla="*/ 467591 w 526"/>
            <a:gd name="T59" fmla="*/ 555564 h 745"/>
            <a:gd name="T60" fmla="*/ 522363 w 526"/>
            <a:gd name="T61" fmla="*/ 521220 h 745"/>
            <a:gd name="T62" fmla="*/ 525406 w 526"/>
            <a:gd name="T63" fmla="*/ 389905 h 745"/>
            <a:gd name="T64" fmla="*/ 478748 w 526"/>
            <a:gd name="T65" fmla="*/ 381824 h 745"/>
            <a:gd name="T66" fmla="*/ 418904 w 526"/>
            <a:gd name="T67" fmla="*/ 346470 h 745"/>
            <a:gd name="T68" fmla="*/ 408761 w 526"/>
            <a:gd name="T69" fmla="*/ 324247 h 745"/>
            <a:gd name="T70" fmla="*/ 397604 w 526"/>
            <a:gd name="T71" fmla="*/ 248488 h 745"/>
            <a:gd name="T72" fmla="*/ 353989 w 526"/>
            <a:gd name="T73" fmla="*/ 236367 h 745"/>
            <a:gd name="T74" fmla="*/ 334718 w 526"/>
            <a:gd name="T75" fmla="*/ 179801 h 745"/>
            <a:gd name="T76" fmla="*/ 292117 w 526"/>
            <a:gd name="T77" fmla="*/ 136366 h 745"/>
            <a:gd name="T78" fmla="*/ 258646 w 526"/>
            <a:gd name="T79" fmla="*/ 115153 h 745"/>
            <a:gd name="T80" fmla="*/ 195759 w 526"/>
            <a:gd name="T81" fmla="*/ 78789 h 745"/>
            <a:gd name="T82" fmla="*/ 177502 w 526"/>
            <a:gd name="T83" fmla="*/ 31314 h 745"/>
            <a:gd name="T84" fmla="*/ 121716 w 526"/>
            <a:gd name="T85" fmla="*/ 29293 h 745"/>
            <a:gd name="T86" fmla="*/ 55786 w 526"/>
            <a:gd name="T87" fmla="*/ 20202 h 745"/>
            <a:gd name="T88" fmla="*/ 20286 w 526"/>
            <a:gd name="T89" fmla="*/ 0 h 745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526"/>
            <a:gd name="T136" fmla="*/ 0 h 745"/>
            <a:gd name="T137" fmla="*/ 526 w 526"/>
            <a:gd name="T138" fmla="*/ 745 h 745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526" h="745">
              <a:moveTo>
                <a:pt x="0" y="0"/>
              </a:moveTo>
              <a:lnTo>
                <a:pt x="0" y="29"/>
              </a:lnTo>
              <a:lnTo>
                <a:pt x="26" y="47"/>
              </a:lnTo>
              <a:lnTo>
                <a:pt x="70" y="73"/>
              </a:lnTo>
              <a:lnTo>
                <a:pt x="73" y="94"/>
              </a:lnTo>
              <a:lnTo>
                <a:pt x="47" y="102"/>
              </a:lnTo>
              <a:lnTo>
                <a:pt x="5" y="110"/>
              </a:lnTo>
              <a:lnTo>
                <a:pt x="5" y="128"/>
              </a:lnTo>
              <a:lnTo>
                <a:pt x="20" y="143"/>
              </a:lnTo>
              <a:lnTo>
                <a:pt x="23" y="196"/>
              </a:lnTo>
              <a:lnTo>
                <a:pt x="80" y="214"/>
              </a:lnTo>
              <a:lnTo>
                <a:pt x="101" y="219"/>
              </a:lnTo>
              <a:lnTo>
                <a:pt x="120" y="248"/>
              </a:lnTo>
              <a:lnTo>
                <a:pt x="107" y="266"/>
              </a:lnTo>
              <a:lnTo>
                <a:pt x="86" y="273"/>
              </a:lnTo>
              <a:lnTo>
                <a:pt x="70" y="302"/>
              </a:lnTo>
              <a:lnTo>
                <a:pt x="55" y="321"/>
              </a:lnTo>
              <a:lnTo>
                <a:pt x="62" y="367"/>
              </a:lnTo>
              <a:lnTo>
                <a:pt x="101" y="365"/>
              </a:lnTo>
              <a:lnTo>
                <a:pt x="112" y="373"/>
              </a:lnTo>
              <a:lnTo>
                <a:pt x="148" y="354"/>
              </a:lnTo>
              <a:lnTo>
                <a:pt x="159" y="365"/>
              </a:lnTo>
              <a:lnTo>
                <a:pt x="140" y="404"/>
              </a:lnTo>
              <a:lnTo>
                <a:pt x="159" y="422"/>
              </a:lnTo>
              <a:lnTo>
                <a:pt x="127" y="446"/>
              </a:lnTo>
              <a:lnTo>
                <a:pt x="107" y="492"/>
              </a:lnTo>
              <a:lnTo>
                <a:pt x="164" y="506"/>
              </a:lnTo>
              <a:lnTo>
                <a:pt x="245" y="513"/>
              </a:lnTo>
              <a:lnTo>
                <a:pt x="211" y="552"/>
              </a:lnTo>
              <a:cubicBezTo>
                <a:pt x="211" y="552"/>
                <a:pt x="195" y="546"/>
                <a:pt x="188" y="549"/>
              </a:cubicBezTo>
              <a:lnTo>
                <a:pt x="187" y="550"/>
              </a:lnTo>
              <a:cubicBezTo>
                <a:pt x="187" y="550"/>
                <a:pt x="186" y="550"/>
                <a:pt x="186" y="551"/>
              </a:cubicBezTo>
              <a:lnTo>
                <a:pt x="185" y="551"/>
              </a:lnTo>
              <a:lnTo>
                <a:pt x="185" y="552"/>
              </a:lnTo>
              <a:cubicBezTo>
                <a:pt x="185" y="552"/>
                <a:pt x="185" y="552"/>
                <a:pt x="185" y="553"/>
              </a:cubicBezTo>
              <a:lnTo>
                <a:pt x="185" y="554"/>
              </a:lnTo>
              <a:cubicBezTo>
                <a:pt x="184" y="554"/>
                <a:pt x="185" y="555"/>
                <a:pt x="185" y="555"/>
              </a:cubicBezTo>
              <a:cubicBezTo>
                <a:pt x="185" y="568"/>
                <a:pt x="166" y="587"/>
                <a:pt x="167" y="599"/>
              </a:cubicBezTo>
              <a:lnTo>
                <a:pt x="192" y="628"/>
              </a:lnTo>
              <a:lnTo>
                <a:pt x="240" y="656"/>
              </a:lnTo>
              <a:lnTo>
                <a:pt x="328" y="680"/>
              </a:lnTo>
              <a:lnTo>
                <a:pt x="354" y="690"/>
              </a:lnTo>
              <a:lnTo>
                <a:pt x="377" y="701"/>
              </a:lnTo>
              <a:lnTo>
                <a:pt x="362" y="729"/>
              </a:lnTo>
              <a:lnTo>
                <a:pt x="403" y="727"/>
              </a:lnTo>
              <a:lnTo>
                <a:pt x="411" y="745"/>
              </a:lnTo>
              <a:lnTo>
                <a:pt x="453" y="745"/>
              </a:lnTo>
              <a:lnTo>
                <a:pt x="463" y="696"/>
              </a:lnTo>
              <a:lnTo>
                <a:pt x="437" y="690"/>
              </a:lnTo>
              <a:lnTo>
                <a:pt x="474" y="651"/>
              </a:lnTo>
              <a:lnTo>
                <a:pt x="461" y="638"/>
              </a:lnTo>
              <a:lnTo>
                <a:pt x="463" y="615"/>
              </a:lnTo>
              <a:lnTo>
                <a:pt x="510" y="589"/>
              </a:lnTo>
              <a:lnTo>
                <a:pt x="513" y="560"/>
              </a:lnTo>
              <a:lnTo>
                <a:pt x="482" y="558"/>
              </a:lnTo>
              <a:lnTo>
                <a:pt x="461" y="576"/>
              </a:lnTo>
              <a:lnTo>
                <a:pt x="461" y="550"/>
              </a:lnTo>
              <a:lnTo>
                <a:pt x="502" y="547"/>
              </a:lnTo>
              <a:lnTo>
                <a:pt x="515" y="516"/>
              </a:lnTo>
              <a:lnTo>
                <a:pt x="526" y="425"/>
              </a:lnTo>
              <a:lnTo>
                <a:pt x="518" y="386"/>
              </a:lnTo>
              <a:lnTo>
                <a:pt x="517" y="348"/>
              </a:lnTo>
              <a:lnTo>
                <a:pt x="472" y="378"/>
              </a:lnTo>
              <a:lnTo>
                <a:pt x="417" y="380"/>
              </a:lnTo>
              <a:lnTo>
                <a:pt x="413" y="343"/>
              </a:lnTo>
              <a:lnTo>
                <a:pt x="420" y="333"/>
              </a:lnTo>
              <a:lnTo>
                <a:pt x="403" y="321"/>
              </a:lnTo>
              <a:lnTo>
                <a:pt x="399" y="258"/>
              </a:lnTo>
              <a:lnTo>
                <a:pt x="392" y="246"/>
              </a:lnTo>
              <a:lnTo>
                <a:pt x="363" y="246"/>
              </a:lnTo>
              <a:lnTo>
                <a:pt x="349" y="234"/>
              </a:lnTo>
              <a:lnTo>
                <a:pt x="349" y="189"/>
              </a:lnTo>
              <a:lnTo>
                <a:pt x="330" y="178"/>
              </a:lnTo>
              <a:lnTo>
                <a:pt x="316" y="171"/>
              </a:lnTo>
              <a:lnTo>
                <a:pt x="288" y="135"/>
              </a:lnTo>
              <a:lnTo>
                <a:pt x="290" y="114"/>
              </a:lnTo>
              <a:lnTo>
                <a:pt x="255" y="114"/>
              </a:lnTo>
              <a:lnTo>
                <a:pt x="243" y="78"/>
              </a:lnTo>
              <a:lnTo>
                <a:pt x="193" y="78"/>
              </a:lnTo>
              <a:lnTo>
                <a:pt x="167" y="43"/>
              </a:lnTo>
              <a:lnTo>
                <a:pt x="175" y="31"/>
              </a:lnTo>
              <a:lnTo>
                <a:pt x="158" y="22"/>
              </a:lnTo>
              <a:lnTo>
                <a:pt x="120" y="29"/>
              </a:lnTo>
              <a:lnTo>
                <a:pt x="106" y="20"/>
              </a:lnTo>
              <a:lnTo>
                <a:pt x="55" y="20"/>
              </a:lnTo>
              <a:lnTo>
                <a:pt x="50" y="6"/>
              </a:lnTo>
              <a:lnTo>
                <a:pt x="20" y="0"/>
              </a:lnTo>
              <a:lnTo>
                <a:pt x="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361950</xdr:colOff>
      <xdr:row>36</xdr:row>
      <xdr:rowOff>95250</xdr:rowOff>
    </xdr:from>
    <xdr:to>
      <xdr:col>8</xdr:col>
      <xdr:colOff>152400</xdr:colOff>
      <xdr:row>41</xdr:row>
      <xdr:rowOff>47625</xdr:rowOff>
    </xdr:to>
    <xdr:sp macro="[0]!hihihi" textlink="">
      <xdr:nvSpPr>
        <xdr:cNvPr id="106" name="FR-2B"/>
        <xdr:cNvSpPr>
          <a:spLocks noChangeArrowheads="1"/>
        </xdr:cNvSpPr>
      </xdr:nvSpPr>
      <xdr:spPr bwMode="auto">
        <a:xfrm>
          <a:off x="7781925" y="6972300"/>
          <a:ext cx="552450" cy="904875"/>
        </a:xfrm>
        <a:custGeom>
          <a:avLst/>
          <a:gdLst>
            <a:gd name="T0" fmla="*/ 371353 w 558"/>
            <a:gd name="T1" fmla="*/ 27118 h 901"/>
            <a:gd name="T2" fmla="*/ 398091 w 558"/>
            <a:gd name="T3" fmla="*/ 79346 h 901"/>
            <a:gd name="T4" fmla="*/ 385217 w 558"/>
            <a:gd name="T5" fmla="*/ 117513 h 901"/>
            <a:gd name="T6" fmla="*/ 369373 w 558"/>
            <a:gd name="T7" fmla="*/ 159697 h 901"/>
            <a:gd name="T8" fmla="*/ 395120 w 558"/>
            <a:gd name="T9" fmla="*/ 219960 h 901"/>
            <a:gd name="T10" fmla="*/ 361451 w 558"/>
            <a:gd name="T11" fmla="*/ 262144 h 901"/>
            <a:gd name="T12" fmla="*/ 305005 w 558"/>
            <a:gd name="T13" fmla="*/ 236030 h 901"/>
            <a:gd name="T14" fmla="*/ 266384 w 558"/>
            <a:gd name="T15" fmla="*/ 230004 h 901"/>
            <a:gd name="T16" fmla="*/ 227763 w 558"/>
            <a:gd name="T17" fmla="*/ 301315 h 901"/>
            <a:gd name="T18" fmla="*/ 108930 w 558"/>
            <a:gd name="T19" fmla="*/ 358565 h 901"/>
            <a:gd name="T20" fmla="*/ 73280 w 558"/>
            <a:gd name="T21" fmla="*/ 384679 h 901"/>
            <a:gd name="T22" fmla="*/ 52485 w 558"/>
            <a:gd name="T23" fmla="*/ 413806 h 901"/>
            <a:gd name="T24" fmla="*/ 28718 w 558"/>
            <a:gd name="T25" fmla="*/ 463021 h 901"/>
            <a:gd name="T26" fmla="*/ 7922 w 558"/>
            <a:gd name="T27" fmla="*/ 502191 h 901"/>
            <a:gd name="T28" fmla="*/ 29708 w 558"/>
            <a:gd name="T29" fmla="*/ 529310 h 901"/>
            <a:gd name="T30" fmla="*/ 85164 w 558"/>
            <a:gd name="T31" fmla="*/ 543371 h 901"/>
            <a:gd name="T32" fmla="*/ 136658 w 558"/>
            <a:gd name="T33" fmla="*/ 545380 h 901"/>
            <a:gd name="T34" fmla="*/ 145571 w 558"/>
            <a:gd name="T35" fmla="*/ 566472 h 901"/>
            <a:gd name="T36" fmla="*/ 220832 w 558"/>
            <a:gd name="T37" fmla="*/ 601625 h 901"/>
            <a:gd name="T38" fmla="*/ 267375 w 558"/>
            <a:gd name="T39" fmla="*/ 637783 h 901"/>
            <a:gd name="T40" fmla="*/ 293122 w 558"/>
            <a:gd name="T41" fmla="*/ 695033 h 901"/>
            <a:gd name="T42" fmla="*/ 325801 w 558"/>
            <a:gd name="T43" fmla="*/ 713112 h 901"/>
            <a:gd name="T44" fmla="*/ 339665 w 558"/>
            <a:gd name="T45" fmla="*/ 770362 h 901"/>
            <a:gd name="T46" fmla="*/ 375315 w 558"/>
            <a:gd name="T47" fmla="*/ 782414 h 901"/>
            <a:gd name="T48" fmla="*/ 396110 w 558"/>
            <a:gd name="T49" fmla="*/ 857743 h 901"/>
            <a:gd name="T50" fmla="*/ 393140 w 558"/>
            <a:gd name="T51" fmla="*/ 904949 h 901"/>
            <a:gd name="T52" fmla="*/ 492167 w 558"/>
            <a:gd name="T53" fmla="*/ 872809 h 901"/>
            <a:gd name="T54" fmla="*/ 552574 w 558"/>
            <a:gd name="T55" fmla="*/ 707086 h 901"/>
            <a:gd name="T56" fmla="*/ 526827 w 558"/>
            <a:gd name="T57" fmla="*/ 510227 h 901"/>
            <a:gd name="T58" fmla="*/ 501080 w 558"/>
            <a:gd name="T59" fmla="*/ 324416 h 901"/>
            <a:gd name="T60" fmla="*/ 462459 w 558"/>
            <a:gd name="T61" fmla="*/ 201881 h 901"/>
            <a:gd name="T62" fmla="*/ 457507 w 558"/>
            <a:gd name="T63" fmla="*/ 86377 h 901"/>
            <a:gd name="T64" fmla="*/ 433741 w 558"/>
            <a:gd name="T65" fmla="*/ 13057 h 90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558"/>
            <a:gd name="T100" fmla="*/ 0 h 901"/>
            <a:gd name="T101" fmla="*/ 558 w 558"/>
            <a:gd name="T102" fmla="*/ 901 h 90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558" h="901">
              <a:moveTo>
                <a:pt x="415" y="0"/>
              </a:moveTo>
              <a:lnTo>
                <a:pt x="375" y="27"/>
              </a:lnTo>
              <a:lnTo>
                <a:pt x="381" y="52"/>
              </a:lnTo>
              <a:lnTo>
                <a:pt x="402" y="79"/>
              </a:lnTo>
              <a:lnTo>
                <a:pt x="378" y="97"/>
              </a:lnTo>
              <a:lnTo>
                <a:pt x="389" y="117"/>
              </a:lnTo>
              <a:lnTo>
                <a:pt x="373" y="136"/>
              </a:lnTo>
              <a:lnTo>
                <a:pt x="373" y="159"/>
              </a:lnTo>
              <a:lnTo>
                <a:pt x="399" y="183"/>
              </a:lnTo>
              <a:lnTo>
                <a:pt x="399" y="219"/>
              </a:lnTo>
              <a:lnTo>
                <a:pt x="383" y="253"/>
              </a:lnTo>
              <a:lnTo>
                <a:pt x="365" y="261"/>
              </a:lnTo>
              <a:lnTo>
                <a:pt x="345" y="232"/>
              </a:lnTo>
              <a:lnTo>
                <a:pt x="308" y="235"/>
              </a:lnTo>
              <a:lnTo>
                <a:pt x="300" y="229"/>
              </a:lnTo>
              <a:lnTo>
                <a:pt x="269" y="229"/>
              </a:lnTo>
              <a:lnTo>
                <a:pt x="240" y="256"/>
              </a:lnTo>
              <a:lnTo>
                <a:pt x="230" y="300"/>
              </a:lnTo>
              <a:lnTo>
                <a:pt x="162" y="313"/>
              </a:lnTo>
              <a:lnTo>
                <a:pt x="110" y="357"/>
              </a:lnTo>
              <a:lnTo>
                <a:pt x="100" y="386"/>
              </a:lnTo>
              <a:lnTo>
                <a:pt x="74" y="383"/>
              </a:lnTo>
              <a:lnTo>
                <a:pt x="60" y="367"/>
              </a:lnTo>
              <a:lnTo>
                <a:pt x="53" y="412"/>
              </a:lnTo>
              <a:lnTo>
                <a:pt x="35" y="419"/>
              </a:lnTo>
              <a:lnTo>
                <a:pt x="29" y="461"/>
              </a:lnTo>
              <a:lnTo>
                <a:pt x="37" y="479"/>
              </a:lnTo>
              <a:lnTo>
                <a:pt x="8" y="500"/>
              </a:lnTo>
              <a:lnTo>
                <a:pt x="0" y="521"/>
              </a:lnTo>
              <a:lnTo>
                <a:pt x="30" y="527"/>
              </a:lnTo>
              <a:lnTo>
                <a:pt x="35" y="541"/>
              </a:lnTo>
              <a:lnTo>
                <a:pt x="86" y="541"/>
              </a:lnTo>
              <a:lnTo>
                <a:pt x="100" y="550"/>
              </a:lnTo>
              <a:lnTo>
                <a:pt x="138" y="543"/>
              </a:lnTo>
              <a:lnTo>
                <a:pt x="155" y="552"/>
              </a:lnTo>
              <a:lnTo>
                <a:pt x="147" y="564"/>
              </a:lnTo>
              <a:lnTo>
                <a:pt x="173" y="599"/>
              </a:lnTo>
              <a:lnTo>
                <a:pt x="223" y="599"/>
              </a:lnTo>
              <a:lnTo>
                <a:pt x="235" y="635"/>
              </a:lnTo>
              <a:lnTo>
                <a:pt x="270" y="635"/>
              </a:lnTo>
              <a:lnTo>
                <a:pt x="268" y="656"/>
              </a:lnTo>
              <a:lnTo>
                <a:pt x="296" y="692"/>
              </a:lnTo>
              <a:lnTo>
                <a:pt x="310" y="699"/>
              </a:lnTo>
              <a:lnTo>
                <a:pt x="329" y="710"/>
              </a:lnTo>
              <a:lnTo>
                <a:pt x="329" y="755"/>
              </a:lnTo>
              <a:lnTo>
                <a:pt x="343" y="767"/>
              </a:lnTo>
              <a:lnTo>
                <a:pt x="372" y="767"/>
              </a:lnTo>
              <a:lnTo>
                <a:pt x="379" y="779"/>
              </a:lnTo>
              <a:lnTo>
                <a:pt x="383" y="842"/>
              </a:lnTo>
              <a:lnTo>
                <a:pt x="400" y="854"/>
              </a:lnTo>
              <a:lnTo>
                <a:pt x="393" y="864"/>
              </a:lnTo>
              <a:lnTo>
                <a:pt x="397" y="901"/>
              </a:lnTo>
              <a:lnTo>
                <a:pt x="452" y="899"/>
              </a:lnTo>
              <a:lnTo>
                <a:pt x="497" y="869"/>
              </a:lnTo>
              <a:lnTo>
                <a:pt x="495" y="792"/>
              </a:lnTo>
              <a:lnTo>
                <a:pt x="558" y="704"/>
              </a:lnTo>
              <a:lnTo>
                <a:pt x="558" y="558"/>
              </a:lnTo>
              <a:lnTo>
                <a:pt x="532" y="508"/>
              </a:lnTo>
              <a:lnTo>
                <a:pt x="524" y="352"/>
              </a:lnTo>
              <a:lnTo>
                <a:pt x="506" y="323"/>
              </a:lnTo>
              <a:lnTo>
                <a:pt x="472" y="297"/>
              </a:lnTo>
              <a:lnTo>
                <a:pt x="467" y="201"/>
              </a:lnTo>
              <a:lnTo>
                <a:pt x="482" y="157"/>
              </a:lnTo>
              <a:lnTo>
                <a:pt x="462" y="86"/>
              </a:lnTo>
              <a:lnTo>
                <a:pt x="449" y="29"/>
              </a:lnTo>
              <a:lnTo>
                <a:pt x="438" y="13"/>
              </a:lnTo>
              <a:lnTo>
                <a:pt x="41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257175</xdr:colOff>
      <xdr:row>33</xdr:row>
      <xdr:rowOff>95250</xdr:rowOff>
    </xdr:from>
    <xdr:to>
      <xdr:col>5</xdr:col>
      <xdr:colOff>342900</xdr:colOff>
      <xdr:row>36</xdr:row>
      <xdr:rowOff>95250</xdr:rowOff>
    </xdr:to>
    <xdr:sp macro="[0]!hihihi" textlink="">
      <xdr:nvSpPr>
        <xdr:cNvPr id="107" name="FR-13"/>
        <xdr:cNvSpPr>
          <a:spLocks noChangeArrowheads="1"/>
        </xdr:cNvSpPr>
      </xdr:nvSpPr>
      <xdr:spPr bwMode="auto">
        <a:xfrm>
          <a:off x="5391150" y="6400800"/>
          <a:ext cx="847725" cy="571500"/>
        </a:xfrm>
        <a:custGeom>
          <a:avLst/>
          <a:gdLst>
            <a:gd name="T0" fmla="*/ 279313 w 850"/>
            <a:gd name="T1" fmla="*/ 0 h 569"/>
            <a:gd name="T2" fmla="*/ 206492 w 850"/>
            <a:gd name="T3" fmla="*/ 42188 h 569"/>
            <a:gd name="T4" fmla="*/ 187539 w 850"/>
            <a:gd name="T5" fmla="*/ 182814 h 569"/>
            <a:gd name="T6" fmla="*/ 110728 w 850"/>
            <a:gd name="T7" fmla="*/ 171765 h 569"/>
            <a:gd name="T8" fmla="*/ 88782 w 850"/>
            <a:gd name="T9" fmla="*/ 231029 h 569"/>
            <a:gd name="T10" fmla="*/ 106738 w 850"/>
            <a:gd name="T11" fmla="*/ 257145 h 569"/>
            <a:gd name="T12" fmla="*/ 22944 w 850"/>
            <a:gd name="T13" fmla="*/ 309378 h 569"/>
            <a:gd name="T14" fmla="*/ 0 w 850"/>
            <a:gd name="T15" fmla="*/ 363620 h 569"/>
            <a:gd name="T16" fmla="*/ 81799 w 850"/>
            <a:gd name="T17" fmla="*/ 366633 h 569"/>
            <a:gd name="T18" fmla="*/ 191529 w 850"/>
            <a:gd name="T19" fmla="*/ 374669 h 569"/>
            <a:gd name="T20" fmla="*/ 211480 w 850"/>
            <a:gd name="T21" fmla="*/ 395763 h 569"/>
            <a:gd name="T22" fmla="*/ 172576 w 850"/>
            <a:gd name="T23" fmla="*/ 395763 h 569"/>
            <a:gd name="T24" fmla="*/ 146639 w 850"/>
            <a:gd name="T25" fmla="*/ 439960 h 569"/>
            <a:gd name="T26" fmla="*/ 258365 w 850"/>
            <a:gd name="T27" fmla="*/ 464067 h 569"/>
            <a:gd name="T28" fmla="*/ 347146 w 850"/>
            <a:gd name="T29" fmla="*/ 447996 h 569"/>
            <a:gd name="T30" fmla="*/ 300262 w 850"/>
            <a:gd name="T31" fmla="*/ 403799 h 569"/>
            <a:gd name="T32" fmla="*/ 331186 w 850"/>
            <a:gd name="T33" fmla="*/ 377682 h 569"/>
            <a:gd name="T34" fmla="*/ 381063 w 850"/>
            <a:gd name="T35" fmla="*/ 398776 h 569"/>
            <a:gd name="T36" fmla="*/ 404007 w 850"/>
            <a:gd name="T37" fmla="*/ 447996 h 569"/>
            <a:gd name="T38" fmla="*/ 552641 w 850"/>
            <a:gd name="T39" fmla="*/ 451009 h 569"/>
            <a:gd name="T40" fmla="*/ 590548 w 850"/>
            <a:gd name="T41" fmla="*/ 434937 h 569"/>
            <a:gd name="T42" fmla="*/ 598528 w 850"/>
            <a:gd name="T43" fmla="*/ 459045 h 569"/>
            <a:gd name="T44" fmla="*/ 557629 w 850"/>
            <a:gd name="T45" fmla="*/ 495206 h 569"/>
            <a:gd name="T46" fmla="*/ 614489 w 850"/>
            <a:gd name="T47" fmla="*/ 497215 h 569"/>
            <a:gd name="T48" fmla="*/ 604514 w 850"/>
            <a:gd name="T49" fmla="*/ 524336 h 569"/>
            <a:gd name="T50" fmla="*/ 588553 w 850"/>
            <a:gd name="T51" fmla="*/ 542416 h 569"/>
            <a:gd name="T52" fmla="*/ 715241 w 850"/>
            <a:gd name="T53" fmla="*/ 542416 h 569"/>
            <a:gd name="T54" fmla="*/ 778087 w 850"/>
            <a:gd name="T55" fmla="*/ 563510 h 569"/>
            <a:gd name="T56" fmla="*/ 784072 w 850"/>
            <a:gd name="T57" fmla="*/ 571546 h 569"/>
            <a:gd name="T58" fmla="*/ 787065 w 850"/>
            <a:gd name="T59" fmla="*/ 520318 h 569"/>
            <a:gd name="T60" fmla="*/ 805020 w 850"/>
            <a:gd name="T61" fmla="*/ 498219 h 569"/>
            <a:gd name="T62" fmla="*/ 828962 w 850"/>
            <a:gd name="T63" fmla="*/ 484157 h 569"/>
            <a:gd name="T64" fmla="*/ 826967 w 850"/>
            <a:gd name="T65" fmla="*/ 470094 h 569"/>
            <a:gd name="T66" fmla="*/ 808013 w 850"/>
            <a:gd name="T67" fmla="*/ 451009 h 569"/>
            <a:gd name="T68" fmla="*/ 789060 w 850"/>
            <a:gd name="T69" fmla="*/ 451009 h 569"/>
            <a:gd name="T70" fmla="*/ 777089 w 850"/>
            <a:gd name="T71" fmla="*/ 436946 h 569"/>
            <a:gd name="T72" fmla="*/ 798038 w 850"/>
            <a:gd name="T73" fmla="*/ 417861 h 569"/>
            <a:gd name="T74" fmla="*/ 798038 w 850"/>
            <a:gd name="T75" fmla="*/ 410830 h 569"/>
            <a:gd name="T76" fmla="*/ 775094 w 850"/>
            <a:gd name="T77" fmla="*/ 398776 h 569"/>
            <a:gd name="T78" fmla="*/ 775094 w 850"/>
            <a:gd name="T79" fmla="*/ 379691 h 569"/>
            <a:gd name="T80" fmla="*/ 826967 w 850"/>
            <a:gd name="T81" fmla="*/ 382705 h 569"/>
            <a:gd name="T82" fmla="*/ 838937 w 850"/>
            <a:gd name="T83" fmla="*/ 372660 h 569"/>
            <a:gd name="T84" fmla="*/ 794047 w 850"/>
            <a:gd name="T85" fmla="*/ 330472 h 569"/>
            <a:gd name="T86" fmla="*/ 796043 w 850"/>
            <a:gd name="T87" fmla="*/ 280248 h 569"/>
            <a:gd name="T88" fmla="*/ 768111 w 850"/>
            <a:gd name="T89" fmla="*/ 257145 h 569"/>
            <a:gd name="T90" fmla="*/ 791055 w 850"/>
            <a:gd name="T91" fmla="*/ 209935 h 569"/>
            <a:gd name="T92" fmla="*/ 847915 w 850"/>
            <a:gd name="T93" fmla="*/ 171765 h 569"/>
            <a:gd name="T94" fmla="*/ 805020 w 850"/>
            <a:gd name="T95" fmla="*/ 143640 h 569"/>
            <a:gd name="T96" fmla="*/ 775094 w 850"/>
            <a:gd name="T97" fmla="*/ 166743 h 569"/>
            <a:gd name="T98" fmla="*/ 704268 w 850"/>
            <a:gd name="T99" fmla="*/ 183819 h 569"/>
            <a:gd name="T100" fmla="*/ 648406 w 850"/>
            <a:gd name="T101" fmla="*/ 175783 h 569"/>
            <a:gd name="T102" fmla="*/ 546656 w 850"/>
            <a:gd name="T103" fmla="*/ 133595 h 569"/>
            <a:gd name="T104" fmla="*/ 485805 w 850"/>
            <a:gd name="T105" fmla="*/ 135604 h 569"/>
            <a:gd name="T106" fmla="*/ 433933 w 850"/>
            <a:gd name="T107" fmla="*/ 112501 h 569"/>
            <a:gd name="T108" fmla="*/ 414980 w 850"/>
            <a:gd name="T109" fmla="*/ 86385 h 569"/>
            <a:gd name="T110" fmla="*/ 375078 w 850"/>
            <a:gd name="T111" fmla="*/ 41183 h 569"/>
            <a:gd name="T112" fmla="*/ 281308 w 850"/>
            <a:gd name="T113" fmla="*/ 1004 h 569"/>
            <a:gd name="T114" fmla="*/ 279313 w 850"/>
            <a:gd name="T115" fmla="*/ 0 h 569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850"/>
            <a:gd name="T175" fmla="*/ 0 h 569"/>
            <a:gd name="T176" fmla="*/ 850 w 850"/>
            <a:gd name="T177" fmla="*/ 569 h 569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850" h="569">
              <a:moveTo>
                <a:pt x="280" y="0"/>
              </a:moveTo>
              <a:lnTo>
                <a:pt x="207" y="42"/>
              </a:lnTo>
              <a:lnTo>
                <a:pt x="188" y="182"/>
              </a:lnTo>
              <a:lnTo>
                <a:pt x="111" y="171"/>
              </a:lnTo>
              <a:lnTo>
                <a:pt x="89" y="230"/>
              </a:lnTo>
              <a:lnTo>
                <a:pt x="107" y="256"/>
              </a:lnTo>
              <a:lnTo>
                <a:pt x="23" y="308"/>
              </a:lnTo>
              <a:lnTo>
                <a:pt x="0" y="362"/>
              </a:lnTo>
              <a:lnTo>
                <a:pt x="82" y="365"/>
              </a:lnTo>
              <a:lnTo>
                <a:pt x="192" y="373"/>
              </a:lnTo>
              <a:lnTo>
                <a:pt x="212" y="394"/>
              </a:lnTo>
              <a:lnTo>
                <a:pt x="173" y="394"/>
              </a:lnTo>
              <a:lnTo>
                <a:pt x="147" y="438"/>
              </a:lnTo>
              <a:lnTo>
                <a:pt x="259" y="462"/>
              </a:lnTo>
              <a:lnTo>
                <a:pt x="348" y="446"/>
              </a:lnTo>
              <a:lnTo>
                <a:pt x="301" y="402"/>
              </a:lnTo>
              <a:lnTo>
                <a:pt x="332" y="376"/>
              </a:lnTo>
              <a:lnTo>
                <a:pt x="382" y="397"/>
              </a:lnTo>
              <a:lnTo>
                <a:pt x="405" y="446"/>
              </a:lnTo>
              <a:lnTo>
                <a:pt x="554" y="449"/>
              </a:lnTo>
              <a:lnTo>
                <a:pt x="592" y="433"/>
              </a:lnTo>
              <a:lnTo>
                <a:pt x="600" y="457"/>
              </a:lnTo>
              <a:lnTo>
                <a:pt x="559" y="493"/>
              </a:lnTo>
              <a:lnTo>
                <a:pt x="616" y="495"/>
              </a:lnTo>
              <a:lnTo>
                <a:pt x="606" y="522"/>
              </a:lnTo>
              <a:lnTo>
                <a:pt x="590" y="540"/>
              </a:lnTo>
              <a:lnTo>
                <a:pt x="717" y="540"/>
              </a:lnTo>
              <a:lnTo>
                <a:pt x="780" y="561"/>
              </a:lnTo>
              <a:lnTo>
                <a:pt x="786" y="569"/>
              </a:lnTo>
              <a:lnTo>
                <a:pt x="789" y="518"/>
              </a:lnTo>
              <a:lnTo>
                <a:pt x="807" y="496"/>
              </a:lnTo>
              <a:lnTo>
                <a:pt x="831" y="482"/>
              </a:lnTo>
              <a:lnTo>
                <a:pt x="829" y="468"/>
              </a:lnTo>
              <a:lnTo>
                <a:pt x="810" y="449"/>
              </a:lnTo>
              <a:lnTo>
                <a:pt x="791" y="449"/>
              </a:lnTo>
              <a:lnTo>
                <a:pt x="779" y="435"/>
              </a:lnTo>
              <a:lnTo>
                <a:pt x="800" y="416"/>
              </a:lnTo>
              <a:lnTo>
                <a:pt x="800" y="409"/>
              </a:lnTo>
              <a:lnTo>
                <a:pt x="777" y="397"/>
              </a:lnTo>
              <a:lnTo>
                <a:pt x="777" y="378"/>
              </a:lnTo>
              <a:lnTo>
                <a:pt x="829" y="381"/>
              </a:lnTo>
              <a:lnTo>
                <a:pt x="841" y="371"/>
              </a:lnTo>
              <a:lnTo>
                <a:pt x="796" y="329"/>
              </a:lnTo>
              <a:lnTo>
                <a:pt x="798" y="279"/>
              </a:lnTo>
              <a:lnTo>
                <a:pt x="770" y="256"/>
              </a:lnTo>
              <a:lnTo>
                <a:pt x="793" y="209"/>
              </a:lnTo>
              <a:lnTo>
                <a:pt x="850" y="171"/>
              </a:lnTo>
              <a:lnTo>
                <a:pt x="807" y="143"/>
              </a:lnTo>
              <a:lnTo>
                <a:pt x="777" y="166"/>
              </a:lnTo>
              <a:lnTo>
                <a:pt x="706" y="183"/>
              </a:lnTo>
              <a:lnTo>
                <a:pt x="650" y="175"/>
              </a:lnTo>
              <a:lnTo>
                <a:pt x="548" y="133"/>
              </a:lnTo>
              <a:lnTo>
                <a:pt x="487" y="135"/>
              </a:lnTo>
              <a:lnTo>
                <a:pt x="435" y="112"/>
              </a:lnTo>
              <a:lnTo>
                <a:pt x="416" y="86"/>
              </a:lnTo>
              <a:lnTo>
                <a:pt x="376" y="41"/>
              </a:lnTo>
              <a:lnTo>
                <a:pt x="282" y="1"/>
              </a:lnTo>
              <a:lnTo>
                <a:pt x="28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4</xdr:col>
      <xdr:colOff>438150</xdr:colOff>
      <xdr:row>31</xdr:row>
      <xdr:rowOff>95250</xdr:rowOff>
    </xdr:from>
    <xdr:to>
      <xdr:col>5</xdr:col>
      <xdr:colOff>304800</xdr:colOff>
      <xdr:row>34</xdr:row>
      <xdr:rowOff>85725</xdr:rowOff>
    </xdr:to>
    <xdr:sp macro="[0]!hihihi" textlink="">
      <xdr:nvSpPr>
        <xdr:cNvPr id="108" name="FR-84"/>
        <xdr:cNvSpPr>
          <a:spLocks noChangeArrowheads="1"/>
        </xdr:cNvSpPr>
      </xdr:nvSpPr>
      <xdr:spPr bwMode="auto">
        <a:xfrm>
          <a:off x="5572125" y="6019800"/>
          <a:ext cx="628650" cy="561975"/>
        </a:xfrm>
        <a:custGeom>
          <a:avLst/>
          <a:gdLst>
            <a:gd name="T0" fmla="*/ 195935 w 629"/>
            <a:gd name="T1" fmla="*/ 0 h 563"/>
            <a:gd name="T2" fmla="*/ 158947 w 629"/>
            <a:gd name="T3" fmla="*/ 2995 h 563"/>
            <a:gd name="T4" fmla="*/ 130956 w 629"/>
            <a:gd name="T5" fmla="*/ 46918 h 563"/>
            <a:gd name="T6" fmla="*/ 138954 w 629"/>
            <a:gd name="T7" fmla="*/ 92838 h 563"/>
            <a:gd name="T8" fmla="*/ 182939 w 629"/>
            <a:gd name="T9" fmla="*/ 98828 h 563"/>
            <a:gd name="T10" fmla="*/ 174942 w 629"/>
            <a:gd name="T11" fmla="*/ 119791 h 563"/>
            <a:gd name="T12" fmla="*/ 140953 w 629"/>
            <a:gd name="T13" fmla="*/ 121788 h 563"/>
            <a:gd name="T14" fmla="*/ 101966 w 629"/>
            <a:gd name="T15" fmla="*/ 160720 h 563"/>
            <a:gd name="T16" fmla="*/ 91969 w 629"/>
            <a:gd name="T17" fmla="*/ 147743 h 563"/>
            <a:gd name="T18" fmla="*/ 98967 w 629"/>
            <a:gd name="T19" fmla="*/ 95833 h 563"/>
            <a:gd name="T20" fmla="*/ 83972 w 629"/>
            <a:gd name="T21" fmla="*/ 77864 h 563"/>
            <a:gd name="T22" fmla="*/ 13995 w 629"/>
            <a:gd name="T23" fmla="*/ 87847 h 563"/>
            <a:gd name="T24" fmla="*/ 0 w 629"/>
            <a:gd name="T25" fmla="*/ 115798 h 563"/>
            <a:gd name="T26" fmla="*/ 6998 w 629"/>
            <a:gd name="T27" fmla="*/ 119791 h 563"/>
            <a:gd name="T28" fmla="*/ 50983 w 629"/>
            <a:gd name="T29" fmla="*/ 193663 h 563"/>
            <a:gd name="T30" fmla="*/ 50983 w 629"/>
            <a:gd name="T31" fmla="*/ 252560 h 563"/>
            <a:gd name="T32" fmla="*/ 128957 w 629"/>
            <a:gd name="T33" fmla="*/ 329426 h 563"/>
            <a:gd name="T34" fmla="*/ 128957 w 629"/>
            <a:gd name="T35" fmla="*/ 362369 h 563"/>
            <a:gd name="T36" fmla="*/ 98967 w 629"/>
            <a:gd name="T37" fmla="*/ 379339 h 563"/>
            <a:gd name="T38" fmla="*/ 100966 w 629"/>
            <a:gd name="T39" fmla="*/ 380337 h 563"/>
            <a:gd name="T40" fmla="*/ 194935 w 629"/>
            <a:gd name="T41" fmla="*/ 420268 h 563"/>
            <a:gd name="T42" fmla="*/ 234922 w 629"/>
            <a:gd name="T43" fmla="*/ 465190 h 563"/>
            <a:gd name="T44" fmla="*/ 253916 w 629"/>
            <a:gd name="T45" fmla="*/ 491144 h 563"/>
            <a:gd name="T46" fmla="*/ 305898 w 629"/>
            <a:gd name="T47" fmla="*/ 514104 h 563"/>
            <a:gd name="T48" fmla="*/ 366878 w 629"/>
            <a:gd name="T49" fmla="*/ 512108 h 563"/>
            <a:gd name="T50" fmla="*/ 468844 w 629"/>
            <a:gd name="T51" fmla="*/ 554035 h 563"/>
            <a:gd name="T52" fmla="*/ 524826 w 629"/>
            <a:gd name="T53" fmla="*/ 562021 h 563"/>
            <a:gd name="T54" fmla="*/ 595802 w 629"/>
            <a:gd name="T55" fmla="*/ 545051 h 563"/>
            <a:gd name="T56" fmla="*/ 624792 w 629"/>
            <a:gd name="T57" fmla="*/ 522091 h 563"/>
            <a:gd name="T58" fmla="*/ 628791 w 629"/>
            <a:gd name="T59" fmla="*/ 503123 h 563"/>
            <a:gd name="T60" fmla="*/ 574809 w 629"/>
            <a:gd name="T61" fmla="*/ 442230 h 563"/>
            <a:gd name="T62" fmla="*/ 515829 w 629"/>
            <a:gd name="T63" fmla="*/ 442230 h 563"/>
            <a:gd name="T64" fmla="*/ 515829 w 629"/>
            <a:gd name="T65" fmla="*/ 420268 h 563"/>
            <a:gd name="T66" fmla="*/ 536822 w 629"/>
            <a:gd name="T67" fmla="*/ 397308 h 563"/>
            <a:gd name="T68" fmla="*/ 536822 w 629"/>
            <a:gd name="T69" fmla="*/ 371353 h 563"/>
            <a:gd name="T70" fmla="*/ 489837 w 629"/>
            <a:gd name="T71" fmla="*/ 347395 h 563"/>
            <a:gd name="T72" fmla="*/ 484839 w 629"/>
            <a:gd name="T73" fmla="*/ 309461 h 563"/>
            <a:gd name="T74" fmla="*/ 510830 w 629"/>
            <a:gd name="T75" fmla="*/ 298480 h 563"/>
            <a:gd name="T76" fmla="*/ 510830 w 629"/>
            <a:gd name="T77" fmla="*/ 265537 h 563"/>
            <a:gd name="T78" fmla="*/ 482839 w 629"/>
            <a:gd name="T79" fmla="*/ 260546 h 563"/>
            <a:gd name="T80" fmla="*/ 480840 w 629"/>
            <a:gd name="T81" fmla="*/ 224609 h 563"/>
            <a:gd name="T82" fmla="*/ 479840 w 629"/>
            <a:gd name="T83" fmla="*/ 222612 h 563"/>
            <a:gd name="T84" fmla="*/ 455848 w 629"/>
            <a:gd name="T85" fmla="*/ 220616 h 563"/>
            <a:gd name="T86" fmla="*/ 416861 w 629"/>
            <a:gd name="T87" fmla="*/ 192664 h 563"/>
            <a:gd name="T88" fmla="*/ 406865 w 629"/>
            <a:gd name="T89" fmla="*/ 158724 h 563"/>
            <a:gd name="T90" fmla="*/ 333889 w 629"/>
            <a:gd name="T91" fmla="*/ 152734 h 563"/>
            <a:gd name="T92" fmla="*/ 278907 w 629"/>
            <a:gd name="T93" fmla="*/ 147743 h 563"/>
            <a:gd name="T94" fmla="*/ 273909 w 629"/>
            <a:gd name="T95" fmla="*/ 116797 h 563"/>
            <a:gd name="T96" fmla="*/ 291903 w 629"/>
            <a:gd name="T97" fmla="*/ 77864 h 563"/>
            <a:gd name="T98" fmla="*/ 258914 w 629"/>
            <a:gd name="T99" fmla="*/ 106814 h 563"/>
            <a:gd name="T100" fmla="*/ 205932 w 629"/>
            <a:gd name="T101" fmla="*/ 100824 h 563"/>
            <a:gd name="T102" fmla="*/ 195935 w 629"/>
            <a:gd name="T103" fmla="*/ 82856 h 563"/>
            <a:gd name="T104" fmla="*/ 231923 w 629"/>
            <a:gd name="T105" fmla="*/ 33941 h 563"/>
            <a:gd name="T106" fmla="*/ 195935 w 629"/>
            <a:gd name="T107" fmla="*/ 0 h 563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29"/>
            <a:gd name="T163" fmla="*/ 0 h 563"/>
            <a:gd name="T164" fmla="*/ 629 w 629"/>
            <a:gd name="T165" fmla="*/ 563 h 563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29" h="563">
              <a:moveTo>
                <a:pt x="196" y="0"/>
              </a:moveTo>
              <a:lnTo>
                <a:pt x="159" y="3"/>
              </a:lnTo>
              <a:lnTo>
                <a:pt x="131" y="47"/>
              </a:lnTo>
              <a:lnTo>
                <a:pt x="139" y="93"/>
              </a:lnTo>
              <a:lnTo>
                <a:pt x="183" y="99"/>
              </a:lnTo>
              <a:lnTo>
                <a:pt x="175" y="120"/>
              </a:lnTo>
              <a:lnTo>
                <a:pt x="141" y="122"/>
              </a:lnTo>
              <a:lnTo>
                <a:pt x="102" y="161"/>
              </a:lnTo>
              <a:lnTo>
                <a:pt x="92" y="148"/>
              </a:lnTo>
              <a:lnTo>
                <a:pt x="99" y="96"/>
              </a:lnTo>
              <a:lnTo>
                <a:pt x="84" y="78"/>
              </a:lnTo>
              <a:lnTo>
                <a:pt x="14" y="88"/>
              </a:lnTo>
              <a:lnTo>
                <a:pt x="0" y="116"/>
              </a:lnTo>
              <a:lnTo>
                <a:pt x="7" y="120"/>
              </a:lnTo>
              <a:lnTo>
                <a:pt x="51" y="194"/>
              </a:lnTo>
              <a:lnTo>
                <a:pt x="51" y="253"/>
              </a:lnTo>
              <a:lnTo>
                <a:pt x="129" y="330"/>
              </a:lnTo>
              <a:lnTo>
                <a:pt x="129" y="363"/>
              </a:lnTo>
              <a:lnTo>
                <a:pt x="99" y="380"/>
              </a:lnTo>
              <a:lnTo>
                <a:pt x="101" y="381"/>
              </a:lnTo>
              <a:lnTo>
                <a:pt x="195" y="421"/>
              </a:lnTo>
              <a:lnTo>
                <a:pt x="235" y="466"/>
              </a:lnTo>
              <a:lnTo>
                <a:pt x="254" y="492"/>
              </a:lnTo>
              <a:lnTo>
                <a:pt x="306" y="515"/>
              </a:lnTo>
              <a:lnTo>
                <a:pt x="367" y="513"/>
              </a:lnTo>
              <a:lnTo>
                <a:pt x="469" y="555"/>
              </a:lnTo>
              <a:lnTo>
                <a:pt x="525" y="563"/>
              </a:lnTo>
              <a:lnTo>
                <a:pt x="596" y="546"/>
              </a:lnTo>
              <a:lnTo>
                <a:pt x="625" y="523"/>
              </a:lnTo>
              <a:lnTo>
                <a:pt x="629" y="504"/>
              </a:lnTo>
              <a:lnTo>
                <a:pt x="575" y="443"/>
              </a:lnTo>
              <a:lnTo>
                <a:pt x="516" y="443"/>
              </a:lnTo>
              <a:lnTo>
                <a:pt x="516" y="421"/>
              </a:lnTo>
              <a:lnTo>
                <a:pt x="537" y="398"/>
              </a:lnTo>
              <a:lnTo>
                <a:pt x="537" y="372"/>
              </a:lnTo>
              <a:lnTo>
                <a:pt x="490" y="348"/>
              </a:lnTo>
              <a:lnTo>
                <a:pt x="485" y="310"/>
              </a:lnTo>
              <a:lnTo>
                <a:pt x="511" y="299"/>
              </a:lnTo>
              <a:lnTo>
                <a:pt x="511" y="266"/>
              </a:lnTo>
              <a:lnTo>
                <a:pt x="483" y="261"/>
              </a:lnTo>
              <a:lnTo>
                <a:pt x="481" y="225"/>
              </a:lnTo>
              <a:lnTo>
                <a:pt x="480" y="223"/>
              </a:lnTo>
              <a:lnTo>
                <a:pt x="456" y="221"/>
              </a:lnTo>
              <a:lnTo>
                <a:pt x="417" y="193"/>
              </a:lnTo>
              <a:lnTo>
                <a:pt x="407" y="159"/>
              </a:lnTo>
              <a:lnTo>
                <a:pt x="334" y="153"/>
              </a:lnTo>
              <a:lnTo>
                <a:pt x="279" y="148"/>
              </a:lnTo>
              <a:lnTo>
                <a:pt x="274" y="117"/>
              </a:lnTo>
              <a:lnTo>
                <a:pt x="292" y="78"/>
              </a:lnTo>
              <a:lnTo>
                <a:pt x="259" y="107"/>
              </a:lnTo>
              <a:lnTo>
                <a:pt x="206" y="101"/>
              </a:lnTo>
              <a:lnTo>
                <a:pt x="196" y="83"/>
              </a:lnTo>
              <a:lnTo>
                <a:pt x="232" y="34"/>
              </a:lnTo>
              <a:lnTo>
                <a:pt x="19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266700</xdr:colOff>
      <xdr:row>33</xdr:row>
      <xdr:rowOff>142875</xdr:rowOff>
    </xdr:from>
    <xdr:to>
      <xdr:col>6</xdr:col>
      <xdr:colOff>200025</xdr:colOff>
      <xdr:row>36</xdr:row>
      <xdr:rowOff>180975</xdr:rowOff>
    </xdr:to>
    <xdr:sp macro="[0]!hihihi" textlink="">
      <xdr:nvSpPr>
        <xdr:cNvPr id="109" name="FR-83"/>
        <xdr:cNvSpPr>
          <a:spLocks noChangeArrowheads="1"/>
        </xdr:cNvSpPr>
      </xdr:nvSpPr>
      <xdr:spPr bwMode="auto">
        <a:xfrm>
          <a:off x="6162675" y="6448425"/>
          <a:ext cx="695325" cy="609600"/>
        </a:xfrm>
        <a:custGeom>
          <a:avLst/>
          <a:gdLst>
            <a:gd name="T0" fmla="*/ 505534 w 703"/>
            <a:gd name="T1" fmla="*/ 1989 h 613"/>
            <a:gd name="T2" fmla="*/ 417486 w 703"/>
            <a:gd name="T3" fmla="*/ 18896 h 613"/>
            <a:gd name="T4" fmla="*/ 314599 w 703"/>
            <a:gd name="T5" fmla="*/ 34809 h 613"/>
            <a:gd name="T6" fmla="*/ 237433 w 703"/>
            <a:gd name="T7" fmla="*/ 79563 h 613"/>
            <a:gd name="T8" fmla="*/ 106845 w 703"/>
            <a:gd name="T9" fmla="*/ 58678 h 613"/>
            <a:gd name="T10" fmla="*/ 35615 w 703"/>
            <a:gd name="T11" fmla="*/ 98459 h 613"/>
            <a:gd name="T12" fmla="*/ 79144 w 703"/>
            <a:gd name="T13" fmla="*/ 126306 h 613"/>
            <a:gd name="T14" fmla="*/ 0 w 703"/>
            <a:gd name="T15" fmla="*/ 210841 h 613"/>
            <a:gd name="T16" fmla="*/ 25722 w 703"/>
            <a:gd name="T17" fmla="*/ 283443 h 613"/>
            <a:gd name="T18" fmla="*/ 58369 w 703"/>
            <a:gd name="T19" fmla="*/ 335158 h 613"/>
            <a:gd name="T20" fmla="*/ 6925 w 703"/>
            <a:gd name="T21" fmla="*/ 351071 h 613"/>
            <a:gd name="T22" fmla="*/ 29679 w 703"/>
            <a:gd name="T23" fmla="*/ 369967 h 613"/>
            <a:gd name="T24" fmla="*/ 20775 w 703"/>
            <a:gd name="T25" fmla="*/ 402787 h 613"/>
            <a:gd name="T26" fmla="*/ 58369 w 703"/>
            <a:gd name="T27" fmla="*/ 421683 h 613"/>
            <a:gd name="T28" fmla="*/ 36604 w 703"/>
            <a:gd name="T29" fmla="*/ 449530 h 613"/>
            <a:gd name="T30" fmla="*/ 15829 w 703"/>
            <a:gd name="T31" fmla="*/ 522131 h 613"/>
            <a:gd name="T32" fmla="*/ 69251 w 703"/>
            <a:gd name="T33" fmla="*/ 552962 h 613"/>
            <a:gd name="T34" fmla="*/ 110802 w 703"/>
            <a:gd name="T35" fmla="*/ 609650 h 613"/>
            <a:gd name="T36" fmla="*/ 183021 w 703"/>
            <a:gd name="T37" fmla="*/ 562907 h 613"/>
            <a:gd name="T38" fmla="*/ 260187 w 703"/>
            <a:gd name="T39" fmla="*/ 591748 h 613"/>
            <a:gd name="T40" fmla="*/ 295802 w 703"/>
            <a:gd name="T41" fmla="*/ 607661 h 613"/>
            <a:gd name="T42" fmla="*/ 275027 w 703"/>
            <a:gd name="T43" fmla="*/ 557934 h 613"/>
            <a:gd name="T44" fmla="*/ 347246 w 703"/>
            <a:gd name="T45" fmla="*/ 547989 h 613"/>
            <a:gd name="T46" fmla="*/ 375936 w 703"/>
            <a:gd name="T47" fmla="*/ 567880 h 613"/>
            <a:gd name="T48" fmla="*/ 398690 w 703"/>
            <a:gd name="T49" fmla="*/ 521136 h 613"/>
            <a:gd name="T50" fmla="*/ 473877 w 703"/>
            <a:gd name="T51" fmla="*/ 503235 h 613"/>
            <a:gd name="T52" fmla="*/ 525321 w 703"/>
            <a:gd name="T53" fmla="*/ 490306 h 613"/>
            <a:gd name="T54" fmla="*/ 565882 w 703"/>
            <a:gd name="T55" fmla="*/ 404776 h 613"/>
            <a:gd name="T56" fmla="*/ 554011 w 703"/>
            <a:gd name="T57" fmla="*/ 381901 h 613"/>
            <a:gd name="T58" fmla="*/ 579732 w 703"/>
            <a:gd name="T59" fmla="*/ 312284 h 613"/>
            <a:gd name="T60" fmla="*/ 695481 w 703"/>
            <a:gd name="T61" fmla="*/ 254601 h 613"/>
            <a:gd name="T62" fmla="*/ 666791 w 703"/>
            <a:gd name="T63" fmla="*/ 207858 h 613"/>
            <a:gd name="T64" fmla="*/ 671738 w 703"/>
            <a:gd name="T65" fmla="*/ 178022 h 613"/>
            <a:gd name="T66" fmla="*/ 636123 w 703"/>
            <a:gd name="T67" fmla="*/ 140229 h 613"/>
            <a:gd name="T68" fmla="*/ 592593 w 703"/>
            <a:gd name="T69" fmla="*/ 112382 h 613"/>
            <a:gd name="T70" fmla="*/ 556978 w 703"/>
            <a:gd name="T71" fmla="*/ 48732 h 613"/>
            <a:gd name="T72" fmla="*/ 515428 w 703"/>
            <a:gd name="T73" fmla="*/ 18896 h 613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03"/>
            <a:gd name="T112" fmla="*/ 0 h 613"/>
            <a:gd name="T113" fmla="*/ 703 w 703"/>
            <a:gd name="T114" fmla="*/ 613 h 613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03" h="613">
              <a:moveTo>
                <a:pt x="551" y="0"/>
              </a:moveTo>
              <a:lnTo>
                <a:pt x="511" y="2"/>
              </a:lnTo>
              <a:lnTo>
                <a:pt x="492" y="21"/>
              </a:lnTo>
              <a:lnTo>
                <a:pt x="422" y="19"/>
              </a:lnTo>
              <a:lnTo>
                <a:pt x="360" y="63"/>
              </a:lnTo>
              <a:lnTo>
                <a:pt x="318" y="35"/>
              </a:lnTo>
              <a:lnTo>
                <a:pt x="252" y="56"/>
              </a:lnTo>
              <a:lnTo>
                <a:pt x="240" y="80"/>
              </a:lnTo>
              <a:lnTo>
                <a:pt x="193" y="115"/>
              </a:lnTo>
              <a:lnTo>
                <a:pt x="108" y="59"/>
              </a:lnTo>
              <a:lnTo>
                <a:pt x="40" y="81"/>
              </a:lnTo>
              <a:lnTo>
                <a:pt x="36" y="99"/>
              </a:lnTo>
              <a:lnTo>
                <a:pt x="37" y="99"/>
              </a:lnTo>
              <a:lnTo>
                <a:pt x="80" y="127"/>
              </a:lnTo>
              <a:lnTo>
                <a:pt x="23" y="165"/>
              </a:lnTo>
              <a:lnTo>
                <a:pt x="0" y="212"/>
              </a:lnTo>
              <a:lnTo>
                <a:pt x="28" y="235"/>
              </a:lnTo>
              <a:lnTo>
                <a:pt x="26" y="285"/>
              </a:lnTo>
              <a:lnTo>
                <a:pt x="71" y="327"/>
              </a:lnTo>
              <a:lnTo>
                <a:pt x="59" y="337"/>
              </a:lnTo>
              <a:lnTo>
                <a:pt x="7" y="334"/>
              </a:lnTo>
              <a:lnTo>
                <a:pt x="7" y="353"/>
              </a:lnTo>
              <a:lnTo>
                <a:pt x="30" y="365"/>
              </a:lnTo>
              <a:lnTo>
                <a:pt x="30" y="372"/>
              </a:lnTo>
              <a:lnTo>
                <a:pt x="9" y="391"/>
              </a:lnTo>
              <a:lnTo>
                <a:pt x="21" y="405"/>
              </a:lnTo>
              <a:lnTo>
                <a:pt x="40" y="405"/>
              </a:lnTo>
              <a:lnTo>
                <a:pt x="59" y="424"/>
              </a:lnTo>
              <a:lnTo>
                <a:pt x="61" y="438"/>
              </a:lnTo>
              <a:lnTo>
                <a:pt x="37" y="452"/>
              </a:lnTo>
              <a:lnTo>
                <a:pt x="19" y="474"/>
              </a:lnTo>
              <a:lnTo>
                <a:pt x="16" y="525"/>
              </a:lnTo>
              <a:lnTo>
                <a:pt x="23" y="535"/>
              </a:lnTo>
              <a:lnTo>
                <a:pt x="70" y="556"/>
              </a:lnTo>
              <a:lnTo>
                <a:pt x="83" y="608"/>
              </a:lnTo>
              <a:lnTo>
                <a:pt x="112" y="613"/>
              </a:lnTo>
              <a:lnTo>
                <a:pt x="138" y="595"/>
              </a:lnTo>
              <a:lnTo>
                <a:pt x="185" y="566"/>
              </a:lnTo>
              <a:lnTo>
                <a:pt x="265" y="574"/>
              </a:lnTo>
              <a:lnTo>
                <a:pt x="263" y="595"/>
              </a:lnTo>
              <a:lnTo>
                <a:pt x="237" y="608"/>
              </a:lnTo>
              <a:lnTo>
                <a:pt x="299" y="611"/>
              </a:lnTo>
              <a:lnTo>
                <a:pt x="284" y="595"/>
              </a:lnTo>
              <a:lnTo>
                <a:pt x="278" y="561"/>
              </a:lnTo>
              <a:lnTo>
                <a:pt x="312" y="538"/>
              </a:lnTo>
              <a:lnTo>
                <a:pt x="351" y="551"/>
              </a:lnTo>
              <a:lnTo>
                <a:pt x="367" y="556"/>
              </a:lnTo>
              <a:lnTo>
                <a:pt x="380" y="571"/>
              </a:lnTo>
              <a:lnTo>
                <a:pt x="398" y="559"/>
              </a:lnTo>
              <a:lnTo>
                <a:pt x="403" y="524"/>
              </a:lnTo>
              <a:lnTo>
                <a:pt x="424" y="506"/>
              </a:lnTo>
              <a:lnTo>
                <a:pt x="479" y="506"/>
              </a:lnTo>
              <a:lnTo>
                <a:pt x="495" y="483"/>
              </a:lnTo>
              <a:lnTo>
                <a:pt x="531" y="493"/>
              </a:lnTo>
              <a:lnTo>
                <a:pt x="572" y="475"/>
              </a:lnTo>
              <a:lnTo>
                <a:pt x="572" y="407"/>
              </a:lnTo>
              <a:lnTo>
                <a:pt x="518" y="410"/>
              </a:lnTo>
              <a:lnTo>
                <a:pt x="560" y="384"/>
              </a:lnTo>
              <a:lnTo>
                <a:pt x="580" y="355"/>
              </a:lnTo>
              <a:lnTo>
                <a:pt x="586" y="314"/>
              </a:lnTo>
              <a:lnTo>
                <a:pt x="661" y="303"/>
              </a:lnTo>
              <a:lnTo>
                <a:pt x="703" y="256"/>
              </a:lnTo>
              <a:lnTo>
                <a:pt x="674" y="226"/>
              </a:lnTo>
              <a:lnTo>
                <a:pt x="674" y="209"/>
              </a:lnTo>
              <a:lnTo>
                <a:pt x="660" y="195"/>
              </a:lnTo>
              <a:lnTo>
                <a:pt x="679" y="179"/>
              </a:lnTo>
              <a:lnTo>
                <a:pt x="674" y="153"/>
              </a:lnTo>
              <a:lnTo>
                <a:pt x="643" y="141"/>
              </a:lnTo>
              <a:lnTo>
                <a:pt x="627" y="141"/>
              </a:lnTo>
              <a:lnTo>
                <a:pt x="599" y="113"/>
              </a:lnTo>
              <a:lnTo>
                <a:pt x="594" y="63"/>
              </a:lnTo>
              <a:lnTo>
                <a:pt x="563" y="49"/>
              </a:lnTo>
              <a:lnTo>
                <a:pt x="532" y="47"/>
              </a:lnTo>
              <a:lnTo>
                <a:pt x="521" y="19"/>
              </a:lnTo>
              <a:lnTo>
                <a:pt x="55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152400</xdr:colOff>
      <xdr:row>30</xdr:row>
      <xdr:rowOff>57150</xdr:rowOff>
    </xdr:from>
    <xdr:to>
      <xdr:col>6</xdr:col>
      <xdr:colOff>180975</xdr:colOff>
      <xdr:row>34</xdr:row>
      <xdr:rowOff>66675</xdr:rowOff>
    </xdr:to>
    <xdr:sp macro="[0]!hihihi" textlink="">
      <xdr:nvSpPr>
        <xdr:cNvPr id="110" name="FR-04"/>
        <xdr:cNvSpPr>
          <a:spLocks noChangeArrowheads="1"/>
        </xdr:cNvSpPr>
      </xdr:nvSpPr>
      <xdr:spPr bwMode="auto">
        <a:xfrm>
          <a:off x="6048375" y="5791200"/>
          <a:ext cx="790575" cy="771525"/>
        </a:xfrm>
        <a:custGeom>
          <a:avLst/>
          <a:gdLst>
            <a:gd name="T0" fmla="*/ 714487 w 788"/>
            <a:gd name="T1" fmla="*/ 42306 h 766"/>
            <a:gd name="T2" fmla="*/ 660298 w 788"/>
            <a:gd name="T3" fmla="*/ 95693 h 766"/>
            <a:gd name="T4" fmla="*/ 625176 w 788"/>
            <a:gd name="T5" fmla="*/ 122890 h 766"/>
            <a:gd name="T6" fmla="*/ 601092 w 788"/>
            <a:gd name="T7" fmla="*/ 173255 h 766"/>
            <a:gd name="T8" fmla="*/ 475655 w 788"/>
            <a:gd name="T9" fmla="*/ 150087 h 766"/>
            <a:gd name="T10" fmla="*/ 400393 w 788"/>
            <a:gd name="T11" fmla="*/ 166204 h 766"/>
            <a:gd name="T12" fmla="*/ 400393 w 788"/>
            <a:gd name="T13" fmla="*/ 183328 h 766"/>
            <a:gd name="T14" fmla="*/ 395376 w 788"/>
            <a:gd name="T15" fmla="*/ 232685 h 766"/>
            <a:gd name="T16" fmla="*/ 350219 w 788"/>
            <a:gd name="T17" fmla="*/ 187357 h 766"/>
            <a:gd name="T18" fmla="*/ 310079 w 788"/>
            <a:gd name="T19" fmla="*/ 166204 h 766"/>
            <a:gd name="T20" fmla="*/ 289006 w 788"/>
            <a:gd name="T21" fmla="*/ 194408 h 766"/>
            <a:gd name="T22" fmla="*/ 215751 w 788"/>
            <a:gd name="T23" fmla="*/ 268948 h 766"/>
            <a:gd name="T24" fmla="*/ 224782 w 788"/>
            <a:gd name="T25" fmla="*/ 297152 h 766"/>
            <a:gd name="T26" fmla="*/ 210733 w 788"/>
            <a:gd name="T27" fmla="*/ 334422 h 766"/>
            <a:gd name="T28" fmla="*/ 170594 w 788"/>
            <a:gd name="T29" fmla="*/ 313269 h 766"/>
            <a:gd name="T30" fmla="*/ 217758 w 788"/>
            <a:gd name="T31" fmla="*/ 379750 h 766"/>
            <a:gd name="T32" fmla="*/ 173604 w 788"/>
            <a:gd name="T33" fmla="*/ 377736 h 766"/>
            <a:gd name="T34" fmla="*/ 85297 w 788"/>
            <a:gd name="T35" fmla="*/ 415006 h 766"/>
            <a:gd name="T36" fmla="*/ 83290 w 788"/>
            <a:gd name="T37" fmla="*/ 430115 h 766"/>
            <a:gd name="T38" fmla="*/ 47164 w 788"/>
            <a:gd name="T39" fmla="*/ 393852 h 766"/>
            <a:gd name="T40" fmla="*/ 10035 w 788"/>
            <a:gd name="T41" fmla="*/ 454290 h 766"/>
            <a:gd name="T42" fmla="*/ 1003 w 788"/>
            <a:gd name="T43" fmla="*/ 455297 h 766"/>
            <a:gd name="T44" fmla="*/ 31108 w 788"/>
            <a:gd name="T45" fmla="*/ 496596 h 766"/>
            <a:gd name="T46" fmla="*/ 5017 w 788"/>
            <a:gd name="T47" fmla="*/ 540918 h 766"/>
            <a:gd name="T48" fmla="*/ 57199 w 788"/>
            <a:gd name="T49" fmla="*/ 603370 h 766"/>
            <a:gd name="T50" fmla="*/ 36126 w 788"/>
            <a:gd name="T51" fmla="*/ 652727 h 766"/>
            <a:gd name="T52" fmla="*/ 95332 w 788"/>
            <a:gd name="T53" fmla="*/ 674888 h 766"/>
            <a:gd name="T54" fmla="*/ 149520 w 788"/>
            <a:gd name="T55" fmla="*/ 737340 h 766"/>
            <a:gd name="T56" fmla="*/ 303055 w 788"/>
            <a:gd name="T57" fmla="*/ 771588 h 766"/>
            <a:gd name="T58" fmla="*/ 362261 w 788"/>
            <a:gd name="T59" fmla="*/ 712158 h 766"/>
            <a:gd name="T60" fmla="*/ 470638 w 788"/>
            <a:gd name="T61" fmla="*/ 719209 h 766"/>
            <a:gd name="T62" fmla="*/ 603099 w 788"/>
            <a:gd name="T63" fmla="*/ 676902 h 766"/>
            <a:gd name="T64" fmla="*/ 662305 w 788"/>
            <a:gd name="T65" fmla="*/ 655749 h 766"/>
            <a:gd name="T66" fmla="*/ 653274 w 788"/>
            <a:gd name="T67" fmla="*/ 631574 h 766"/>
            <a:gd name="T68" fmla="*/ 660298 w 788"/>
            <a:gd name="T69" fmla="*/ 598333 h 766"/>
            <a:gd name="T70" fmla="*/ 707462 w 788"/>
            <a:gd name="T71" fmla="*/ 586246 h 766"/>
            <a:gd name="T72" fmla="*/ 771686 w 788"/>
            <a:gd name="T73" fmla="*/ 586246 h 766"/>
            <a:gd name="T74" fmla="*/ 745595 w 788"/>
            <a:gd name="T75" fmla="*/ 533866 h 766"/>
            <a:gd name="T76" fmla="*/ 681371 w 788"/>
            <a:gd name="T77" fmla="*/ 484509 h 766"/>
            <a:gd name="T78" fmla="*/ 651267 w 788"/>
            <a:gd name="T79" fmla="*/ 405940 h 766"/>
            <a:gd name="T80" fmla="*/ 674347 w 788"/>
            <a:gd name="T81" fmla="*/ 311254 h 766"/>
            <a:gd name="T82" fmla="*/ 703448 w 788"/>
            <a:gd name="T83" fmla="*/ 256860 h 766"/>
            <a:gd name="T84" fmla="*/ 743588 w 788"/>
            <a:gd name="T85" fmla="*/ 235707 h 766"/>
            <a:gd name="T86" fmla="*/ 780717 w 788"/>
            <a:gd name="T87" fmla="*/ 179299 h 766"/>
            <a:gd name="T88" fmla="*/ 733553 w 788"/>
            <a:gd name="T89" fmla="*/ 153109 h 766"/>
            <a:gd name="T90" fmla="*/ 731546 w 788"/>
            <a:gd name="T91" fmla="*/ 95693 h 766"/>
            <a:gd name="T92" fmla="*/ 770682 w 788"/>
            <a:gd name="T93" fmla="*/ 9066 h 766"/>
            <a:gd name="T94" fmla="*/ 743588 w 788"/>
            <a:gd name="T95" fmla="*/ 0 h 76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788"/>
            <a:gd name="T145" fmla="*/ 0 h 766"/>
            <a:gd name="T146" fmla="*/ 788 w 788"/>
            <a:gd name="T147" fmla="*/ 766 h 76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788" h="766">
              <a:moveTo>
                <a:pt x="741" y="0"/>
              </a:moveTo>
              <a:lnTo>
                <a:pt x="712" y="42"/>
              </a:lnTo>
              <a:lnTo>
                <a:pt x="672" y="66"/>
              </a:lnTo>
              <a:lnTo>
                <a:pt x="658" y="95"/>
              </a:lnTo>
              <a:lnTo>
                <a:pt x="623" y="97"/>
              </a:lnTo>
              <a:lnTo>
                <a:pt x="623" y="122"/>
              </a:lnTo>
              <a:lnTo>
                <a:pt x="613" y="137"/>
              </a:lnTo>
              <a:lnTo>
                <a:pt x="599" y="172"/>
              </a:lnTo>
              <a:lnTo>
                <a:pt x="514" y="170"/>
              </a:lnTo>
              <a:lnTo>
                <a:pt x="474" y="149"/>
              </a:lnTo>
              <a:lnTo>
                <a:pt x="448" y="167"/>
              </a:lnTo>
              <a:lnTo>
                <a:pt x="399" y="165"/>
              </a:lnTo>
              <a:lnTo>
                <a:pt x="387" y="182"/>
              </a:lnTo>
              <a:lnTo>
                <a:pt x="399" y="182"/>
              </a:lnTo>
              <a:lnTo>
                <a:pt x="406" y="226"/>
              </a:lnTo>
              <a:lnTo>
                <a:pt x="394" y="231"/>
              </a:lnTo>
              <a:lnTo>
                <a:pt x="349" y="203"/>
              </a:lnTo>
              <a:lnTo>
                <a:pt x="349" y="186"/>
              </a:lnTo>
              <a:lnTo>
                <a:pt x="324" y="165"/>
              </a:lnTo>
              <a:lnTo>
                <a:pt x="309" y="165"/>
              </a:lnTo>
              <a:lnTo>
                <a:pt x="309" y="189"/>
              </a:lnTo>
              <a:lnTo>
                <a:pt x="288" y="193"/>
              </a:lnTo>
              <a:lnTo>
                <a:pt x="243" y="219"/>
              </a:lnTo>
              <a:lnTo>
                <a:pt x="215" y="267"/>
              </a:lnTo>
              <a:lnTo>
                <a:pt x="208" y="290"/>
              </a:lnTo>
              <a:lnTo>
                <a:pt x="224" y="295"/>
              </a:lnTo>
              <a:lnTo>
                <a:pt x="227" y="332"/>
              </a:lnTo>
              <a:lnTo>
                <a:pt x="210" y="332"/>
              </a:lnTo>
              <a:lnTo>
                <a:pt x="184" y="309"/>
              </a:lnTo>
              <a:lnTo>
                <a:pt x="170" y="311"/>
              </a:lnTo>
              <a:lnTo>
                <a:pt x="177" y="332"/>
              </a:lnTo>
              <a:lnTo>
                <a:pt x="217" y="377"/>
              </a:lnTo>
              <a:lnTo>
                <a:pt x="191" y="387"/>
              </a:lnTo>
              <a:lnTo>
                <a:pt x="173" y="375"/>
              </a:lnTo>
              <a:lnTo>
                <a:pt x="125" y="375"/>
              </a:lnTo>
              <a:lnTo>
                <a:pt x="85" y="412"/>
              </a:lnTo>
              <a:lnTo>
                <a:pt x="83" y="427"/>
              </a:lnTo>
              <a:lnTo>
                <a:pt x="68" y="409"/>
              </a:lnTo>
              <a:lnTo>
                <a:pt x="47" y="391"/>
              </a:lnTo>
              <a:lnTo>
                <a:pt x="34" y="430"/>
              </a:lnTo>
              <a:lnTo>
                <a:pt x="10" y="451"/>
              </a:lnTo>
              <a:lnTo>
                <a:pt x="0" y="450"/>
              </a:lnTo>
              <a:lnTo>
                <a:pt x="1" y="452"/>
              </a:lnTo>
              <a:lnTo>
                <a:pt x="3" y="488"/>
              </a:lnTo>
              <a:lnTo>
                <a:pt x="31" y="493"/>
              </a:lnTo>
              <a:lnTo>
                <a:pt x="31" y="526"/>
              </a:lnTo>
              <a:lnTo>
                <a:pt x="5" y="537"/>
              </a:lnTo>
              <a:lnTo>
                <a:pt x="10" y="575"/>
              </a:lnTo>
              <a:lnTo>
                <a:pt x="57" y="599"/>
              </a:lnTo>
              <a:lnTo>
                <a:pt x="57" y="625"/>
              </a:lnTo>
              <a:lnTo>
                <a:pt x="36" y="648"/>
              </a:lnTo>
              <a:lnTo>
                <a:pt x="36" y="670"/>
              </a:lnTo>
              <a:lnTo>
                <a:pt x="95" y="670"/>
              </a:lnTo>
              <a:lnTo>
                <a:pt x="149" y="731"/>
              </a:lnTo>
              <a:lnTo>
                <a:pt x="149" y="732"/>
              </a:lnTo>
              <a:lnTo>
                <a:pt x="217" y="710"/>
              </a:lnTo>
              <a:lnTo>
                <a:pt x="302" y="766"/>
              </a:lnTo>
              <a:lnTo>
                <a:pt x="349" y="731"/>
              </a:lnTo>
              <a:lnTo>
                <a:pt x="361" y="707"/>
              </a:lnTo>
              <a:lnTo>
                <a:pt x="427" y="686"/>
              </a:lnTo>
              <a:lnTo>
                <a:pt x="469" y="714"/>
              </a:lnTo>
              <a:lnTo>
                <a:pt x="531" y="670"/>
              </a:lnTo>
              <a:lnTo>
                <a:pt x="601" y="672"/>
              </a:lnTo>
              <a:lnTo>
                <a:pt x="620" y="653"/>
              </a:lnTo>
              <a:lnTo>
                <a:pt x="660" y="651"/>
              </a:lnTo>
              <a:lnTo>
                <a:pt x="661" y="651"/>
              </a:lnTo>
              <a:lnTo>
                <a:pt x="651" y="627"/>
              </a:lnTo>
              <a:lnTo>
                <a:pt x="663" y="613"/>
              </a:lnTo>
              <a:lnTo>
                <a:pt x="658" y="594"/>
              </a:lnTo>
              <a:lnTo>
                <a:pt x="696" y="594"/>
              </a:lnTo>
              <a:lnTo>
                <a:pt x="705" y="582"/>
              </a:lnTo>
              <a:lnTo>
                <a:pt x="741" y="563"/>
              </a:lnTo>
              <a:lnTo>
                <a:pt x="769" y="582"/>
              </a:lnTo>
              <a:lnTo>
                <a:pt x="788" y="570"/>
              </a:lnTo>
              <a:lnTo>
                <a:pt x="743" y="530"/>
              </a:lnTo>
              <a:lnTo>
                <a:pt x="696" y="486"/>
              </a:lnTo>
              <a:lnTo>
                <a:pt x="679" y="481"/>
              </a:lnTo>
              <a:lnTo>
                <a:pt x="677" y="445"/>
              </a:lnTo>
              <a:lnTo>
                <a:pt x="649" y="403"/>
              </a:lnTo>
              <a:lnTo>
                <a:pt x="658" y="342"/>
              </a:lnTo>
              <a:lnTo>
                <a:pt x="672" y="309"/>
              </a:lnTo>
              <a:lnTo>
                <a:pt x="698" y="287"/>
              </a:lnTo>
              <a:lnTo>
                <a:pt x="701" y="255"/>
              </a:lnTo>
              <a:lnTo>
                <a:pt x="736" y="236"/>
              </a:lnTo>
              <a:lnTo>
                <a:pt x="741" y="234"/>
              </a:lnTo>
              <a:lnTo>
                <a:pt x="741" y="183"/>
              </a:lnTo>
              <a:lnTo>
                <a:pt x="778" y="178"/>
              </a:lnTo>
              <a:lnTo>
                <a:pt x="757" y="160"/>
              </a:lnTo>
              <a:lnTo>
                <a:pt x="731" y="152"/>
              </a:lnTo>
              <a:lnTo>
                <a:pt x="718" y="118"/>
              </a:lnTo>
              <a:lnTo>
                <a:pt x="729" y="95"/>
              </a:lnTo>
              <a:lnTo>
                <a:pt x="775" y="45"/>
              </a:lnTo>
              <a:lnTo>
                <a:pt x="768" y="9"/>
              </a:lnTo>
              <a:lnTo>
                <a:pt x="774" y="2"/>
              </a:lnTo>
              <a:lnTo>
                <a:pt x="74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31</xdr:row>
      <xdr:rowOff>104775</xdr:rowOff>
    </xdr:from>
    <xdr:to>
      <xdr:col>6</xdr:col>
      <xdr:colOff>590550</xdr:colOff>
      <xdr:row>35</xdr:row>
      <xdr:rowOff>19050</xdr:rowOff>
    </xdr:to>
    <xdr:sp macro="[0]!hihihi" textlink="">
      <xdr:nvSpPr>
        <xdr:cNvPr id="111" name="FR-06"/>
        <xdr:cNvSpPr>
          <a:spLocks noChangeArrowheads="1"/>
        </xdr:cNvSpPr>
      </xdr:nvSpPr>
      <xdr:spPr bwMode="auto">
        <a:xfrm>
          <a:off x="6677025" y="6029325"/>
          <a:ext cx="571500" cy="676275"/>
        </a:xfrm>
        <a:custGeom>
          <a:avLst/>
          <a:gdLst>
            <a:gd name="T0" fmla="*/ 110928 w 572"/>
            <a:gd name="T1" fmla="*/ 0 h 673"/>
            <a:gd name="T2" fmla="*/ 105931 w 572"/>
            <a:gd name="T3" fmla="*/ 2010 h 673"/>
            <a:gd name="T4" fmla="*/ 70954 w 572"/>
            <a:gd name="T5" fmla="*/ 21104 h 673"/>
            <a:gd name="T6" fmla="*/ 67956 w 572"/>
            <a:gd name="T7" fmla="*/ 53262 h 673"/>
            <a:gd name="T8" fmla="*/ 41973 w 572"/>
            <a:gd name="T9" fmla="*/ 75371 h 673"/>
            <a:gd name="T10" fmla="*/ 27982 w 572"/>
            <a:gd name="T11" fmla="*/ 108534 h 673"/>
            <a:gd name="T12" fmla="*/ 18988 w 572"/>
            <a:gd name="T13" fmla="*/ 169836 h 673"/>
            <a:gd name="T14" fmla="*/ 46969 w 572"/>
            <a:gd name="T15" fmla="*/ 212044 h 673"/>
            <a:gd name="T16" fmla="*/ 48968 w 572"/>
            <a:gd name="T17" fmla="*/ 248222 h 673"/>
            <a:gd name="T18" fmla="*/ 65957 w 572"/>
            <a:gd name="T19" fmla="*/ 253247 h 673"/>
            <a:gd name="T20" fmla="*/ 112926 w 572"/>
            <a:gd name="T21" fmla="*/ 297465 h 673"/>
            <a:gd name="T22" fmla="*/ 157897 w 572"/>
            <a:gd name="T23" fmla="*/ 337663 h 673"/>
            <a:gd name="T24" fmla="*/ 138910 w 572"/>
            <a:gd name="T25" fmla="*/ 349722 h 673"/>
            <a:gd name="T26" fmla="*/ 110928 w 572"/>
            <a:gd name="T27" fmla="*/ 330628 h 673"/>
            <a:gd name="T28" fmla="*/ 74951 w 572"/>
            <a:gd name="T29" fmla="*/ 349722 h 673"/>
            <a:gd name="T30" fmla="*/ 65957 w 572"/>
            <a:gd name="T31" fmla="*/ 361781 h 673"/>
            <a:gd name="T32" fmla="*/ 27982 w 572"/>
            <a:gd name="T33" fmla="*/ 361781 h 673"/>
            <a:gd name="T34" fmla="*/ 32979 w 572"/>
            <a:gd name="T35" fmla="*/ 380875 h 673"/>
            <a:gd name="T36" fmla="*/ 20986 w 572"/>
            <a:gd name="T37" fmla="*/ 394945 h 673"/>
            <a:gd name="T38" fmla="*/ 30980 w 572"/>
            <a:gd name="T39" fmla="*/ 419063 h 673"/>
            <a:gd name="T40" fmla="*/ 0 w 572"/>
            <a:gd name="T41" fmla="*/ 438157 h 673"/>
            <a:gd name="T42" fmla="*/ 10993 w 572"/>
            <a:gd name="T43" fmla="*/ 466296 h 673"/>
            <a:gd name="T44" fmla="*/ 41973 w 572"/>
            <a:gd name="T45" fmla="*/ 468306 h 673"/>
            <a:gd name="T46" fmla="*/ 72953 w 572"/>
            <a:gd name="T47" fmla="*/ 482375 h 673"/>
            <a:gd name="T48" fmla="*/ 77949 w 572"/>
            <a:gd name="T49" fmla="*/ 532622 h 673"/>
            <a:gd name="T50" fmla="*/ 105931 w 572"/>
            <a:gd name="T51" fmla="*/ 560761 h 673"/>
            <a:gd name="T52" fmla="*/ 121921 w 572"/>
            <a:gd name="T53" fmla="*/ 560761 h 673"/>
            <a:gd name="T54" fmla="*/ 152900 w 572"/>
            <a:gd name="T55" fmla="*/ 572820 h 673"/>
            <a:gd name="T56" fmla="*/ 157897 w 572"/>
            <a:gd name="T57" fmla="*/ 598949 h 673"/>
            <a:gd name="T58" fmla="*/ 138910 w 572"/>
            <a:gd name="T59" fmla="*/ 615028 h 673"/>
            <a:gd name="T60" fmla="*/ 152900 w 572"/>
            <a:gd name="T61" fmla="*/ 629097 h 673"/>
            <a:gd name="T62" fmla="*/ 152900 w 572"/>
            <a:gd name="T63" fmla="*/ 646182 h 673"/>
            <a:gd name="T64" fmla="*/ 181882 w 572"/>
            <a:gd name="T65" fmla="*/ 676330 h 673"/>
            <a:gd name="T66" fmla="*/ 183880 w 572"/>
            <a:gd name="T67" fmla="*/ 674320 h 673"/>
            <a:gd name="T68" fmla="*/ 186878 w 572"/>
            <a:gd name="T69" fmla="*/ 614023 h 673"/>
            <a:gd name="T70" fmla="*/ 238845 w 572"/>
            <a:gd name="T71" fmla="*/ 624073 h 673"/>
            <a:gd name="T72" fmla="*/ 256833 w 572"/>
            <a:gd name="T73" fmla="*/ 600959 h 673"/>
            <a:gd name="T74" fmla="*/ 283815 w 572"/>
            <a:gd name="T75" fmla="*/ 605984 h 673"/>
            <a:gd name="T76" fmla="*/ 285814 w 572"/>
            <a:gd name="T77" fmla="*/ 524583 h 673"/>
            <a:gd name="T78" fmla="*/ 345775 w 572"/>
            <a:gd name="T79" fmla="*/ 519558 h 673"/>
            <a:gd name="T80" fmla="*/ 397741 w 572"/>
            <a:gd name="T81" fmla="*/ 472326 h 673"/>
            <a:gd name="T82" fmla="*/ 444711 w 572"/>
            <a:gd name="T83" fmla="*/ 472326 h 673"/>
            <a:gd name="T84" fmla="*/ 446709 w 572"/>
            <a:gd name="T85" fmla="*/ 443182 h 673"/>
            <a:gd name="T86" fmla="*/ 493679 w 572"/>
            <a:gd name="T87" fmla="*/ 415043 h 673"/>
            <a:gd name="T88" fmla="*/ 467696 w 572"/>
            <a:gd name="T89" fmla="*/ 354747 h 673"/>
            <a:gd name="T90" fmla="*/ 506670 w 572"/>
            <a:gd name="T91" fmla="*/ 320578 h 673"/>
            <a:gd name="T92" fmla="*/ 498675 w 572"/>
            <a:gd name="T93" fmla="*/ 281385 h 673"/>
            <a:gd name="T94" fmla="*/ 556638 w 572"/>
            <a:gd name="T95" fmla="*/ 263296 h 673"/>
            <a:gd name="T96" fmla="*/ 571628 w 572"/>
            <a:gd name="T97" fmla="*/ 206014 h 673"/>
            <a:gd name="T98" fmla="*/ 564633 w 572"/>
            <a:gd name="T99" fmla="*/ 166821 h 673"/>
            <a:gd name="T100" fmla="*/ 550642 w 572"/>
            <a:gd name="T101" fmla="*/ 142703 h 673"/>
            <a:gd name="T102" fmla="*/ 540648 w 572"/>
            <a:gd name="T103" fmla="*/ 108534 h 673"/>
            <a:gd name="T104" fmla="*/ 501673 w 572"/>
            <a:gd name="T105" fmla="*/ 111549 h 673"/>
            <a:gd name="T106" fmla="*/ 379753 w 572"/>
            <a:gd name="T107" fmla="*/ 155767 h 673"/>
            <a:gd name="T108" fmla="*/ 340778 w 572"/>
            <a:gd name="T109" fmla="*/ 155767 h 673"/>
            <a:gd name="T110" fmla="*/ 272822 w 572"/>
            <a:gd name="T111" fmla="*/ 101500 h 673"/>
            <a:gd name="T112" fmla="*/ 204867 w 572"/>
            <a:gd name="T113" fmla="*/ 82406 h 673"/>
            <a:gd name="T114" fmla="*/ 165892 w 572"/>
            <a:gd name="T115" fmla="*/ 82406 h 673"/>
            <a:gd name="T116" fmla="*/ 165892 w 572"/>
            <a:gd name="T117" fmla="*/ 35173 h 673"/>
            <a:gd name="T118" fmla="*/ 110928 w 572"/>
            <a:gd name="T119" fmla="*/ 0 h 673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572"/>
            <a:gd name="T181" fmla="*/ 0 h 673"/>
            <a:gd name="T182" fmla="*/ 572 w 572"/>
            <a:gd name="T183" fmla="*/ 673 h 673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572" h="673">
              <a:moveTo>
                <a:pt x="111" y="0"/>
              </a:moveTo>
              <a:lnTo>
                <a:pt x="106" y="2"/>
              </a:lnTo>
              <a:lnTo>
                <a:pt x="71" y="21"/>
              </a:lnTo>
              <a:lnTo>
                <a:pt x="68" y="53"/>
              </a:lnTo>
              <a:lnTo>
                <a:pt x="42" y="75"/>
              </a:lnTo>
              <a:lnTo>
                <a:pt x="28" y="108"/>
              </a:lnTo>
              <a:lnTo>
                <a:pt x="19" y="169"/>
              </a:lnTo>
              <a:lnTo>
                <a:pt x="47" y="211"/>
              </a:lnTo>
              <a:lnTo>
                <a:pt x="49" y="247"/>
              </a:lnTo>
              <a:lnTo>
                <a:pt x="66" y="252"/>
              </a:lnTo>
              <a:lnTo>
                <a:pt x="113" y="296"/>
              </a:lnTo>
              <a:lnTo>
                <a:pt x="158" y="336"/>
              </a:lnTo>
              <a:lnTo>
                <a:pt x="139" y="348"/>
              </a:lnTo>
              <a:lnTo>
                <a:pt x="111" y="329"/>
              </a:lnTo>
              <a:lnTo>
                <a:pt x="75" y="348"/>
              </a:lnTo>
              <a:lnTo>
                <a:pt x="66" y="360"/>
              </a:lnTo>
              <a:lnTo>
                <a:pt x="28" y="360"/>
              </a:lnTo>
              <a:lnTo>
                <a:pt x="33" y="379"/>
              </a:lnTo>
              <a:lnTo>
                <a:pt x="21" y="393"/>
              </a:lnTo>
              <a:lnTo>
                <a:pt x="31" y="417"/>
              </a:lnTo>
              <a:lnTo>
                <a:pt x="0" y="436"/>
              </a:lnTo>
              <a:lnTo>
                <a:pt x="11" y="464"/>
              </a:lnTo>
              <a:lnTo>
                <a:pt x="42" y="466"/>
              </a:lnTo>
              <a:lnTo>
                <a:pt x="73" y="480"/>
              </a:lnTo>
              <a:lnTo>
                <a:pt x="78" y="530"/>
              </a:lnTo>
              <a:lnTo>
                <a:pt x="106" y="558"/>
              </a:lnTo>
              <a:lnTo>
                <a:pt x="122" y="558"/>
              </a:lnTo>
              <a:lnTo>
                <a:pt x="153" y="570"/>
              </a:lnTo>
              <a:lnTo>
                <a:pt x="158" y="596"/>
              </a:lnTo>
              <a:lnTo>
                <a:pt x="139" y="612"/>
              </a:lnTo>
              <a:lnTo>
                <a:pt x="153" y="626"/>
              </a:lnTo>
              <a:lnTo>
                <a:pt x="153" y="643"/>
              </a:lnTo>
              <a:lnTo>
                <a:pt x="182" y="673"/>
              </a:lnTo>
              <a:lnTo>
                <a:pt x="184" y="671"/>
              </a:lnTo>
              <a:lnTo>
                <a:pt x="187" y="611"/>
              </a:lnTo>
              <a:lnTo>
                <a:pt x="239" y="621"/>
              </a:lnTo>
              <a:lnTo>
                <a:pt x="257" y="598"/>
              </a:lnTo>
              <a:lnTo>
                <a:pt x="284" y="603"/>
              </a:lnTo>
              <a:lnTo>
                <a:pt x="286" y="522"/>
              </a:lnTo>
              <a:lnTo>
                <a:pt x="346" y="517"/>
              </a:lnTo>
              <a:lnTo>
                <a:pt x="398" y="470"/>
              </a:lnTo>
              <a:lnTo>
                <a:pt x="445" y="470"/>
              </a:lnTo>
              <a:lnTo>
                <a:pt x="447" y="441"/>
              </a:lnTo>
              <a:lnTo>
                <a:pt x="494" y="413"/>
              </a:lnTo>
              <a:lnTo>
                <a:pt x="468" y="353"/>
              </a:lnTo>
              <a:lnTo>
                <a:pt x="507" y="319"/>
              </a:lnTo>
              <a:lnTo>
                <a:pt x="499" y="280"/>
              </a:lnTo>
              <a:lnTo>
                <a:pt x="557" y="262"/>
              </a:lnTo>
              <a:lnTo>
                <a:pt x="572" y="205"/>
              </a:lnTo>
              <a:lnTo>
                <a:pt x="565" y="166"/>
              </a:lnTo>
              <a:lnTo>
                <a:pt x="551" y="142"/>
              </a:lnTo>
              <a:lnTo>
                <a:pt x="541" y="108"/>
              </a:lnTo>
              <a:lnTo>
                <a:pt x="502" y="111"/>
              </a:lnTo>
              <a:lnTo>
                <a:pt x="380" y="155"/>
              </a:lnTo>
              <a:lnTo>
                <a:pt x="341" y="155"/>
              </a:lnTo>
              <a:lnTo>
                <a:pt x="273" y="101"/>
              </a:lnTo>
              <a:lnTo>
                <a:pt x="205" y="82"/>
              </a:lnTo>
              <a:lnTo>
                <a:pt x="166" y="82"/>
              </a:lnTo>
              <a:lnTo>
                <a:pt x="166" y="35"/>
              </a:lnTo>
              <a:lnTo>
                <a:pt x="11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104775</xdr:colOff>
      <xdr:row>28</xdr:row>
      <xdr:rowOff>104775</xdr:rowOff>
    </xdr:from>
    <xdr:to>
      <xdr:col>6</xdr:col>
      <xdr:colOff>219075</xdr:colOff>
      <xdr:row>32</xdr:row>
      <xdr:rowOff>85725</xdr:rowOff>
    </xdr:to>
    <xdr:sp macro="[0]!hihihi" textlink="">
      <xdr:nvSpPr>
        <xdr:cNvPr id="112" name="FR-05"/>
        <xdr:cNvSpPr>
          <a:spLocks noChangeArrowheads="1"/>
        </xdr:cNvSpPr>
      </xdr:nvSpPr>
      <xdr:spPr bwMode="auto">
        <a:xfrm>
          <a:off x="6000750" y="5457825"/>
          <a:ext cx="876300" cy="742950"/>
        </a:xfrm>
        <a:custGeom>
          <a:avLst/>
          <a:gdLst>
            <a:gd name="T0" fmla="*/ 545554 w 874"/>
            <a:gd name="T1" fmla="*/ 10927 h 748"/>
            <a:gd name="T2" fmla="*/ 493405 w 874"/>
            <a:gd name="T3" fmla="*/ 54633 h 748"/>
            <a:gd name="T4" fmla="*/ 470339 w 874"/>
            <a:gd name="T5" fmla="*/ 2980 h 748"/>
            <a:gd name="T6" fmla="*/ 404151 w 874"/>
            <a:gd name="T7" fmla="*/ 23840 h 748"/>
            <a:gd name="T8" fmla="*/ 402145 w 874"/>
            <a:gd name="T9" fmla="*/ 90393 h 748"/>
            <a:gd name="T10" fmla="*/ 467331 w 874"/>
            <a:gd name="T11" fmla="*/ 130126 h 748"/>
            <a:gd name="T12" fmla="*/ 488391 w 874"/>
            <a:gd name="T13" fmla="*/ 196679 h 748"/>
            <a:gd name="T14" fmla="*/ 417188 w 874"/>
            <a:gd name="T15" fmla="*/ 217539 h 748"/>
            <a:gd name="T16" fmla="*/ 323922 w 874"/>
            <a:gd name="T17" fmla="*/ 235419 h 748"/>
            <a:gd name="T18" fmla="*/ 266760 w 874"/>
            <a:gd name="T19" fmla="*/ 251312 h 748"/>
            <a:gd name="T20" fmla="*/ 258737 w 874"/>
            <a:gd name="T21" fmla="*/ 295019 h 748"/>
            <a:gd name="T22" fmla="*/ 193551 w 874"/>
            <a:gd name="T23" fmla="*/ 325812 h 748"/>
            <a:gd name="T24" fmla="*/ 206588 w 874"/>
            <a:gd name="T25" fmla="*/ 354618 h 748"/>
            <a:gd name="T26" fmla="*/ 107306 w 874"/>
            <a:gd name="T27" fmla="*/ 378458 h 748"/>
            <a:gd name="T28" fmla="*/ 88251 w 874"/>
            <a:gd name="T29" fmla="*/ 457925 h 748"/>
            <a:gd name="T30" fmla="*/ 88251 w 874"/>
            <a:gd name="T31" fmla="*/ 514544 h 748"/>
            <a:gd name="T32" fmla="*/ 11031 w 874"/>
            <a:gd name="T33" fmla="*/ 494678 h 748"/>
            <a:gd name="T34" fmla="*/ 31089 w 874"/>
            <a:gd name="T35" fmla="*/ 535404 h 748"/>
            <a:gd name="T36" fmla="*/ 11031 w 874"/>
            <a:gd name="T37" fmla="*/ 599971 h 748"/>
            <a:gd name="T38" fmla="*/ 115328 w 874"/>
            <a:gd name="T39" fmla="*/ 657584 h 748"/>
            <a:gd name="T40" fmla="*/ 132377 w 874"/>
            <a:gd name="T41" fmla="*/ 743010 h 748"/>
            <a:gd name="T42" fmla="*/ 172491 w 874"/>
            <a:gd name="T43" fmla="*/ 706257 h 748"/>
            <a:gd name="T44" fmla="*/ 238680 w 874"/>
            <a:gd name="T45" fmla="*/ 718177 h 748"/>
            <a:gd name="T46" fmla="*/ 224640 w 874"/>
            <a:gd name="T47" fmla="*/ 663544 h 748"/>
            <a:gd name="T48" fmla="*/ 231660 w 874"/>
            <a:gd name="T49" fmla="*/ 640697 h 748"/>
            <a:gd name="T50" fmla="*/ 274783 w 874"/>
            <a:gd name="T51" fmla="*/ 663544 h 748"/>
            <a:gd name="T52" fmla="*/ 255728 w 874"/>
            <a:gd name="T53" fmla="*/ 621824 h 748"/>
            <a:gd name="T54" fmla="*/ 290828 w 874"/>
            <a:gd name="T55" fmla="*/ 551298 h 748"/>
            <a:gd name="T56" fmla="*/ 357017 w 874"/>
            <a:gd name="T57" fmla="*/ 521498 h 748"/>
            <a:gd name="T58" fmla="*/ 372060 w 874"/>
            <a:gd name="T59" fmla="*/ 497658 h 748"/>
            <a:gd name="T60" fmla="*/ 397131 w 874"/>
            <a:gd name="T61" fmla="*/ 535404 h 748"/>
            <a:gd name="T62" fmla="*/ 454294 w 874"/>
            <a:gd name="T63" fmla="*/ 558251 h 748"/>
            <a:gd name="T64" fmla="*/ 435239 w 874"/>
            <a:gd name="T65" fmla="*/ 514544 h 748"/>
            <a:gd name="T66" fmla="*/ 496414 w 874"/>
            <a:gd name="T67" fmla="*/ 499644 h 748"/>
            <a:gd name="T68" fmla="*/ 562602 w 874"/>
            <a:gd name="T69" fmla="*/ 502624 h 748"/>
            <a:gd name="T70" fmla="*/ 661885 w 874"/>
            <a:gd name="T71" fmla="*/ 469845 h 748"/>
            <a:gd name="T72" fmla="*/ 671913 w 874"/>
            <a:gd name="T73" fmla="*/ 430111 h 748"/>
            <a:gd name="T74" fmla="*/ 721053 w 874"/>
            <a:gd name="T75" fmla="*/ 399318 h 748"/>
            <a:gd name="T76" fmla="*/ 790250 w 874"/>
            <a:gd name="T77" fmla="*/ 333759 h 748"/>
            <a:gd name="T78" fmla="*/ 848416 w 874"/>
            <a:gd name="T79" fmla="*/ 308925 h 748"/>
            <a:gd name="T80" fmla="*/ 876496 w 874"/>
            <a:gd name="T81" fmla="*/ 288065 h 748"/>
            <a:gd name="T82" fmla="*/ 832370 w 874"/>
            <a:gd name="T83" fmla="*/ 194692 h 748"/>
            <a:gd name="T84" fmla="*/ 767185 w 874"/>
            <a:gd name="T85" fmla="*/ 189726 h 748"/>
            <a:gd name="T86" fmla="*/ 688962 w 874"/>
            <a:gd name="T87" fmla="*/ 78473 h 748"/>
            <a:gd name="T88" fmla="*/ 636814 w 874"/>
            <a:gd name="T89" fmla="*/ 39733 h 748"/>
            <a:gd name="T90" fmla="*/ 569622 w 874"/>
            <a:gd name="T91" fmla="*/ 0 h 74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74"/>
            <a:gd name="T139" fmla="*/ 0 h 748"/>
            <a:gd name="T140" fmla="*/ 874 w 874"/>
            <a:gd name="T141" fmla="*/ 748 h 74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74" h="748">
              <a:moveTo>
                <a:pt x="568" y="0"/>
              </a:moveTo>
              <a:lnTo>
                <a:pt x="544" y="11"/>
              </a:lnTo>
              <a:lnTo>
                <a:pt x="539" y="50"/>
              </a:lnTo>
              <a:lnTo>
                <a:pt x="492" y="55"/>
              </a:lnTo>
              <a:lnTo>
                <a:pt x="484" y="18"/>
              </a:lnTo>
              <a:lnTo>
                <a:pt x="469" y="3"/>
              </a:lnTo>
              <a:lnTo>
                <a:pt x="422" y="8"/>
              </a:lnTo>
              <a:lnTo>
                <a:pt x="403" y="24"/>
              </a:lnTo>
              <a:lnTo>
                <a:pt x="393" y="78"/>
              </a:lnTo>
              <a:lnTo>
                <a:pt x="401" y="91"/>
              </a:lnTo>
              <a:lnTo>
                <a:pt x="456" y="97"/>
              </a:lnTo>
              <a:lnTo>
                <a:pt x="466" y="131"/>
              </a:lnTo>
              <a:lnTo>
                <a:pt x="487" y="141"/>
              </a:lnTo>
              <a:lnTo>
                <a:pt x="487" y="198"/>
              </a:lnTo>
              <a:lnTo>
                <a:pt x="437" y="196"/>
              </a:lnTo>
              <a:lnTo>
                <a:pt x="416" y="219"/>
              </a:lnTo>
              <a:lnTo>
                <a:pt x="357" y="208"/>
              </a:lnTo>
              <a:lnTo>
                <a:pt x="323" y="237"/>
              </a:lnTo>
              <a:lnTo>
                <a:pt x="299" y="227"/>
              </a:lnTo>
              <a:lnTo>
                <a:pt x="266" y="253"/>
              </a:lnTo>
              <a:lnTo>
                <a:pt x="278" y="276"/>
              </a:lnTo>
              <a:lnTo>
                <a:pt x="258" y="297"/>
              </a:lnTo>
              <a:lnTo>
                <a:pt x="193" y="297"/>
              </a:lnTo>
              <a:lnTo>
                <a:pt x="193" y="328"/>
              </a:lnTo>
              <a:lnTo>
                <a:pt x="213" y="339"/>
              </a:lnTo>
              <a:lnTo>
                <a:pt x="206" y="357"/>
              </a:lnTo>
              <a:lnTo>
                <a:pt x="161" y="375"/>
              </a:lnTo>
              <a:lnTo>
                <a:pt x="107" y="381"/>
              </a:lnTo>
              <a:lnTo>
                <a:pt x="91" y="430"/>
              </a:lnTo>
              <a:lnTo>
                <a:pt x="88" y="461"/>
              </a:lnTo>
              <a:lnTo>
                <a:pt x="117" y="485"/>
              </a:lnTo>
              <a:lnTo>
                <a:pt x="88" y="518"/>
              </a:lnTo>
              <a:lnTo>
                <a:pt x="52" y="500"/>
              </a:lnTo>
              <a:lnTo>
                <a:pt x="11" y="498"/>
              </a:lnTo>
              <a:lnTo>
                <a:pt x="5" y="521"/>
              </a:lnTo>
              <a:lnTo>
                <a:pt x="31" y="539"/>
              </a:lnTo>
              <a:lnTo>
                <a:pt x="0" y="560"/>
              </a:lnTo>
              <a:lnTo>
                <a:pt x="11" y="604"/>
              </a:lnTo>
              <a:lnTo>
                <a:pt x="99" y="628"/>
              </a:lnTo>
              <a:lnTo>
                <a:pt x="115" y="662"/>
              </a:lnTo>
              <a:lnTo>
                <a:pt x="141" y="667"/>
              </a:lnTo>
              <a:lnTo>
                <a:pt x="132" y="748"/>
              </a:lnTo>
              <a:lnTo>
                <a:pt x="172" y="711"/>
              </a:lnTo>
              <a:lnTo>
                <a:pt x="220" y="711"/>
              </a:lnTo>
              <a:lnTo>
                <a:pt x="238" y="723"/>
              </a:lnTo>
              <a:lnTo>
                <a:pt x="264" y="713"/>
              </a:lnTo>
              <a:lnTo>
                <a:pt x="224" y="668"/>
              </a:lnTo>
              <a:lnTo>
                <a:pt x="217" y="647"/>
              </a:lnTo>
              <a:lnTo>
                <a:pt x="231" y="645"/>
              </a:lnTo>
              <a:lnTo>
                <a:pt x="257" y="668"/>
              </a:lnTo>
              <a:lnTo>
                <a:pt x="274" y="668"/>
              </a:lnTo>
              <a:lnTo>
                <a:pt x="271" y="631"/>
              </a:lnTo>
              <a:lnTo>
                <a:pt x="255" y="626"/>
              </a:lnTo>
              <a:lnTo>
                <a:pt x="262" y="603"/>
              </a:lnTo>
              <a:lnTo>
                <a:pt x="290" y="555"/>
              </a:lnTo>
              <a:lnTo>
                <a:pt x="335" y="529"/>
              </a:lnTo>
              <a:lnTo>
                <a:pt x="356" y="525"/>
              </a:lnTo>
              <a:lnTo>
                <a:pt x="356" y="501"/>
              </a:lnTo>
              <a:lnTo>
                <a:pt x="371" y="501"/>
              </a:lnTo>
              <a:lnTo>
                <a:pt x="396" y="522"/>
              </a:lnTo>
              <a:lnTo>
                <a:pt x="396" y="539"/>
              </a:lnTo>
              <a:lnTo>
                <a:pt x="441" y="567"/>
              </a:lnTo>
              <a:lnTo>
                <a:pt x="453" y="562"/>
              </a:lnTo>
              <a:lnTo>
                <a:pt x="446" y="518"/>
              </a:lnTo>
              <a:lnTo>
                <a:pt x="434" y="518"/>
              </a:lnTo>
              <a:lnTo>
                <a:pt x="446" y="501"/>
              </a:lnTo>
              <a:lnTo>
                <a:pt x="495" y="503"/>
              </a:lnTo>
              <a:lnTo>
                <a:pt x="521" y="485"/>
              </a:lnTo>
              <a:lnTo>
                <a:pt x="561" y="506"/>
              </a:lnTo>
              <a:lnTo>
                <a:pt x="646" y="508"/>
              </a:lnTo>
              <a:lnTo>
                <a:pt x="660" y="473"/>
              </a:lnTo>
              <a:lnTo>
                <a:pt x="670" y="458"/>
              </a:lnTo>
              <a:lnTo>
                <a:pt x="670" y="433"/>
              </a:lnTo>
              <a:lnTo>
                <a:pt x="705" y="431"/>
              </a:lnTo>
              <a:lnTo>
                <a:pt x="719" y="402"/>
              </a:lnTo>
              <a:lnTo>
                <a:pt x="759" y="378"/>
              </a:lnTo>
              <a:lnTo>
                <a:pt x="788" y="336"/>
              </a:lnTo>
              <a:lnTo>
                <a:pt x="821" y="338"/>
              </a:lnTo>
              <a:lnTo>
                <a:pt x="846" y="311"/>
              </a:lnTo>
              <a:lnTo>
                <a:pt x="874" y="313"/>
              </a:lnTo>
              <a:lnTo>
                <a:pt x="874" y="290"/>
              </a:lnTo>
              <a:lnTo>
                <a:pt x="838" y="272"/>
              </a:lnTo>
              <a:lnTo>
                <a:pt x="830" y="196"/>
              </a:lnTo>
              <a:lnTo>
                <a:pt x="801" y="186"/>
              </a:lnTo>
              <a:lnTo>
                <a:pt x="765" y="191"/>
              </a:lnTo>
              <a:lnTo>
                <a:pt x="697" y="157"/>
              </a:lnTo>
              <a:lnTo>
                <a:pt x="687" y="79"/>
              </a:lnTo>
              <a:lnTo>
                <a:pt x="648" y="66"/>
              </a:lnTo>
              <a:lnTo>
                <a:pt x="635" y="40"/>
              </a:lnTo>
              <a:lnTo>
                <a:pt x="618" y="3"/>
              </a:lnTo>
              <a:lnTo>
                <a:pt x="56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1714500</xdr:colOff>
      <xdr:row>29</xdr:row>
      <xdr:rowOff>85725</xdr:rowOff>
    </xdr:from>
    <xdr:to>
      <xdr:col>4</xdr:col>
      <xdr:colOff>85725</xdr:colOff>
      <xdr:row>32</xdr:row>
      <xdr:rowOff>171450</xdr:rowOff>
    </xdr:to>
    <xdr:sp macro="[0]!hihihi" textlink="">
      <xdr:nvSpPr>
        <xdr:cNvPr id="113" name="FR-48"/>
        <xdr:cNvSpPr>
          <a:spLocks noChangeArrowheads="1"/>
        </xdr:cNvSpPr>
      </xdr:nvSpPr>
      <xdr:spPr bwMode="auto">
        <a:xfrm>
          <a:off x="4667250" y="5629275"/>
          <a:ext cx="552450" cy="657225"/>
        </a:xfrm>
        <a:custGeom>
          <a:avLst/>
          <a:gdLst>
            <a:gd name="T0" fmla="*/ 213835 w 553"/>
            <a:gd name="T1" fmla="*/ 0 h 651"/>
            <a:gd name="T2" fmla="*/ 140891 w 553"/>
            <a:gd name="T3" fmla="*/ 26251 h 651"/>
            <a:gd name="T4" fmla="*/ 119908 w 553"/>
            <a:gd name="T5" fmla="*/ 73704 h 651"/>
            <a:gd name="T6" fmla="*/ 73943 w 553"/>
            <a:gd name="T7" fmla="*/ 41395 h 651"/>
            <a:gd name="T8" fmla="*/ 36971 w 553"/>
            <a:gd name="T9" fmla="*/ 157504 h 651"/>
            <a:gd name="T10" fmla="*/ 0 w 553"/>
            <a:gd name="T11" fmla="*/ 244334 h 651"/>
            <a:gd name="T12" fmla="*/ 53958 w 553"/>
            <a:gd name="T13" fmla="*/ 311980 h 651"/>
            <a:gd name="T14" fmla="*/ 49961 w 553"/>
            <a:gd name="T15" fmla="*/ 364481 h 651"/>
            <a:gd name="T16" fmla="*/ 86933 w 553"/>
            <a:gd name="T17" fmla="*/ 390732 h 651"/>
            <a:gd name="T18" fmla="*/ 86933 w 553"/>
            <a:gd name="T19" fmla="*/ 453330 h 651"/>
            <a:gd name="T20" fmla="*/ 97924 w 553"/>
            <a:gd name="T21" fmla="*/ 543188 h 651"/>
            <a:gd name="T22" fmla="*/ 141891 w 553"/>
            <a:gd name="T23" fmla="*/ 561362 h 651"/>
            <a:gd name="T24" fmla="*/ 138893 w 553"/>
            <a:gd name="T25" fmla="*/ 591651 h 651"/>
            <a:gd name="T26" fmla="*/ 200845 w 553"/>
            <a:gd name="T27" fmla="*/ 580545 h 651"/>
            <a:gd name="T28" fmla="*/ 222828 w 553"/>
            <a:gd name="T29" fmla="*/ 591651 h 651"/>
            <a:gd name="T30" fmla="*/ 209838 w 553"/>
            <a:gd name="T31" fmla="*/ 603767 h 651"/>
            <a:gd name="T32" fmla="*/ 289777 w 553"/>
            <a:gd name="T33" fmla="*/ 657278 h 651"/>
            <a:gd name="T34" fmla="*/ 358723 w 553"/>
            <a:gd name="T35" fmla="*/ 643143 h 651"/>
            <a:gd name="T36" fmla="*/ 369715 w 553"/>
            <a:gd name="T37" fmla="*/ 626989 h 651"/>
            <a:gd name="T38" fmla="*/ 360722 w 553"/>
            <a:gd name="T39" fmla="*/ 602757 h 651"/>
            <a:gd name="T40" fmla="*/ 388700 w 553"/>
            <a:gd name="T41" fmla="*/ 595690 h 651"/>
            <a:gd name="T42" fmla="*/ 428669 w 553"/>
            <a:gd name="T43" fmla="*/ 634056 h 651"/>
            <a:gd name="T44" fmla="*/ 496617 w 553"/>
            <a:gd name="T45" fmla="*/ 641124 h 651"/>
            <a:gd name="T46" fmla="*/ 527593 w 553"/>
            <a:gd name="T47" fmla="*/ 593670 h 651"/>
            <a:gd name="T48" fmla="*/ 527593 w 553"/>
            <a:gd name="T49" fmla="*/ 553285 h 651"/>
            <a:gd name="T50" fmla="*/ 546579 w 553"/>
            <a:gd name="T51" fmla="*/ 531073 h 651"/>
            <a:gd name="T52" fmla="*/ 529592 w 553"/>
            <a:gd name="T53" fmla="*/ 527034 h 651"/>
            <a:gd name="T54" fmla="*/ 529592 w 553"/>
            <a:gd name="T55" fmla="*/ 472513 h 651"/>
            <a:gd name="T56" fmla="*/ 492620 w 553"/>
            <a:gd name="T57" fmla="*/ 432127 h 651"/>
            <a:gd name="T58" fmla="*/ 523596 w 553"/>
            <a:gd name="T59" fmla="*/ 427079 h 651"/>
            <a:gd name="T60" fmla="*/ 539584 w 553"/>
            <a:gd name="T61" fmla="*/ 411935 h 651"/>
            <a:gd name="T62" fmla="*/ 552574 w 553"/>
            <a:gd name="T63" fmla="*/ 386693 h 651"/>
            <a:gd name="T64" fmla="*/ 539584 w 553"/>
            <a:gd name="T65" fmla="*/ 379626 h 651"/>
            <a:gd name="T66" fmla="*/ 546579 w 553"/>
            <a:gd name="T67" fmla="*/ 324096 h 651"/>
            <a:gd name="T68" fmla="*/ 502612 w 553"/>
            <a:gd name="T69" fmla="*/ 275633 h 651"/>
            <a:gd name="T70" fmla="*/ 484626 w 553"/>
            <a:gd name="T71" fmla="*/ 178707 h 651"/>
            <a:gd name="T72" fmla="*/ 418677 w 553"/>
            <a:gd name="T73" fmla="*/ 92887 h 651"/>
            <a:gd name="T74" fmla="*/ 369715 w 553"/>
            <a:gd name="T75" fmla="*/ 105003 h 651"/>
            <a:gd name="T76" fmla="*/ 359723 w 553"/>
            <a:gd name="T77" fmla="*/ 68656 h 651"/>
            <a:gd name="T78" fmla="*/ 333743 w 553"/>
            <a:gd name="T79" fmla="*/ 68656 h 651"/>
            <a:gd name="T80" fmla="*/ 328747 w 553"/>
            <a:gd name="T81" fmla="*/ 99955 h 651"/>
            <a:gd name="T82" fmla="*/ 260799 w 553"/>
            <a:gd name="T83" fmla="*/ 121157 h 651"/>
            <a:gd name="T84" fmla="*/ 213835 w 553"/>
            <a:gd name="T85" fmla="*/ 0 h 65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553"/>
            <a:gd name="T130" fmla="*/ 0 h 651"/>
            <a:gd name="T131" fmla="*/ 553 w 553"/>
            <a:gd name="T132" fmla="*/ 651 h 65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553" h="651">
              <a:moveTo>
                <a:pt x="214" y="0"/>
              </a:moveTo>
              <a:lnTo>
                <a:pt x="141" y="26"/>
              </a:lnTo>
              <a:lnTo>
                <a:pt x="120" y="73"/>
              </a:lnTo>
              <a:lnTo>
                <a:pt x="74" y="41"/>
              </a:lnTo>
              <a:lnTo>
                <a:pt x="37" y="156"/>
              </a:lnTo>
              <a:lnTo>
                <a:pt x="0" y="242"/>
              </a:lnTo>
              <a:lnTo>
                <a:pt x="54" y="309"/>
              </a:lnTo>
              <a:lnTo>
                <a:pt x="50" y="361"/>
              </a:lnTo>
              <a:lnTo>
                <a:pt x="87" y="387"/>
              </a:lnTo>
              <a:lnTo>
                <a:pt x="87" y="449"/>
              </a:lnTo>
              <a:lnTo>
                <a:pt x="98" y="538"/>
              </a:lnTo>
              <a:lnTo>
                <a:pt x="142" y="556"/>
              </a:lnTo>
              <a:lnTo>
                <a:pt x="139" y="586"/>
              </a:lnTo>
              <a:lnTo>
                <a:pt x="201" y="575"/>
              </a:lnTo>
              <a:lnTo>
                <a:pt x="223" y="586"/>
              </a:lnTo>
              <a:lnTo>
                <a:pt x="210" y="598"/>
              </a:lnTo>
              <a:lnTo>
                <a:pt x="290" y="651"/>
              </a:lnTo>
              <a:lnTo>
                <a:pt x="359" y="637"/>
              </a:lnTo>
              <a:lnTo>
                <a:pt x="370" y="621"/>
              </a:lnTo>
              <a:lnTo>
                <a:pt x="361" y="597"/>
              </a:lnTo>
              <a:lnTo>
                <a:pt x="389" y="590"/>
              </a:lnTo>
              <a:lnTo>
                <a:pt x="429" y="628"/>
              </a:lnTo>
              <a:lnTo>
                <a:pt x="497" y="635"/>
              </a:lnTo>
              <a:lnTo>
                <a:pt x="528" y="588"/>
              </a:lnTo>
              <a:lnTo>
                <a:pt x="528" y="548"/>
              </a:lnTo>
              <a:lnTo>
                <a:pt x="547" y="526"/>
              </a:lnTo>
              <a:lnTo>
                <a:pt x="530" y="522"/>
              </a:lnTo>
              <a:lnTo>
                <a:pt x="530" y="468"/>
              </a:lnTo>
              <a:lnTo>
                <a:pt x="493" y="428"/>
              </a:lnTo>
              <a:lnTo>
                <a:pt x="524" y="423"/>
              </a:lnTo>
              <a:lnTo>
                <a:pt x="540" y="408"/>
              </a:lnTo>
              <a:lnTo>
                <a:pt x="553" y="383"/>
              </a:lnTo>
              <a:lnTo>
                <a:pt x="540" y="376"/>
              </a:lnTo>
              <a:lnTo>
                <a:pt x="547" y="321"/>
              </a:lnTo>
              <a:lnTo>
                <a:pt x="503" y="273"/>
              </a:lnTo>
              <a:lnTo>
                <a:pt x="485" y="177"/>
              </a:lnTo>
              <a:lnTo>
                <a:pt x="419" y="92"/>
              </a:lnTo>
              <a:lnTo>
                <a:pt x="370" y="104"/>
              </a:lnTo>
              <a:lnTo>
                <a:pt x="360" y="68"/>
              </a:lnTo>
              <a:lnTo>
                <a:pt x="334" y="68"/>
              </a:lnTo>
              <a:lnTo>
                <a:pt x="329" y="99"/>
              </a:lnTo>
              <a:lnTo>
                <a:pt x="261" y="120"/>
              </a:lnTo>
              <a:lnTo>
                <a:pt x="21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1333500</xdr:colOff>
      <xdr:row>22</xdr:row>
      <xdr:rowOff>19050</xdr:rowOff>
    </xdr:from>
    <xdr:to>
      <xdr:col>4</xdr:col>
      <xdr:colOff>57150</xdr:colOff>
      <xdr:row>25</xdr:row>
      <xdr:rowOff>85725</xdr:rowOff>
    </xdr:to>
    <xdr:sp macro="[0]!hihihi" textlink="">
      <xdr:nvSpPr>
        <xdr:cNvPr id="114" name="FR-03"/>
        <xdr:cNvSpPr>
          <a:spLocks noChangeArrowheads="1"/>
        </xdr:cNvSpPr>
      </xdr:nvSpPr>
      <xdr:spPr bwMode="auto">
        <a:xfrm>
          <a:off x="4286250" y="4229100"/>
          <a:ext cx="904875" cy="638175"/>
        </a:xfrm>
        <a:custGeom>
          <a:avLst/>
          <a:gdLst>
            <a:gd name="T0" fmla="*/ 306704 w 903"/>
            <a:gd name="T1" fmla="*/ 47017 h 638"/>
            <a:gd name="T2" fmla="*/ 262603 w 903"/>
            <a:gd name="T3" fmla="*/ 73026 h 638"/>
            <a:gd name="T4" fmla="*/ 166382 w 903"/>
            <a:gd name="T5" fmla="*/ 115041 h 638"/>
            <a:gd name="T6" fmla="*/ 179412 w 903"/>
            <a:gd name="T7" fmla="*/ 167059 h 638"/>
            <a:gd name="T8" fmla="*/ 145334 w 903"/>
            <a:gd name="T9" fmla="*/ 216077 h 638"/>
            <a:gd name="T10" fmla="*/ 46106 w 903"/>
            <a:gd name="T11" fmla="*/ 219078 h 638"/>
            <a:gd name="T12" fmla="*/ 0 w 903"/>
            <a:gd name="T13" fmla="*/ 284101 h 638"/>
            <a:gd name="T14" fmla="*/ 33076 w 903"/>
            <a:gd name="T15" fmla="*/ 328117 h 638"/>
            <a:gd name="T16" fmla="*/ 51117 w 903"/>
            <a:gd name="T17" fmla="*/ 383136 h 638"/>
            <a:gd name="T18" fmla="*/ 90207 w 903"/>
            <a:gd name="T19" fmla="*/ 396141 h 638"/>
            <a:gd name="T20" fmla="*/ 148341 w 903"/>
            <a:gd name="T21" fmla="*/ 474169 h 638"/>
            <a:gd name="T22" fmla="*/ 189435 w 903"/>
            <a:gd name="T23" fmla="*/ 524186 h 638"/>
            <a:gd name="T24" fmla="*/ 226520 w 903"/>
            <a:gd name="T25" fmla="*/ 475169 h 638"/>
            <a:gd name="T26" fmla="*/ 243559 w 903"/>
            <a:gd name="T27" fmla="*/ 449160 h 638"/>
            <a:gd name="T28" fmla="*/ 274631 w 903"/>
            <a:gd name="T29" fmla="*/ 461164 h 638"/>
            <a:gd name="T30" fmla="*/ 349803 w 903"/>
            <a:gd name="T31" fmla="*/ 421150 h 638"/>
            <a:gd name="T32" fmla="*/ 337776 w 903"/>
            <a:gd name="T33" fmla="*/ 461164 h 638"/>
            <a:gd name="T34" fmla="*/ 370851 w 903"/>
            <a:gd name="T35" fmla="*/ 510181 h 638"/>
            <a:gd name="T36" fmla="*/ 517188 w 903"/>
            <a:gd name="T37" fmla="*/ 560199 h 638"/>
            <a:gd name="T38" fmla="*/ 576323 w 903"/>
            <a:gd name="T39" fmla="*/ 564201 h 638"/>
            <a:gd name="T40" fmla="*/ 630448 w 903"/>
            <a:gd name="T41" fmla="*/ 557198 h 638"/>
            <a:gd name="T42" fmla="*/ 666530 w 903"/>
            <a:gd name="T43" fmla="*/ 597212 h 638"/>
            <a:gd name="T44" fmla="*/ 717648 w 903"/>
            <a:gd name="T45" fmla="*/ 624222 h 638"/>
            <a:gd name="T46" fmla="*/ 755735 w 903"/>
            <a:gd name="T47" fmla="*/ 625222 h 638"/>
            <a:gd name="T48" fmla="*/ 813869 w 903"/>
            <a:gd name="T49" fmla="*/ 474169 h 638"/>
            <a:gd name="T50" fmla="*/ 802843 w 903"/>
            <a:gd name="T51" fmla="*/ 409145 h 638"/>
            <a:gd name="T52" fmla="*/ 847947 w 903"/>
            <a:gd name="T53" fmla="*/ 399142 h 638"/>
            <a:gd name="T54" fmla="*/ 905078 w 903"/>
            <a:gd name="T55" fmla="*/ 255091 h 638"/>
            <a:gd name="T56" fmla="*/ 844940 w 903"/>
            <a:gd name="T57" fmla="*/ 229081 h 638"/>
            <a:gd name="T58" fmla="*/ 784802 w 903"/>
            <a:gd name="T59" fmla="*/ 209074 h 638"/>
            <a:gd name="T60" fmla="*/ 771772 w 903"/>
            <a:gd name="T61" fmla="*/ 154055 h 638"/>
            <a:gd name="T62" fmla="*/ 693593 w 903"/>
            <a:gd name="T63" fmla="*/ 37013 h 638"/>
            <a:gd name="T64" fmla="*/ 622429 w 903"/>
            <a:gd name="T65" fmla="*/ 109039 h 638"/>
            <a:gd name="T66" fmla="*/ 591358 w 903"/>
            <a:gd name="T67" fmla="*/ 65023 h 638"/>
            <a:gd name="T68" fmla="*/ 542245 w 903"/>
            <a:gd name="T69" fmla="*/ 86031 h 638"/>
            <a:gd name="T70" fmla="*/ 510171 w 903"/>
            <a:gd name="T71" fmla="*/ 78028 h 638"/>
            <a:gd name="T72" fmla="*/ 451036 w 903"/>
            <a:gd name="T73" fmla="*/ 60021 h 638"/>
            <a:gd name="T74" fmla="*/ 403927 w 903"/>
            <a:gd name="T75" fmla="*/ 5002 h 638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03"/>
            <a:gd name="T115" fmla="*/ 0 h 638"/>
            <a:gd name="T116" fmla="*/ 903 w 903"/>
            <a:gd name="T117" fmla="*/ 638 h 638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03" h="638">
              <a:moveTo>
                <a:pt x="343" y="0"/>
              </a:moveTo>
              <a:lnTo>
                <a:pt x="306" y="47"/>
              </a:lnTo>
              <a:lnTo>
                <a:pt x="286" y="49"/>
              </a:lnTo>
              <a:lnTo>
                <a:pt x="262" y="73"/>
              </a:lnTo>
              <a:lnTo>
                <a:pt x="236" y="44"/>
              </a:lnTo>
              <a:lnTo>
                <a:pt x="166" y="115"/>
              </a:lnTo>
              <a:lnTo>
                <a:pt x="166" y="157"/>
              </a:lnTo>
              <a:lnTo>
                <a:pt x="179" y="167"/>
              </a:lnTo>
              <a:lnTo>
                <a:pt x="181" y="188"/>
              </a:lnTo>
              <a:lnTo>
                <a:pt x="145" y="216"/>
              </a:lnTo>
              <a:lnTo>
                <a:pt x="111" y="206"/>
              </a:lnTo>
              <a:lnTo>
                <a:pt x="46" y="219"/>
              </a:lnTo>
              <a:lnTo>
                <a:pt x="12" y="258"/>
              </a:lnTo>
              <a:lnTo>
                <a:pt x="0" y="284"/>
              </a:lnTo>
              <a:lnTo>
                <a:pt x="2" y="284"/>
              </a:lnTo>
              <a:lnTo>
                <a:pt x="33" y="328"/>
              </a:lnTo>
              <a:lnTo>
                <a:pt x="33" y="359"/>
              </a:lnTo>
              <a:lnTo>
                <a:pt x="51" y="383"/>
              </a:lnTo>
              <a:lnTo>
                <a:pt x="69" y="359"/>
              </a:lnTo>
              <a:lnTo>
                <a:pt x="90" y="396"/>
              </a:lnTo>
              <a:lnTo>
                <a:pt x="119" y="407"/>
              </a:lnTo>
              <a:lnTo>
                <a:pt x="148" y="474"/>
              </a:lnTo>
              <a:lnTo>
                <a:pt x="149" y="494"/>
              </a:lnTo>
              <a:lnTo>
                <a:pt x="189" y="524"/>
              </a:lnTo>
              <a:lnTo>
                <a:pt x="210" y="515"/>
              </a:lnTo>
              <a:lnTo>
                <a:pt x="226" y="475"/>
              </a:lnTo>
              <a:lnTo>
                <a:pt x="243" y="470"/>
              </a:lnTo>
              <a:lnTo>
                <a:pt x="243" y="449"/>
              </a:lnTo>
              <a:lnTo>
                <a:pt x="271" y="447"/>
              </a:lnTo>
              <a:lnTo>
                <a:pt x="274" y="461"/>
              </a:lnTo>
              <a:lnTo>
                <a:pt x="309" y="421"/>
              </a:lnTo>
              <a:lnTo>
                <a:pt x="349" y="421"/>
              </a:lnTo>
              <a:lnTo>
                <a:pt x="356" y="435"/>
              </a:lnTo>
              <a:lnTo>
                <a:pt x="337" y="461"/>
              </a:lnTo>
              <a:lnTo>
                <a:pt x="365" y="492"/>
              </a:lnTo>
              <a:lnTo>
                <a:pt x="370" y="510"/>
              </a:lnTo>
              <a:lnTo>
                <a:pt x="436" y="548"/>
              </a:lnTo>
              <a:lnTo>
                <a:pt x="516" y="560"/>
              </a:lnTo>
              <a:lnTo>
                <a:pt x="540" y="557"/>
              </a:lnTo>
              <a:lnTo>
                <a:pt x="575" y="564"/>
              </a:lnTo>
              <a:lnTo>
                <a:pt x="606" y="546"/>
              </a:lnTo>
              <a:lnTo>
                <a:pt x="629" y="557"/>
              </a:lnTo>
              <a:lnTo>
                <a:pt x="634" y="590"/>
              </a:lnTo>
              <a:lnTo>
                <a:pt x="665" y="597"/>
              </a:lnTo>
              <a:lnTo>
                <a:pt x="705" y="595"/>
              </a:lnTo>
              <a:lnTo>
                <a:pt x="716" y="624"/>
              </a:lnTo>
              <a:lnTo>
                <a:pt x="753" y="638"/>
              </a:lnTo>
              <a:lnTo>
                <a:pt x="754" y="625"/>
              </a:lnTo>
              <a:lnTo>
                <a:pt x="817" y="622"/>
              </a:lnTo>
              <a:lnTo>
                <a:pt x="812" y="474"/>
              </a:lnTo>
              <a:lnTo>
                <a:pt x="794" y="438"/>
              </a:lnTo>
              <a:lnTo>
                <a:pt x="801" y="409"/>
              </a:lnTo>
              <a:lnTo>
                <a:pt x="844" y="402"/>
              </a:lnTo>
              <a:lnTo>
                <a:pt x="846" y="399"/>
              </a:lnTo>
              <a:lnTo>
                <a:pt x="900" y="357"/>
              </a:lnTo>
              <a:lnTo>
                <a:pt x="903" y="255"/>
              </a:lnTo>
              <a:lnTo>
                <a:pt x="884" y="229"/>
              </a:lnTo>
              <a:lnTo>
                <a:pt x="843" y="229"/>
              </a:lnTo>
              <a:lnTo>
                <a:pt x="827" y="209"/>
              </a:lnTo>
              <a:lnTo>
                <a:pt x="783" y="209"/>
              </a:lnTo>
              <a:lnTo>
                <a:pt x="770" y="193"/>
              </a:lnTo>
              <a:lnTo>
                <a:pt x="770" y="154"/>
              </a:lnTo>
              <a:lnTo>
                <a:pt x="718" y="55"/>
              </a:lnTo>
              <a:lnTo>
                <a:pt x="692" y="37"/>
              </a:lnTo>
              <a:lnTo>
                <a:pt x="642" y="104"/>
              </a:lnTo>
              <a:lnTo>
                <a:pt x="621" y="109"/>
              </a:lnTo>
              <a:lnTo>
                <a:pt x="614" y="76"/>
              </a:lnTo>
              <a:lnTo>
                <a:pt x="590" y="65"/>
              </a:lnTo>
              <a:lnTo>
                <a:pt x="580" y="86"/>
              </a:lnTo>
              <a:lnTo>
                <a:pt x="541" y="86"/>
              </a:lnTo>
              <a:lnTo>
                <a:pt x="536" y="63"/>
              </a:lnTo>
              <a:lnTo>
                <a:pt x="509" y="78"/>
              </a:lnTo>
              <a:lnTo>
                <a:pt x="481" y="94"/>
              </a:lnTo>
              <a:lnTo>
                <a:pt x="450" y="60"/>
              </a:lnTo>
              <a:lnTo>
                <a:pt x="405" y="39"/>
              </a:lnTo>
              <a:lnTo>
                <a:pt x="403" y="5"/>
              </a:lnTo>
              <a:lnTo>
                <a:pt x="343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1885950</xdr:colOff>
      <xdr:row>31</xdr:row>
      <xdr:rowOff>95250</xdr:rowOff>
    </xdr:from>
    <xdr:to>
      <xdr:col>4</xdr:col>
      <xdr:colOff>561975</xdr:colOff>
      <xdr:row>35</xdr:row>
      <xdr:rowOff>76200</xdr:rowOff>
    </xdr:to>
    <xdr:sp macro="[0]!hihihi" textlink="">
      <xdr:nvSpPr>
        <xdr:cNvPr id="115" name="FR-30"/>
        <xdr:cNvSpPr>
          <a:spLocks noChangeArrowheads="1"/>
        </xdr:cNvSpPr>
      </xdr:nvSpPr>
      <xdr:spPr bwMode="auto">
        <a:xfrm>
          <a:off x="4838700" y="6019800"/>
          <a:ext cx="857250" cy="742950"/>
        </a:xfrm>
        <a:custGeom>
          <a:avLst/>
          <a:gdLst>
            <a:gd name="T0" fmla="*/ 371723 w 865"/>
            <a:gd name="T1" fmla="*/ 24833 h 748"/>
            <a:gd name="T2" fmla="*/ 325134 w 865"/>
            <a:gd name="T3" fmla="*/ 44700 h 748"/>
            <a:gd name="T4" fmla="*/ 361811 w 865"/>
            <a:gd name="T5" fmla="*/ 138073 h 748"/>
            <a:gd name="T6" fmla="*/ 359828 w 865"/>
            <a:gd name="T7" fmla="*/ 163899 h 748"/>
            <a:gd name="T8" fmla="*/ 329099 w 865"/>
            <a:gd name="T9" fmla="*/ 250319 h 748"/>
            <a:gd name="T10" fmla="*/ 222043 w 865"/>
            <a:gd name="T11" fmla="*/ 205619 h 748"/>
            <a:gd name="T12" fmla="*/ 203209 w 865"/>
            <a:gd name="T13" fmla="*/ 236412 h 748"/>
            <a:gd name="T14" fmla="*/ 123908 w 865"/>
            <a:gd name="T15" fmla="*/ 266212 h 748"/>
            <a:gd name="T16" fmla="*/ 28747 w 865"/>
            <a:gd name="T17" fmla="*/ 226479 h 748"/>
            <a:gd name="T18" fmla="*/ 0 w 865"/>
            <a:gd name="T19" fmla="*/ 271179 h 748"/>
            <a:gd name="T20" fmla="*/ 43616 w 865"/>
            <a:gd name="T21" fmla="*/ 307932 h 748"/>
            <a:gd name="T22" fmla="*/ 94170 w 865"/>
            <a:gd name="T23" fmla="*/ 358592 h 748"/>
            <a:gd name="T24" fmla="*/ 46589 w 865"/>
            <a:gd name="T25" fmla="*/ 403292 h 748"/>
            <a:gd name="T26" fmla="*/ 84257 w 865"/>
            <a:gd name="T27" fmla="*/ 437065 h 748"/>
            <a:gd name="T28" fmla="*/ 114986 w 865"/>
            <a:gd name="T29" fmla="*/ 435078 h 748"/>
            <a:gd name="T30" fmla="*/ 142742 w 865"/>
            <a:gd name="T31" fmla="*/ 455938 h 748"/>
            <a:gd name="T32" fmla="*/ 185366 w 865"/>
            <a:gd name="T33" fmla="*/ 407265 h 748"/>
            <a:gd name="T34" fmla="*/ 242859 w 865"/>
            <a:gd name="T35" fmla="*/ 362565 h 748"/>
            <a:gd name="T36" fmla="*/ 292422 w 865"/>
            <a:gd name="T37" fmla="*/ 428125 h 748"/>
            <a:gd name="T38" fmla="*/ 334055 w 865"/>
            <a:gd name="T39" fmla="*/ 433091 h 748"/>
            <a:gd name="T40" fmla="*/ 395514 w 865"/>
            <a:gd name="T41" fmla="*/ 484744 h 748"/>
            <a:gd name="T42" fmla="*/ 500588 w 865"/>
            <a:gd name="T43" fmla="*/ 596991 h 748"/>
            <a:gd name="T44" fmla="*/ 451024 w 865"/>
            <a:gd name="T45" fmla="*/ 659570 h 748"/>
            <a:gd name="T46" fmla="*/ 458954 w 865"/>
            <a:gd name="T47" fmla="*/ 691357 h 748"/>
            <a:gd name="T48" fmla="*/ 517439 w 865"/>
            <a:gd name="T49" fmla="*/ 740030 h 748"/>
            <a:gd name="T50" fmla="*/ 572950 w 865"/>
            <a:gd name="T51" fmla="*/ 688377 h 748"/>
            <a:gd name="T52" fmla="*/ 638373 w 865"/>
            <a:gd name="T53" fmla="*/ 610897 h 748"/>
            <a:gd name="T54" fmla="*/ 736508 w 865"/>
            <a:gd name="T55" fmla="*/ 563218 h 748"/>
            <a:gd name="T56" fmla="*/ 857442 w 865"/>
            <a:gd name="T57" fmla="*/ 365545 h 748"/>
            <a:gd name="T58" fmla="*/ 780124 w 865"/>
            <a:gd name="T59" fmla="*/ 256279 h 748"/>
            <a:gd name="T60" fmla="*/ 736508 w 865"/>
            <a:gd name="T61" fmla="*/ 124166 h 748"/>
            <a:gd name="T62" fmla="*/ 638373 w 865"/>
            <a:gd name="T63" fmla="*/ 113239 h 748"/>
            <a:gd name="T64" fmla="*/ 590792 w 865"/>
            <a:gd name="T65" fmla="*/ 77480 h 748"/>
            <a:gd name="T66" fmla="*/ 547177 w 865"/>
            <a:gd name="T67" fmla="*/ 135093 h 748"/>
            <a:gd name="T68" fmla="*/ 455981 w 865"/>
            <a:gd name="T69" fmla="*/ 84433 h 748"/>
            <a:gd name="T70" fmla="*/ 426243 w 865"/>
            <a:gd name="T71" fmla="*/ 25827 h 74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865"/>
            <a:gd name="T109" fmla="*/ 0 h 748"/>
            <a:gd name="T110" fmla="*/ 865 w 865"/>
            <a:gd name="T111" fmla="*/ 748 h 74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865" h="748">
              <a:moveTo>
                <a:pt x="388" y="0"/>
              </a:moveTo>
              <a:lnTo>
                <a:pt x="375" y="25"/>
              </a:lnTo>
              <a:lnTo>
                <a:pt x="359" y="40"/>
              </a:lnTo>
              <a:lnTo>
                <a:pt x="328" y="45"/>
              </a:lnTo>
              <a:lnTo>
                <a:pt x="365" y="85"/>
              </a:lnTo>
              <a:lnTo>
                <a:pt x="365" y="139"/>
              </a:lnTo>
              <a:lnTo>
                <a:pt x="382" y="143"/>
              </a:lnTo>
              <a:lnTo>
                <a:pt x="363" y="165"/>
              </a:lnTo>
              <a:lnTo>
                <a:pt x="363" y="205"/>
              </a:lnTo>
              <a:lnTo>
                <a:pt x="332" y="252"/>
              </a:lnTo>
              <a:lnTo>
                <a:pt x="264" y="245"/>
              </a:lnTo>
              <a:lnTo>
                <a:pt x="224" y="207"/>
              </a:lnTo>
              <a:lnTo>
                <a:pt x="196" y="214"/>
              </a:lnTo>
              <a:lnTo>
                <a:pt x="205" y="238"/>
              </a:lnTo>
              <a:lnTo>
                <a:pt x="194" y="254"/>
              </a:lnTo>
              <a:lnTo>
                <a:pt x="125" y="268"/>
              </a:lnTo>
              <a:lnTo>
                <a:pt x="45" y="215"/>
              </a:lnTo>
              <a:lnTo>
                <a:pt x="29" y="228"/>
              </a:lnTo>
              <a:lnTo>
                <a:pt x="29" y="265"/>
              </a:lnTo>
              <a:lnTo>
                <a:pt x="0" y="273"/>
              </a:lnTo>
              <a:lnTo>
                <a:pt x="7" y="302"/>
              </a:lnTo>
              <a:lnTo>
                <a:pt x="44" y="310"/>
              </a:lnTo>
              <a:lnTo>
                <a:pt x="84" y="310"/>
              </a:lnTo>
              <a:lnTo>
                <a:pt x="95" y="361"/>
              </a:lnTo>
              <a:lnTo>
                <a:pt x="47" y="383"/>
              </a:lnTo>
              <a:lnTo>
                <a:pt x="47" y="406"/>
              </a:lnTo>
              <a:lnTo>
                <a:pt x="85" y="419"/>
              </a:lnTo>
              <a:lnTo>
                <a:pt x="85" y="440"/>
              </a:lnTo>
              <a:lnTo>
                <a:pt x="102" y="450"/>
              </a:lnTo>
              <a:lnTo>
                <a:pt x="116" y="438"/>
              </a:lnTo>
              <a:lnTo>
                <a:pt x="135" y="438"/>
              </a:lnTo>
              <a:lnTo>
                <a:pt x="144" y="459"/>
              </a:lnTo>
              <a:lnTo>
                <a:pt x="172" y="459"/>
              </a:lnTo>
              <a:lnTo>
                <a:pt x="187" y="410"/>
              </a:lnTo>
              <a:lnTo>
                <a:pt x="210" y="410"/>
              </a:lnTo>
              <a:lnTo>
                <a:pt x="245" y="365"/>
              </a:lnTo>
              <a:lnTo>
                <a:pt x="288" y="370"/>
              </a:lnTo>
              <a:lnTo>
                <a:pt x="295" y="431"/>
              </a:lnTo>
              <a:lnTo>
                <a:pt x="311" y="450"/>
              </a:lnTo>
              <a:lnTo>
                <a:pt x="337" y="436"/>
              </a:lnTo>
              <a:lnTo>
                <a:pt x="382" y="459"/>
              </a:lnTo>
              <a:lnTo>
                <a:pt x="399" y="488"/>
              </a:lnTo>
              <a:lnTo>
                <a:pt x="476" y="535"/>
              </a:lnTo>
              <a:lnTo>
                <a:pt x="505" y="601"/>
              </a:lnTo>
              <a:lnTo>
                <a:pt x="505" y="636"/>
              </a:lnTo>
              <a:lnTo>
                <a:pt x="455" y="664"/>
              </a:lnTo>
              <a:lnTo>
                <a:pt x="423" y="693"/>
              </a:lnTo>
              <a:lnTo>
                <a:pt x="463" y="696"/>
              </a:lnTo>
              <a:lnTo>
                <a:pt x="463" y="748"/>
              </a:lnTo>
              <a:lnTo>
                <a:pt x="522" y="745"/>
              </a:lnTo>
              <a:lnTo>
                <a:pt x="555" y="747"/>
              </a:lnTo>
              <a:lnTo>
                <a:pt x="578" y="693"/>
              </a:lnTo>
              <a:lnTo>
                <a:pt x="662" y="641"/>
              </a:lnTo>
              <a:lnTo>
                <a:pt x="644" y="615"/>
              </a:lnTo>
              <a:lnTo>
                <a:pt x="666" y="556"/>
              </a:lnTo>
              <a:lnTo>
                <a:pt x="743" y="567"/>
              </a:lnTo>
              <a:lnTo>
                <a:pt x="762" y="427"/>
              </a:lnTo>
              <a:lnTo>
                <a:pt x="865" y="368"/>
              </a:lnTo>
              <a:lnTo>
                <a:pt x="865" y="335"/>
              </a:lnTo>
              <a:lnTo>
                <a:pt x="787" y="258"/>
              </a:lnTo>
              <a:lnTo>
                <a:pt x="787" y="199"/>
              </a:lnTo>
              <a:lnTo>
                <a:pt x="743" y="125"/>
              </a:lnTo>
              <a:lnTo>
                <a:pt x="651" y="74"/>
              </a:lnTo>
              <a:lnTo>
                <a:pt x="644" y="114"/>
              </a:lnTo>
              <a:lnTo>
                <a:pt x="607" y="118"/>
              </a:lnTo>
              <a:lnTo>
                <a:pt x="596" y="78"/>
              </a:lnTo>
              <a:lnTo>
                <a:pt x="559" y="85"/>
              </a:lnTo>
              <a:lnTo>
                <a:pt x="552" y="136"/>
              </a:lnTo>
              <a:lnTo>
                <a:pt x="522" y="125"/>
              </a:lnTo>
              <a:lnTo>
                <a:pt x="460" y="85"/>
              </a:lnTo>
              <a:lnTo>
                <a:pt x="430" y="100"/>
              </a:lnTo>
              <a:lnTo>
                <a:pt x="430" y="26"/>
              </a:lnTo>
              <a:lnTo>
                <a:pt x="38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1009650</xdr:colOff>
      <xdr:row>35</xdr:row>
      <xdr:rowOff>95250</xdr:rowOff>
    </xdr:from>
    <xdr:to>
      <xdr:col>3</xdr:col>
      <xdr:colOff>1838325</xdr:colOff>
      <xdr:row>38</xdr:row>
      <xdr:rowOff>133350</xdr:rowOff>
    </xdr:to>
    <xdr:sp macro="[0]!hihihi" textlink="">
      <xdr:nvSpPr>
        <xdr:cNvPr id="116" name="FR-11"/>
        <xdr:cNvSpPr>
          <a:spLocks noChangeArrowheads="1"/>
        </xdr:cNvSpPr>
      </xdr:nvSpPr>
      <xdr:spPr bwMode="auto">
        <a:xfrm>
          <a:off x="3962400" y="6781800"/>
          <a:ext cx="828675" cy="609600"/>
        </a:xfrm>
        <a:custGeom>
          <a:avLst/>
          <a:gdLst>
            <a:gd name="T0" fmla="*/ 300499 w 833"/>
            <a:gd name="T1" fmla="*/ 48691 h 601"/>
            <a:gd name="T2" fmla="*/ 200996 w 833"/>
            <a:gd name="T3" fmla="*/ 33475 h 601"/>
            <a:gd name="T4" fmla="*/ 179106 w 833"/>
            <a:gd name="T5" fmla="*/ 19273 h 601"/>
            <a:gd name="T6" fmla="*/ 106468 w 833"/>
            <a:gd name="T7" fmla="*/ 4058 h 601"/>
            <a:gd name="T8" fmla="*/ 80598 w 833"/>
            <a:gd name="T9" fmla="*/ 63907 h 601"/>
            <a:gd name="T10" fmla="*/ 32836 w 833"/>
            <a:gd name="T11" fmla="*/ 123756 h 601"/>
            <a:gd name="T12" fmla="*/ 28856 w 833"/>
            <a:gd name="T13" fmla="*/ 171432 h 601"/>
            <a:gd name="T14" fmla="*/ 150250 w 833"/>
            <a:gd name="T15" fmla="*/ 257656 h 601"/>
            <a:gd name="T16" fmla="*/ 161195 w 833"/>
            <a:gd name="T17" fmla="*/ 396628 h 601"/>
            <a:gd name="T18" fmla="*/ 102488 w 833"/>
            <a:gd name="T19" fmla="*/ 459520 h 601"/>
            <a:gd name="T20" fmla="*/ 168160 w 833"/>
            <a:gd name="T21" fmla="*/ 556902 h 601"/>
            <a:gd name="T22" fmla="*/ 274629 w 833"/>
            <a:gd name="T23" fmla="*/ 601535 h 601"/>
            <a:gd name="T24" fmla="*/ 277614 w 833"/>
            <a:gd name="T25" fmla="*/ 609650 h 601"/>
            <a:gd name="T26" fmla="*/ 357216 w 833"/>
            <a:gd name="T27" fmla="*/ 518355 h 601"/>
            <a:gd name="T28" fmla="*/ 600999 w 833"/>
            <a:gd name="T29" fmla="*/ 473721 h 601"/>
            <a:gd name="T30" fmla="*/ 652741 w 833"/>
            <a:gd name="T31" fmla="*/ 408800 h 601"/>
            <a:gd name="T32" fmla="*/ 752244 w 833"/>
            <a:gd name="T33" fmla="*/ 476764 h 601"/>
            <a:gd name="T34" fmla="*/ 753239 w 833"/>
            <a:gd name="T35" fmla="*/ 314462 h 601"/>
            <a:gd name="T36" fmla="*/ 695527 w 833"/>
            <a:gd name="T37" fmla="*/ 277944 h 601"/>
            <a:gd name="T38" fmla="*/ 760204 w 833"/>
            <a:gd name="T39" fmla="*/ 285044 h 601"/>
            <a:gd name="T40" fmla="*/ 824881 w 833"/>
            <a:gd name="T41" fmla="*/ 227224 h 601"/>
            <a:gd name="T42" fmla="*/ 795030 w 833"/>
            <a:gd name="T43" fmla="*/ 197807 h 601"/>
            <a:gd name="T44" fmla="*/ 751249 w 833"/>
            <a:gd name="T45" fmla="*/ 157231 h 601"/>
            <a:gd name="T46" fmla="*/ 696522 w 833"/>
            <a:gd name="T47" fmla="*/ 114626 h 601"/>
            <a:gd name="T48" fmla="*/ 663686 w 833"/>
            <a:gd name="T49" fmla="*/ 56806 h 601"/>
            <a:gd name="T50" fmla="*/ 656721 w 833"/>
            <a:gd name="T51" fmla="*/ 93324 h 601"/>
            <a:gd name="T52" fmla="*/ 621895 w 833"/>
            <a:gd name="T53" fmla="*/ 141001 h 601"/>
            <a:gd name="T54" fmla="*/ 549257 w 833"/>
            <a:gd name="T55" fmla="*/ 107526 h 601"/>
            <a:gd name="T56" fmla="*/ 488560 w 833"/>
            <a:gd name="T57" fmla="*/ 107526 h 601"/>
            <a:gd name="T58" fmla="*/ 497516 w 833"/>
            <a:gd name="T59" fmla="*/ 44633 h 601"/>
            <a:gd name="T60" fmla="*/ 483585 w 833"/>
            <a:gd name="T61" fmla="*/ 15216 h 601"/>
            <a:gd name="T62" fmla="*/ 326370 w 833"/>
            <a:gd name="T63" fmla="*/ 0 h 60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33"/>
            <a:gd name="T97" fmla="*/ 0 h 601"/>
            <a:gd name="T98" fmla="*/ 833 w 833"/>
            <a:gd name="T99" fmla="*/ 601 h 60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33" h="601">
              <a:moveTo>
                <a:pt x="306" y="0"/>
              </a:moveTo>
              <a:lnTo>
                <a:pt x="302" y="48"/>
              </a:lnTo>
              <a:lnTo>
                <a:pt x="254" y="33"/>
              </a:lnTo>
              <a:lnTo>
                <a:pt x="202" y="33"/>
              </a:lnTo>
              <a:lnTo>
                <a:pt x="206" y="15"/>
              </a:lnTo>
              <a:lnTo>
                <a:pt x="180" y="19"/>
              </a:lnTo>
              <a:lnTo>
                <a:pt x="125" y="37"/>
              </a:lnTo>
              <a:lnTo>
                <a:pt x="107" y="4"/>
              </a:lnTo>
              <a:lnTo>
                <a:pt x="70" y="37"/>
              </a:lnTo>
              <a:lnTo>
                <a:pt x="81" y="63"/>
              </a:lnTo>
              <a:lnTo>
                <a:pt x="40" y="81"/>
              </a:lnTo>
              <a:lnTo>
                <a:pt x="33" y="122"/>
              </a:lnTo>
              <a:lnTo>
                <a:pt x="0" y="137"/>
              </a:lnTo>
              <a:lnTo>
                <a:pt x="29" y="169"/>
              </a:lnTo>
              <a:lnTo>
                <a:pt x="22" y="192"/>
              </a:lnTo>
              <a:lnTo>
                <a:pt x="151" y="254"/>
              </a:lnTo>
              <a:lnTo>
                <a:pt x="162" y="343"/>
              </a:lnTo>
              <a:lnTo>
                <a:pt x="162" y="391"/>
              </a:lnTo>
              <a:lnTo>
                <a:pt x="169" y="453"/>
              </a:lnTo>
              <a:lnTo>
                <a:pt x="103" y="453"/>
              </a:lnTo>
              <a:lnTo>
                <a:pt x="85" y="479"/>
              </a:lnTo>
              <a:lnTo>
                <a:pt x="169" y="549"/>
              </a:lnTo>
              <a:lnTo>
                <a:pt x="217" y="523"/>
              </a:lnTo>
              <a:lnTo>
                <a:pt x="276" y="593"/>
              </a:lnTo>
              <a:lnTo>
                <a:pt x="267" y="594"/>
              </a:lnTo>
              <a:lnTo>
                <a:pt x="279" y="601"/>
              </a:lnTo>
              <a:lnTo>
                <a:pt x="384" y="549"/>
              </a:lnTo>
              <a:lnTo>
                <a:pt x="359" y="511"/>
              </a:lnTo>
              <a:lnTo>
                <a:pt x="357" y="467"/>
              </a:lnTo>
              <a:lnTo>
                <a:pt x="604" y="467"/>
              </a:lnTo>
              <a:lnTo>
                <a:pt x="599" y="433"/>
              </a:lnTo>
              <a:lnTo>
                <a:pt x="656" y="403"/>
              </a:lnTo>
              <a:lnTo>
                <a:pt x="722" y="454"/>
              </a:lnTo>
              <a:lnTo>
                <a:pt x="756" y="470"/>
              </a:lnTo>
              <a:lnTo>
                <a:pt x="754" y="396"/>
              </a:lnTo>
              <a:lnTo>
                <a:pt x="757" y="310"/>
              </a:lnTo>
              <a:lnTo>
                <a:pt x="725" y="312"/>
              </a:lnTo>
              <a:lnTo>
                <a:pt x="699" y="274"/>
              </a:lnTo>
              <a:lnTo>
                <a:pt x="720" y="239"/>
              </a:lnTo>
              <a:lnTo>
                <a:pt x="764" y="281"/>
              </a:lnTo>
              <a:lnTo>
                <a:pt x="803" y="250"/>
              </a:lnTo>
              <a:lnTo>
                <a:pt x="829" y="224"/>
              </a:lnTo>
              <a:lnTo>
                <a:pt x="833" y="197"/>
              </a:lnTo>
              <a:lnTo>
                <a:pt x="799" y="195"/>
              </a:lnTo>
              <a:lnTo>
                <a:pt x="788" y="158"/>
              </a:lnTo>
              <a:lnTo>
                <a:pt x="755" y="155"/>
              </a:lnTo>
              <a:lnTo>
                <a:pt x="724" y="110"/>
              </a:lnTo>
              <a:lnTo>
                <a:pt x="700" y="113"/>
              </a:lnTo>
              <a:lnTo>
                <a:pt x="672" y="96"/>
              </a:lnTo>
              <a:lnTo>
                <a:pt x="667" y="56"/>
              </a:lnTo>
              <a:lnTo>
                <a:pt x="653" y="63"/>
              </a:lnTo>
              <a:lnTo>
                <a:pt x="660" y="92"/>
              </a:lnTo>
              <a:lnTo>
                <a:pt x="627" y="92"/>
              </a:lnTo>
              <a:lnTo>
                <a:pt x="625" y="139"/>
              </a:lnTo>
              <a:lnTo>
                <a:pt x="576" y="155"/>
              </a:lnTo>
              <a:lnTo>
                <a:pt x="552" y="106"/>
              </a:lnTo>
              <a:lnTo>
                <a:pt x="519" y="127"/>
              </a:lnTo>
              <a:lnTo>
                <a:pt x="491" y="106"/>
              </a:lnTo>
              <a:lnTo>
                <a:pt x="477" y="73"/>
              </a:lnTo>
              <a:lnTo>
                <a:pt x="500" y="44"/>
              </a:lnTo>
              <a:lnTo>
                <a:pt x="489" y="14"/>
              </a:lnTo>
              <a:lnTo>
                <a:pt x="486" y="15"/>
              </a:lnTo>
              <a:lnTo>
                <a:pt x="409" y="15"/>
              </a:lnTo>
              <a:lnTo>
                <a:pt x="328" y="0"/>
              </a:lnTo>
              <a:lnTo>
                <a:pt x="30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1485900</xdr:colOff>
      <xdr:row>33</xdr:row>
      <xdr:rowOff>76200</xdr:rowOff>
    </xdr:from>
    <xdr:to>
      <xdr:col>4</xdr:col>
      <xdr:colOff>209550</xdr:colOff>
      <xdr:row>36</xdr:row>
      <xdr:rowOff>104775</xdr:rowOff>
    </xdr:to>
    <xdr:sp macro="[0]!hihihi" textlink="">
      <xdr:nvSpPr>
        <xdr:cNvPr id="117" name="FR-34"/>
        <xdr:cNvSpPr>
          <a:spLocks noChangeArrowheads="1"/>
        </xdr:cNvSpPr>
      </xdr:nvSpPr>
      <xdr:spPr bwMode="auto">
        <a:xfrm>
          <a:off x="4438650" y="6381750"/>
          <a:ext cx="904875" cy="600075"/>
        </a:xfrm>
        <a:custGeom>
          <a:avLst/>
          <a:gdLst>
            <a:gd name="T0" fmla="*/ 610053 w 905"/>
            <a:gd name="T1" fmla="*/ 45160 h 598"/>
            <a:gd name="T2" fmla="*/ 572049 w 905"/>
            <a:gd name="T3" fmla="*/ 94334 h 598"/>
            <a:gd name="T4" fmla="*/ 535046 w 905"/>
            <a:gd name="T5" fmla="*/ 73259 h 598"/>
            <a:gd name="T6" fmla="*/ 502043 w 905"/>
            <a:gd name="T7" fmla="*/ 85302 h 598"/>
            <a:gd name="T8" fmla="*/ 485042 w 905"/>
            <a:gd name="T9" fmla="*/ 54192 h 598"/>
            <a:gd name="T10" fmla="*/ 447039 w 905"/>
            <a:gd name="T11" fmla="*/ 55195 h 598"/>
            <a:gd name="T12" fmla="*/ 381033 w 905"/>
            <a:gd name="T13" fmla="*/ 81288 h 598"/>
            <a:gd name="T14" fmla="*/ 348030 w 905"/>
            <a:gd name="T15" fmla="*/ 125444 h 598"/>
            <a:gd name="T16" fmla="*/ 285025 w 905"/>
            <a:gd name="T17" fmla="*/ 103366 h 598"/>
            <a:gd name="T18" fmla="*/ 289025 w 905"/>
            <a:gd name="T19" fmla="*/ 206732 h 598"/>
            <a:gd name="T20" fmla="*/ 223019 w 905"/>
            <a:gd name="T21" fmla="*/ 206732 h 598"/>
            <a:gd name="T22" fmla="*/ 112010 w 905"/>
            <a:gd name="T23" fmla="*/ 268952 h 598"/>
            <a:gd name="T24" fmla="*/ 53005 w 905"/>
            <a:gd name="T25" fmla="*/ 276980 h 598"/>
            <a:gd name="T26" fmla="*/ 83007 w 905"/>
            <a:gd name="T27" fmla="*/ 351243 h 598"/>
            <a:gd name="T28" fmla="*/ 12001 w 905"/>
            <a:gd name="T29" fmla="*/ 416474 h 598"/>
            <a:gd name="T30" fmla="*/ 0 w 905"/>
            <a:gd name="T31" fmla="*/ 475684 h 598"/>
            <a:gd name="T32" fmla="*/ 42004 w 905"/>
            <a:gd name="T33" fmla="*/ 529875 h 598"/>
            <a:gd name="T34" fmla="*/ 99009 w 905"/>
            <a:gd name="T35" fmla="*/ 557975 h 598"/>
            <a:gd name="T36" fmla="*/ 150013 w 905"/>
            <a:gd name="T37" fmla="*/ 494751 h 598"/>
            <a:gd name="T38" fmla="*/ 176015 w 905"/>
            <a:gd name="T39" fmla="*/ 465648 h 598"/>
            <a:gd name="T40" fmla="*/ 195017 w 905"/>
            <a:gd name="T41" fmla="*/ 498765 h 598"/>
            <a:gd name="T42" fmla="*/ 247021 w 905"/>
            <a:gd name="T43" fmla="*/ 512815 h 598"/>
            <a:gd name="T44" fmla="*/ 311027 w 905"/>
            <a:gd name="T45" fmla="*/ 560985 h 598"/>
            <a:gd name="T46" fmla="*/ 356031 w 905"/>
            <a:gd name="T47" fmla="*/ 600124 h 598"/>
            <a:gd name="T48" fmla="*/ 451039 w 905"/>
            <a:gd name="T49" fmla="*/ 556971 h 598"/>
            <a:gd name="T50" fmla="*/ 535046 w 905"/>
            <a:gd name="T51" fmla="*/ 530879 h 598"/>
            <a:gd name="T52" fmla="*/ 699060 w 905"/>
            <a:gd name="T53" fmla="*/ 389378 h 598"/>
            <a:gd name="T54" fmla="*/ 823071 w 905"/>
            <a:gd name="T55" fmla="*/ 329165 h 598"/>
            <a:gd name="T56" fmla="*/ 905078 w 905"/>
            <a:gd name="T57" fmla="*/ 271963 h 598"/>
            <a:gd name="T58" fmla="*/ 876076 w 905"/>
            <a:gd name="T59" fmla="*/ 170604 h 598"/>
            <a:gd name="T60" fmla="*/ 782067 w 905"/>
            <a:gd name="T61" fmla="*/ 94334 h 598"/>
            <a:gd name="T62" fmla="*/ 711061 w 905"/>
            <a:gd name="T63" fmla="*/ 85302 h 598"/>
            <a:gd name="T64" fmla="*/ 688059 w 905"/>
            <a:gd name="T65" fmla="*/ 5018 h 59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05"/>
            <a:gd name="T100" fmla="*/ 0 h 598"/>
            <a:gd name="T101" fmla="*/ 905 w 905"/>
            <a:gd name="T102" fmla="*/ 598 h 59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05" h="598">
              <a:moveTo>
                <a:pt x="645" y="0"/>
              </a:moveTo>
              <a:lnTo>
                <a:pt x="610" y="45"/>
              </a:lnTo>
              <a:lnTo>
                <a:pt x="587" y="45"/>
              </a:lnTo>
              <a:lnTo>
                <a:pt x="572" y="94"/>
              </a:lnTo>
              <a:lnTo>
                <a:pt x="544" y="94"/>
              </a:lnTo>
              <a:lnTo>
                <a:pt x="535" y="73"/>
              </a:lnTo>
              <a:lnTo>
                <a:pt x="516" y="73"/>
              </a:lnTo>
              <a:lnTo>
                <a:pt x="502" y="85"/>
              </a:lnTo>
              <a:lnTo>
                <a:pt x="485" y="75"/>
              </a:lnTo>
              <a:lnTo>
                <a:pt x="485" y="54"/>
              </a:lnTo>
              <a:lnTo>
                <a:pt x="447" y="41"/>
              </a:lnTo>
              <a:lnTo>
                <a:pt x="447" y="55"/>
              </a:lnTo>
              <a:lnTo>
                <a:pt x="403" y="62"/>
              </a:lnTo>
              <a:lnTo>
                <a:pt x="381" y="81"/>
              </a:lnTo>
              <a:lnTo>
                <a:pt x="388" y="125"/>
              </a:lnTo>
              <a:lnTo>
                <a:pt x="348" y="125"/>
              </a:lnTo>
              <a:lnTo>
                <a:pt x="307" y="103"/>
              </a:lnTo>
              <a:lnTo>
                <a:pt x="285" y="103"/>
              </a:lnTo>
              <a:lnTo>
                <a:pt x="285" y="129"/>
              </a:lnTo>
              <a:lnTo>
                <a:pt x="289" y="206"/>
              </a:lnTo>
              <a:lnTo>
                <a:pt x="245" y="206"/>
              </a:lnTo>
              <a:lnTo>
                <a:pt x="223" y="206"/>
              </a:lnTo>
              <a:lnTo>
                <a:pt x="208" y="235"/>
              </a:lnTo>
              <a:lnTo>
                <a:pt x="112" y="268"/>
              </a:lnTo>
              <a:lnTo>
                <a:pt x="75" y="243"/>
              </a:lnTo>
              <a:lnTo>
                <a:pt x="53" y="276"/>
              </a:lnTo>
              <a:lnTo>
                <a:pt x="42" y="313"/>
              </a:lnTo>
              <a:lnTo>
                <a:pt x="83" y="350"/>
              </a:lnTo>
              <a:lnTo>
                <a:pt x="68" y="398"/>
              </a:lnTo>
              <a:lnTo>
                <a:pt x="12" y="415"/>
              </a:lnTo>
              <a:lnTo>
                <a:pt x="23" y="445"/>
              </a:lnTo>
              <a:lnTo>
                <a:pt x="0" y="474"/>
              </a:lnTo>
              <a:lnTo>
                <a:pt x="14" y="507"/>
              </a:lnTo>
              <a:lnTo>
                <a:pt x="42" y="528"/>
              </a:lnTo>
              <a:lnTo>
                <a:pt x="75" y="507"/>
              </a:lnTo>
              <a:lnTo>
                <a:pt x="99" y="556"/>
              </a:lnTo>
              <a:lnTo>
                <a:pt x="148" y="540"/>
              </a:lnTo>
              <a:lnTo>
                <a:pt x="150" y="493"/>
              </a:lnTo>
              <a:lnTo>
                <a:pt x="183" y="493"/>
              </a:lnTo>
              <a:lnTo>
                <a:pt x="176" y="464"/>
              </a:lnTo>
              <a:lnTo>
                <a:pt x="190" y="457"/>
              </a:lnTo>
              <a:lnTo>
                <a:pt x="195" y="497"/>
              </a:lnTo>
              <a:lnTo>
                <a:pt x="223" y="514"/>
              </a:lnTo>
              <a:lnTo>
                <a:pt x="247" y="511"/>
              </a:lnTo>
              <a:lnTo>
                <a:pt x="278" y="556"/>
              </a:lnTo>
              <a:lnTo>
                <a:pt x="311" y="559"/>
              </a:lnTo>
              <a:lnTo>
                <a:pt x="322" y="596"/>
              </a:lnTo>
              <a:lnTo>
                <a:pt x="356" y="598"/>
              </a:lnTo>
              <a:lnTo>
                <a:pt x="357" y="583"/>
              </a:lnTo>
              <a:lnTo>
                <a:pt x="451" y="555"/>
              </a:lnTo>
              <a:lnTo>
                <a:pt x="462" y="531"/>
              </a:lnTo>
              <a:lnTo>
                <a:pt x="535" y="529"/>
              </a:lnTo>
              <a:lnTo>
                <a:pt x="558" y="500"/>
              </a:lnTo>
              <a:lnTo>
                <a:pt x="699" y="388"/>
              </a:lnTo>
              <a:lnTo>
                <a:pt x="787" y="325"/>
              </a:lnTo>
              <a:lnTo>
                <a:pt x="823" y="328"/>
              </a:lnTo>
              <a:lnTo>
                <a:pt x="855" y="299"/>
              </a:lnTo>
              <a:lnTo>
                <a:pt x="905" y="271"/>
              </a:lnTo>
              <a:lnTo>
                <a:pt x="905" y="236"/>
              </a:lnTo>
              <a:lnTo>
                <a:pt x="876" y="170"/>
              </a:lnTo>
              <a:lnTo>
                <a:pt x="799" y="123"/>
              </a:lnTo>
              <a:lnTo>
                <a:pt x="782" y="94"/>
              </a:lnTo>
              <a:lnTo>
                <a:pt x="737" y="71"/>
              </a:lnTo>
              <a:lnTo>
                <a:pt x="711" y="85"/>
              </a:lnTo>
              <a:lnTo>
                <a:pt x="695" y="66"/>
              </a:lnTo>
              <a:lnTo>
                <a:pt x="688" y="5"/>
              </a:lnTo>
              <a:lnTo>
                <a:pt x="64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1019175</xdr:colOff>
      <xdr:row>37</xdr:row>
      <xdr:rowOff>123825</xdr:rowOff>
    </xdr:from>
    <xdr:to>
      <xdr:col>3</xdr:col>
      <xdr:colOff>1828800</xdr:colOff>
      <xdr:row>40</xdr:row>
      <xdr:rowOff>19050</xdr:rowOff>
    </xdr:to>
    <xdr:sp macro="[0]!hihihi" textlink="">
      <xdr:nvSpPr>
        <xdr:cNvPr id="118" name="FR-66"/>
        <xdr:cNvSpPr>
          <a:spLocks noChangeArrowheads="1"/>
        </xdr:cNvSpPr>
      </xdr:nvSpPr>
      <xdr:spPr bwMode="auto">
        <a:xfrm>
          <a:off x="3971925" y="7191375"/>
          <a:ext cx="809625" cy="466725"/>
        </a:xfrm>
        <a:custGeom>
          <a:avLst/>
          <a:gdLst>
            <a:gd name="T0" fmla="*/ 645629 w 804"/>
            <a:gd name="T1" fmla="*/ 0 h 464"/>
            <a:gd name="T2" fmla="*/ 588217 w 804"/>
            <a:gd name="T3" fmla="*/ 30179 h 464"/>
            <a:gd name="T4" fmla="*/ 593253 w 804"/>
            <a:gd name="T5" fmla="*/ 64381 h 464"/>
            <a:gd name="T6" fmla="*/ 344470 w 804"/>
            <a:gd name="T7" fmla="*/ 64381 h 464"/>
            <a:gd name="T8" fmla="*/ 346484 w 804"/>
            <a:gd name="T9" fmla="*/ 108643 h 464"/>
            <a:gd name="T10" fmla="*/ 371665 w 804"/>
            <a:gd name="T11" fmla="*/ 146869 h 464"/>
            <a:gd name="T12" fmla="*/ 265906 w 804"/>
            <a:gd name="T13" fmla="*/ 199179 h 464"/>
            <a:gd name="T14" fmla="*/ 253820 w 804"/>
            <a:gd name="T15" fmla="*/ 192137 h 464"/>
            <a:gd name="T16" fmla="*/ 166192 w 804"/>
            <a:gd name="T17" fmla="*/ 198173 h 464"/>
            <a:gd name="T18" fmla="*/ 155112 w 804"/>
            <a:gd name="T19" fmla="*/ 220304 h 464"/>
            <a:gd name="T20" fmla="*/ 110794 w 804"/>
            <a:gd name="T21" fmla="*/ 232376 h 464"/>
            <a:gd name="T22" fmla="*/ 81585 w 804"/>
            <a:gd name="T23" fmla="*/ 257524 h 464"/>
            <a:gd name="T24" fmla="*/ 0 w 804"/>
            <a:gd name="T25" fmla="*/ 276638 h 464"/>
            <a:gd name="T26" fmla="*/ 4029 w 804"/>
            <a:gd name="T27" fmla="*/ 304804 h 464"/>
            <a:gd name="T28" fmla="*/ 44318 w 804"/>
            <a:gd name="T29" fmla="*/ 341019 h 464"/>
            <a:gd name="T30" fmla="*/ 122881 w 804"/>
            <a:gd name="T31" fmla="*/ 362144 h 464"/>
            <a:gd name="T32" fmla="*/ 124895 w 804"/>
            <a:gd name="T33" fmla="*/ 409424 h 464"/>
            <a:gd name="T34" fmla="*/ 167199 w 804"/>
            <a:gd name="T35" fmla="*/ 446644 h 464"/>
            <a:gd name="T36" fmla="*/ 198423 w 804"/>
            <a:gd name="T37" fmla="*/ 440608 h 464"/>
            <a:gd name="T38" fmla="*/ 243748 w 804"/>
            <a:gd name="T39" fmla="*/ 386287 h 464"/>
            <a:gd name="T40" fmla="*/ 298138 w 804"/>
            <a:gd name="T41" fmla="*/ 375221 h 464"/>
            <a:gd name="T42" fmla="*/ 384759 w 804"/>
            <a:gd name="T43" fmla="*/ 404394 h 464"/>
            <a:gd name="T44" fmla="*/ 458286 w 804"/>
            <a:gd name="T45" fmla="*/ 466763 h 464"/>
            <a:gd name="T46" fmla="*/ 479437 w 804"/>
            <a:gd name="T47" fmla="*/ 440608 h 464"/>
            <a:gd name="T48" fmla="*/ 497567 w 804"/>
            <a:gd name="T49" fmla="*/ 440608 h 464"/>
            <a:gd name="T50" fmla="*/ 515697 w 804"/>
            <a:gd name="T51" fmla="*/ 453686 h 464"/>
            <a:gd name="T52" fmla="*/ 531813 w 804"/>
            <a:gd name="T53" fmla="*/ 446644 h 464"/>
            <a:gd name="T54" fmla="*/ 533827 w 804"/>
            <a:gd name="T55" fmla="*/ 409424 h 464"/>
            <a:gd name="T56" fmla="*/ 613398 w 804"/>
            <a:gd name="T57" fmla="*/ 391316 h 464"/>
            <a:gd name="T58" fmla="*/ 638578 w 804"/>
            <a:gd name="T59" fmla="*/ 357114 h 464"/>
            <a:gd name="T60" fmla="*/ 678867 w 804"/>
            <a:gd name="T61" fmla="*/ 344037 h 464"/>
            <a:gd name="T62" fmla="*/ 733257 w 804"/>
            <a:gd name="T63" fmla="*/ 344037 h 464"/>
            <a:gd name="T64" fmla="*/ 767503 w 804"/>
            <a:gd name="T65" fmla="*/ 380251 h 464"/>
            <a:gd name="T66" fmla="*/ 809806 w 804"/>
            <a:gd name="T67" fmla="*/ 383269 h 464"/>
            <a:gd name="T68" fmla="*/ 809806 w 804"/>
            <a:gd name="T69" fmla="*/ 341019 h 464"/>
            <a:gd name="T70" fmla="*/ 788654 w 804"/>
            <a:gd name="T71" fmla="*/ 312852 h 464"/>
            <a:gd name="T72" fmla="*/ 752394 w 804"/>
            <a:gd name="T73" fmla="*/ 296757 h 464"/>
            <a:gd name="T74" fmla="*/ 746351 w 804"/>
            <a:gd name="T75" fmla="*/ 67399 h 464"/>
            <a:gd name="T76" fmla="*/ 712106 w 804"/>
            <a:gd name="T77" fmla="*/ 51304 h 464"/>
            <a:gd name="T78" fmla="*/ 645629 w 804"/>
            <a:gd name="T79" fmla="*/ 0 h 46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04"/>
            <a:gd name="T121" fmla="*/ 0 h 464"/>
            <a:gd name="T122" fmla="*/ 804 w 804"/>
            <a:gd name="T123" fmla="*/ 464 h 46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04" h="464">
              <a:moveTo>
                <a:pt x="641" y="0"/>
              </a:moveTo>
              <a:lnTo>
                <a:pt x="584" y="30"/>
              </a:lnTo>
              <a:lnTo>
                <a:pt x="589" y="64"/>
              </a:lnTo>
              <a:lnTo>
                <a:pt x="342" y="64"/>
              </a:lnTo>
              <a:lnTo>
                <a:pt x="344" y="108"/>
              </a:lnTo>
              <a:lnTo>
                <a:pt x="369" y="146"/>
              </a:lnTo>
              <a:lnTo>
                <a:pt x="264" y="198"/>
              </a:lnTo>
              <a:lnTo>
                <a:pt x="252" y="191"/>
              </a:lnTo>
              <a:lnTo>
                <a:pt x="165" y="197"/>
              </a:lnTo>
              <a:lnTo>
                <a:pt x="154" y="219"/>
              </a:lnTo>
              <a:lnTo>
                <a:pt x="110" y="231"/>
              </a:lnTo>
              <a:lnTo>
                <a:pt x="81" y="256"/>
              </a:lnTo>
              <a:lnTo>
                <a:pt x="0" y="275"/>
              </a:lnTo>
              <a:lnTo>
                <a:pt x="4" y="303"/>
              </a:lnTo>
              <a:lnTo>
                <a:pt x="44" y="339"/>
              </a:lnTo>
              <a:lnTo>
                <a:pt x="122" y="360"/>
              </a:lnTo>
              <a:lnTo>
                <a:pt x="124" y="407"/>
              </a:lnTo>
              <a:lnTo>
                <a:pt x="166" y="444"/>
              </a:lnTo>
              <a:lnTo>
                <a:pt x="197" y="438"/>
              </a:lnTo>
              <a:lnTo>
                <a:pt x="242" y="384"/>
              </a:lnTo>
              <a:lnTo>
                <a:pt x="296" y="373"/>
              </a:lnTo>
              <a:lnTo>
                <a:pt x="382" y="402"/>
              </a:lnTo>
              <a:lnTo>
                <a:pt x="455" y="464"/>
              </a:lnTo>
              <a:lnTo>
                <a:pt x="476" y="438"/>
              </a:lnTo>
              <a:lnTo>
                <a:pt x="494" y="438"/>
              </a:lnTo>
              <a:lnTo>
                <a:pt x="512" y="451"/>
              </a:lnTo>
              <a:lnTo>
                <a:pt x="528" y="444"/>
              </a:lnTo>
              <a:lnTo>
                <a:pt x="530" y="407"/>
              </a:lnTo>
              <a:lnTo>
                <a:pt x="609" y="389"/>
              </a:lnTo>
              <a:lnTo>
                <a:pt x="634" y="355"/>
              </a:lnTo>
              <a:lnTo>
                <a:pt x="674" y="342"/>
              </a:lnTo>
              <a:lnTo>
                <a:pt x="728" y="342"/>
              </a:lnTo>
              <a:lnTo>
                <a:pt x="762" y="378"/>
              </a:lnTo>
              <a:lnTo>
                <a:pt x="804" y="381"/>
              </a:lnTo>
              <a:lnTo>
                <a:pt x="804" y="339"/>
              </a:lnTo>
              <a:lnTo>
                <a:pt x="783" y="311"/>
              </a:lnTo>
              <a:lnTo>
                <a:pt x="747" y="295"/>
              </a:lnTo>
              <a:lnTo>
                <a:pt x="741" y="67"/>
              </a:lnTo>
              <a:lnTo>
                <a:pt x="707" y="51"/>
              </a:lnTo>
              <a:lnTo>
                <a:pt x="64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1228725</xdr:colOff>
      <xdr:row>27</xdr:row>
      <xdr:rowOff>85725</xdr:rowOff>
    </xdr:from>
    <xdr:to>
      <xdr:col>3</xdr:col>
      <xdr:colOff>1924050</xdr:colOff>
      <xdr:row>30</xdr:row>
      <xdr:rowOff>161925</xdr:rowOff>
    </xdr:to>
    <xdr:sp macro="[0]!hihihi" textlink="">
      <xdr:nvSpPr>
        <xdr:cNvPr id="119" name="FR-15"/>
        <xdr:cNvSpPr>
          <a:spLocks noChangeArrowheads="1"/>
        </xdr:cNvSpPr>
      </xdr:nvSpPr>
      <xdr:spPr bwMode="auto">
        <a:xfrm>
          <a:off x="4181475" y="5248275"/>
          <a:ext cx="695325" cy="647700"/>
        </a:xfrm>
        <a:custGeom>
          <a:avLst/>
          <a:gdLst>
            <a:gd name="T0" fmla="*/ 226482 w 694"/>
            <a:gd name="T1" fmla="*/ 29079 h 646"/>
            <a:gd name="T2" fmla="*/ 223476 w 694"/>
            <a:gd name="T3" fmla="*/ 79214 h 646"/>
            <a:gd name="T4" fmla="*/ 171365 w 694"/>
            <a:gd name="T5" fmla="*/ 50136 h 646"/>
            <a:gd name="T6" fmla="*/ 146312 w 694"/>
            <a:gd name="T7" fmla="*/ 110298 h 646"/>
            <a:gd name="T8" fmla="*/ 65139 w 694"/>
            <a:gd name="T9" fmla="*/ 185502 h 646"/>
            <a:gd name="T10" fmla="*/ 62132 w 694"/>
            <a:gd name="T11" fmla="*/ 253687 h 646"/>
            <a:gd name="T12" fmla="*/ 28060 w 694"/>
            <a:gd name="T13" fmla="*/ 295801 h 646"/>
            <a:gd name="T14" fmla="*/ 23049 w 694"/>
            <a:gd name="T15" fmla="*/ 337914 h 646"/>
            <a:gd name="T16" fmla="*/ 0 w 694"/>
            <a:gd name="T17" fmla="*/ 387047 h 646"/>
            <a:gd name="T18" fmla="*/ 58124 w 694"/>
            <a:gd name="T19" fmla="*/ 507373 h 646"/>
            <a:gd name="T20" fmla="*/ 58124 w 694"/>
            <a:gd name="T21" fmla="*/ 599623 h 646"/>
            <a:gd name="T22" fmla="*/ 72154 w 694"/>
            <a:gd name="T23" fmla="*/ 647753 h 646"/>
            <a:gd name="T24" fmla="*/ 131280 w 694"/>
            <a:gd name="T25" fmla="*/ 610653 h 646"/>
            <a:gd name="T26" fmla="*/ 220469 w 694"/>
            <a:gd name="T27" fmla="*/ 621682 h 646"/>
            <a:gd name="T28" fmla="*/ 253540 w 694"/>
            <a:gd name="T29" fmla="*/ 581574 h 646"/>
            <a:gd name="T30" fmla="*/ 278593 w 694"/>
            <a:gd name="T31" fmla="*/ 522414 h 646"/>
            <a:gd name="T32" fmla="*/ 352751 w 694"/>
            <a:gd name="T33" fmla="*/ 397075 h 646"/>
            <a:gd name="T34" fmla="*/ 367783 w 694"/>
            <a:gd name="T35" fmla="*/ 456235 h 646"/>
            <a:gd name="T36" fmla="*/ 430918 w 694"/>
            <a:gd name="T37" fmla="*/ 522414 h 646"/>
            <a:gd name="T38" fmla="*/ 463988 w 694"/>
            <a:gd name="T39" fmla="*/ 596615 h 646"/>
            <a:gd name="T40" fmla="*/ 524116 w 694"/>
            <a:gd name="T41" fmla="*/ 538457 h 646"/>
            <a:gd name="T42" fmla="*/ 607293 w 694"/>
            <a:gd name="T43" fmla="*/ 455232 h 646"/>
            <a:gd name="T44" fmla="*/ 695481 w 694"/>
            <a:gd name="T45" fmla="*/ 384039 h 646"/>
            <a:gd name="T46" fmla="*/ 681451 w 694"/>
            <a:gd name="T47" fmla="*/ 339920 h 646"/>
            <a:gd name="T48" fmla="*/ 667421 w 694"/>
            <a:gd name="T49" fmla="*/ 302820 h 646"/>
            <a:gd name="T50" fmla="*/ 669426 w 694"/>
            <a:gd name="T51" fmla="*/ 285773 h 646"/>
            <a:gd name="T52" fmla="*/ 657400 w 694"/>
            <a:gd name="T53" fmla="*/ 269730 h 646"/>
            <a:gd name="T54" fmla="*/ 638359 w 694"/>
            <a:gd name="T55" fmla="*/ 200543 h 646"/>
            <a:gd name="T56" fmla="*/ 610300 w 694"/>
            <a:gd name="T57" fmla="*/ 142385 h 646"/>
            <a:gd name="T58" fmla="*/ 539148 w 694"/>
            <a:gd name="T59" fmla="*/ 108293 h 646"/>
            <a:gd name="T60" fmla="*/ 511088 w 694"/>
            <a:gd name="T61" fmla="*/ 125339 h 646"/>
            <a:gd name="T62" fmla="*/ 437933 w 694"/>
            <a:gd name="T63" fmla="*/ 68185 h 646"/>
            <a:gd name="T64" fmla="*/ 394841 w 694"/>
            <a:gd name="T65" fmla="*/ 52141 h 646"/>
            <a:gd name="T66" fmla="*/ 336717 w 694"/>
            <a:gd name="T67" fmla="*/ 68185 h 646"/>
            <a:gd name="T68" fmla="*/ 234499 w 694"/>
            <a:gd name="T69" fmla="*/ 0 h 64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94"/>
            <a:gd name="T106" fmla="*/ 0 h 646"/>
            <a:gd name="T107" fmla="*/ 694 w 694"/>
            <a:gd name="T108" fmla="*/ 646 h 64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94" h="646">
              <a:moveTo>
                <a:pt x="234" y="0"/>
              </a:moveTo>
              <a:lnTo>
                <a:pt x="226" y="29"/>
              </a:lnTo>
              <a:lnTo>
                <a:pt x="239" y="60"/>
              </a:lnTo>
              <a:lnTo>
                <a:pt x="223" y="79"/>
              </a:lnTo>
              <a:lnTo>
                <a:pt x="198" y="79"/>
              </a:lnTo>
              <a:lnTo>
                <a:pt x="171" y="50"/>
              </a:lnTo>
              <a:lnTo>
                <a:pt x="148" y="37"/>
              </a:lnTo>
              <a:lnTo>
                <a:pt x="146" y="110"/>
              </a:lnTo>
              <a:lnTo>
                <a:pt x="98" y="139"/>
              </a:lnTo>
              <a:lnTo>
                <a:pt x="65" y="185"/>
              </a:lnTo>
              <a:lnTo>
                <a:pt x="73" y="232"/>
              </a:lnTo>
              <a:lnTo>
                <a:pt x="62" y="253"/>
              </a:lnTo>
              <a:lnTo>
                <a:pt x="49" y="295"/>
              </a:lnTo>
              <a:lnTo>
                <a:pt x="28" y="295"/>
              </a:lnTo>
              <a:lnTo>
                <a:pt x="7" y="321"/>
              </a:lnTo>
              <a:lnTo>
                <a:pt x="23" y="337"/>
              </a:lnTo>
              <a:lnTo>
                <a:pt x="33" y="362"/>
              </a:lnTo>
              <a:lnTo>
                <a:pt x="0" y="386"/>
              </a:lnTo>
              <a:lnTo>
                <a:pt x="13" y="473"/>
              </a:lnTo>
              <a:lnTo>
                <a:pt x="58" y="506"/>
              </a:lnTo>
              <a:lnTo>
                <a:pt x="24" y="584"/>
              </a:lnTo>
              <a:lnTo>
                <a:pt x="58" y="598"/>
              </a:lnTo>
              <a:lnTo>
                <a:pt x="43" y="642"/>
              </a:lnTo>
              <a:lnTo>
                <a:pt x="72" y="646"/>
              </a:lnTo>
              <a:lnTo>
                <a:pt x="94" y="609"/>
              </a:lnTo>
              <a:lnTo>
                <a:pt x="131" y="609"/>
              </a:lnTo>
              <a:lnTo>
                <a:pt x="138" y="620"/>
              </a:lnTo>
              <a:lnTo>
                <a:pt x="220" y="620"/>
              </a:lnTo>
              <a:lnTo>
                <a:pt x="234" y="587"/>
              </a:lnTo>
              <a:lnTo>
                <a:pt x="253" y="580"/>
              </a:lnTo>
              <a:lnTo>
                <a:pt x="260" y="521"/>
              </a:lnTo>
              <a:lnTo>
                <a:pt x="278" y="521"/>
              </a:lnTo>
              <a:lnTo>
                <a:pt x="278" y="459"/>
              </a:lnTo>
              <a:lnTo>
                <a:pt x="352" y="396"/>
              </a:lnTo>
              <a:lnTo>
                <a:pt x="360" y="407"/>
              </a:lnTo>
              <a:lnTo>
                <a:pt x="367" y="455"/>
              </a:lnTo>
              <a:lnTo>
                <a:pt x="418" y="447"/>
              </a:lnTo>
              <a:lnTo>
                <a:pt x="430" y="521"/>
              </a:lnTo>
              <a:lnTo>
                <a:pt x="455" y="521"/>
              </a:lnTo>
              <a:lnTo>
                <a:pt x="463" y="595"/>
              </a:lnTo>
              <a:lnTo>
                <a:pt x="486" y="623"/>
              </a:lnTo>
              <a:lnTo>
                <a:pt x="523" y="537"/>
              </a:lnTo>
              <a:lnTo>
                <a:pt x="560" y="422"/>
              </a:lnTo>
              <a:lnTo>
                <a:pt x="606" y="454"/>
              </a:lnTo>
              <a:lnTo>
                <a:pt x="627" y="407"/>
              </a:lnTo>
              <a:lnTo>
                <a:pt x="694" y="383"/>
              </a:lnTo>
              <a:lnTo>
                <a:pt x="694" y="361"/>
              </a:lnTo>
              <a:lnTo>
                <a:pt x="680" y="339"/>
              </a:lnTo>
              <a:lnTo>
                <a:pt x="651" y="323"/>
              </a:lnTo>
              <a:lnTo>
                <a:pt x="666" y="302"/>
              </a:lnTo>
              <a:lnTo>
                <a:pt x="653" y="290"/>
              </a:lnTo>
              <a:lnTo>
                <a:pt x="668" y="285"/>
              </a:lnTo>
              <a:lnTo>
                <a:pt x="684" y="271"/>
              </a:lnTo>
              <a:lnTo>
                <a:pt x="656" y="269"/>
              </a:lnTo>
              <a:lnTo>
                <a:pt x="642" y="250"/>
              </a:lnTo>
              <a:lnTo>
                <a:pt x="637" y="200"/>
              </a:lnTo>
              <a:lnTo>
                <a:pt x="621" y="184"/>
              </a:lnTo>
              <a:lnTo>
                <a:pt x="609" y="142"/>
              </a:lnTo>
              <a:lnTo>
                <a:pt x="550" y="142"/>
              </a:lnTo>
              <a:lnTo>
                <a:pt x="538" y="108"/>
              </a:lnTo>
              <a:lnTo>
                <a:pt x="519" y="106"/>
              </a:lnTo>
              <a:lnTo>
                <a:pt x="510" y="125"/>
              </a:lnTo>
              <a:lnTo>
                <a:pt x="472" y="122"/>
              </a:lnTo>
              <a:lnTo>
                <a:pt x="437" y="68"/>
              </a:lnTo>
              <a:lnTo>
                <a:pt x="423" y="66"/>
              </a:lnTo>
              <a:lnTo>
                <a:pt x="394" y="52"/>
              </a:lnTo>
              <a:lnTo>
                <a:pt x="378" y="68"/>
              </a:lnTo>
              <a:lnTo>
                <a:pt x="336" y="68"/>
              </a:lnTo>
              <a:lnTo>
                <a:pt x="314" y="24"/>
              </a:lnTo>
              <a:lnTo>
                <a:pt x="23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1762125</xdr:colOff>
      <xdr:row>27</xdr:row>
      <xdr:rowOff>123825</xdr:rowOff>
    </xdr:from>
    <xdr:to>
      <xdr:col>4</xdr:col>
      <xdr:colOff>333375</xdr:colOff>
      <xdr:row>30</xdr:row>
      <xdr:rowOff>66675</xdr:rowOff>
    </xdr:to>
    <xdr:sp macro="[0]!hihihi" textlink="">
      <xdr:nvSpPr>
        <xdr:cNvPr id="120" name="FR-43"/>
        <xdr:cNvSpPr>
          <a:spLocks noChangeArrowheads="1"/>
        </xdr:cNvSpPr>
      </xdr:nvSpPr>
      <xdr:spPr bwMode="auto">
        <a:xfrm>
          <a:off x="4714875" y="5286375"/>
          <a:ext cx="752475" cy="514350"/>
        </a:xfrm>
        <a:custGeom>
          <a:avLst/>
          <a:gdLst>
            <a:gd name="T0" fmla="*/ 111503 w 756"/>
            <a:gd name="T1" fmla="*/ 9988 h 515"/>
            <a:gd name="T2" fmla="*/ 82632 w 756"/>
            <a:gd name="T3" fmla="*/ 28966 h 515"/>
            <a:gd name="T4" fmla="*/ 10951 w 756"/>
            <a:gd name="T5" fmla="*/ 56933 h 515"/>
            <a:gd name="T6" fmla="*/ 7964 w 756"/>
            <a:gd name="T7" fmla="*/ 72914 h 515"/>
            <a:gd name="T8" fmla="*/ 78649 w 756"/>
            <a:gd name="T9" fmla="*/ 106874 h 515"/>
            <a:gd name="T10" fmla="*/ 106525 w 756"/>
            <a:gd name="T11" fmla="*/ 164805 h 515"/>
            <a:gd name="T12" fmla="*/ 125441 w 756"/>
            <a:gd name="T13" fmla="*/ 233724 h 515"/>
            <a:gd name="T14" fmla="*/ 137387 w 756"/>
            <a:gd name="T15" fmla="*/ 249705 h 515"/>
            <a:gd name="T16" fmla="*/ 135396 w 756"/>
            <a:gd name="T17" fmla="*/ 266685 h 515"/>
            <a:gd name="T18" fmla="*/ 149334 w 756"/>
            <a:gd name="T19" fmla="*/ 303641 h 515"/>
            <a:gd name="T20" fmla="*/ 163272 w 756"/>
            <a:gd name="T21" fmla="*/ 347589 h 515"/>
            <a:gd name="T22" fmla="*/ 216037 w 756"/>
            <a:gd name="T23" fmla="*/ 465450 h 515"/>
            <a:gd name="T24" fmla="*/ 288713 w 756"/>
            <a:gd name="T25" fmla="*/ 413511 h 515"/>
            <a:gd name="T26" fmla="*/ 324553 w 756"/>
            <a:gd name="T27" fmla="*/ 449469 h 515"/>
            <a:gd name="T28" fmla="*/ 433069 w 756"/>
            <a:gd name="T29" fmla="*/ 514392 h 515"/>
            <a:gd name="T30" fmla="*/ 537603 w 756"/>
            <a:gd name="T31" fmla="*/ 405521 h 515"/>
            <a:gd name="T32" fmla="*/ 620234 w 756"/>
            <a:gd name="T33" fmla="*/ 340597 h 515"/>
            <a:gd name="T34" fmla="*/ 665035 w 756"/>
            <a:gd name="T35" fmla="*/ 288659 h 515"/>
            <a:gd name="T36" fmla="*/ 695897 w 756"/>
            <a:gd name="T37" fmla="*/ 269681 h 515"/>
            <a:gd name="T38" fmla="*/ 700875 w 756"/>
            <a:gd name="T39" fmla="*/ 209752 h 515"/>
            <a:gd name="T40" fmla="*/ 752644 w 756"/>
            <a:gd name="T41" fmla="*/ 131844 h 515"/>
            <a:gd name="T42" fmla="*/ 677977 w 756"/>
            <a:gd name="T43" fmla="*/ 95887 h 515"/>
            <a:gd name="T44" fmla="*/ 599328 w 756"/>
            <a:gd name="T45" fmla="*/ 9988 h 515"/>
            <a:gd name="T46" fmla="*/ 513709 w 756"/>
            <a:gd name="T47" fmla="*/ 58930 h 515"/>
            <a:gd name="T48" fmla="*/ 450989 w 756"/>
            <a:gd name="T49" fmla="*/ 51939 h 515"/>
            <a:gd name="T50" fmla="*/ 395238 w 756"/>
            <a:gd name="T51" fmla="*/ 18978 h 515"/>
            <a:gd name="T52" fmla="*/ 341477 w 756"/>
            <a:gd name="T53" fmla="*/ 44947 h 515"/>
            <a:gd name="T54" fmla="*/ 308624 w 756"/>
            <a:gd name="T55" fmla="*/ 61927 h 515"/>
            <a:gd name="T56" fmla="*/ 265815 w 756"/>
            <a:gd name="T57" fmla="*/ 18978 h 515"/>
            <a:gd name="T58" fmla="*/ 225992 w 756"/>
            <a:gd name="T59" fmla="*/ 2996 h 515"/>
            <a:gd name="T60" fmla="*/ 165263 w 756"/>
            <a:gd name="T61" fmla="*/ 16980 h 515"/>
            <a:gd name="T62" fmla="*/ 135396 w 756"/>
            <a:gd name="T63" fmla="*/ 11986 h 51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56"/>
            <a:gd name="T97" fmla="*/ 0 h 515"/>
            <a:gd name="T98" fmla="*/ 756 w 756"/>
            <a:gd name="T99" fmla="*/ 515 h 51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56" h="515">
              <a:moveTo>
                <a:pt x="131" y="0"/>
              </a:moveTo>
              <a:lnTo>
                <a:pt x="112" y="10"/>
              </a:lnTo>
              <a:lnTo>
                <a:pt x="112" y="26"/>
              </a:lnTo>
              <a:lnTo>
                <a:pt x="83" y="29"/>
              </a:lnTo>
              <a:lnTo>
                <a:pt x="58" y="50"/>
              </a:lnTo>
              <a:lnTo>
                <a:pt x="11" y="57"/>
              </a:lnTo>
              <a:lnTo>
                <a:pt x="0" y="72"/>
              </a:lnTo>
              <a:lnTo>
                <a:pt x="8" y="73"/>
              </a:lnTo>
              <a:lnTo>
                <a:pt x="20" y="107"/>
              </a:lnTo>
              <a:lnTo>
                <a:pt x="79" y="107"/>
              </a:lnTo>
              <a:lnTo>
                <a:pt x="91" y="149"/>
              </a:lnTo>
              <a:lnTo>
                <a:pt x="107" y="165"/>
              </a:lnTo>
              <a:lnTo>
                <a:pt x="112" y="215"/>
              </a:lnTo>
              <a:lnTo>
                <a:pt x="126" y="234"/>
              </a:lnTo>
              <a:lnTo>
                <a:pt x="154" y="236"/>
              </a:lnTo>
              <a:lnTo>
                <a:pt x="138" y="250"/>
              </a:lnTo>
              <a:lnTo>
                <a:pt x="123" y="255"/>
              </a:lnTo>
              <a:lnTo>
                <a:pt x="136" y="267"/>
              </a:lnTo>
              <a:lnTo>
                <a:pt x="121" y="288"/>
              </a:lnTo>
              <a:lnTo>
                <a:pt x="150" y="304"/>
              </a:lnTo>
              <a:lnTo>
                <a:pt x="164" y="326"/>
              </a:lnTo>
              <a:lnTo>
                <a:pt x="164" y="348"/>
              </a:lnTo>
              <a:lnTo>
                <a:pt x="170" y="346"/>
              </a:lnTo>
              <a:lnTo>
                <a:pt x="217" y="466"/>
              </a:lnTo>
              <a:lnTo>
                <a:pt x="285" y="445"/>
              </a:lnTo>
              <a:lnTo>
                <a:pt x="290" y="414"/>
              </a:lnTo>
              <a:lnTo>
                <a:pt x="316" y="414"/>
              </a:lnTo>
              <a:lnTo>
                <a:pt x="326" y="450"/>
              </a:lnTo>
              <a:lnTo>
                <a:pt x="375" y="438"/>
              </a:lnTo>
              <a:lnTo>
                <a:pt x="435" y="515"/>
              </a:lnTo>
              <a:lnTo>
                <a:pt x="472" y="455"/>
              </a:lnTo>
              <a:lnTo>
                <a:pt x="540" y="406"/>
              </a:lnTo>
              <a:lnTo>
                <a:pt x="602" y="406"/>
              </a:lnTo>
              <a:lnTo>
                <a:pt x="623" y="341"/>
              </a:lnTo>
              <a:lnTo>
                <a:pt x="665" y="338"/>
              </a:lnTo>
              <a:lnTo>
                <a:pt x="668" y="289"/>
              </a:lnTo>
              <a:lnTo>
                <a:pt x="706" y="289"/>
              </a:lnTo>
              <a:lnTo>
                <a:pt x="699" y="270"/>
              </a:lnTo>
              <a:lnTo>
                <a:pt x="688" y="237"/>
              </a:lnTo>
              <a:lnTo>
                <a:pt x="704" y="210"/>
              </a:lnTo>
              <a:lnTo>
                <a:pt x="741" y="195"/>
              </a:lnTo>
              <a:lnTo>
                <a:pt x="756" y="132"/>
              </a:lnTo>
              <a:lnTo>
                <a:pt x="722" y="93"/>
              </a:lnTo>
              <a:lnTo>
                <a:pt x="681" y="96"/>
              </a:lnTo>
              <a:lnTo>
                <a:pt x="686" y="46"/>
              </a:lnTo>
              <a:lnTo>
                <a:pt x="602" y="10"/>
              </a:lnTo>
              <a:lnTo>
                <a:pt x="574" y="12"/>
              </a:lnTo>
              <a:lnTo>
                <a:pt x="516" y="59"/>
              </a:lnTo>
              <a:lnTo>
                <a:pt x="464" y="42"/>
              </a:lnTo>
              <a:lnTo>
                <a:pt x="453" y="52"/>
              </a:lnTo>
              <a:lnTo>
                <a:pt x="421" y="43"/>
              </a:lnTo>
              <a:lnTo>
                <a:pt x="397" y="19"/>
              </a:lnTo>
              <a:lnTo>
                <a:pt x="383" y="47"/>
              </a:lnTo>
              <a:lnTo>
                <a:pt x="343" y="45"/>
              </a:lnTo>
              <a:lnTo>
                <a:pt x="324" y="29"/>
              </a:lnTo>
              <a:lnTo>
                <a:pt x="310" y="62"/>
              </a:lnTo>
              <a:lnTo>
                <a:pt x="284" y="50"/>
              </a:lnTo>
              <a:lnTo>
                <a:pt x="267" y="19"/>
              </a:lnTo>
              <a:lnTo>
                <a:pt x="246" y="19"/>
              </a:lnTo>
              <a:lnTo>
                <a:pt x="227" y="3"/>
              </a:lnTo>
              <a:lnTo>
                <a:pt x="199" y="14"/>
              </a:lnTo>
              <a:lnTo>
                <a:pt x="166" y="17"/>
              </a:lnTo>
              <a:lnTo>
                <a:pt x="147" y="5"/>
              </a:lnTo>
              <a:lnTo>
                <a:pt x="136" y="12"/>
              </a:lnTo>
              <a:lnTo>
                <a:pt x="13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1400175</xdr:colOff>
      <xdr:row>24</xdr:row>
      <xdr:rowOff>57150</xdr:rowOff>
    </xdr:from>
    <xdr:to>
      <xdr:col>4</xdr:col>
      <xdr:colOff>66675</xdr:colOff>
      <xdr:row>28</xdr:row>
      <xdr:rowOff>19050</xdr:rowOff>
    </xdr:to>
    <xdr:sp macro="[0]!hihihi" textlink="">
      <xdr:nvSpPr>
        <xdr:cNvPr id="121" name="FR-63"/>
        <xdr:cNvSpPr>
          <a:spLocks noChangeArrowheads="1"/>
        </xdr:cNvSpPr>
      </xdr:nvSpPr>
      <xdr:spPr bwMode="auto">
        <a:xfrm>
          <a:off x="4352925" y="4648200"/>
          <a:ext cx="847725" cy="723900"/>
        </a:xfrm>
        <a:custGeom>
          <a:avLst/>
          <a:gdLst>
            <a:gd name="T0" fmla="*/ 207469 w 846"/>
            <a:gd name="T1" fmla="*/ 40024 h 714"/>
            <a:gd name="T2" fmla="*/ 176398 w 846"/>
            <a:gd name="T3" fmla="*/ 28017 h 714"/>
            <a:gd name="T4" fmla="*/ 159360 w 846"/>
            <a:gd name="T5" fmla="*/ 54033 h 714"/>
            <a:gd name="T6" fmla="*/ 122276 w 846"/>
            <a:gd name="T7" fmla="*/ 103062 h 714"/>
            <a:gd name="T8" fmla="*/ 86195 w 846"/>
            <a:gd name="T9" fmla="*/ 134081 h 714"/>
            <a:gd name="T10" fmla="*/ 117265 w 846"/>
            <a:gd name="T11" fmla="*/ 209127 h 714"/>
            <a:gd name="T12" fmla="*/ 78177 w 846"/>
            <a:gd name="T13" fmla="*/ 269163 h 714"/>
            <a:gd name="T14" fmla="*/ 0 w 846"/>
            <a:gd name="T15" fmla="*/ 313190 h 714"/>
            <a:gd name="T16" fmla="*/ 65147 w 846"/>
            <a:gd name="T17" fmla="*/ 397241 h 714"/>
            <a:gd name="T18" fmla="*/ 47106 w 846"/>
            <a:gd name="T19" fmla="*/ 472286 h 714"/>
            <a:gd name="T20" fmla="*/ 62140 w 846"/>
            <a:gd name="T21" fmla="*/ 527320 h 714"/>
            <a:gd name="T22" fmla="*/ 65147 w 846"/>
            <a:gd name="T23" fmla="*/ 589357 h 714"/>
            <a:gd name="T24" fmla="*/ 167378 w 846"/>
            <a:gd name="T25" fmla="*/ 657398 h 714"/>
            <a:gd name="T26" fmla="*/ 225509 w 846"/>
            <a:gd name="T27" fmla="*/ 641389 h 714"/>
            <a:gd name="T28" fmla="*/ 268607 w 846"/>
            <a:gd name="T29" fmla="*/ 657398 h 714"/>
            <a:gd name="T30" fmla="*/ 341772 w 846"/>
            <a:gd name="T31" fmla="*/ 714433 h 714"/>
            <a:gd name="T32" fmla="*/ 361817 w 846"/>
            <a:gd name="T33" fmla="*/ 696422 h 714"/>
            <a:gd name="T34" fmla="*/ 419948 w 846"/>
            <a:gd name="T35" fmla="*/ 674409 h 714"/>
            <a:gd name="T36" fmla="*/ 474071 w 846"/>
            <a:gd name="T37" fmla="*/ 650394 h 714"/>
            <a:gd name="T38" fmla="*/ 493114 w 846"/>
            <a:gd name="T39" fmla="*/ 624378 h 714"/>
            <a:gd name="T40" fmla="*/ 509150 w 846"/>
            <a:gd name="T41" fmla="*/ 629381 h 714"/>
            <a:gd name="T42" fmla="*/ 561268 w 846"/>
            <a:gd name="T43" fmla="*/ 638387 h 714"/>
            <a:gd name="T44" fmla="*/ 608374 w 846"/>
            <a:gd name="T45" fmla="*/ 643390 h 714"/>
            <a:gd name="T46" fmla="*/ 646460 w 846"/>
            <a:gd name="T47" fmla="*/ 674409 h 714"/>
            <a:gd name="T48" fmla="*/ 686551 w 846"/>
            <a:gd name="T49" fmla="*/ 653396 h 714"/>
            <a:gd name="T50" fmla="*/ 745684 w 846"/>
            <a:gd name="T51" fmla="*/ 671407 h 714"/>
            <a:gd name="T52" fmla="*/ 783770 w 846"/>
            <a:gd name="T53" fmla="*/ 667405 h 714"/>
            <a:gd name="T54" fmla="*/ 826867 w 846"/>
            <a:gd name="T55" fmla="*/ 666404 h 714"/>
            <a:gd name="T56" fmla="*/ 798804 w 846"/>
            <a:gd name="T57" fmla="*/ 628381 h 714"/>
            <a:gd name="T58" fmla="*/ 824863 w 846"/>
            <a:gd name="T59" fmla="*/ 496301 h 714"/>
            <a:gd name="T60" fmla="*/ 728646 w 846"/>
            <a:gd name="T61" fmla="*/ 384233 h 714"/>
            <a:gd name="T62" fmla="*/ 704591 w 846"/>
            <a:gd name="T63" fmla="*/ 285173 h 714"/>
            <a:gd name="T64" fmla="*/ 686551 w 846"/>
            <a:gd name="T65" fmla="*/ 228138 h 714"/>
            <a:gd name="T66" fmla="*/ 650469 w 846"/>
            <a:gd name="T67" fmla="*/ 203123 h 714"/>
            <a:gd name="T68" fmla="*/ 599354 w 846"/>
            <a:gd name="T69" fmla="*/ 176107 h 714"/>
            <a:gd name="T70" fmla="*/ 563272 w 846"/>
            <a:gd name="T71" fmla="*/ 136082 h 714"/>
            <a:gd name="T72" fmla="*/ 509150 w 846"/>
            <a:gd name="T73" fmla="*/ 143087 h 714"/>
            <a:gd name="T74" fmla="*/ 450016 w 846"/>
            <a:gd name="T75" fmla="*/ 139084 h 714"/>
            <a:gd name="T76" fmla="*/ 303686 w 846"/>
            <a:gd name="T77" fmla="*/ 89054 h 714"/>
            <a:gd name="T78" fmla="*/ 270611 w 846"/>
            <a:gd name="T79" fmla="*/ 40024 h 714"/>
            <a:gd name="T80" fmla="*/ 282638 w 846"/>
            <a:gd name="T81" fmla="*/ 0 h 71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846"/>
            <a:gd name="T124" fmla="*/ 0 h 714"/>
            <a:gd name="T125" fmla="*/ 846 w 846"/>
            <a:gd name="T126" fmla="*/ 714 h 71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846" h="714">
              <a:moveTo>
                <a:pt x="242" y="0"/>
              </a:moveTo>
              <a:lnTo>
                <a:pt x="207" y="40"/>
              </a:lnTo>
              <a:lnTo>
                <a:pt x="204" y="26"/>
              </a:lnTo>
              <a:lnTo>
                <a:pt x="176" y="28"/>
              </a:lnTo>
              <a:lnTo>
                <a:pt x="176" y="49"/>
              </a:lnTo>
              <a:lnTo>
                <a:pt x="159" y="54"/>
              </a:lnTo>
              <a:lnTo>
                <a:pt x="143" y="94"/>
              </a:lnTo>
              <a:lnTo>
                <a:pt x="122" y="103"/>
              </a:lnTo>
              <a:lnTo>
                <a:pt x="82" y="73"/>
              </a:lnTo>
              <a:lnTo>
                <a:pt x="86" y="134"/>
              </a:lnTo>
              <a:lnTo>
                <a:pt x="107" y="160"/>
              </a:lnTo>
              <a:lnTo>
                <a:pt x="117" y="209"/>
              </a:lnTo>
              <a:lnTo>
                <a:pt x="86" y="233"/>
              </a:lnTo>
              <a:lnTo>
                <a:pt x="78" y="269"/>
              </a:lnTo>
              <a:lnTo>
                <a:pt x="49" y="285"/>
              </a:lnTo>
              <a:lnTo>
                <a:pt x="0" y="313"/>
              </a:lnTo>
              <a:lnTo>
                <a:pt x="5" y="337"/>
              </a:lnTo>
              <a:lnTo>
                <a:pt x="65" y="397"/>
              </a:lnTo>
              <a:lnTo>
                <a:pt x="70" y="433"/>
              </a:lnTo>
              <a:lnTo>
                <a:pt x="47" y="472"/>
              </a:lnTo>
              <a:lnTo>
                <a:pt x="47" y="509"/>
              </a:lnTo>
              <a:lnTo>
                <a:pt x="62" y="527"/>
              </a:lnTo>
              <a:lnTo>
                <a:pt x="70" y="571"/>
              </a:lnTo>
              <a:lnTo>
                <a:pt x="65" y="589"/>
              </a:lnTo>
              <a:lnTo>
                <a:pt x="145" y="613"/>
              </a:lnTo>
              <a:lnTo>
                <a:pt x="167" y="657"/>
              </a:lnTo>
              <a:lnTo>
                <a:pt x="209" y="657"/>
              </a:lnTo>
              <a:lnTo>
                <a:pt x="225" y="641"/>
              </a:lnTo>
              <a:lnTo>
                <a:pt x="254" y="655"/>
              </a:lnTo>
              <a:lnTo>
                <a:pt x="268" y="657"/>
              </a:lnTo>
              <a:lnTo>
                <a:pt x="303" y="711"/>
              </a:lnTo>
              <a:lnTo>
                <a:pt x="341" y="714"/>
              </a:lnTo>
              <a:lnTo>
                <a:pt x="350" y="695"/>
              </a:lnTo>
              <a:lnTo>
                <a:pt x="361" y="696"/>
              </a:lnTo>
              <a:lnTo>
                <a:pt x="372" y="681"/>
              </a:lnTo>
              <a:lnTo>
                <a:pt x="419" y="674"/>
              </a:lnTo>
              <a:lnTo>
                <a:pt x="444" y="653"/>
              </a:lnTo>
              <a:lnTo>
                <a:pt x="473" y="650"/>
              </a:lnTo>
              <a:lnTo>
                <a:pt x="473" y="634"/>
              </a:lnTo>
              <a:lnTo>
                <a:pt x="492" y="624"/>
              </a:lnTo>
              <a:lnTo>
                <a:pt x="497" y="636"/>
              </a:lnTo>
              <a:lnTo>
                <a:pt x="508" y="629"/>
              </a:lnTo>
              <a:lnTo>
                <a:pt x="527" y="641"/>
              </a:lnTo>
              <a:lnTo>
                <a:pt x="560" y="638"/>
              </a:lnTo>
              <a:lnTo>
                <a:pt x="588" y="627"/>
              </a:lnTo>
              <a:lnTo>
                <a:pt x="607" y="643"/>
              </a:lnTo>
              <a:lnTo>
                <a:pt x="628" y="643"/>
              </a:lnTo>
              <a:lnTo>
                <a:pt x="645" y="674"/>
              </a:lnTo>
              <a:lnTo>
                <a:pt x="671" y="686"/>
              </a:lnTo>
              <a:lnTo>
                <a:pt x="685" y="653"/>
              </a:lnTo>
              <a:lnTo>
                <a:pt x="704" y="669"/>
              </a:lnTo>
              <a:lnTo>
                <a:pt x="744" y="671"/>
              </a:lnTo>
              <a:lnTo>
                <a:pt x="758" y="643"/>
              </a:lnTo>
              <a:lnTo>
                <a:pt x="782" y="667"/>
              </a:lnTo>
              <a:lnTo>
                <a:pt x="814" y="676"/>
              </a:lnTo>
              <a:lnTo>
                <a:pt x="825" y="666"/>
              </a:lnTo>
              <a:lnTo>
                <a:pt x="804" y="660"/>
              </a:lnTo>
              <a:lnTo>
                <a:pt x="797" y="628"/>
              </a:lnTo>
              <a:lnTo>
                <a:pt x="846" y="582"/>
              </a:lnTo>
              <a:lnTo>
                <a:pt x="823" y="496"/>
              </a:lnTo>
              <a:lnTo>
                <a:pt x="755" y="451"/>
              </a:lnTo>
              <a:lnTo>
                <a:pt x="727" y="384"/>
              </a:lnTo>
              <a:lnTo>
                <a:pt x="695" y="342"/>
              </a:lnTo>
              <a:lnTo>
                <a:pt x="703" y="285"/>
              </a:lnTo>
              <a:lnTo>
                <a:pt x="727" y="261"/>
              </a:lnTo>
              <a:lnTo>
                <a:pt x="685" y="228"/>
              </a:lnTo>
              <a:lnTo>
                <a:pt x="686" y="217"/>
              </a:lnTo>
              <a:lnTo>
                <a:pt x="649" y="203"/>
              </a:lnTo>
              <a:lnTo>
                <a:pt x="638" y="174"/>
              </a:lnTo>
              <a:lnTo>
                <a:pt x="598" y="176"/>
              </a:lnTo>
              <a:lnTo>
                <a:pt x="567" y="169"/>
              </a:lnTo>
              <a:lnTo>
                <a:pt x="562" y="136"/>
              </a:lnTo>
              <a:lnTo>
                <a:pt x="539" y="125"/>
              </a:lnTo>
              <a:lnTo>
                <a:pt x="508" y="143"/>
              </a:lnTo>
              <a:lnTo>
                <a:pt x="473" y="136"/>
              </a:lnTo>
              <a:lnTo>
                <a:pt x="449" y="139"/>
              </a:lnTo>
              <a:lnTo>
                <a:pt x="369" y="127"/>
              </a:lnTo>
              <a:lnTo>
                <a:pt x="303" y="89"/>
              </a:lnTo>
              <a:lnTo>
                <a:pt x="298" y="71"/>
              </a:lnTo>
              <a:lnTo>
                <a:pt x="270" y="40"/>
              </a:lnTo>
              <a:lnTo>
                <a:pt x="289" y="14"/>
              </a:lnTo>
              <a:lnTo>
                <a:pt x="282" y="0"/>
              </a:lnTo>
              <a:lnTo>
                <a:pt x="24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1314450</xdr:colOff>
      <xdr:row>34</xdr:row>
      <xdr:rowOff>152400</xdr:rowOff>
    </xdr:from>
    <xdr:to>
      <xdr:col>3</xdr:col>
      <xdr:colOff>419100</xdr:colOff>
      <xdr:row>38</xdr:row>
      <xdr:rowOff>114300</xdr:rowOff>
    </xdr:to>
    <xdr:sp macro="[0]!hihihi" textlink="">
      <xdr:nvSpPr>
        <xdr:cNvPr id="122" name="FR-65"/>
        <xdr:cNvSpPr>
          <a:spLocks noChangeArrowheads="1"/>
        </xdr:cNvSpPr>
      </xdr:nvSpPr>
      <xdr:spPr bwMode="auto">
        <a:xfrm>
          <a:off x="2838450" y="6648450"/>
          <a:ext cx="533400" cy="723900"/>
        </a:xfrm>
        <a:custGeom>
          <a:avLst/>
          <a:gdLst>
            <a:gd name="T0" fmla="*/ 136092 w 541"/>
            <a:gd name="T1" fmla="*/ 14116 h 718"/>
            <a:gd name="T2" fmla="*/ 184414 w 541"/>
            <a:gd name="T3" fmla="*/ 87722 h 718"/>
            <a:gd name="T4" fmla="*/ 176525 w 541"/>
            <a:gd name="T5" fmla="*/ 145195 h 718"/>
            <a:gd name="T6" fmla="*/ 181456 w 541"/>
            <a:gd name="T7" fmla="*/ 226867 h 718"/>
            <a:gd name="T8" fmla="*/ 71005 w 541"/>
            <a:gd name="T9" fmla="*/ 382145 h 718"/>
            <a:gd name="T10" fmla="*/ 72977 w 541"/>
            <a:gd name="T11" fmla="*/ 429536 h 718"/>
            <a:gd name="T12" fmla="*/ 24654 w 541"/>
            <a:gd name="T13" fmla="*/ 508183 h 718"/>
            <a:gd name="T14" fmla="*/ 0 w 541"/>
            <a:gd name="T15" fmla="*/ 577756 h 718"/>
            <a:gd name="T16" fmla="*/ 50295 w 541"/>
            <a:gd name="T17" fmla="*/ 600947 h 718"/>
            <a:gd name="T18" fmla="*/ 106507 w 541"/>
            <a:gd name="T19" fmla="*/ 671527 h 718"/>
            <a:gd name="T20" fmla="*/ 181456 w 541"/>
            <a:gd name="T21" fmla="*/ 705810 h 718"/>
            <a:gd name="T22" fmla="*/ 301769 w 541"/>
            <a:gd name="T23" fmla="*/ 710851 h 718"/>
            <a:gd name="T24" fmla="*/ 368829 w 541"/>
            <a:gd name="T25" fmla="*/ 692702 h 718"/>
            <a:gd name="T26" fmla="*/ 440820 w 541"/>
            <a:gd name="T27" fmla="*/ 706818 h 718"/>
            <a:gd name="T28" fmla="*/ 463502 w 541"/>
            <a:gd name="T29" fmla="*/ 565656 h 718"/>
            <a:gd name="T30" fmla="*/ 502949 w 541"/>
            <a:gd name="T31" fmla="*/ 560615 h 718"/>
            <a:gd name="T32" fmla="*/ 533520 w 541"/>
            <a:gd name="T33" fmla="*/ 515241 h 718"/>
            <a:gd name="T34" fmla="*/ 507879 w 541"/>
            <a:gd name="T35" fmla="*/ 453735 h 718"/>
            <a:gd name="T36" fmla="*/ 494073 w 541"/>
            <a:gd name="T37" fmla="*/ 439619 h 718"/>
            <a:gd name="T38" fmla="*/ 444764 w 541"/>
            <a:gd name="T39" fmla="*/ 377104 h 718"/>
            <a:gd name="T40" fmla="*/ 470405 w 541"/>
            <a:gd name="T41" fmla="*/ 315598 h 718"/>
            <a:gd name="T42" fmla="*/ 500976 w 541"/>
            <a:gd name="T43" fmla="*/ 287365 h 718"/>
            <a:gd name="T44" fmla="*/ 531548 w 541"/>
            <a:gd name="T45" fmla="*/ 240984 h 718"/>
            <a:gd name="T46" fmla="*/ 422082 w 541"/>
            <a:gd name="T47" fmla="*/ 215776 h 718"/>
            <a:gd name="T48" fmla="*/ 379677 w 541"/>
            <a:gd name="T49" fmla="*/ 196618 h 718"/>
            <a:gd name="T50" fmla="*/ 340230 w 541"/>
            <a:gd name="T51" fmla="*/ 175444 h 718"/>
            <a:gd name="T52" fmla="*/ 295852 w 541"/>
            <a:gd name="T53" fmla="*/ 185527 h 718"/>
            <a:gd name="T54" fmla="*/ 266267 w 541"/>
            <a:gd name="T55" fmla="*/ 145195 h 718"/>
            <a:gd name="T56" fmla="*/ 280073 w 541"/>
            <a:gd name="T57" fmla="*/ 111921 h 718"/>
            <a:gd name="T58" fmla="*/ 259364 w 541"/>
            <a:gd name="T59" fmla="*/ 66548 h 718"/>
            <a:gd name="T60" fmla="*/ 199207 w 541"/>
            <a:gd name="T61" fmla="*/ 44365 h 718"/>
            <a:gd name="T62" fmla="*/ 161732 w 541"/>
            <a:gd name="T63" fmla="*/ 0 h 718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41"/>
            <a:gd name="T97" fmla="*/ 0 h 718"/>
            <a:gd name="T98" fmla="*/ 541 w 541"/>
            <a:gd name="T99" fmla="*/ 718 h 718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41" h="718">
              <a:moveTo>
                <a:pt x="164" y="0"/>
              </a:moveTo>
              <a:lnTo>
                <a:pt x="138" y="14"/>
              </a:lnTo>
              <a:lnTo>
                <a:pt x="142" y="14"/>
              </a:lnTo>
              <a:lnTo>
                <a:pt x="187" y="87"/>
              </a:lnTo>
              <a:lnTo>
                <a:pt x="158" y="113"/>
              </a:lnTo>
              <a:lnTo>
                <a:pt x="179" y="144"/>
              </a:lnTo>
              <a:lnTo>
                <a:pt x="210" y="191"/>
              </a:lnTo>
              <a:lnTo>
                <a:pt x="184" y="225"/>
              </a:lnTo>
              <a:lnTo>
                <a:pt x="142" y="319"/>
              </a:lnTo>
              <a:lnTo>
                <a:pt x="72" y="379"/>
              </a:lnTo>
              <a:lnTo>
                <a:pt x="90" y="415"/>
              </a:lnTo>
              <a:lnTo>
                <a:pt x="74" y="426"/>
              </a:lnTo>
              <a:lnTo>
                <a:pt x="36" y="418"/>
              </a:lnTo>
              <a:lnTo>
                <a:pt x="25" y="504"/>
              </a:lnTo>
              <a:lnTo>
                <a:pt x="4" y="519"/>
              </a:lnTo>
              <a:lnTo>
                <a:pt x="0" y="573"/>
              </a:lnTo>
              <a:lnTo>
                <a:pt x="7" y="569"/>
              </a:lnTo>
              <a:lnTo>
                <a:pt x="51" y="596"/>
              </a:lnTo>
              <a:lnTo>
                <a:pt x="103" y="635"/>
              </a:lnTo>
              <a:lnTo>
                <a:pt x="108" y="666"/>
              </a:lnTo>
              <a:lnTo>
                <a:pt x="149" y="700"/>
              </a:lnTo>
              <a:lnTo>
                <a:pt x="184" y="700"/>
              </a:lnTo>
              <a:lnTo>
                <a:pt x="269" y="663"/>
              </a:lnTo>
              <a:lnTo>
                <a:pt x="306" y="705"/>
              </a:lnTo>
              <a:lnTo>
                <a:pt x="355" y="718"/>
              </a:lnTo>
              <a:lnTo>
                <a:pt x="374" y="687"/>
              </a:lnTo>
              <a:lnTo>
                <a:pt x="397" y="697"/>
              </a:lnTo>
              <a:lnTo>
                <a:pt x="447" y="701"/>
              </a:lnTo>
              <a:lnTo>
                <a:pt x="444" y="561"/>
              </a:lnTo>
              <a:lnTo>
                <a:pt x="470" y="561"/>
              </a:lnTo>
              <a:lnTo>
                <a:pt x="494" y="572"/>
              </a:lnTo>
              <a:lnTo>
                <a:pt x="510" y="556"/>
              </a:lnTo>
              <a:lnTo>
                <a:pt x="508" y="530"/>
              </a:lnTo>
              <a:lnTo>
                <a:pt x="541" y="511"/>
              </a:lnTo>
              <a:lnTo>
                <a:pt x="529" y="462"/>
              </a:lnTo>
              <a:lnTo>
                <a:pt x="515" y="450"/>
              </a:lnTo>
              <a:lnTo>
                <a:pt x="487" y="459"/>
              </a:lnTo>
              <a:lnTo>
                <a:pt x="501" y="436"/>
              </a:lnTo>
              <a:lnTo>
                <a:pt x="494" y="405"/>
              </a:lnTo>
              <a:lnTo>
                <a:pt x="451" y="374"/>
              </a:lnTo>
              <a:lnTo>
                <a:pt x="454" y="353"/>
              </a:lnTo>
              <a:lnTo>
                <a:pt x="477" y="313"/>
              </a:lnTo>
              <a:lnTo>
                <a:pt x="508" y="301"/>
              </a:lnTo>
              <a:lnTo>
                <a:pt x="508" y="285"/>
              </a:lnTo>
              <a:lnTo>
                <a:pt x="527" y="256"/>
              </a:lnTo>
              <a:lnTo>
                <a:pt x="539" y="239"/>
              </a:lnTo>
              <a:lnTo>
                <a:pt x="492" y="214"/>
              </a:lnTo>
              <a:lnTo>
                <a:pt x="428" y="214"/>
              </a:lnTo>
              <a:lnTo>
                <a:pt x="418" y="195"/>
              </a:lnTo>
              <a:lnTo>
                <a:pt x="385" y="195"/>
              </a:lnTo>
              <a:lnTo>
                <a:pt x="376" y="174"/>
              </a:lnTo>
              <a:lnTo>
                <a:pt x="345" y="174"/>
              </a:lnTo>
              <a:lnTo>
                <a:pt x="336" y="184"/>
              </a:lnTo>
              <a:lnTo>
                <a:pt x="300" y="184"/>
              </a:lnTo>
              <a:lnTo>
                <a:pt x="298" y="162"/>
              </a:lnTo>
              <a:lnTo>
                <a:pt x="270" y="144"/>
              </a:lnTo>
              <a:lnTo>
                <a:pt x="279" y="134"/>
              </a:lnTo>
              <a:lnTo>
                <a:pt x="284" y="111"/>
              </a:lnTo>
              <a:lnTo>
                <a:pt x="277" y="104"/>
              </a:lnTo>
              <a:lnTo>
                <a:pt x="263" y="66"/>
              </a:lnTo>
              <a:lnTo>
                <a:pt x="232" y="61"/>
              </a:lnTo>
              <a:lnTo>
                <a:pt x="202" y="44"/>
              </a:lnTo>
              <a:lnTo>
                <a:pt x="204" y="0"/>
              </a:lnTo>
              <a:lnTo>
                <a:pt x="16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34</xdr:row>
      <xdr:rowOff>161925</xdr:rowOff>
    </xdr:from>
    <xdr:to>
      <xdr:col>3</xdr:col>
      <xdr:colOff>95250</xdr:colOff>
      <xdr:row>38</xdr:row>
      <xdr:rowOff>19050</xdr:rowOff>
    </xdr:to>
    <xdr:sp macro="[0]!hihihi" textlink="">
      <xdr:nvSpPr>
        <xdr:cNvPr id="123" name="FR-64"/>
        <xdr:cNvSpPr>
          <a:spLocks noChangeArrowheads="1"/>
        </xdr:cNvSpPr>
      </xdr:nvSpPr>
      <xdr:spPr bwMode="auto">
        <a:xfrm>
          <a:off x="2038350" y="6657975"/>
          <a:ext cx="1009650" cy="619125"/>
        </a:xfrm>
        <a:custGeom>
          <a:avLst/>
          <a:gdLst>
            <a:gd name="T0" fmla="*/ 831190 w 1006"/>
            <a:gd name="T1" fmla="*/ 22149 h 615"/>
            <a:gd name="T2" fmla="*/ 747870 w 1006"/>
            <a:gd name="T3" fmla="*/ 7048 h 615"/>
            <a:gd name="T4" fmla="*/ 660535 w 1006"/>
            <a:gd name="T5" fmla="*/ 36244 h 615"/>
            <a:gd name="T6" fmla="*/ 601308 w 1006"/>
            <a:gd name="T7" fmla="*/ 24163 h 615"/>
            <a:gd name="T8" fmla="*/ 554127 w 1006"/>
            <a:gd name="T9" fmla="*/ 12081 h 615"/>
            <a:gd name="T10" fmla="*/ 468799 w 1006"/>
            <a:gd name="T11" fmla="*/ 22149 h 615"/>
            <a:gd name="T12" fmla="*/ 376445 w 1006"/>
            <a:gd name="T13" fmla="*/ 43292 h 615"/>
            <a:gd name="T14" fmla="*/ 350345 w 1006"/>
            <a:gd name="T15" fmla="*/ 55373 h 615"/>
            <a:gd name="T16" fmla="*/ 336291 w 1006"/>
            <a:gd name="T17" fmla="*/ 10068 h 615"/>
            <a:gd name="T18" fmla="*/ 227875 w 1006"/>
            <a:gd name="T19" fmla="*/ 50339 h 615"/>
            <a:gd name="T20" fmla="*/ 141543 w 1006"/>
            <a:gd name="T21" fmla="*/ 32217 h 615"/>
            <a:gd name="T22" fmla="*/ 34131 w 1006"/>
            <a:gd name="T23" fmla="*/ 123835 h 615"/>
            <a:gd name="T24" fmla="*/ 0 w 1006"/>
            <a:gd name="T25" fmla="*/ 158066 h 615"/>
            <a:gd name="T26" fmla="*/ 78301 w 1006"/>
            <a:gd name="T27" fmla="*/ 189276 h 615"/>
            <a:gd name="T28" fmla="*/ 118455 w 1006"/>
            <a:gd name="T29" fmla="*/ 226527 h 615"/>
            <a:gd name="T30" fmla="*/ 178686 w 1006"/>
            <a:gd name="T31" fmla="*/ 223507 h 615"/>
            <a:gd name="T32" fmla="*/ 216832 w 1006"/>
            <a:gd name="T33" fmla="*/ 262772 h 615"/>
            <a:gd name="T34" fmla="*/ 198763 w 1006"/>
            <a:gd name="T35" fmla="*/ 328213 h 615"/>
            <a:gd name="T36" fmla="*/ 159613 w 1006"/>
            <a:gd name="T37" fmla="*/ 369491 h 615"/>
            <a:gd name="T38" fmla="*/ 224863 w 1006"/>
            <a:gd name="T39" fmla="*/ 409763 h 615"/>
            <a:gd name="T40" fmla="*/ 255982 w 1006"/>
            <a:gd name="T41" fmla="*/ 344322 h 615"/>
            <a:gd name="T42" fmla="*/ 272044 w 1006"/>
            <a:gd name="T43" fmla="*/ 404729 h 615"/>
            <a:gd name="T44" fmla="*/ 340306 w 1006"/>
            <a:gd name="T45" fmla="*/ 432919 h 615"/>
            <a:gd name="T46" fmla="*/ 462776 w 1006"/>
            <a:gd name="T47" fmla="*/ 480238 h 615"/>
            <a:gd name="T48" fmla="*/ 567177 w 1006"/>
            <a:gd name="T49" fmla="*/ 535612 h 615"/>
            <a:gd name="T50" fmla="*/ 661539 w 1006"/>
            <a:gd name="T51" fmla="*/ 619175 h 615"/>
            <a:gd name="T52" fmla="*/ 716751 w 1006"/>
            <a:gd name="T53" fmla="*/ 598032 h 615"/>
            <a:gd name="T54" fmla="*/ 752890 w 1006"/>
            <a:gd name="T55" fmla="*/ 598032 h 615"/>
            <a:gd name="T56" fmla="*/ 803082 w 1006"/>
            <a:gd name="T57" fmla="*/ 518496 h 615"/>
            <a:gd name="T58" fmla="*/ 835206 w 1006"/>
            <a:gd name="T59" fmla="*/ 416810 h 615"/>
            <a:gd name="T60" fmla="*/ 889414 w 1006"/>
            <a:gd name="T61" fmla="*/ 413790 h 615"/>
            <a:gd name="T62" fmla="*/ 941614 w 1006"/>
            <a:gd name="T63" fmla="*/ 317138 h 615"/>
            <a:gd name="T64" fmla="*/ 1009876 w 1006"/>
            <a:gd name="T65" fmla="*/ 188269 h 615"/>
            <a:gd name="T66" fmla="*/ 957676 w 1006"/>
            <a:gd name="T67" fmla="*/ 109740 h 615"/>
            <a:gd name="T68" fmla="*/ 941614 w 1006"/>
            <a:gd name="T69" fmla="*/ 10068 h 615"/>
            <a:gd name="T70" fmla="*/ 868333 w 1006"/>
            <a:gd name="T71" fmla="*/ 0 h 61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006"/>
            <a:gd name="T109" fmla="*/ 0 h 615"/>
            <a:gd name="T110" fmla="*/ 1006 w 1006"/>
            <a:gd name="T111" fmla="*/ 615 h 61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006" h="615">
              <a:moveTo>
                <a:pt x="865" y="0"/>
              </a:moveTo>
              <a:lnTo>
                <a:pt x="828" y="22"/>
              </a:lnTo>
              <a:lnTo>
                <a:pt x="753" y="19"/>
              </a:lnTo>
              <a:lnTo>
                <a:pt x="745" y="7"/>
              </a:lnTo>
              <a:lnTo>
                <a:pt x="696" y="24"/>
              </a:lnTo>
              <a:lnTo>
                <a:pt x="658" y="36"/>
              </a:lnTo>
              <a:lnTo>
                <a:pt x="630" y="15"/>
              </a:lnTo>
              <a:lnTo>
                <a:pt x="599" y="24"/>
              </a:lnTo>
              <a:lnTo>
                <a:pt x="590" y="12"/>
              </a:lnTo>
              <a:lnTo>
                <a:pt x="552" y="12"/>
              </a:lnTo>
              <a:lnTo>
                <a:pt x="528" y="24"/>
              </a:lnTo>
              <a:lnTo>
                <a:pt x="467" y="22"/>
              </a:lnTo>
              <a:lnTo>
                <a:pt x="434" y="47"/>
              </a:lnTo>
              <a:lnTo>
                <a:pt x="375" y="43"/>
              </a:lnTo>
              <a:lnTo>
                <a:pt x="363" y="60"/>
              </a:lnTo>
              <a:lnTo>
                <a:pt x="349" y="55"/>
              </a:lnTo>
              <a:lnTo>
                <a:pt x="368" y="36"/>
              </a:lnTo>
              <a:lnTo>
                <a:pt x="335" y="10"/>
              </a:lnTo>
              <a:lnTo>
                <a:pt x="295" y="45"/>
              </a:lnTo>
              <a:lnTo>
                <a:pt x="227" y="50"/>
              </a:lnTo>
              <a:lnTo>
                <a:pt x="152" y="12"/>
              </a:lnTo>
              <a:lnTo>
                <a:pt x="141" y="32"/>
              </a:lnTo>
              <a:lnTo>
                <a:pt x="81" y="105"/>
              </a:lnTo>
              <a:lnTo>
                <a:pt x="34" y="123"/>
              </a:lnTo>
              <a:lnTo>
                <a:pt x="0" y="128"/>
              </a:lnTo>
              <a:lnTo>
                <a:pt x="0" y="157"/>
              </a:lnTo>
              <a:lnTo>
                <a:pt x="32" y="185"/>
              </a:lnTo>
              <a:lnTo>
                <a:pt x="78" y="188"/>
              </a:lnTo>
              <a:lnTo>
                <a:pt x="81" y="222"/>
              </a:lnTo>
              <a:lnTo>
                <a:pt x="118" y="225"/>
              </a:lnTo>
              <a:lnTo>
                <a:pt x="128" y="201"/>
              </a:lnTo>
              <a:lnTo>
                <a:pt x="178" y="222"/>
              </a:lnTo>
              <a:lnTo>
                <a:pt x="209" y="230"/>
              </a:lnTo>
              <a:lnTo>
                <a:pt x="216" y="261"/>
              </a:lnTo>
              <a:lnTo>
                <a:pt x="198" y="277"/>
              </a:lnTo>
              <a:lnTo>
                <a:pt x="198" y="326"/>
              </a:lnTo>
              <a:lnTo>
                <a:pt x="162" y="344"/>
              </a:lnTo>
              <a:lnTo>
                <a:pt x="159" y="367"/>
              </a:lnTo>
              <a:lnTo>
                <a:pt x="183" y="394"/>
              </a:lnTo>
              <a:lnTo>
                <a:pt x="224" y="407"/>
              </a:lnTo>
              <a:lnTo>
                <a:pt x="232" y="367"/>
              </a:lnTo>
              <a:lnTo>
                <a:pt x="255" y="342"/>
              </a:lnTo>
              <a:lnTo>
                <a:pt x="253" y="375"/>
              </a:lnTo>
              <a:lnTo>
                <a:pt x="271" y="402"/>
              </a:lnTo>
              <a:lnTo>
                <a:pt x="318" y="402"/>
              </a:lnTo>
              <a:lnTo>
                <a:pt x="339" y="430"/>
              </a:lnTo>
              <a:lnTo>
                <a:pt x="401" y="440"/>
              </a:lnTo>
              <a:lnTo>
                <a:pt x="461" y="477"/>
              </a:lnTo>
              <a:lnTo>
                <a:pt x="560" y="477"/>
              </a:lnTo>
              <a:lnTo>
                <a:pt x="565" y="532"/>
              </a:lnTo>
              <a:lnTo>
                <a:pt x="633" y="584"/>
              </a:lnTo>
              <a:lnTo>
                <a:pt x="659" y="615"/>
              </a:lnTo>
              <a:lnTo>
                <a:pt x="688" y="600"/>
              </a:lnTo>
              <a:lnTo>
                <a:pt x="714" y="594"/>
              </a:lnTo>
              <a:lnTo>
                <a:pt x="727" y="607"/>
              </a:lnTo>
              <a:lnTo>
                <a:pt x="750" y="594"/>
              </a:lnTo>
              <a:lnTo>
                <a:pt x="796" y="569"/>
              </a:lnTo>
              <a:lnTo>
                <a:pt x="800" y="515"/>
              </a:lnTo>
              <a:lnTo>
                <a:pt x="821" y="500"/>
              </a:lnTo>
              <a:lnTo>
                <a:pt x="832" y="414"/>
              </a:lnTo>
              <a:lnTo>
                <a:pt x="870" y="422"/>
              </a:lnTo>
              <a:lnTo>
                <a:pt x="886" y="411"/>
              </a:lnTo>
              <a:lnTo>
                <a:pt x="868" y="375"/>
              </a:lnTo>
              <a:lnTo>
                <a:pt x="938" y="315"/>
              </a:lnTo>
              <a:lnTo>
                <a:pt x="980" y="221"/>
              </a:lnTo>
              <a:lnTo>
                <a:pt x="1006" y="187"/>
              </a:lnTo>
              <a:lnTo>
                <a:pt x="975" y="140"/>
              </a:lnTo>
              <a:lnTo>
                <a:pt x="954" y="109"/>
              </a:lnTo>
              <a:lnTo>
                <a:pt x="983" y="83"/>
              </a:lnTo>
              <a:lnTo>
                <a:pt x="938" y="10"/>
              </a:lnTo>
              <a:lnTo>
                <a:pt x="868" y="5"/>
              </a:lnTo>
              <a:lnTo>
                <a:pt x="86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31</xdr:row>
      <xdr:rowOff>0</xdr:rowOff>
    </xdr:from>
    <xdr:to>
      <xdr:col>3</xdr:col>
      <xdr:colOff>161925</xdr:colOff>
      <xdr:row>35</xdr:row>
      <xdr:rowOff>28575</xdr:rowOff>
    </xdr:to>
    <xdr:sp macro="[0]!hihihi" textlink="">
      <xdr:nvSpPr>
        <xdr:cNvPr id="124" name="FR-40"/>
        <xdr:cNvSpPr>
          <a:spLocks noChangeArrowheads="1"/>
        </xdr:cNvSpPr>
      </xdr:nvSpPr>
      <xdr:spPr bwMode="auto">
        <a:xfrm>
          <a:off x="2190750" y="5924550"/>
          <a:ext cx="923925" cy="790575"/>
        </a:xfrm>
        <a:custGeom>
          <a:avLst/>
          <a:gdLst>
            <a:gd name="T0" fmla="*/ 199166 w 928"/>
            <a:gd name="T1" fmla="*/ 42302 h 785"/>
            <a:gd name="T2" fmla="*/ 131450 w 928"/>
            <a:gd name="T3" fmla="*/ 292083 h 785"/>
            <a:gd name="T4" fmla="*/ 53775 w 928"/>
            <a:gd name="T5" fmla="*/ 612368 h 785"/>
            <a:gd name="T6" fmla="*/ 0 w 928"/>
            <a:gd name="T7" fmla="*/ 742294 h 785"/>
            <a:gd name="T8" fmla="*/ 142404 w 928"/>
            <a:gd name="T9" fmla="*/ 775531 h 785"/>
            <a:gd name="T10" fmla="*/ 215100 w 928"/>
            <a:gd name="T11" fmla="*/ 766467 h 785"/>
            <a:gd name="T12" fmla="*/ 210121 w 928"/>
            <a:gd name="T13" fmla="*/ 790639 h 785"/>
            <a:gd name="T14" fmla="*/ 280825 w 928"/>
            <a:gd name="T15" fmla="*/ 777546 h 785"/>
            <a:gd name="T16" fmla="*/ 374433 w 928"/>
            <a:gd name="T17" fmla="*/ 754380 h 785"/>
            <a:gd name="T18" fmla="*/ 436174 w 928"/>
            <a:gd name="T19" fmla="*/ 742294 h 785"/>
            <a:gd name="T20" fmla="*/ 476008 w 928"/>
            <a:gd name="T21" fmla="*/ 745316 h 785"/>
            <a:gd name="T22" fmla="*/ 541733 w 928"/>
            <a:gd name="T23" fmla="*/ 754380 h 785"/>
            <a:gd name="T24" fmla="*/ 598495 w 928"/>
            <a:gd name="T25" fmla="*/ 749344 h 785"/>
            <a:gd name="T26" fmla="*/ 710028 w 928"/>
            <a:gd name="T27" fmla="*/ 730208 h 785"/>
            <a:gd name="T28" fmla="*/ 710028 w 928"/>
            <a:gd name="T29" fmla="*/ 648626 h 785"/>
            <a:gd name="T30" fmla="*/ 727953 w 928"/>
            <a:gd name="T31" fmla="*/ 570066 h 785"/>
            <a:gd name="T32" fmla="*/ 717995 w 928"/>
            <a:gd name="T33" fmla="*/ 496541 h 785"/>
            <a:gd name="T34" fmla="*/ 772766 w 928"/>
            <a:gd name="T35" fmla="*/ 459276 h 785"/>
            <a:gd name="T36" fmla="*/ 834507 w 928"/>
            <a:gd name="T37" fmla="*/ 438125 h 785"/>
            <a:gd name="T38" fmla="*/ 860399 w 928"/>
            <a:gd name="T39" fmla="*/ 496541 h 785"/>
            <a:gd name="T40" fmla="*/ 887286 w 928"/>
            <a:gd name="T41" fmla="*/ 454240 h 785"/>
            <a:gd name="T42" fmla="*/ 889278 w 928"/>
            <a:gd name="T43" fmla="*/ 419995 h 785"/>
            <a:gd name="T44" fmla="*/ 924132 w 928"/>
            <a:gd name="T45" fmla="*/ 339421 h 785"/>
            <a:gd name="T46" fmla="*/ 879320 w 928"/>
            <a:gd name="T47" fmla="*/ 319277 h 785"/>
            <a:gd name="T48" fmla="*/ 792682 w 928"/>
            <a:gd name="T49" fmla="*/ 310213 h 785"/>
            <a:gd name="T50" fmla="*/ 749861 w 928"/>
            <a:gd name="T51" fmla="*/ 213523 h 785"/>
            <a:gd name="T52" fmla="*/ 740899 w 928"/>
            <a:gd name="T53" fmla="*/ 255825 h 785"/>
            <a:gd name="T54" fmla="*/ 696087 w 928"/>
            <a:gd name="T55" fmla="*/ 271940 h 785"/>
            <a:gd name="T56" fmla="*/ 640320 w 928"/>
            <a:gd name="T57" fmla="*/ 196401 h 785"/>
            <a:gd name="T58" fmla="*/ 583558 w 928"/>
            <a:gd name="T59" fmla="*/ 158128 h 785"/>
            <a:gd name="T60" fmla="*/ 555674 w 928"/>
            <a:gd name="T61" fmla="*/ 120862 h 785"/>
            <a:gd name="T62" fmla="*/ 524804 w 928"/>
            <a:gd name="T63" fmla="*/ 94675 h 785"/>
            <a:gd name="T64" fmla="*/ 510862 w 928"/>
            <a:gd name="T65" fmla="*/ 68488 h 785"/>
            <a:gd name="T66" fmla="*/ 447129 w 928"/>
            <a:gd name="T67" fmla="*/ 61438 h 785"/>
            <a:gd name="T68" fmla="*/ 400324 w 928"/>
            <a:gd name="T69" fmla="*/ 87625 h 785"/>
            <a:gd name="T70" fmla="*/ 325637 w 928"/>
            <a:gd name="T71" fmla="*/ 84603 h 785"/>
            <a:gd name="T72" fmla="*/ 323645 w 928"/>
            <a:gd name="T73" fmla="*/ 47338 h 785"/>
            <a:gd name="T74" fmla="*/ 280825 w 928"/>
            <a:gd name="T75" fmla="*/ 0 h 785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28"/>
            <a:gd name="T115" fmla="*/ 0 h 785"/>
            <a:gd name="T116" fmla="*/ 928 w 928"/>
            <a:gd name="T117" fmla="*/ 785 h 785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28" h="785">
              <a:moveTo>
                <a:pt x="282" y="0"/>
              </a:moveTo>
              <a:lnTo>
                <a:pt x="200" y="42"/>
              </a:lnTo>
              <a:lnTo>
                <a:pt x="178" y="43"/>
              </a:lnTo>
              <a:lnTo>
                <a:pt x="132" y="290"/>
              </a:lnTo>
              <a:lnTo>
                <a:pt x="72" y="520"/>
              </a:lnTo>
              <a:lnTo>
                <a:pt x="54" y="608"/>
              </a:lnTo>
              <a:lnTo>
                <a:pt x="38" y="671"/>
              </a:lnTo>
              <a:lnTo>
                <a:pt x="0" y="737"/>
              </a:lnTo>
              <a:lnTo>
                <a:pt x="75" y="775"/>
              </a:lnTo>
              <a:lnTo>
                <a:pt x="143" y="770"/>
              </a:lnTo>
              <a:lnTo>
                <a:pt x="183" y="735"/>
              </a:lnTo>
              <a:lnTo>
                <a:pt x="216" y="761"/>
              </a:lnTo>
              <a:lnTo>
                <a:pt x="197" y="780"/>
              </a:lnTo>
              <a:lnTo>
                <a:pt x="211" y="785"/>
              </a:lnTo>
              <a:lnTo>
                <a:pt x="223" y="768"/>
              </a:lnTo>
              <a:lnTo>
                <a:pt x="282" y="772"/>
              </a:lnTo>
              <a:lnTo>
                <a:pt x="315" y="747"/>
              </a:lnTo>
              <a:lnTo>
                <a:pt x="376" y="749"/>
              </a:lnTo>
              <a:lnTo>
                <a:pt x="400" y="737"/>
              </a:lnTo>
              <a:lnTo>
                <a:pt x="438" y="737"/>
              </a:lnTo>
              <a:lnTo>
                <a:pt x="447" y="749"/>
              </a:lnTo>
              <a:lnTo>
                <a:pt x="478" y="740"/>
              </a:lnTo>
              <a:lnTo>
                <a:pt x="506" y="761"/>
              </a:lnTo>
              <a:lnTo>
                <a:pt x="544" y="749"/>
              </a:lnTo>
              <a:lnTo>
                <a:pt x="593" y="732"/>
              </a:lnTo>
              <a:lnTo>
                <a:pt x="601" y="744"/>
              </a:lnTo>
              <a:lnTo>
                <a:pt x="676" y="747"/>
              </a:lnTo>
              <a:lnTo>
                <a:pt x="713" y="725"/>
              </a:lnTo>
              <a:lnTo>
                <a:pt x="695" y="693"/>
              </a:lnTo>
              <a:lnTo>
                <a:pt x="713" y="644"/>
              </a:lnTo>
              <a:lnTo>
                <a:pt x="739" y="610"/>
              </a:lnTo>
              <a:lnTo>
                <a:pt x="731" y="566"/>
              </a:lnTo>
              <a:lnTo>
                <a:pt x="752" y="545"/>
              </a:lnTo>
              <a:lnTo>
                <a:pt x="721" y="493"/>
              </a:lnTo>
              <a:lnTo>
                <a:pt x="747" y="462"/>
              </a:lnTo>
              <a:lnTo>
                <a:pt x="776" y="456"/>
              </a:lnTo>
              <a:lnTo>
                <a:pt x="802" y="467"/>
              </a:lnTo>
              <a:lnTo>
                <a:pt x="838" y="435"/>
              </a:lnTo>
              <a:lnTo>
                <a:pt x="851" y="475"/>
              </a:lnTo>
              <a:lnTo>
                <a:pt x="864" y="493"/>
              </a:lnTo>
              <a:lnTo>
                <a:pt x="893" y="485"/>
              </a:lnTo>
              <a:lnTo>
                <a:pt x="891" y="451"/>
              </a:lnTo>
              <a:lnTo>
                <a:pt x="899" y="433"/>
              </a:lnTo>
              <a:lnTo>
                <a:pt x="893" y="417"/>
              </a:lnTo>
              <a:lnTo>
                <a:pt x="900" y="365"/>
              </a:lnTo>
              <a:lnTo>
                <a:pt x="928" y="337"/>
              </a:lnTo>
              <a:lnTo>
                <a:pt x="914" y="320"/>
              </a:lnTo>
              <a:lnTo>
                <a:pt x="883" y="317"/>
              </a:lnTo>
              <a:lnTo>
                <a:pt x="848" y="304"/>
              </a:lnTo>
              <a:lnTo>
                <a:pt x="796" y="308"/>
              </a:lnTo>
              <a:lnTo>
                <a:pt x="786" y="252"/>
              </a:lnTo>
              <a:lnTo>
                <a:pt x="753" y="212"/>
              </a:lnTo>
              <a:lnTo>
                <a:pt x="739" y="207"/>
              </a:lnTo>
              <a:lnTo>
                <a:pt x="744" y="254"/>
              </a:lnTo>
              <a:lnTo>
                <a:pt x="744" y="268"/>
              </a:lnTo>
              <a:lnTo>
                <a:pt x="699" y="270"/>
              </a:lnTo>
              <a:lnTo>
                <a:pt x="652" y="254"/>
              </a:lnTo>
              <a:lnTo>
                <a:pt x="643" y="195"/>
              </a:lnTo>
              <a:lnTo>
                <a:pt x="610" y="160"/>
              </a:lnTo>
              <a:lnTo>
                <a:pt x="586" y="157"/>
              </a:lnTo>
              <a:lnTo>
                <a:pt x="584" y="136"/>
              </a:lnTo>
              <a:lnTo>
                <a:pt x="558" y="120"/>
              </a:lnTo>
              <a:lnTo>
                <a:pt x="516" y="108"/>
              </a:lnTo>
              <a:lnTo>
                <a:pt x="527" y="94"/>
              </a:lnTo>
              <a:lnTo>
                <a:pt x="527" y="80"/>
              </a:lnTo>
              <a:lnTo>
                <a:pt x="513" y="68"/>
              </a:lnTo>
              <a:lnTo>
                <a:pt x="497" y="54"/>
              </a:lnTo>
              <a:lnTo>
                <a:pt x="449" y="61"/>
              </a:lnTo>
              <a:lnTo>
                <a:pt x="421" y="84"/>
              </a:lnTo>
              <a:lnTo>
                <a:pt x="402" y="87"/>
              </a:lnTo>
              <a:lnTo>
                <a:pt x="372" y="65"/>
              </a:lnTo>
              <a:lnTo>
                <a:pt x="327" y="84"/>
              </a:lnTo>
              <a:lnTo>
                <a:pt x="306" y="70"/>
              </a:lnTo>
              <a:lnTo>
                <a:pt x="325" y="47"/>
              </a:lnTo>
              <a:lnTo>
                <a:pt x="327" y="16"/>
              </a:lnTo>
              <a:lnTo>
                <a:pt x="28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847725</xdr:colOff>
      <xdr:row>26</xdr:row>
      <xdr:rowOff>161925</xdr:rowOff>
    </xdr:from>
    <xdr:to>
      <xdr:col>3</xdr:col>
      <xdr:colOff>276225</xdr:colOff>
      <xdr:row>32</xdr:row>
      <xdr:rowOff>85725</xdr:rowOff>
    </xdr:to>
    <xdr:sp macro="[0]!hihihi" textlink="">
      <xdr:nvSpPr>
        <xdr:cNvPr id="125" name="FR-33"/>
        <xdr:cNvSpPr>
          <a:spLocks noChangeArrowheads="1"/>
        </xdr:cNvSpPr>
      </xdr:nvSpPr>
      <xdr:spPr bwMode="auto">
        <a:xfrm>
          <a:off x="2371725" y="5133975"/>
          <a:ext cx="857250" cy="1066800"/>
        </a:xfrm>
        <a:custGeom>
          <a:avLst/>
          <a:gdLst>
            <a:gd name="T0" fmla="*/ 81284 w 865"/>
            <a:gd name="T1" fmla="*/ 62403 h 1060"/>
            <a:gd name="T2" fmla="*/ 34694 w 865"/>
            <a:gd name="T3" fmla="*/ 505261 h 1060"/>
            <a:gd name="T4" fmla="*/ 8921 w 865"/>
            <a:gd name="T5" fmla="*/ 723671 h 1060"/>
            <a:gd name="T6" fmla="*/ 62450 w 865"/>
            <a:gd name="T7" fmla="*/ 615976 h 1060"/>
            <a:gd name="T8" fmla="*/ 119943 w 865"/>
            <a:gd name="T9" fmla="*/ 678379 h 1060"/>
            <a:gd name="T10" fmla="*/ 70380 w 865"/>
            <a:gd name="T11" fmla="*/ 702535 h 1060"/>
            <a:gd name="T12" fmla="*/ 34694 w 865"/>
            <a:gd name="T13" fmla="*/ 696496 h 1060"/>
            <a:gd name="T14" fmla="*/ 991 w 865"/>
            <a:gd name="T15" fmla="*/ 776009 h 1060"/>
            <a:gd name="T16" fmla="*/ 0 w 865"/>
            <a:gd name="T17" fmla="*/ 838412 h 1060"/>
            <a:gd name="T18" fmla="*/ 103091 w 865"/>
            <a:gd name="T19" fmla="*/ 795133 h 1060"/>
            <a:gd name="T20" fmla="*/ 145716 w 865"/>
            <a:gd name="T21" fmla="*/ 842438 h 1060"/>
            <a:gd name="T22" fmla="*/ 147698 w 865"/>
            <a:gd name="T23" fmla="*/ 879678 h 1060"/>
            <a:gd name="T24" fmla="*/ 222043 w 865"/>
            <a:gd name="T25" fmla="*/ 882698 h 1060"/>
            <a:gd name="T26" fmla="*/ 268632 w 865"/>
            <a:gd name="T27" fmla="*/ 856529 h 1060"/>
            <a:gd name="T28" fmla="*/ 332073 w 865"/>
            <a:gd name="T29" fmla="*/ 863574 h 1060"/>
            <a:gd name="T30" fmla="*/ 345951 w 865"/>
            <a:gd name="T31" fmla="*/ 889743 h 1060"/>
            <a:gd name="T32" fmla="*/ 376680 w 865"/>
            <a:gd name="T33" fmla="*/ 915912 h 1060"/>
            <a:gd name="T34" fmla="*/ 404435 w 865"/>
            <a:gd name="T35" fmla="*/ 953153 h 1060"/>
            <a:gd name="T36" fmla="*/ 460937 w 865"/>
            <a:gd name="T37" fmla="*/ 991400 h 1060"/>
            <a:gd name="T38" fmla="*/ 516448 w 865"/>
            <a:gd name="T39" fmla="*/ 1066887 h 1060"/>
            <a:gd name="T40" fmla="*/ 561055 w 865"/>
            <a:gd name="T41" fmla="*/ 1050783 h 1060"/>
            <a:gd name="T42" fmla="*/ 569976 w 865"/>
            <a:gd name="T43" fmla="*/ 1008510 h 1060"/>
            <a:gd name="T44" fmla="*/ 638373 w 865"/>
            <a:gd name="T45" fmla="*/ 1033673 h 1060"/>
            <a:gd name="T46" fmla="*/ 654233 w 865"/>
            <a:gd name="T47" fmla="*/ 989387 h 1060"/>
            <a:gd name="T48" fmla="*/ 643329 w 865"/>
            <a:gd name="T49" fmla="*/ 948120 h 1060"/>
            <a:gd name="T50" fmla="*/ 693884 w 865"/>
            <a:gd name="T51" fmla="*/ 932016 h 1060"/>
            <a:gd name="T52" fmla="*/ 676041 w 865"/>
            <a:gd name="T53" fmla="*/ 872633 h 1060"/>
            <a:gd name="T54" fmla="*/ 733534 w 865"/>
            <a:gd name="T55" fmla="*/ 778022 h 1060"/>
            <a:gd name="T56" fmla="*/ 778141 w 865"/>
            <a:gd name="T57" fmla="*/ 741788 h 1060"/>
            <a:gd name="T58" fmla="*/ 755342 w 865"/>
            <a:gd name="T59" fmla="*/ 716626 h 1060"/>
            <a:gd name="T60" fmla="*/ 752368 w 865"/>
            <a:gd name="T61" fmla="*/ 664288 h 1060"/>
            <a:gd name="T62" fmla="*/ 808870 w 865"/>
            <a:gd name="T63" fmla="*/ 650197 h 1060"/>
            <a:gd name="T64" fmla="*/ 834643 w 865"/>
            <a:gd name="T65" fmla="*/ 645165 h 1060"/>
            <a:gd name="T66" fmla="*/ 857442 w 865"/>
            <a:gd name="T67" fmla="*/ 573703 h 1060"/>
            <a:gd name="T68" fmla="*/ 793010 w 865"/>
            <a:gd name="T69" fmla="*/ 592827 h 1060"/>
            <a:gd name="T70" fmla="*/ 705779 w 865"/>
            <a:gd name="T71" fmla="*/ 575716 h 1060"/>
            <a:gd name="T72" fmla="*/ 701814 w 865"/>
            <a:gd name="T73" fmla="*/ 540489 h 1060"/>
            <a:gd name="T74" fmla="*/ 691901 w 865"/>
            <a:gd name="T75" fmla="*/ 500229 h 1060"/>
            <a:gd name="T76" fmla="*/ 715692 w 865"/>
            <a:gd name="T77" fmla="*/ 472047 h 1060"/>
            <a:gd name="T78" fmla="*/ 736508 w 865"/>
            <a:gd name="T79" fmla="*/ 391527 h 1060"/>
            <a:gd name="T80" fmla="*/ 696858 w 865"/>
            <a:gd name="T81" fmla="*/ 369384 h 1060"/>
            <a:gd name="T82" fmla="*/ 670093 w 865"/>
            <a:gd name="T83" fmla="*/ 381462 h 1060"/>
            <a:gd name="T84" fmla="*/ 607644 w 865"/>
            <a:gd name="T85" fmla="*/ 381462 h 1060"/>
            <a:gd name="T86" fmla="*/ 518430 w 865"/>
            <a:gd name="T87" fmla="*/ 316040 h 1060"/>
            <a:gd name="T88" fmla="*/ 470850 w 865"/>
            <a:gd name="T89" fmla="*/ 229481 h 1060"/>
            <a:gd name="T90" fmla="*/ 401461 w 865"/>
            <a:gd name="T91" fmla="*/ 182176 h 1060"/>
            <a:gd name="T92" fmla="*/ 312248 w 865"/>
            <a:gd name="T93" fmla="*/ 195260 h 1060"/>
            <a:gd name="T94" fmla="*/ 334055 w 865"/>
            <a:gd name="T95" fmla="*/ 287858 h 1060"/>
            <a:gd name="T96" fmla="*/ 326125 w 865"/>
            <a:gd name="T97" fmla="*/ 384482 h 1060"/>
            <a:gd name="T98" fmla="*/ 277554 w 865"/>
            <a:gd name="T99" fmla="*/ 178150 h 1060"/>
            <a:gd name="T100" fmla="*/ 148689 w 865"/>
            <a:gd name="T101" fmla="*/ 2013 h 106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65"/>
            <a:gd name="T154" fmla="*/ 0 h 1060"/>
            <a:gd name="T155" fmla="*/ 865 w 865"/>
            <a:gd name="T156" fmla="*/ 1060 h 106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65" h="1060">
              <a:moveTo>
                <a:pt x="123" y="0"/>
              </a:moveTo>
              <a:lnTo>
                <a:pt x="82" y="62"/>
              </a:lnTo>
              <a:lnTo>
                <a:pt x="69" y="281"/>
              </a:lnTo>
              <a:lnTo>
                <a:pt x="35" y="502"/>
              </a:lnTo>
              <a:lnTo>
                <a:pt x="11" y="674"/>
              </a:lnTo>
              <a:lnTo>
                <a:pt x="9" y="719"/>
              </a:lnTo>
              <a:lnTo>
                <a:pt x="27" y="659"/>
              </a:lnTo>
              <a:lnTo>
                <a:pt x="63" y="612"/>
              </a:lnTo>
              <a:lnTo>
                <a:pt x="115" y="659"/>
              </a:lnTo>
              <a:lnTo>
                <a:pt x="121" y="674"/>
              </a:lnTo>
              <a:lnTo>
                <a:pt x="136" y="695"/>
              </a:lnTo>
              <a:lnTo>
                <a:pt x="71" y="698"/>
              </a:lnTo>
              <a:lnTo>
                <a:pt x="61" y="682"/>
              </a:lnTo>
              <a:lnTo>
                <a:pt x="35" y="692"/>
              </a:lnTo>
              <a:lnTo>
                <a:pt x="30" y="732"/>
              </a:lnTo>
              <a:lnTo>
                <a:pt x="1" y="771"/>
              </a:lnTo>
              <a:lnTo>
                <a:pt x="1" y="830"/>
              </a:lnTo>
              <a:lnTo>
                <a:pt x="0" y="833"/>
              </a:lnTo>
              <a:lnTo>
                <a:pt x="22" y="832"/>
              </a:lnTo>
              <a:lnTo>
                <a:pt x="104" y="790"/>
              </a:lnTo>
              <a:lnTo>
                <a:pt x="149" y="806"/>
              </a:lnTo>
              <a:lnTo>
                <a:pt x="147" y="837"/>
              </a:lnTo>
              <a:lnTo>
                <a:pt x="128" y="860"/>
              </a:lnTo>
              <a:lnTo>
                <a:pt x="149" y="874"/>
              </a:lnTo>
              <a:lnTo>
                <a:pt x="194" y="855"/>
              </a:lnTo>
              <a:lnTo>
                <a:pt x="224" y="877"/>
              </a:lnTo>
              <a:lnTo>
                <a:pt x="243" y="874"/>
              </a:lnTo>
              <a:lnTo>
                <a:pt x="271" y="851"/>
              </a:lnTo>
              <a:lnTo>
                <a:pt x="319" y="844"/>
              </a:lnTo>
              <a:lnTo>
                <a:pt x="335" y="858"/>
              </a:lnTo>
              <a:lnTo>
                <a:pt x="349" y="870"/>
              </a:lnTo>
              <a:lnTo>
                <a:pt x="349" y="884"/>
              </a:lnTo>
              <a:lnTo>
                <a:pt x="338" y="898"/>
              </a:lnTo>
              <a:lnTo>
                <a:pt x="380" y="910"/>
              </a:lnTo>
              <a:lnTo>
                <a:pt x="406" y="926"/>
              </a:lnTo>
              <a:lnTo>
                <a:pt x="408" y="947"/>
              </a:lnTo>
              <a:lnTo>
                <a:pt x="432" y="950"/>
              </a:lnTo>
              <a:lnTo>
                <a:pt x="465" y="985"/>
              </a:lnTo>
              <a:lnTo>
                <a:pt x="474" y="1044"/>
              </a:lnTo>
              <a:lnTo>
                <a:pt x="521" y="1060"/>
              </a:lnTo>
              <a:lnTo>
                <a:pt x="566" y="1058"/>
              </a:lnTo>
              <a:lnTo>
                <a:pt x="566" y="1044"/>
              </a:lnTo>
              <a:lnTo>
                <a:pt x="561" y="997"/>
              </a:lnTo>
              <a:lnTo>
                <a:pt x="575" y="1002"/>
              </a:lnTo>
              <a:lnTo>
                <a:pt x="602" y="1034"/>
              </a:lnTo>
              <a:lnTo>
                <a:pt x="644" y="1027"/>
              </a:lnTo>
              <a:lnTo>
                <a:pt x="663" y="1009"/>
              </a:lnTo>
              <a:lnTo>
                <a:pt x="660" y="983"/>
              </a:lnTo>
              <a:lnTo>
                <a:pt x="644" y="969"/>
              </a:lnTo>
              <a:lnTo>
                <a:pt x="649" y="942"/>
              </a:lnTo>
              <a:lnTo>
                <a:pt x="675" y="942"/>
              </a:lnTo>
              <a:lnTo>
                <a:pt x="700" y="926"/>
              </a:lnTo>
              <a:lnTo>
                <a:pt x="689" y="902"/>
              </a:lnTo>
              <a:lnTo>
                <a:pt x="682" y="867"/>
              </a:lnTo>
              <a:lnTo>
                <a:pt x="700" y="834"/>
              </a:lnTo>
              <a:lnTo>
                <a:pt x="740" y="773"/>
              </a:lnTo>
              <a:lnTo>
                <a:pt x="764" y="745"/>
              </a:lnTo>
              <a:lnTo>
                <a:pt x="785" y="737"/>
              </a:lnTo>
              <a:lnTo>
                <a:pt x="790" y="714"/>
              </a:lnTo>
              <a:lnTo>
                <a:pt x="762" y="712"/>
              </a:lnTo>
              <a:lnTo>
                <a:pt x="750" y="686"/>
              </a:lnTo>
              <a:lnTo>
                <a:pt x="759" y="660"/>
              </a:lnTo>
              <a:lnTo>
                <a:pt x="793" y="653"/>
              </a:lnTo>
              <a:lnTo>
                <a:pt x="816" y="646"/>
              </a:lnTo>
              <a:lnTo>
                <a:pt x="843" y="642"/>
              </a:lnTo>
              <a:lnTo>
                <a:pt x="842" y="641"/>
              </a:lnTo>
              <a:lnTo>
                <a:pt x="840" y="589"/>
              </a:lnTo>
              <a:lnTo>
                <a:pt x="865" y="570"/>
              </a:lnTo>
              <a:lnTo>
                <a:pt x="833" y="549"/>
              </a:lnTo>
              <a:lnTo>
                <a:pt x="800" y="589"/>
              </a:lnTo>
              <a:lnTo>
                <a:pt x="719" y="592"/>
              </a:lnTo>
              <a:lnTo>
                <a:pt x="712" y="572"/>
              </a:lnTo>
              <a:lnTo>
                <a:pt x="689" y="561"/>
              </a:lnTo>
              <a:lnTo>
                <a:pt x="708" y="537"/>
              </a:lnTo>
              <a:lnTo>
                <a:pt x="708" y="511"/>
              </a:lnTo>
              <a:lnTo>
                <a:pt x="698" y="497"/>
              </a:lnTo>
              <a:lnTo>
                <a:pt x="698" y="483"/>
              </a:lnTo>
              <a:lnTo>
                <a:pt x="722" y="469"/>
              </a:lnTo>
              <a:lnTo>
                <a:pt x="729" y="427"/>
              </a:lnTo>
              <a:lnTo>
                <a:pt x="743" y="389"/>
              </a:lnTo>
              <a:lnTo>
                <a:pt x="729" y="367"/>
              </a:lnTo>
              <a:lnTo>
                <a:pt x="703" y="367"/>
              </a:lnTo>
              <a:lnTo>
                <a:pt x="689" y="351"/>
              </a:lnTo>
              <a:lnTo>
                <a:pt x="676" y="379"/>
              </a:lnTo>
              <a:lnTo>
                <a:pt x="650" y="361"/>
              </a:lnTo>
              <a:lnTo>
                <a:pt x="613" y="379"/>
              </a:lnTo>
              <a:lnTo>
                <a:pt x="582" y="374"/>
              </a:lnTo>
              <a:lnTo>
                <a:pt x="523" y="314"/>
              </a:lnTo>
              <a:lnTo>
                <a:pt x="486" y="312"/>
              </a:lnTo>
              <a:lnTo>
                <a:pt x="475" y="228"/>
              </a:lnTo>
              <a:lnTo>
                <a:pt x="408" y="220"/>
              </a:lnTo>
              <a:lnTo>
                <a:pt x="405" y="181"/>
              </a:lnTo>
              <a:lnTo>
                <a:pt x="392" y="194"/>
              </a:lnTo>
              <a:lnTo>
                <a:pt x="315" y="194"/>
              </a:lnTo>
              <a:lnTo>
                <a:pt x="319" y="211"/>
              </a:lnTo>
              <a:lnTo>
                <a:pt x="337" y="286"/>
              </a:lnTo>
              <a:lnTo>
                <a:pt x="342" y="362"/>
              </a:lnTo>
              <a:lnTo>
                <a:pt x="329" y="382"/>
              </a:lnTo>
              <a:lnTo>
                <a:pt x="316" y="320"/>
              </a:lnTo>
              <a:lnTo>
                <a:pt x="280" y="177"/>
              </a:lnTo>
              <a:lnTo>
                <a:pt x="147" y="57"/>
              </a:lnTo>
              <a:lnTo>
                <a:pt x="150" y="2"/>
              </a:lnTo>
              <a:lnTo>
                <a:pt x="123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104775</xdr:colOff>
      <xdr:row>26</xdr:row>
      <xdr:rowOff>95250</xdr:rowOff>
    </xdr:from>
    <xdr:to>
      <xdr:col>3</xdr:col>
      <xdr:colOff>895350</xdr:colOff>
      <xdr:row>30</xdr:row>
      <xdr:rowOff>180975</xdr:rowOff>
    </xdr:to>
    <xdr:sp macro="[0]!hihihi" textlink="">
      <xdr:nvSpPr>
        <xdr:cNvPr id="126" name="FR-24"/>
        <xdr:cNvSpPr>
          <a:spLocks noChangeArrowheads="1"/>
        </xdr:cNvSpPr>
      </xdr:nvSpPr>
      <xdr:spPr bwMode="auto">
        <a:xfrm>
          <a:off x="3057525" y="5067300"/>
          <a:ext cx="790575" cy="847725"/>
        </a:xfrm>
        <a:custGeom>
          <a:avLst/>
          <a:gdLst>
            <a:gd name="T0" fmla="*/ 324666 w 794"/>
            <a:gd name="T1" fmla="*/ 41529 h 837"/>
            <a:gd name="T2" fmla="*/ 284830 w 794"/>
            <a:gd name="T3" fmla="*/ 110406 h 837"/>
            <a:gd name="T4" fmla="*/ 160341 w 794"/>
            <a:gd name="T5" fmla="*/ 286650 h 837"/>
            <a:gd name="T6" fmla="*/ 88636 w 794"/>
            <a:gd name="T7" fmla="*/ 358565 h 837"/>
            <a:gd name="T8" fmla="*/ 7967 w 794"/>
            <a:gd name="T9" fmla="*/ 403133 h 837"/>
            <a:gd name="T10" fmla="*/ 13943 w 794"/>
            <a:gd name="T11" fmla="*/ 435545 h 837"/>
            <a:gd name="T12" fmla="*/ 53779 w 794"/>
            <a:gd name="T13" fmla="*/ 457829 h 837"/>
            <a:gd name="T14" fmla="*/ 32865 w 794"/>
            <a:gd name="T15" fmla="*/ 538861 h 837"/>
            <a:gd name="T16" fmla="*/ 8963 w 794"/>
            <a:gd name="T17" fmla="*/ 567222 h 837"/>
            <a:gd name="T18" fmla="*/ 18922 w 794"/>
            <a:gd name="T19" fmla="*/ 607738 h 837"/>
            <a:gd name="T20" fmla="*/ 22906 w 794"/>
            <a:gd name="T21" fmla="*/ 643189 h 837"/>
            <a:gd name="T22" fmla="*/ 110546 w 794"/>
            <a:gd name="T23" fmla="*/ 660408 h 837"/>
            <a:gd name="T24" fmla="*/ 175280 w 794"/>
            <a:gd name="T25" fmla="*/ 641163 h 837"/>
            <a:gd name="T26" fmla="*/ 152374 w 794"/>
            <a:gd name="T27" fmla="*/ 713079 h 837"/>
            <a:gd name="T28" fmla="*/ 194202 w 794"/>
            <a:gd name="T29" fmla="*/ 789046 h 837"/>
            <a:gd name="T30" fmla="*/ 257941 w 794"/>
            <a:gd name="T31" fmla="*/ 781956 h 837"/>
            <a:gd name="T32" fmla="*/ 337613 w 794"/>
            <a:gd name="T33" fmla="*/ 758659 h 837"/>
            <a:gd name="T34" fmla="*/ 358527 w 794"/>
            <a:gd name="T35" fmla="*/ 779930 h 837"/>
            <a:gd name="T36" fmla="*/ 422266 w 794"/>
            <a:gd name="T37" fmla="*/ 765749 h 837"/>
            <a:gd name="T38" fmla="*/ 462102 w 794"/>
            <a:gd name="T39" fmla="*/ 792085 h 837"/>
            <a:gd name="T40" fmla="*/ 443180 w 794"/>
            <a:gd name="T41" fmla="*/ 820446 h 837"/>
            <a:gd name="T42" fmla="*/ 476045 w 794"/>
            <a:gd name="T43" fmla="*/ 839691 h 837"/>
            <a:gd name="T44" fmla="*/ 536795 w 794"/>
            <a:gd name="T45" fmla="*/ 808291 h 837"/>
            <a:gd name="T46" fmla="*/ 596550 w 794"/>
            <a:gd name="T47" fmla="*/ 847794 h 837"/>
            <a:gd name="T48" fmla="*/ 622443 w 794"/>
            <a:gd name="T49" fmla="*/ 817407 h 837"/>
            <a:gd name="T50" fmla="*/ 682198 w 794"/>
            <a:gd name="T51" fmla="*/ 772840 h 837"/>
            <a:gd name="T52" fmla="*/ 703112 w 794"/>
            <a:gd name="T53" fmla="*/ 714092 h 837"/>
            <a:gd name="T54" fmla="*/ 743944 w 794"/>
            <a:gd name="T55" fmla="*/ 679653 h 837"/>
            <a:gd name="T56" fmla="*/ 767846 w 794"/>
            <a:gd name="T57" fmla="*/ 640150 h 837"/>
            <a:gd name="T58" fmla="*/ 767846 w 794"/>
            <a:gd name="T59" fmla="*/ 572286 h 837"/>
            <a:gd name="T60" fmla="*/ 785772 w 794"/>
            <a:gd name="T61" fmla="*/ 526706 h 837"/>
            <a:gd name="T62" fmla="*/ 764858 w 794"/>
            <a:gd name="T63" fmla="*/ 432507 h 837"/>
            <a:gd name="T64" fmla="*/ 685186 w 794"/>
            <a:gd name="T65" fmla="*/ 418326 h 837"/>
            <a:gd name="T66" fmla="*/ 677218 w 794"/>
            <a:gd name="T67" fmla="*/ 368694 h 837"/>
            <a:gd name="T68" fmla="*/ 677218 w 794"/>
            <a:gd name="T69" fmla="*/ 332230 h 837"/>
            <a:gd name="T70" fmla="*/ 729006 w 794"/>
            <a:gd name="T71" fmla="*/ 247147 h 837"/>
            <a:gd name="T72" fmla="*/ 685186 w 794"/>
            <a:gd name="T73" fmla="*/ 184347 h 837"/>
            <a:gd name="T74" fmla="*/ 611488 w 794"/>
            <a:gd name="T75" fmla="*/ 163076 h 837"/>
            <a:gd name="T76" fmla="*/ 638378 w 794"/>
            <a:gd name="T77" fmla="*/ 126612 h 837"/>
            <a:gd name="T78" fmla="*/ 567668 w 794"/>
            <a:gd name="T79" fmla="*/ 65838 h 837"/>
            <a:gd name="T80" fmla="*/ 467081 w 794"/>
            <a:gd name="T81" fmla="*/ 84070 h 837"/>
            <a:gd name="T82" fmla="*/ 425253 w 794"/>
            <a:gd name="T83" fmla="*/ 57735 h 837"/>
            <a:gd name="T84" fmla="*/ 422266 w 794"/>
            <a:gd name="T85" fmla="*/ 2026 h 83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794"/>
            <a:gd name="T130" fmla="*/ 0 h 837"/>
            <a:gd name="T131" fmla="*/ 794 w 794"/>
            <a:gd name="T132" fmla="*/ 837 h 83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794" h="837">
              <a:moveTo>
                <a:pt x="349" y="0"/>
              </a:moveTo>
              <a:lnTo>
                <a:pt x="326" y="41"/>
              </a:lnTo>
              <a:lnTo>
                <a:pt x="289" y="46"/>
              </a:lnTo>
              <a:lnTo>
                <a:pt x="286" y="109"/>
              </a:lnTo>
              <a:lnTo>
                <a:pt x="164" y="192"/>
              </a:lnTo>
              <a:lnTo>
                <a:pt x="161" y="283"/>
              </a:lnTo>
              <a:lnTo>
                <a:pt x="114" y="330"/>
              </a:lnTo>
              <a:lnTo>
                <a:pt x="89" y="354"/>
              </a:lnTo>
              <a:lnTo>
                <a:pt x="36" y="348"/>
              </a:lnTo>
              <a:lnTo>
                <a:pt x="8" y="398"/>
              </a:lnTo>
              <a:lnTo>
                <a:pt x="0" y="414"/>
              </a:lnTo>
              <a:lnTo>
                <a:pt x="14" y="430"/>
              </a:lnTo>
              <a:lnTo>
                <a:pt x="40" y="430"/>
              </a:lnTo>
              <a:lnTo>
                <a:pt x="54" y="452"/>
              </a:lnTo>
              <a:lnTo>
                <a:pt x="40" y="490"/>
              </a:lnTo>
              <a:lnTo>
                <a:pt x="33" y="532"/>
              </a:lnTo>
              <a:lnTo>
                <a:pt x="9" y="546"/>
              </a:lnTo>
              <a:lnTo>
                <a:pt x="9" y="560"/>
              </a:lnTo>
              <a:lnTo>
                <a:pt x="19" y="574"/>
              </a:lnTo>
              <a:lnTo>
                <a:pt x="19" y="600"/>
              </a:lnTo>
              <a:lnTo>
                <a:pt x="0" y="624"/>
              </a:lnTo>
              <a:lnTo>
                <a:pt x="23" y="635"/>
              </a:lnTo>
              <a:lnTo>
                <a:pt x="30" y="655"/>
              </a:lnTo>
              <a:lnTo>
                <a:pt x="111" y="652"/>
              </a:lnTo>
              <a:lnTo>
                <a:pt x="144" y="612"/>
              </a:lnTo>
              <a:lnTo>
                <a:pt x="176" y="633"/>
              </a:lnTo>
              <a:lnTo>
                <a:pt x="151" y="652"/>
              </a:lnTo>
              <a:lnTo>
                <a:pt x="153" y="704"/>
              </a:lnTo>
              <a:lnTo>
                <a:pt x="191" y="730"/>
              </a:lnTo>
              <a:lnTo>
                <a:pt x="195" y="779"/>
              </a:lnTo>
              <a:lnTo>
                <a:pt x="235" y="793"/>
              </a:lnTo>
              <a:lnTo>
                <a:pt x="259" y="772"/>
              </a:lnTo>
              <a:lnTo>
                <a:pt x="311" y="772"/>
              </a:lnTo>
              <a:lnTo>
                <a:pt x="339" y="749"/>
              </a:lnTo>
              <a:lnTo>
                <a:pt x="356" y="751"/>
              </a:lnTo>
              <a:lnTo>
                <a:pt x="360" y="770"/>
              </a:lnTo>
              <a:lnTo>
                <a:pt x="412" y="770"/>
              </a:lnTo>
              <a:lnTo>
                <a:pt x="424" y="756"/>
              </a:lnTo>
              <a:lnTo>
                <a:pt x="443" y="758"/>
              </a:lnTo>
              <a:lnTo>
                <a:pt x="464" y="782"/>
              </a:lnTo>
              <a:lnTo>
                <a:pt x="464" y="798"/>
              </a:lnTo>
              <a:lnTo>
                <a:pt x="445" y="810"/>
              </a:lnTo>
              <a:lnTo>
                <a:pt x="452" y="827"/>
              </a:lnTo>
              <a:lnTo>
                <a:pt x="478" y="829"/>
              </a:lnTo>
              <a:lnTo>
                <a:pt x="511" y="798"/>
              </a:lnTo>
              <a:lnTo>
                <a:pt x="539" y="798"/>
              </a:lnTo>
              <a:lnTo>
                <a:pt x="558" y="820"/>
              </a:lnTo>
              <a:lnTo>
                <a:pt x="599" y="837"/>
              </a:lnTo>
              <a:lnTo>
                <a:pt x="601" y="830"/>
              </a:lnTo>
              <a:lnTo>
                <a:pt x="625" y="807"/>
              </a:lnTo>
              <a:lnTo>
                <a:pt x="628" y="768"/>
              </a:lnTo>
              <a:lnTo>
                <a:pt x="685" y="763"/>
              </a:lnTo>
              <a:lnTo>
                <a:pt x="721" y="710"/>
              </a:lnTo>
              <a:lnTo>
                <a:pt x="706" y="705"/>
              </a:lnTo>
              <a:lnTo>
                <a:pt x="703" y="677"/>
              </a:lnTo>
              <a:lnTo>
                <a:pt x="747" y="671"/>
              </a:lnTo>
              <a:lnTo>
                <a:pt x="750" y="645"/>
              </a:lnTo>
              <a:lnTo>
                <a:pt x="771" y="632"/>
              </a:lnTo>
              <a:lnTo>
                <a:pt x="794" y="590"/>
              </a:lnTo>
              <a:lnTo>
                <a:pt x="771" y="565"/>
              </a:lnTo>
              <a:lnTo>
                <a:pt x="771" y="536"/>
              </a:lnTo>
              <a:lnTo>
                <a:pt x="789" y="520"/>
              </a:lnTo>
              <a:lnTo>
                <a:pt x="766" y="484"/>
              </a:lnTo>
              <a:lnTo>
                <a:pt x="768" y="427"/>
              </a:lnTo>
              <a:lnTo>
                <a:pt x="711" y="429"/>
              </a:lnTo>
              <a:lnTo>
                <a:pt x="688" y="413"/>
              </a:lnTo>
              <a:lnTo>
                <a:pt x="709" y="388"/>
              </a:lnTo>
              <a:lnTo>
                <a:pt x="680" y="364"/>
              </a:lnTo>
              <a:lnTo>
                <a:pt x="701" y="338"/>
              </a:lnTo>
              <a:lnTo>
                <a:pt x="680" y="328"/>
              </a:lnTo>
              <a:lnTo>
                <a:pt x="680" y="291"/>
              </a:lnTo>
              <a:lnTo>
                <a:pt x="732" y="244"/>
              </a:lnTo>
              <a:lnTo>
                <a:pt x="703" y="221"/>
              </a:lnTo>
              <a:lnTo>
                <a:pt x="688" y="182"/>
              </a:lnTo>
              <a:lnTo>
                <a:pt x="633" y="174"/>
              </a:lnTo>
              <a:lnTo>
                <a:pt x="614" y="161"/>
              </a:lnTo>
              <a:lnTo>
                <a:pt x="654" y="143"/>
              </a:lnTo>
              <a:lnTo>
                <a:pt x="641" y="125"/>
              </a:lnTo>
              <a:lnTo>
                <a:pt x="584" y="117"/>
              </a:lnTo>
              <a:lnTo>
                <a:pt x="570" y="65"/>
              </a:lnTo>
              <a:lnTo>
                <a:pt x="487" y="57"/>
              </a:lnTo>
              <a:lnTo>
                <a:pt x="469" y="83"/>
              </a:lnTo>
              <a:lnTo>
                <a:pt x="451" y="88"/>
              </a:lnTo>
              <a:lnTo>
                <a:pt x="427" y="57"/>
              </a:lnTo>
              <a:lnTo>
                <a:pt x="438" y="28"/>
              </a:lnTo>
              <a:lnTo>
                <a:pt x="424" y="2"/>
              </a:lnTo>
              <a:lnTo>
                <a:pt x="34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</xdr:colOff>
      <xdr:row>30</xdr:row>
      <xdr:rowOff>47625</xdr:rowOff>
    </xdr:from>
    <xdr:to>
      <xdr:col>3</xdr:col>
      <xdr:colOff>704850</xdr:colOff>
      <xdr:row>33</xdr:row>
      <xdr:rowOff>57150</xdr:rowOff>
    </xdr:to>
    <xdr:sp macro="[0]!hihihi" textlink="">
      <xdr:nvSpPr>
        <xdr:cNvPr id="127" name="FR-47"/>
        <xdr:cNvSpPr>
          <a:spLocks noChangeArrowheads="1"/>
        </xdr:cNvSpPr>
      </xdr:nvSpPr>
      <xdr:spPr bwMode="auto">
        <a:xfrm>
          <a:off x="2971800" y="5781675"/>
          <a:ext cx="685800" cy="581025"/>
        </a:xfrm>
        <a:custGeom>
          <a:avLst/>
          <a:gdLst>
            <a:gd name="T0" fmla="*/ 213986 w 686"/>
            <a:gd name="T1" fmla="*/ 3966 h 586"/>
            <a:gd name="T2" fmla="*/ 156989 w 686"/>
            <a:gd name="T3" fmla="*/ 17849 h 586"/>
            <a:gd name="T4" fmla="*/ 159989 w 686"/>
            <a:gd name="T5" fmla="*/ 69411 h 586"/>
            <a:gd name="T6" fmla="*/ 182988 w 686"/>
            <a:gd name="T7" fmla="*/ 94201 h 586"/>
            <a:gd name="T8" fmla="*/ 137991 w 686"/>
            <a:gd name="T9" fmla="*/ 129898 h 586"/>
            <a:gd name="T10" fmla="*/ 79995 w 686"/>
            <a:gd name="T11" fmla="*/ 223108 h 586"/>
            <a:gd name="T12" fmla="*/ 97993 w 686"/>
            <a:gd name="T13" fmla="*/ 281612 h 586"/>
            <a:gd name="T14" fmla="*/ 46997 w 686"/>
            <a:gd name="T15" fmla="*/ 297477 h 586"/>
            <a:gd name="T16" fmla="*/ 57996 w 686"/>
            <a:gd name="T17" fmla="*/ 338132 h 586"/>
            <a:gd name="T18" fmla="*/ 41997 w 686"/>
            <a:gd name="T19" fmla="*/ 381762 h 586"/>
            <a:gd name="T20" fmla="*/ 6000 w 686"/>
            <a:gd name="T21" fmla="*/ 396636 h 586"/>
            <a:gd name="T22" fmla="*/ 67995 w 686"/>
            <a:gd name="T23" fmla="*/ 448199 h 586"/>
            <a:gd name="T24" fmla="*/ 133991 w 686"/>
            <a:gd name="T25" fmla="*/ 464064 h 586"/>
            <a:gd name="T26" fmla="*/ 119992 w 686"/>
            <a:gd name="T27" fmla="*/ 508686 h 586"/>
            <a:gd name="T28" fmla="*/ 118992 w 686"/>
            <a:gd name="T29" fmla="*/ 576114 h 586"/>
            <a:gd name="T30" fmla="*/ 159989 w 686"/>
            <a:gd name="T31" fmla="*/ 581072 h 586"/>
            <a:gd name="T32" fmla="*/ 219985 w 686"/>
            <a:gd name="T33" fmla="*/ 565207 h 586"/>
            <a:gd name="T34" fmla="*/ 310979 w 686"/>
            <a:gd name="T35" fmla="*/ 553307 h 586"/>
            <a:gd name="T36" fmla="*/ 409972 w 686"/>
            <a:gd name="T37" fmla="*/ 508686 h 586"/>
            <a:gd name="T38" fmla="*/ 461969 w 686"/>
            <a:gd name="T39" fmla="*/ 534467 h 586"/>
            <a:gd name="T40" fmla="*/ 477968 w 686"/>
            <a:gd name="T41" fmla="*/ 490837 h 586"/>
            <a:gd name="T42" fmla="*/ 565962 w 686"/>
            <a:gd name="T43" fmla="*/ 470014 h 586"/>
            <a:gd name="T44" fmla="*/ 570962 w 686"/>
            <a:gd name="T45" fmla="*/ 421426 h 586"/>
            <a:gd name="T46" fmla="*/ 555963 w 686"/>
            <a:gd name="T47" fmla="*/ 341107 h 586"/>
            <a:gd name="T48" fmla="*/ 612959 w 686"/>
            <a:gd name="T49" fmla="*/ 305410 h 586"/>
            <a:gd name="T50" fmla="*/ 643957 w 686"/>
            <a:gd name="T51" fmla="*/ 237982 h 586"/>
            <a:gd name="T52" fmla="*/ 675955 w 686"/>
            <a:gd name="T53" fmla="*/ 157663 h 586"/>
            <a:gd name="T54" fmla="*/ 644957 w 686"/>
            <a:gd name="T55" fmla="*/ 114033 h 586"/>
            <a:gd name="T56" fmla="*/ 597960 w 686"/>
            <a:gd name="T57" fmla="*/ 92218 h 586"/>
            <a:gd name="T58" fmla="*/ 538964 w 686"/>
            <a:gd name="T59" fmla="*/ 120974 h 586"/>
            <a:gd name="T60" fmla="*/ 550963 w 686"/>
            <a:gd name="T61" fmla="*/ 92218 h 586"/>
            <a:gd name="T62" fmla="*/ 529965 w 686"/>
            <a:gd name="T63" fmla="*/ 52554 h 586"/>
            <a:gd name="T64" fmla="*/ 498966 w 686"/>
            <a:gd name="T65" fmla="*/ 64453 h 586"/>
            <a:gd name="T66" fmla="*/ 442970 w 686"/>
            <a:gd name="T67" fmla="*/ 45613 h 586"/>
            <a:gd name="T68" fmla="*/ 397973 w 686"/>
            <a:gd name="T69" fmla="*/ 66437 h 586"/>
            <a:gd name="T70" fmla="*/ 321978 w 686"/>
            <a:gd name="T71" fmla="*/ 87260 h 586"/>
            <a:gd name="T72" fmla="*/ 277981 w 686"/>
            <a:gd name="T73" fmla="*/ 24790 h 58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86"/>
            <a:gd name="T112" fmla="*/ 0 h 586"/>
            <a:gd name="T113" fmla="*/ 686 w 686"/>
            <a:gd name="T114" fmla="*/ 586 h 58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86" h="586">
              <a:moveTo>
                <a:pt x="241" y="0"/>
              </a:moveTo>
              <a:lnTo>
                <a:pt x="214" y="4"/>
              </a:lnTo>
              <a:lnTo>
                <a:pt x="191" y="11"/>
              </a:lnTo>
              <a:lnTo>
                <a:pt x="157" y="18"/>
              </a:lnTo>
              <a:lnTo>
                <a:pt x="148" y="44"/>
              </a:lnTo>
              <a:lnTo>
                <a:pt x="160" y="70"/>
              </a:lnTo>
              <a:lnTo>
                <a:pt x="188" y="72"/>
              </a:lnTo>
              <a:lnTo>
                <a:pt x="183" y="95"/>
              </a:lnTo>
              <a:lnTo>
                <a:pt x="162" y="103"/>
              </a:lnTo>
              <a:lnTo>
                <a:pt x="138" y="131"/>
              </a:lnTo>
              <a:lnTo>
                <a:pt x="98" y="192"/>
              </a:lnTo>
              <a:lnTo>
                <a:pt x="80" y="225"/>
              </a:lnTo>
              <a:lnTo>
                <a:pt x="87" y="260"/>
              </a:lnTo>
              <a:lnTo>
                <a:pt x="98" y="284"/>
              </a:lnTo>
              <a:lnTo>
                <a:pt x="73" y="300"/>
              </a:lnTo>
              <a:lnTo>
                <a:pt x="47" y="300"/>
              </a:lnTo>
              <a:lnTo>
                <a:pt x="42" y="327"/>
              </a:lnTo>
              <a:lnTo>
                <a:pt x="58" y="341"/>
              </a:lnTo>
              <a:lnTo>
                <a:pt x="61" y="367"/>
              </a:lnTo>
              <a:lnTo>
                <a:pt x="42" y="385"/>
              </a:lnTo>
              <a:lnTo>
                <a:pt x="0" y="392"/>
              </a:lnTo>
              <a:lnTo>
                <a:pt x="6" y="400"/>
              </a:lnTo>
              <a:lnTo>
                <a:pt x="16" y="456"/>
              </a:lnTo>
              <a:lnTo>
                <a:pt x="68" y="452"/>
              </a:lnTo>
              <a:lnTo>
                <a:pt x="103" y="465"/>
              </a:lnTo>
              <a:lnTo>
                <a:pt x="134" y="468"/>
              </a:lnTo>
              <a:lnTo>
                <a:pt x="148" y="485"/>
              </a:lnTo>
              <a:lnTo>
                <a:pt x="120" y="513"/>
              </a:lnTo>
              <a:lnTo>
                <a:pt x="113" y="565"/>
              </a:lnTo>
              <a:lnTo>
                <a:pt x="119" y="581"/>
              </a:lnTo>
              <a:lnTo>
                <a:pt x="129" y="560"/>
              </a:lnTo>
              <a:lnTo>
                <a:pt x="160" y="586"/>
              </a:lnTo>
              <a:lnTo>
                <a:pt x="201" y="545"/>
              </a:lnTo>
              <a:lnTo>
                <a:pt x="220" y="570"/>
              </a:lnTo>
              <a:lnTo>
                <a:pt x="264" y="563"/>
              </a:lnTo>
              <a:lnTo>
                <a:pt x="311" y="558"/>
              </a:lnTo>
              <a:lnTo>
                <a:pt x="332" y="521"/>
              </a:lnTo>
              <a:lnTo>
                <a:pt x="410" y="513"/>
              </a:lnTo>
              <a:lnTo>
                <a:pt x="449" y="552"/>
              </a:lnTo>
              <a:lnTo>
                <a:pt x="462" y="539"/>
              </a:lnTo>
              <a:lnTo>
                <a:pt x="488" y="531"/>
              </a:lnTo>
              <a:lnTo>
                <a:pt x="478" y="495"/>
              </a:lnTo>
              <a:lnTo>
                <a:pt x="517" y="485"/>
              </a:lnTo>
              <a:lnTo>
                <a:pt x="566" y="474"/>
              </a:lnTo>
              <a:lnTo>
                <a:pt x="556" y="443"/>
              </a:lnTo>
              <a:lnTo>
                <a:pt x="571" y="425"/>
              </a:lnTo>
              <a:lnTo>
                <a:pt x="584" y="375"/>
              </a:lnTo>
              <a:lnTo>
                <a:pt x="556" y="344"/>
              </a:lnTo>
              <a:lnTo>
                <a:pt x="574" y="284"/>
              </a:lnTo>
              <a:lnTo>
                <a:pt x="613" y="308"/>
              </a:lnTo>
              <a:lnTo>
                <a:pt x="671" y="297"/>
              </a:lnTo>
              <a:lnTo>
                <a:pt x="644" y="240"/>
              </a:lnTo>
              <a:lnTo>
                <a:pt x="623" y="162"/>
              </a:lnTo>
              <a:lnTo>
                <a:pt x="676" y="159"/>
              </a:lnTo>
              <a:lnTo>
                <a:pt x="686" y="132"/>
              </a:lnTo>
              <a:lnTo>
                <a:pt x="645" y="115"/>
              </a:lnTo>
              <a:lnTo>
                <a:pt x="626" y="93"/>
              </a:lnTo>
              <a:lnTo>
                <a:pt x="598" y="93"/>
              </a:lnTo>
              <a:lnTo>
                <a:pt x="565" y="124"/>
              </a:lnTo>
              <a:lnTo>
                <a:pt x="539" y="122"/>
              </a:lnTo>
              <a:lnTo>
                <a:pt x="532" y="105"/>
              </a:lnTo>
              <a:lnTo>
                <a:pt x="551" y="93"/>
              </a:lnTo>
              <a:lnTo>
                <a:pt x="551" y="77"/>
              </a:lnTo>
              <a:lnTo>
                <a:pt x="530" y="53"/>
              </a:lnTo>
              <a:lnTo>
                <a:pt x="511" y="51"/>
              </a:lnTo>
              <a:lnTo>
                <a:pt x="499" y="65"/>
              </a:lnTo>
              <a:lnTo>
                <a:pt x="447" y="65"/>
              </a:lnTo>
              <a:lnTo>
                <a:pt x="443" y="46"/>
              </a:lnTo>
              <a:lnTo>
                <a:pt x="426" y="44"/>
              </a:lnTo>
              <a:lnTo>
                <a:pt x="398" y="67"/>
              </a:lnTo>
              <a:lnTo>
                <a:pt x="346" y="67"/>
              </a:lnTo>
              <a:lnTo>
                <a:pt x="322" y="88"/>
              </a:lnTo>
              <a:lnTo>
                <a:pt x="282" y="74"/>
              </a:lnTo>
              <a:lnTo>
                <a:pt x="278" y="25"/>
              </a:lnTo>
              <a:lnTo>
                <a:pt x="24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638175</xdr:colOff>
      <xdr:row>29</xdr:row>
      <xdr:rowOff>19050</xdr:rowOff>
    </xdr:from>
    <xdr:to>
      <xdr:col>3</xdr:col>
      <xdr:colOff>1295400</xdr:colOff>
      <xdr:row>32</xdr:row>
      <xdr:rowOff>85725</xdr:rowOff>
    </xdr:to>
    <xdr:sp macro="[0]!hihihi" textlink="">
      <xdr:nvSpPr>
        <xdr:cNvPr id="128" name="FR-46"/>
        <xdr:cNvSpPr>
          <a:spLocks noChangeArrowheads="1"/>
        </xdr:cNvSpPr>
      </xdr:nvSpPr>
      <xdr:spPr bwMode="auto">
        <a:xfrm>
          <a:off x="3590925" y="5562600"/>
          <a:ext cx="657225" cy="638175"/>
        </a:xfrm>
        <a:custGeom>
          <a:avLst/>
          <a:gdLst>
            <a:gd name="T0" fmla="*/ 259542 w 656"/>
            <a:gd name="T1" fmla="*/ 26256 h 632"/>
            <a:gd name="T2" fmla="*/ 253529 w 656"/>
            <a:gd name="T3" fmla="*/ 29286 h 632"/>
            <a:gd name="T4" fmla="*/ 235491 w 656"/>
            <a:gd name="T5" fmla="*/ 74729 h 632"/>
            <a:gd name="T6" fmla="*/ 235491 w 656"/>
            <a:gd name="T7" fmla="*/ 142389 h 632"/>
            <a:gd name="T8" fmla="*/ 211441 w 656"/>
            <a:gd name="T9" fmla="*/ 181774 h 632"/>
            <a:gd name="T10" fmla="*/ 170356 w 656"/>
            <a:gd name="T11" fmla="*/ 216108 h 632"/>
            <a:gd name="T12" fmla="*/ 149312 w 656"/>
            <a:gd name="T13" fmla="*/ 274680 h 632"/>
            <a:gd name="T14" fmla="*/ 89186 w 656"/>
            <a:gd name="T15" fmla="*/ 319114 h 632"/>
            <a:gd name="T16" fmla="*/ 53111 w 656"/>
            <a:gd name="T17" fmla="*/ 376675 h 632"/>
            <a:gd name="T18" fmla="*/ 21044 w 656"/>
            <a:gd name="T19" fmla="*/ 458473 h 632"/>
            <a:gd name="T20" fmla="*/ 77161 w 656"/>
            <a:gd name="T21" fmla="*/ 505936 h 632"/>
            <a:gd name="T22" fmla="*/ 60125 w 656"/>
            <a:gd name="T23" fmla="*/ 541281 h 632"/>
            <a:gd name="T24" fmla="*/ 95199 w 656"/>
            <a:gd name="T25" fmla="*/ 569557 h 632"/>
            <a:gd name="T26" fmla="*/ 140293 w 656"/>
            <a:gd name="T27" fmla="*/ 595813 h 632"/>
            <a:gd name="T28" fmla="*/ 161337 w 656"/>
            <a:gd name="T29" fmla="*/ 581675 h 632"/>
            <a:gd name="T30" fmla="*/ 168351 w 656"/>
            <a:gd name="T31" fmla="*/ 636207 h 632"/>
            <a:gd name="T32" fmla="*/ 258540 w 656"/>
            <a:gd name="T33" fmla="*/ 595813 h 632"/>
            <a:gd name="T34" fmla="*/ 286598 w 656"/>
            <a:gd name="T35" fmla="*/ 604902 h 632"/>
            <a:gd name="T36" fmla="*/ 317663 w 656"/>
            <a:gd name="T37" fmla="*/ 631158 h 632"/>
            <a:gd name="T38" fmla="*/ 364761 w 656"/>
            <a:gd name="T39" fmla="*/ 588744 h 632"/>
            <a:gd name="T40" fmla="*/ 425889 w 656"/>
            <a:gd name="T41" fmla="*/ 569557 h 632"/>
            <a:gd name="T42" fmla="*/ 484010 w 656"/>
            <a:gd name="T43" fmla="*/ 548350 h 632"/>
            <a:gd name="T44" fmla="*/ 477998 w 656"/>
            <a:gd name="T45" fmla="*/ 493818 h 632"/>
            <a:gd name="T46" fmla="*/ 499041 w 656"/>
            <a:gd name="T47" fmla="*/ 420099 h 632"/>
            <a:gd name="T48" fmla="*/ 556161 w 656"/>
            <a:gd name="T49" fmla="*/ 376675 h 632"/>
            <a:gd name="T50" fmla="*/ 589230 w 656"/>
            <a:gd name="T51" fmla="*/ 367586 h 632"/>
            <a:gd name="T52" fmla="*/ 653364 w 656"/>
            <a:gd name="T53" fmla="*/ 348399 h 632"/>
            <a:gd name="T54" fmla="*/ 636328 w 656"/>
            <a:gd name="T55" fmla="*/ 330222 h 632"/>
            <a:gd name="T56" fmla="*/ 617288 w 656"/>
            <a:gd name="T57" fmla="*/ 271650 h 632"/>
            <a:gd name="T58" fmla="*/ 606265 w 656"/>
            <a:gd name="T59" fmla="*/ 159557 h 632"/>
            <a:gd name="T60" fmla="*/ 551150 w 656"/>
            <a:gd name="T61" fmla="*/ 52512 h 632"/>
            <a:gd name="T62" fmla="*/ 507058 w 656"/>
            <a:gd name="T63" fmla="*/ 55542 h 632"/>
            <a:gd name="T64" fmla="*/ 432903 w 656"/>
            <a:gd name="T65" fmla="*/ 104015 h 632"/>
            <a:gd name="T66" fmla="*/ 315659 w 656"/>
            <a:gd name="T67" fmla="*/ 0 h 63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56"/>
            <a:gd name="T103" fmla="*/ 0 h 632"/>
            <a:gd name="T104" fmla="*/ 656 w 656"/>
            <a:gd name="T105" fmla="*/ 632 h 63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56" h="632">
              <a:moveTo>
                <a:pt x="315" y="0"/>
              </a:moveTo>
              <a:lnTo>
                <a:pt x="259" y="26"/>
              </a:lnTo>
              <a:lnTo>
                <a:pt x="251" y="27"/>
              </a:lnTo>
              <a:lnTo>
                <a:pt x="253" y="29"/>
              </a:lnTo>
              <a:lnTo>
                <a:pt x="235" y="45"/>
              </a:lnTo>
              <a:lnTo>
                <a:pt x="235" y="74"/>
              </a:lnTo>
              <a:lnTo>
                <a:pt x="258" y="99"/>
              </a:lnTo>
              <a:lnTo>
                <a:pt x="235" y="141"/>
              </a:lnTo>
              <a:lnTo>
                <a:pt x="214" y="154"/>
              </a:lnTo>
              <a:lnTo>
                <a:pt x="211" y="180"/>
              </a:lnTo>
              <a:lnTo>
                <a:pt x="167" y="186"/>
              </a:lnTo>
              <a:lnTo>
                <a:pt x="170" y="214"/>
              </a:lnTo>
              <a:lnTo>
                <a:pt x="185" y="219"/>
              </a:lnTo>
              <a:lnTo>
                <a:pt x="149" y="272"/>
              </a:lnTo>
              <a:lnTo>
                <a:pt x="92" y="277"/>
              </a:lnTo>
              <a:lnTo>
                <a:pt x="89" y="316"/>
              </a:lnTo>
              <a:lnTo>
                <a:pt x="65" y="339"/>
              </a:lnTo>
              <a:lnTo>
                <a:pt x="53" y="373"/>
              </a:lnTo>
              <a:lnTo>
                <a:pt x="0" y="376"/>
              </a:lnTo>
              <a:lnTo>
                <a:pt x="21" y="454"/>
              </a:lnTo>
              <a:lnTo>
                <a:pt x="43" y="502"/>
              </a:lnTo>
              <a:lnTo>
                <a:pt x="77" y="501"/>
              </a:lnTo>
              <a:lnTo>
                <a:pt x="79" y="514"/>
              </a:lnTo>
              <a:lnTo>
                <a:pt x="60" y="536"/>
              </a:lnTo>
              <a:lnTo>
                <a:pt x="74" y="564"/>
              </a:lnTo>
              <a:lnTo>
                <a:pt x="95" y="564"/>
              </a:lnTo>
              <a:lnTo>
                <a:pt x="119" y="590"/>
              </a:lnTo>
              <a:lnTo>
                <a:pt x="140" y="590"/>
              </a:lnTo>
              <a:lnTo>
                <a:pt x="157" y="571"/>
              </a:lnTo>
              <a:lnTo>
                <a:pt x="161" y="576"/>
              </a:lnTo>
              <a:lnTo>
                <a:pt x="161" y="599"/>
              </a:lnTo>
              <a:lnTo>
                <a:pt x="168" y="630"/>
              </a:lnTo>
              <a:lnTo>
                <a:pt x="218" y="632"/>
              </a:lnTo>
              <a:lnTo>
                <a:pt x="258" y="590"/>
              </a:lnTo>
              <a:lnTo>
                <a:pt x="279" y="588"/>
              </a:lnTo>
              <a:lnTo>
                <a:pt x="286" y="599"/>
              </a:lnTo>
              <a:lnTo>
                <a:pt x="298" y="625"/>
              </a:lnTo>
              <a:lnTo>
                <a:pt x="317" y="625"/>
              </a:lnTo>
              <a:lnTo>
                <a:pt x="324" y="578"/>
              </a:lnTo>
              <a:lnTo>
                <a:pt x="364" y="583"/>
              </a:lnTo>
              <a:lnTo>
                <a:pt x="388" y="555"/>
              </a:lnTo>
              <a:lnTo>
                <a:pt x="425" y="564"/>
              </a:lnTo>
              <a:lnTo>
                <a:pt x="482" y="538"/>
              </a:lnTo>
              <a:lnTo>
                <a:pt x="483" y="543"/>
              </a:lnTo>
              <a:lnTo>
                <a:pt x="501" y="524"/>
              </a:lnTo>
              <a:lnTo>
                <a:pt x="477" y="489"/>
              </a:lnTo>
              <a:lnTo>
                <a:pt x="468" y="442"/>
              </a:lnTo>
              <a:lnTo>
                <a:pt x="498" y="416"/>
              </a:lnTo>
              <a:lnTo>
                <a:pt x="513" y="420"/>
              </a:lnTo>
              <a:lnTo>
                <a:pt x="555" y="373"/>
              </a:lnTo>
              <a:lnTo>
                <a:pt x="578" y="376"/>
              </a:lnTo>
              <a:lnTo>
                <a:pt x="588" y="364"/>
              </a:lnTo>
              <a:lnTo>
                <a:pt x="635" y="364"/>
              </a:lnTo>
              <a:lnTo>
                <a:pt x="652" y="345"/>
              </a:lnTo>
              <a:lnTo>
                <a:pt x="656" y="330"/>
              </a:lnTo>
              <a:lnTo>
                <a:pt x="635" y="327"/>
              </a:lnTo>
              <a:lnTo>
                <a:pt x="650" y="283"/>
              </a:lnTo>
              <a:lnTo>
                <a:pt x="616" y="269"/>
              </a:lnTo>
              <a:lnTo>
                <a:pt x="650" y="191"/>
              </a:lnTo>
              <a:lnTo>
                <a:pt x="605" y="158"/>
              </a:lnTo>
              <a:lnTo>
                <a:pt x="590" y="62"/>
              </a:lnTo>
              <a:lnTo>
                <a:pt x="550" y="52"/>
              </a:lnTo>
              <a:lnTo>
                <a:pt x="520" y="81"/>
              </a:lnTo>
              <a:lnTo>
                <a:pt x="506" y="55"/>
              </a:lnTo>
              <a:lnTo>
                <a:pt x="462" y="99"/>
              </a:lnTo>
              <a:lnTo>
                <a:pt x="432" y="103"/>
              </a:lnTo>
              <a:lnTo>
                <a:pt x="381" y="29"/>
              </a:lnTo>
              <a:lnTo>
                <a:pt x="31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533400</xdr:colOff>
      <xdr:row>36</xdr:row>
      <xdr:rowOff>19050</xdr:rowOff>
    </xdr:from>
    <xdr:to>
      <xdr:col>3</xdr:col>
      <xdr:colOff>1285875</xdr:colOff>
      <xdr:row>39</xdr:row>
      <xdr:rowOff>19050</xdr:rowOff>
    </xdr:to>
    <xdr:sp macro="[0]!hihihi" textlink="">
      <xdr:nvSpPr>
        <xdr:cNvPr id="129" name="FR-09"/>
        <xdr:cNvSpPr>
          <a:spLocks noChangeArrowheads="1"/>
        </xdr:cNvSpPr>
      </xdr:nvSpPr>
      <xdr:spPr bwMode="auto">
        <a:xfrm>
          <a:off x="3486150" y="6896100"/>
          <a:ext cx="752475" cy="571500"/>
        </a:xfrm>
        <a:custGeom>
          <a:avLst/>
          <a:gdLst>
            <a:gd name="T0" fmla="*/ 288247 w 752"/>
            <a:gd name="T1" fmla="*/ 0 h 572"/>
            <a:gd name="T2" fmla="*/ 271232 w 752"/>
            <a:gd name="T3" fmla="*/ 10991 h 572"/>
            <a:gd name="T4" fmla="*/ 264226 w 752"/>
            <a:gd name="T5" fmla="*/ 25979 h 572"/>
            <a:gd name="T6" fmla="*/ 297254 w 752"/>
            <a:gd name="T7" fmla="*/ 48961 h 572"/>
            <a:gd name="T8" fmla="*/ 307263 w 752"/>
            <a:gd name="T9" fmla="*/ 65948 h 572"/>
            <a:gd name="T10" fmla="*/ 300257 w 752"/>
            <a:gd name="T11" fmla="*/ 79936 h 572"/>
            <a:gd name="T12" fmla="*/ 243208 w 752"/>
            <a:gd name="T13" fmla="*/ 84933 h 572"/>
            <a:gd name="T14" fmla="*/ 227194 w 752"/>
            <a:gd name="T15" fmla="*/ 107914 h 572"/>
            <a:gd name="T16" fmla="*/ 229196 w 752"/>
            <a:gd name="T17" fmla="*/ 114909 h 572"/>
            <a:gd name="T18" fmla="*/ 250214 w 752"/>
            <a:gd name="T19" fmla="*/ 121903 h 572"/>
            <a:gd name="T20" fmla="*/ 262224 w 752"/>
            <a:gd name="T21" fmla="*/ 138890 h 572"/>
            <a:gd name="T22" fmla="*/ 248212 w 752"/>
            <a:gd name="T23" fmla="*/ 161871 h 572"/>
            <a:gd name="T24" fmla="*/ 231198 w 752"/>
            <a:gd name="T25" fmla="*/ 159873 h 572"/>
            <a:gd name="T26" fmla="*/ 205176 w 752"/>
            <a:gd name="T27" fmla="*/ 135892 h 572"/>
            <a:gd name="T28" fmla="*/ 175150 w 752"/>
            <a:gd name="T29" fmla="*/ 126899 h 572"/>
            <a:gd name="T30" fmla="*/ 144123 w 752"/>
            <a:gd name="T31" fmla="*/ 128898 h 572"/>
            <a:gd name="T32" fmla="*/ 90077 w 752"/>
            <a:gd name="T33" fmla="*/ 161871 h 572"/>
            <a:gd name="T34" fmla="*/ 92079 w 752"/>
            <a:gd name="T35" fmla="*/ 206836 h 572"/>
            <a:gd name="T36" fmla="*/ 106091 w 752"/>
            <a:gd name="T37" fmla="*/ 216828 h 572"/>
            <a:gd name="T38" fmla="*/ 97083 w 752"/>
            <a:gd name="T39" fmla="*/ 251800 h 572"/>
            <a:gd name="T40" fmla="*/ 35030 w 752"/>
            <a:gd name="T41" fmla="*/ 267787 h 572"/>
            <a:gd name="T42" fmla="*/ 12010 w 752"/>
            <a:gd name="T43" fmla="*/ 296764 h 572"/>
            <a:gd name="T44" fmla="*/ 12010 w 752"/>
            <a:gd name="T45" fmla="*/ 343727 h 572"/>
            <a:gd name="T46" fmla="*/ 22019 w 752"/>
            <a:gd name="T47" fmla="*/ 357716 h 572"/>
            <a:gd name="T48" fmla="*/ 0 w 752"/>
            <a:gd name="T49" fmla="*/ 377700 h 572"/>
            <a:gd name="T50" fmla="*/ 14012 w 752"/>
            <a:gd name="T51" fmla="*/ 385694 h 572"/>
            <a:gd name="T52" fmla="*/ 94081 w 752"/>
            <a:gd name="T53" fmla="*/ 401681 h 572"/>
            <a:gd name="T54" fmla="*/ 128110 w 752"/>
            <a:gd name="T55" fmla="*/ 401681 h 572"/>
            <a:gd name="T56" fmla="*/ 173148 w 752"/>
            <a:gd name="T57" fmla="*/ 458636 h 572"/>
            <a:gd name="T58" fmla="*/ 285244 w 752"/>
            <a:gd name="T59" fmla="*/ 453640 h 572"/>
            <a:gd name="T60" fmla="*/ 329282 w 752"/>
            <a:gd name="T61" fmla="*/ 523584 h 572"/>
            <a:gd name="T62" fmla="*/ 368315 w 752"/>
            <a:gd name="T63" fmla="*/ 507597 h 572"/>
            <a:gd name="T64" fmla="*/ 483414 w 752"/>
            <a:gd name="T65" fmla="*/ 523584 h 572"/>
            <a:gd name="T66" fmla="*/ 491420 w 752"/>
            <a:gd name="T67" fmla="*/ 571546 h 572"/>
            <a:gd name="T68" fmla="*/ 572490 w 752"/>
            <a:gd name="T69" fmla="*/ 552561 h 572"/>
            <a:gd name="T70" fmla="*/ 601515 w 752"/>
            <a:gd name="T71" fmla="*/ 527581 h 572"/>
            <a:gd name="T72" fmla="*/ 645552 w 752"/>
            <a:gd name="T73" fmla="*/ 515590 h 572"/>
            <a:gd name="T74" fmla="*/ 656562 w 752"/>
            <a:gd name="T75" fmla="*/ 493608 h 572"/>
            <a:gd name="T76" fmla="*/ 752644 w 752"/>
            <a:gd name="T77" fmla="*/ 486613 h 572"/>
            <a:gd name="T78" fmla="*/ 693593 w 752"/>
            <a:gd name="T79" fmla="*/ 416669 h 572"/>
            <a:gd name="T80" fmla="*/ 645552 w 752"/>
            <a:gd name="T81" fmla="*/ 442648 h 572"/>
            <a:gd name="T82" fmla="*/ 561480 w 752"/>
            <a:gd name="T83" fmla="*/ 372704 h 572"/>
            <a:gd name="T84" fmla="*/ 579496 w 752"/>
            <a:gd name="T85" fmla="*/ 346725 h 572"/>
            <a:gd name="T86" fmla="*/ 645552 w 752"/>
            <a:gd name="T87" fmla="*/ 346725 h 572"/>
            <a:gd name="T88" fmla="*/ 638546 w 752"/>
            <a:gd name="T89" fmla="*/ 284774 h 572"/>
            <a:gd name="T90" fmla="*/ 638546 w 752"/>
            <a:gd name="T91" fmla="*/ 236812 h 572"/>
            <a:gd name="T92" fmla="*/ 627537 w 752"/>
            <a:gd name="T93" fmla="*/ 147883 h 572"/>
            <a:gd name="T94" fmla="*/ 498426 w 752"/>
            <a:gd name="T95" fmla="*/ 85932 h 572"/>
            <a:gd name="T96" fmla="*/ 505432 w 752"/>
            <a:gd name="T97" fmla="*/ 62950 h 572"/>
            <a:gd name="T98" fmla="*/ 481412 w 752"/>
            <a:gd name="T99" fmla="*/ 35971 h 572"/>
            <a:gd name="T100" fmla="*/ 460394 w 752"/>
            <a:gd name="T101" fmla="*/ 44964 h 572"/>
            <a:gd name="T102" fmla="*/ 432370 w 752"/>
            <a:gd name="T103" fmla="*/ 48961 h 572"/>
            <a:gd name="T104" fmla="*/ 380325 w 752"/>
            <a:gd name="T105" fmla="*/ 25979 h 572"/>
            <a:gd name="T106" fmla="*/ 365313 w 752"/>
            <a:gd name="T107" fmla="*/ 20983 h 572"/>
            <a:gd name="T108" fmla="*/ 387331 w 752"/>
            <a:gd name="T109" fmla="*/ 46963 h 572"/>
            <a:gd name="T110" fmla="*/ 378324 w 752"/>
            <a:gd name="T111" fmla="*/ 67946 h 572"/>
            <a:gd name="T112" fmla="*/ 333285 w 752"/>
            <a:gd name="T113" fmla="*/ 62950 h 572"/>
            <a:gd name="T114" fmla="*/ 330283 w 752"/>
            <a:gd name="T115" fmla="*/ 39968 h 572"/>
            <a:gd name="T116" fmla="*/ 304260 w 752"/>
            <a:gd name="T117" fmla="*/ 3997 h 572"/>
            <a:gd name="T118" fmla="*/ 288247 w 752"/>
            <a:gd name="T119" fmla="*/ 0 h 57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52"/>
            <a:gd name="T181" fmla="*/ 0 h 572"/>
            <a:gd name="T182" fmla="*/ 752 w 752"/>
            <a:gd name="T183" fmla="*/ 572 h 57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52" h="572">
              <a:moveTo>
                <a:pt x="288" y="0"/>
              </a:moveTo>
              <a:lnTo>
                <a:pt x="271" y="11"/>
              </a:lnTo>
              <a:lnTo>
                <a:pt x="264" y="26"/>
              </a:lnTo>
              <a:lnTo>
                <a:pt x="297" y="49"/>
              </a:lnTo>
              <a:lnTo>
                <a:pt x="307" y="66"/>
              </a:lnTo>
              <a:lnTo>
                <a:pt x="300" y="80"/>
              </a:lnTo>
              <a:lnTo>
                <a:pt x="243" y="85"/>
              </a:lnTo>
              <a:lnTo>
                <a:pt x="227" y="108"/>
              </a:lnTo>
              <a:lnTo>
                <a:pt x="229" y="115"/>
              </a:lnTo>
              <a:lnTo>
                <a:pt x="250" y="122"/>
              </a:lnTo>
              <a:lnTo>
                <a:pt x="262" y="139"/>
              </a:lnTo>
              <a:lnTo>
                <a:pt x="248" y="162"/>
              </a:lnTo>
              <a:lnTo>
                <a:pt x="231" y="160"/>
              </a:lnTo>
              <a:lnTo>
                <a:pt x="205" y="136"/>
              </a:lnTo>
              <a:lnTo>
                <a:pt x="175" y="127"/>
              </a:lnTo>
              <a:lnTo>
                <a:pt x="144" y="129"/>
              </a:lnTo>
              <a:lnTo>
                <a:pt x="90" y="162"/>
              </a:lnTo>
              <a:lnTo>
                <a:pt x="92" y="207"/>
              </a:lnTo>
              <a:lnTo>
                <a:pt x="106" y="217"/>
              </a:lnTo>
              <a:lnTo>
                <a:pt x="97" y="252"/>
              </a:lnTo>
              <a:lnTo>
                <a:pt x="35" y="268"/>
              </a:lnTo>
              <a:lnTo>
                <a:pt x="12" y="297"/>
              </a:lnTo>
              <a:lnTo>
                <a:pt x="12" y="344"/>
              </a:lnTo>
              <a:lnTo>
                <a:pt x="22" y="358"/>
              </a:lnTo>
              <a:lnTo>
                <a:pt x="0" y="378"/>
              </a:lnTo>
              <a:lnTo>
                <a:pt x="14" y="386"/>
              </a:lnTo>
              <a:lnTo>
                <a:pt x="94" y="402"/>
              </a:lnTo>
              <a:lnTo>
                <a:pt x="128" y="402"/>
              </a:lnTo>
              <a:lnTo>
                <a:pt x="173" y="459"/>
              </a:lnTo>
              <a:lnTo>
                <a:pt x="285" y="454"/>
              </a:lnTo>
              <a:lnTo>
                <a:pt x="329" y="524"/>
              </a:lnTo>
              <a:lnTo>
                <a:pt x="368" y="508"/>
              </a:lnTo>
              <a:lnTo>
                <a:pt x="483" y="524"/>
              </a:lnTo>
              <a:lnTo>
                <a:pt x="491" y="572"/>
              </a:lnTo>
              <a:lnTo>
                <a:pt x="572" y="553"/>
              </a:lnTo>
              <a:lnTo>
                <a:pt x="601" y="528"/>
              </a:lnTo>
              <a:lnTo>
                <a:pt x="645" y="516"/>
              </a:lnTo>
              <a:lnTo>
                <a:pt x="656" y="494"/>
              </a:lnTo>
              <a:lnTo>
                <a:pt x="752" y="487"/>
              </a:lnTo>
              <a:lnTo>
                <a:pt x="693" y="417"/>
              </a:lnTo>
              <a:lnTo>
                <a:pt x="645" y="443"/>
              </a:lnTo>
              <a:lnTo>
                <a:pt x="561" y="373"/>
              </a:lnTo>
              <a:lnTo>
                <a:pt x="579" y="347"/>
              </a:lnTo>
              <a:lnTo>
                <a:pt x="645" y="347"/>
              </a:lnTo>
              <a:lnTo>
                <a:pt x="638" y="285"/>
              </a:lnTo>
              <a:lnTo>
                <a:pt x="638" y="237"/>
              </a:lnTo>
              <a:lnTo>
                <a:pt x="627" y="148"/>
              </a:lnTo>
              <a:lnTo>
                <a:pt x="498" y="86"/>
              </a:lnTo>
              <a:lnTo>
                <a:pt x="505" y="63"/>
              </a:lnTo>
              <a:lnTo>
                <a:pt x="481" y="36"/>
              </a:lnTo>
              <a:lnTo>
                <a:pt x="460" y="45"/>
              </a:lnTo>
              <a:lnTo>
                <a:pt x="432" y="49"/>
              </a:lnTo>
              <a:lnTo>
                <a:pt x="380" y="26"/>
              </a:lnTo>
              <a:lnTo>
                <a:pt x="365" y="21"/>
              </a:lnTo>
              <a:lnTo>
                <a:pt x="387" y="47"/>
              </a:lnTo>
              <a:lnTo>
                <a:pt x="378" y="68"/>
              </a:lnTo>
              <a:lnTo>
                <a:pt x="333" y="63"/>
              </a:lnTo>
              <a:lnTo>
                <a:pt x="330" y="40"/>
              </a:lnTo>
              <a:lnTo>
                <a:pt x="304" y="4"/>
              </a:lnTo>
              <a:lnTo>
                <a:pt x="28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1362075</xdr:colOff>
      <xdr:row>32</xdr:row>
      <xdr:rowOff>180975</xdr:rowOff>
    </xdr:from>
    <xdr:to>
      <xdr:col>3</xdr:col>
      <xdr:colOff>752475</xdr:colOff>
      <xdr:row>36</xdr:row>
      <xdr:rowOff>9525</xdr:rowOff>
    </xdr:to>
    <xdr:sp macro="[0]!hihihi" textlink="">
      <xdr:nvSpPr>
        <xdr:cNvPr id="130" name="FR-32"/>
        <xdr:cNvSpPr>
          <a:spLocks noChangeArrowheads="1"/>
        </xdr:cNvSpPr>
      </xdr:nvSpPr>
      <xdr:spPr bwMode="auto">
        <a:xfrm>
          <a:off x="2886075" y="6296025"/>
          <a:ext cx="819150" cy="590550"/>
        </a:xfrm>
        <a:custGeom>
          <a:avLst/>
          <a:gdLst>
            <a:gd name="T0" fmla="*/ 417680 w 818"/>
            <a:gd name="T1" fmla="*/ 7941 h 595"/>
            <a:gd name="T2" fmla="*/ 349569 w 818"/>
            <a:gd name="T3" fmla="*/ 49630 h 595"/>
            <a:gd name="T4" fmla="*/ 286466 w 818"/>
            <a:gd name="T5" fmla="*/ 31763 h 595"/>
            <a:gd name="T6" fmla="*/ 214349 w 818"/>
            <a:gd name="T7" fmla="*/ 46652 h 595"/>
            <a:gd name="T8" fmla="*/ 198323 w 818"/>
            <a:gd name="T9" fmla="*/ 119112 h 595"/>
            <a:gd name="T10" fmla="*/ 156254 w 818"/>
            <a:gd name="T11" fmla="*/ 109186 h 595"/>
            <a:gd name="T12" fmla="*/ 107174 w 818"/>
            <a:gd name="T13" fmla="*/ 101245 h 595"/>
            <a:gd name="T14" fmla="*/ 52085 w 818"/>
            <a:gd name="T15" fmla="*/ 96282 h 595"/>
            <a:gd name="T16" fmla="*/ 57093 w 818"/>
            <a:gd name="T17" fmla="*/ 178668 h 595"/>
            <a:gd name="T18" fmla="*/ 44072 w 818"/>
            <a:gd name="T19" fmla="*/ 243187 h 595"/>
            <a:gd name="T20" fmla="*/ 0 w 818"/>
            <a:gd name="T21" fmla="*/ 325573 h 595"/>
            <a:gd name="T22" fmla="*/ 87142 w 818"/>
            <a:gd name="T23" fmla="*/ 367263 h 595"/>
            <a:gd name="T24" fmla="*/ 153250 w 818"/>
            <a:gd name="T25" fmla="*/ 353366 h 595"/>
            <a:gd name="T26" fmla="*/ 181295 w 818"/>
            <a:gd name="T27" fmla="*/ 413915 h 595"/>
            <a:gd name="T28" fmla="*/ 226369 w 818"/>
            <a:gd name="T29" fmla="*/ 456597 h 595"/>
            <a:gd name="T30" fmla="*/ 228372 w 818"/>
            <a:gd name="T31" fmla="*/ 486375 h 595"/>
            <a:gd name="T32" fmla="*/ 247403 w 818"/>
            <a:gd name="T33" fmla="*/ 514168 h 595"/>
            <a:gd name="T34" fmla="*/ 285465 w 818"/>
            <a:gd name="T35" fmla="*/ 536005 h 595"/>
            <a:gd name="T36" fmla="*/ 325530 w 818"/>
            <a:gd name="T37" fmla="*/ 526079 h 595"/>
            <a:gd name="T38" fmla="*/ 367599 w 818"/>
            <a:gd name="T39" fmla="*/ 546924 h 595"/>
            <a:gd name="T40" fmla="*/ 441719 w 818"/>
            <a:gd name="T41" fmla="*/ 565783 h 595"/>
            <a:gd name="T42" fmla="*/ 492802 w 818"/>
            <a:gd name="T43" fmla="*/ 584642 h 595"/>
            <a:gd name="T44" fmla="*/ 565921 w 818"/>
            <a:gd name="T45" fmla="*/ 510197 h 595"/>
            <a:gd name="T46" fmla="*/ 691125 w 818"/>
            <a:gd name="T47" fmla="*/ 542953 h 595"/>
            <a:gd name="T48" fmla="*/ 722176 w 818"/>
            <a:gd name="T49" fmla="*/ 470493 h 595"/>
            <a:gd name="T50" fmla="*/ 795295 w 818"/>
            <a:gd name="T51" fmla="*/ 395055 h 595"/>
            <a:gd name="T52" fmla="*/ 812323 w 818"/>
            <a:gd name="T53" fmla="*/ 364285 h 595"/>
            <a:gd name="T54" fmla="*/ 779269 w 818"/>
            <a:gd name="T55" fmla="*/ 339470 h 595"/>
            <a:gd name="T56" fmla="*/ 729187 w 818"/>
            <a:gd name="T57" fmla="*/ 308699 h 595"/>
            <a:gd name="T58" fmla="*/ 691125 w 818"/>
            <a:gd name="T59" fmla="*/ 248150 h 595"/>
            <a:gd name="T60" fmla="*/ 658071 w 818"/>
            <a:gd name="T61" fmla="*/ 233261 h 595"/>
            <a:gd name="T62" fmla="*/ 668088 w 818"/>
            <a:gd name="T63" fmla="*/ 193557 h 595"/>
            <a:gd name="T64" fmla="*/ 649057 w 818"/>
            <a:gd name="T65" fmla="*/ 142935 h 595"/>
            <a:gd name="T66" fmla="*/ 579944 w 818"/>
            <a:gd name="T67" fmla="*/ 124075 h 595"/>
            <a:gd name="T68" fmla="*/ 608992 w 818"/>
            <a:gd name="T69" fmla="*/ 72460 h 595"/>
            <a:gd name="T70" fmla="*/ 639041 w 818"/>
            <a:gd name="T71" fmla="*/ 34741 h 595"/>
            <a:gd name="T72" fmla="*/ 603983 w 818"/>
            <a:gd name="T73" fmla="*/ 34741 h 595"/>
            <a:gd name="T74" fmla="*/ 553902 w 818"/>
            <a:gd name="T75" fmla="*/ 23822 h 595"/>
            <a:gd name="T76" fmla="*/ 534871 w 818"/>
            <a:gd name="T77" fmla="*/ 38711 h 595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818"/>
            <a:gd name="T118" fmla="*/ 0 h 595"/>
            <a:gd name="T119" fmla="*/ 818 w 818"/>
            <a:gd name="T120" fmla="*/ 595 h 595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818" h="595">
              <a:moveTo>
                <a:pt x="495" y="0"/>
              </a:moveTo>
              <a:lnTo>
                <a:pt x="417" y="8"/>
              </a:lnTo>
              <a:lnTo>
                <a:pt x="396" y="45"/>
              </a:lnTo>
              <a:lnTo>
                <a:pt x="349" y="50"/>
              </a:lnTo>
              <a:lnTo>
                <a:pt x="305" y="57"/>
              </a:lnTo>
              <a:lnTo>
                <a:pt x="286" y="32"/>
              </a:lnTo>
              <a:lnTo>
                <a:pt x="245" y="73"/>
              </a:lnTo>
              <a:lnTo>
                <a:pt x="214" y="47"/>
              </a:lnTo>
              <a:lnTo>
                <a:pt x="196" y="86"/>
              </a:lnTo>
              <a:lnTo>
                <a:pt x="198" y="120"/>
              </a:lnTo>
              <a:lnTo>
                <a:pt x="169" y="128"/>
              </a:lnTo>
              <a:lnTo>
                <a:pt x="156" y="110"/>
              </a:lnTo>
              <a:lnTo>
                <a:pt x="143" y="70"/>
              </a:lnTo>
              <a:lnTo>
                <a:pt x="107" y="102"/>
              </a:lnTo>
              <a:lnTo>
                <a:pt x="81" y="91"/>
              </a:lnTo>
              <a:lnTo>
                <a:pt x="52" y="97"/>
              </a:lnTo>
              <a:lnTo>
                <a:pt x="26" y="128"/>
              </a:lnTo>
              <a:lnTo>
                <a:pt x="57" y="180"/>
              </a:lnTo>
              <a:lnTo>
                <a:pt x="36" y="201"/>
              </a:lnTo>
              <a:lnTo>
                <a:pt x="44" y="245"/>
              </a:lnTo>
              <a:lnTo>
                <a:pt x="18" y="279"/>
              </a:lnTo>
              <a:lnTo>
                <a:pt x="0" y="328"/>
              </a:lnTo>
              <a:lnTo>
                <a:pt x="21" y="365"/>
              </a:lnTo>
              <a:lnTo>
                <a:pt x="87" y="370"/>
              </a:lnTo>
              <a:lnTo>
                <a:pt x="113" y="356"/>
              </a:lnTo>
              <a:lnTo>
                <a:pt x="153" y="356"/>
              </a:lnTo>
              <a:lnTo>
                <a:pt x="151" y="400"/>
              </a:lnTo>
              <a:lnTo>
                <a:pt x="181" y="417"/>
              </a:lnTo>
              <a:lnTo>
                <a:pt x="212" y="422"/>
              </a:lnTo>
              <a:lnTo>
                <a:pt x="226" y="460"/>
              </a:lnTo>
              <a:lnTo>
                <a:pt x="233" y="467"/>
              </a:lnTo>
              <a:lnTo>
                <a:pt x="228" y="490"/>
              </a:lnTo>
              <a:lnTo>
                <a:pt x="219" y="500"/>
              </a:lnTo>
              <a:lnTo>
                <a:pt x="247" y="518"/>
              </a:lnTo>
              <a:lnTo>
                <a:pt x="249" y="540"/>
              </a:lnTo>
              <a:lnTo>
                <a:pt x="285" y="540"/>
              </a:lnTo>
              <a:lnTo>
                <a:pt x="294" y="530"/>
              </a:lnTo>
              <a:lnTo>
                <a:pt x="325" y="530"/>
              </a:lnTo>
              <a:lnTo>
                <a:pt x="334" y="551"/>
              </a:lnTo>
              <a:lnTo>
                <a:pt x="367" y="551"/>
              </a:lnTo>
              <a:lnTo>
                <a:pt x="377" y="570"/>
              </a:lnTo>
              <a:lnTo>
                <a:pt x="441" y="570"/>
              </a:lnTo>
              <a:lnTo>
                <a:pt x="488" y="595"/>
              </a:lnTo>
              <a:lnTo>
                <a:pt x="492" y="589"/>
              </a:lnTo>
              <a:lnTo>
                <a:pt x="518" y="575"/>
              </a:lnTo>
              <a:lnTo>
                <a:pt x="565" y="514"/>
              </a:lnTo>
              <a:lnTo>
                <a:pt x="653" y="521"/>
              </a:lnTo>
              <a:lnTo>
                <a:pt x="690" y="547"/>
              </a:lnTo>
              <a:lnTo>
                <a:pt x="702" y="530"/>
              </a:lnTo>
              <a:lnTo>
                <a:pt x="721" y="474"/>
              </a:lnTo>
              <a:lnTo>
                <a:pt x="744" y="420"/>
              </a:lnTo>
              <a:lnTo>
                <a:pt x="794" y="398"/>
              </a:lnTo>
              <a:lnTo>
                <a:pt x="818" y="389"/>
              </a:lnTo>
              <a:lnTo>
                <a:pt x="811" y="367"/>
              </a:lnTo>
              <a:lnTo>
                <a:pt x="787" y="365"/>
              </a:lnTo>
              <a:lnTo>
                <a:pt x="778" y="342"/>
              </a:lnTo>
              <a:lnTo>
                <a:pt x="758" y="342"/>
              </a:lnTo>
              <a:lnTo>
                <a:pt x="728" y="311"/>
              </a:lnTo>
              <a:lnTo>
                <a:pt x="730" y="290"/>
              </a:lnTo>
              <a:lnTo>
                <a:pt x="690" y="250"/>
              </a:lnTo>
              <a:lnTo>
                <a:pt x="683" y="224"/>
              </a:lnTo>
              <a:lnTo>
                <a:pt x="657" y="235"/>
              </a:lnTo>
              <a:lnTo>
                <a:pt x="650" y="221"/>
              </a:lnTo>
              <a:lnTo>
                <a:pt x="667" y="195"/>
              </a:lnTo>
              <a:lnTo>
                <a:pt x="648" y="177"/>
              </a:lnTo>
              <a:lnTo>
                <a:pt x="648" y="144"/>
              </a:lnTo>
              <a:lnTo>
                <a:pt x="631" y="127"/>
              </a:lnTo>
              <a:lnTo>
                <a:pt x="579" y="125"/>
              </a:lnTo>
              <a:lnTo>
                <a:pt x="579" y="94"/>
              </a:lnTo>
              <a:lnTo>
                <a:pt x="608" y="73"/>
              </a:lnTo>
              <a:lnTo>
                <a:pt x="608" y="49"/>
              </a:lnTo>
              <a:lnTo>
                <a:pt x="638" y="35"/>
              </a:lnTo>
              <a:lnTo>
                <a:pt x="622" y="26"/>
              </a:lnTo>
              <a:lnTo>
                <a:pt x="603" y="35"/>
              </a:lnTo>
              <a:lnTo>
                <a:pt x="565" y="35"/>
              </a:lnTo>
              <a:lnTo>
                <a:pt x="553" y="24"/>
              </a:lnTo>
              <a:lnTo>
                <a:pt x="547" y="26"/>
              </a:lnTo>
              <a:lnTo>
                <a:pt x="534" y="39"/>
              </a:lnTo>
              <a:lnTo>
                <a:pt x="49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323850</xdr:colOff>
      <xdr:row>33</xdr:row>
      <xdr:rowOff>133350</xdr:rowOff>
    </xdr:from>
    <xdr:to>
      <xdr:col>3</xdr:col>
      <xdr:colOff>1200150</xdr:colOff>
      <xdr:row>38</xdr:row>
      <xdr:rowOff>104775</xdr:rowOff>
    </xdr:to>
    <xdr:sp macro="[0]!hihihi" textlink="">
      <xdr:nvSpPr>
        <xdr:cNvPr id="131" name="FR-31"/>
        <xdr:cNvSpPr>
          <a:spLocks noChangeArrowheads="1"/>
        </xdr:cNvSpPr>
      </xdr:nvSpPr>
      <xdr:spPr bwMode="auto">
        <a:xfrm>
          <a:off x="3276600" y="6438900"/>
          <a:ext cx="876300" cy="923925"/>
        </a:xfrm>
        <a:custGeom>
          <a:avLst/>
          <a:gdLst>
            <a:gd name="T0" fmla="*/ 561239 w 873"/>
            <a:gd name="T1" fmla="*/ 14015 h 923"/>
            <a:gd name="T2" fmla="*/ 535135 w 873"/>
            <a:gd name="T3" fmla="*/ 17018 h 923"/>
            <a:gd name="T4" fmla="*/ 504010 w 873"/>
            <a:gd name="T5" fmla="*/ 38041 h 923"/>
            <a:gd name="T6" fmla="*/ 511038 w 873"/>
            <a:gd name="T7" fmla="*/ 57062 h 923"/>
            <a:gd name="T8" fmla="*/ 435738 w 873"/>
            <a:gd name="T9" fmla="*/ 99107 h 923"/>
            <a:gd name="T10" fmla="*/ 386542 w 873"/>
            <a:gd name="T11" fmla="*/ 69075 h 923"/>
            <a:gd name="T12" fmla="*/ 298189 w 873"/>
            <a:gd name="T13" fmla="*/ 80087 h 923"/>
            <a:gd name="T14" fmla="*/ 298189 w 873"/>
            <a:gd name="T15" fmla="*/ 109118 h 923"/>
            <a:gd name="T16" fmla="*/ 336342 w 873"/>
            <a:gd name="T17" fmla="*/ 170184 h 923"/>
            <a:gd name="T18" fmla="*/ 386542 w 873"/>
            <a:gd name="T19" fmla="*/ 201218 h 923"/>
            <a:gd name="T20" fmla="*/ 419674 w 873"/>
            <a:gd name="T21" fmla="*/ 226245 h 923"/>
            <a:gd name="T22" fmla="*/ 402606 w 873"/>
            <a:gd name="T23" fmla="*/ 257278 h 923"/>
            <a:gd name="T24" fmla="*/ 329314 w 873"/>
            <a:gd name="T25" fmla="*/ 333361 h 923"/>
            <a:gd name="T26" fmla="*/ 298189 w 873"/>
            <a:gd name="T27" fmla="*/ 406440 h 923"/>
            <a:gd name="T28" fmla="*/ 172689 w 873"/>
            <a:gd name="T29" fmla="*/ 373404 h 923"/>
            <a:gd name="T30" fmla="*/ 99396 w 873"/>
            <a:gd name="T31" fmla="*/ 448485 h 923"/>
            <a:gd name="T32" fmla="*/ 64256 w 873"/>
            <a:gd name="T33" fmla="*/ 500542 h 923"/>
            <a:gd name="T34" fmla="*/ 33132 w 873"/>
            <a:gd name="T35" fmla="*/ 528572 h 923"/>
            <a:gd name="T36" fmla="*/ 7028 w 873"/>
            <a:gd name="T37" fmla="*/ 589638 h 923"/>
            <a:gd name="T38" fmla="*/ 57228 w 873"/>
            <a:gd name="T39" fmla="*/ 651705 h 923"/>
            <a:gd name="T40" fmla="*/ 71284 w 873"/>
            <a:gd name="T41" fmla="*/ 665721 h 923"/>
            <a:gd name="T42" fmla="*/ 97388 w 873"/>
            <a:gd name="T43" fmla="*/ 726787 h 923"/>
            <a:gd name="T44" fmla="*/ 66264 w 873"/>
            <a:gd name="T45" fmla="*/ 771835 h 923"/>
            <a:gd name="T46" fmla="*/ 26104 w 873"/>
            <a:gd name="T47" fmla="*/ 776841 h 923"/>
            <a:gd name="T48" fmla="*/ 3012 w 873"/>
            <a:gd name="T49" fmla="*/ 916992 h 923"/>
            <a:gd name="T50" fmla="*/ 115461 w 873"/>
            <a:gd name="T51" fmla="*/ 795861 h 923"/>
            <a:gd name="T52" fmla="*/ 205821 w 873"/>
            <a:gd name="T53" fmla="*/ 831900 h 923"/>
            <a:gd name="T54" fmla="*/ 217869 w 873"/>
            <a:gd name="T55" fmla="*/ 797864 h 923"/>
            <a:gd name="T56" fmla="*/ 240961 w 873"/>
            <a:gd name="T57" fmla="*/ 721781 h 923"/>
            <a:gd name="T58" fmla="*/ 312245 w 873"/>
            <a:gd name="T59" fmla="*/ 670726 h 923"/>
            <a:gd name="T60" fmla="*/ 296181 w 873"/>
            <a:gd name="T61" fmla="*/ 615666 h 923"/>
            <a:gd name="T62" fmla="*/ 381522 w 873"/>
            <a:gd name="T63" fmla="*/ 580628 h 923"/>
            <a:gd name="T64" fmla="*/ 437746 w 873"/>
            <a:gd name="T65" fmla="*/ 613664 h 923"/>
            <a:gd name="T66" fmla="*/ 468870 w 873"/>
            <a:gd name="T67" fmla="*/ 592641 h 923"/>
            <a:gd name="T68" fmla="*/ 435738 w 873"/>
            <a:gd name="T69" fmla="*/ 568615 h 923"/>
            <a:gd name="T70" fmla="*/ 449794 w 873"/>
            <a:gd name="T71" fmla="*/ 538583 h 923"/>
            <a:gd name="T72" fmla="*/ 514050 w 873"/>
            <a:gd name="T73" fmla="*/ 519562 h 923"/>
            <a:gd name="T74" fmla="*/ 470878 w 873"/>
            <a:gd name="T75" fmla="*/ 479519 h 923"/>
            <a:gd name="T76" fmla="*/ 494974 w 873"/>
            <a:gd name="T77" fmla="*/ 453491 h 923"/>
            <a:gd name="T78" fmla="*/ 537143 w 873"/>
            <a:gd name="T79" fmla="*/ 493534 h 923"/>
            <a:gd name="T80" fmla="*/ 585335 w 873"/>
            <a:gd name="T81" fmla="*/ 521565 h 923"/>
            <a:gd name="T82" fmla="*/ 572283 w 873"/>
            <a:gd name="T83" fmla="*/ 474514 h 923"/>
            <a:gd name="T84" fmla="*/ 639551 w 873"/>
            <a:gd name="T85" fmla="*/ 502544 h 923"/>
            <a:gd name="T86" fmla="*/ 688747 w 873"/>
            <a:gd name="T87" fmla="*/ 489530 h 923"/>
            <a:gd name="T88" fmla="*/ 716859 w 873"/>
            <a:gd name="T89" fmla="*/ 469508 h 923"/>
            <a:gd name="T90" fmla="*/ 765052 w 873"/>
            <a:gd name="T91" fmla="*/ 410444 h 923"/>
            <a:gd name="T92" fmla="*/ 791156 w 873"/>
            <a:gd name="T93" fmla="*/ 351380 h 923"/>
            <a:gd name="T94" fmla="*/ 864448 w 873"/>
            <a:gd name="T95" fmla="*/ 366397 h 923"/>
            <a:gd name="T96" fmla="*/ 876496 w 873"/>
            <a:gd name="T97" fmla="*/ 347376 h 923"/>
            <a:gd name="T98" fmla="*/ 847380 w 873"/>
            <a:gd name="T99" fmla="*/ 319346 h 923"/>
            <a:gd name="T100" fmla="*/ 781116 w 873"/>
            <a:gd name="T101" fmla="*/ 271294 h 923"/>
            <a:gd name="T102" fmla="*/ 707823 w 873"/>
            <a:gd name="T103" fmla="*/ 229248 h 923"/>
            <a:gd name="T104" fmla="*/ 712843 w 873"/>
            <a:gd name="T105" fmla="*/ 201218 h 923"/>
            <a:gd name="T106" fmla="*/ 693767 w 873"/>
            <a:gd name="T107" fmla="*/ 154167 h 923"/>
            <a:gd name="T108" fmla="*/ 667663 w 873"/>
            <a:gd name="T109" fmla="*/ 83090 h 923"/>
            <a:gd name="T110" fmla="*/ 632523 w 873"/>
            <a:gd name="T111" fmla="*/ 45049 h 923"/>
            <a:gd name="T112" fmla="*/ 599391 w 873"/>
            <a:gd name="T113" fmla="*/ 0 h 923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873"/>
            <a:gd name="T172" fmla="*/ 0 h 923"/>
            <a:gd name="T173" fmla="*/ 873 w 873"/>
            <a:gd name="T174" fmla="*/ 923 h 923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873" h="923">
              <a:moveTo>
                <a:pt x="597" y="0"/>
              </a:moveTo>
              <a:lnTo>
                <a:pt x="559" y="14"/>
              </a:lnTo>
              <a:lnTo>
                <a:pt x="547" y="33"/>
              </a:lnTo>
              <a:lnTo>
                <a:pt x="533" y="17"/>
              </a:lnTo>
              <a:lnTo>
                <a:pt x="507" y="14"/>
              </a:lnTo>
              <a:lnTo>
                <a:pt x="502" y="38"/>
              </a:lnTo>
              <a:lnTo>
                <a:pt x="486" y="45"/>
              </a:lnTo>
              <a:lnTo>
                <a:pt x="509" y="57"/>
              </a:lnTo>
              <a:lnTo>
                <a:pt x="493" y="83"/>
              </a:lnTo>
              <a:lnTo>
                <a:pt x="434" y="99"/>
              </a:lnTo>
              <a:lnTo>
                <a:pt x="408" y="69"/>
              </a:lnTo>
              <a:lnTo>
                <a:pt x="385" y="69"/>
              </a:lnTo>
              <a:lnTo>
                <a:pt x="365" y="80"/>
              </a:lnTo>
              <a:lnTo>
                <a:pt x="297" y="80"/>
              </a:lnTo>
              <a:lnTo>
                <a:pt x="290" y="83"/>
              </a:lnTo>
              <a:lnTo>
                <a:pt x="297" y="109"/>
              </a:lnTo>
              <a:lnTo>
                <a:pt x="337" y="149"/>
              </a:lnTo>
              <a:lnTo>
                <a:pt x="335" y="170"/>
              </a:lnTo>
              <a:lnTo>
                <a:pt x="365" y="201"/>
              </a:lnTo>
              <a:lnTo>
                <a:pt x="385" y="201"/>
              </a:lnTo>
              <a:lnTo>
                <a:pt x="394" y="224"/>
              </a:lnTo>
              <a:lnTo>
                <a:pt x="418" y="226"/>
              </a:lnTo>
              <a:lnTo>
                <a:pt x="425" y="248"/>
              </a:lnTo>
              <a:lnTo>
                <a:pt x="401" y="257"/>
              </a:lnTo>
              <a:lnTo>
                <a:pt x="351" y="279"/>
              </a:lnTo>
              <a:lnTo>
                <a:pt x="328" y="333"/>
              </a:lnTo>
              <a:lnTo>
                <a:pt x="309" y="389"/>
              </a:lnTo>
              <a:lnTo>
                <a:pt x="297" y="406"/>
              </a:lnTo>
              <a:lnTo>
                <a:pt x="260" y="380"/>
              </a:lnTo>
              <a:lnTo>
                <a:pt x="172" y="373"/>
              </a:lnTo>
              <a:lnTo>
                <a:pt x="125" y="434"/>
              </a:lnTo>
              <a:lnTo>
                <a:pt x="99" y="448"/>
              </a:lnTo>
              <a:lnTo>
                <a:pt x="83" y="471"/>
              </a:lnTo>
              <a:lnTo>
                <a:pt x="64" y="500"/>
              </a:lnTo>
              <a:lnTo>
                <a:pt x="64" y="516"/>
              </a:lnTo>
              <a:lnTo>
                <a:pt x="33" y="528"/>
              </a:lnTo>
              <a:lnTo>
                <a:pt x="10" y="568"/>
              </a:lnTo>
              <a:lnTo>
                <a:pt x="7" y="589"/>
              </a:lnTo>
              <a:lnTo>
                <a:pt x="50" y="620"/>
              </a:lnTo>
              <a:lnTo>
                <a:pt x="57" y="651"/>
              </a:lnTo>
              <a:lnTo>
                <a:pt x="43" y="674"/>
              </a:lnTo>
              <a:lnTo>
                <a:pt x="71" y="665"/>
              </a:lnTo>
              <a:lnTo>
                <a:pt x="85" y="677"/>
              </a:lnTo>
              <a:lnTo>
                <a:pt x="97" y="726"/>
              </a:lnTo>
              <a:lnTo>
                <a:pt x="64" y="745"/>
              </a:lnTo>
              <a:lnTo>
                <a:pt x="66" y="771"/>
              </a:lnTo>
              <a:lnTo>
                <a:pt x="50" y="787"/>
              </a:lnTo>
              <a:lnTo>
                <a:pt x="26" y="776"/>
              </a:lnTo>
              <a:lnTo>
                <a:pt x="0" y="776"/>
              </a:lnTo>
              <a:lnTo>
                <a:pt x="3" y="916"/>
              </a:lnTo>
              <a:lnTo>
                <a:pt x="109" y="923"/>
              </a:lnTo>
              <a:lnTo>
                <a:pt x="115" y="795"/>
              </a:lnTo>
              <a:lnTo>
                <a:pt x="151" y="800"/>
              </a:lnTo>
              <a:lnTo>
                <a:pt x="205" y="831"/>
              </a:lnTo>
              <a:lnTo>
                <a:pt x="227" y="811"/>
              </a:lnTo>
              <a:lnTo>
                <a:pt x="217" y="797"/>
              </a:lnTo>
              <a:lnTo>
                <a:pt x="217" y="750"/>
              </a:lnTo>
              <a:lnTo>
                <a:pt x="240" y="721"/>
              </a:lnTo>
              <a:lnTo>
                <a:pt x="302" y="705"/>
              </a:lnTo>
              <a:lnTo>
                <a:pt x="311" y="670"/>
              </a:lnTo>
              <a:lnTo>
                <a:pt x="297" y="660"/>
              </a:lnTo>
              <a:lnTo>
                <a:pt x="295" y="615"/>
              </a:lnTo>
              <a:lnTo>
                <a:pt x="349" y="582"/>
              </a:lnTo>
              <a:lnTo>
                <a:pt x="380" y="580"/>
              </a:lnTo>
              <a:lnTo>
                <a:pt x="410" y="589"/>
              </a:lnTo>
              <a:lnTo>
                <a:pt x="436" y="613"/>
              </a:lnTo>
              <a:lnTo>
                <a:pt x="453" y="615"/>
              </a:lnTo>
              <a:lnTo>
                <a:pt x="467" y="592"/>
              </a:lnTo>
              <a:lnTo>
                <a:pt x="455" y="575"/>
              </a:lnTo>
              <a:lnTo>
                <a:pt x="434" y="568"/>
              </a:lnTo>
              <a:lnTo>
                <a:pt x="432" y="561"/>
              </a:lnTo>
              <a:lnTo>
                <a:pt x="448" y="538"/>
              </a:lnTo>
              <a:lnTo>
                <a:pt x="505" y="533"/>
              </a:lnTo>
              <a:lnTo>
                <a:pt x="512" y="519"/>
              </a:lnTo>
              <a:lnTo>
                <a:pt x="502" y="502"/>
              </a:lnTo>
              <a:lnTo>
                <a:pt x="469" y="479"/>
              </a:lnTo>
              <a:lnTo>
                <a:pt x="476" y="464"/>
              </a:lnTo>
              <a:lnTo>
                <a:pt x="493" y="453"/>
              </a:lnTo>
              <a:lnTo>
                <a:pt x="509" y="457"/>
              </a:lnTo>
              <a:lnTo>
                <a:pt x="535" y="493"/>
              </a:lnTo>
              <a:lnTo>
                <a:pt x="538" y="516"/>
              </a:lnTo>
              <a:lnTo>
                <a:pt x="583" y="521"/>
              </a:lnTo>
              <a:lnTo>
                <a:pt x="592" y="500"/>
              </a:lnTo>
              <a:lnTo>
                <a:pt x="570" y="474"/>
              </a:lnTo>
              <a:lnTo>
                <a:pt x="585" y="479"/>
              </a:lnTo>
              <a:lnTo>
                <a:pt x="637" y="502"/>
              </a:lnTo>
              <a:lnTo>
                <a:pt x="665" y="498"/>
              </a:lnTo>
              <a:lnTo>
                <a:pt x="686" y="489"/>
              </a:lnTo>
              <a:lnTo>
                <a:pt x="681" y="484"/>
              </a:lnTo>
              <a:lnTo>
                <a:pt x="714" y="469"/>
              </a:lnTo>
              <a:lnTo>
                <a:pt x="721" y="428"/>
              </a:lnTo>
              <a:lnTo>
                <a:pt x="762" y="410"/>
              </a:lnTo>
              <a:lnTo>
                <a:pt x="751" y="384"/>
              </a:lnTo>
              <a:lnTo>
                <a:pt x="788" y="351"/>
              </a:lnTo>
              <a:lnTo>
                <a:pt x="806" y="384"/>
              </a:lnTo>
              <a:lnTo>
                <a:pt x="861" y="366"/>
              </a:lnTo>
              <a:lnTo>
                <a:pt x="872" y="364"/>
              </a:lnTo>
              <a:lnTo>
                <a:pt x="873" y="347"/>
              </a:lnTo>
              <a:lnTo>
                <a:pt x="873" y="314"/>
              </a:lnTo>
              <a:lnTo>
                <a:pt x="844" y="319"/>
              </a:lnTo>
              <a:lnTo>
                <a:pt x="809" y="309"/>
              </a:lnTo>
              <a:lnTo>
                <a:pt x="778" y="271"/>
              </a:lnTo>
              <a:lnTo>
                <a:pt x="766" y="255"/>
              </a:lnTo>
              <a:lnTo>
                <a:pt x="705" y="229"/>
              </a:lnTo>
              <a:lnTo>
                <a:pt x="691" y="208"/>
              </a:lnTo>
              <a:lnTo>
                <a:pt x="710" y="201"/>
              </a:lnTo>
              <a:lnTo>
                <a:pt x="710" y="175"/>
              </a:lnTo>
              <a:lnTo>
                <a:pt x="691" y="154"/>
              </a:lnTo>
              <a:lnTo>
                <a:pt x="667" y="116"/>
              </a:lnTo>
              <a:lnTo>
                <a:pt x="665" y="83"/>
              </a:lnTo>
              <a:lnTo>
                <a:pt x="658" y="78"/>
              </a:lnTo>
              <a:lnTo>
                <a:pt x="630" y="45"/>
              </a:lnTo>
              <a:lnTo>
                <a:pt x="618" y="10"/>
              </a:lnTo>
              <a:lnTo>
                <a:pt x="597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485775</xdr:colOff>
      <xdr:row>31</xdr:row>
      <xdr:rowOff>142875</xdr:rowOff>
    </xdr:from>
    <xdr:to>
      <xdr:col>3</xdr:col>
      <xdr:colOff>1162050</xdr:colOff>
      <xdr:row>34</xdr:row>
      <xdr:rowOff>38100</xdr:rowOff>
    </xdr:to>
    <xdr:sp macro="[0]!hihihi" textlink="">
      <xdr:nvSpPr>
        <xdr:cNvPr id="132" name="FR-82"/>
        <xdr:cNvSpPr>
          <a:spLocks noChangeArrowheads="1"/>
        </xdr:cNvSpPr>
      </xdr:nvSpPr>
      <xdr:spPr bwMode="auto">
        <a:xfrm>
          <a:off x="3438525" y="6067425"/>
          <a:ext cx="676275" cy="466725"/>
        </a:xfrm>
        <a:custGeom>
          <a:avLst/>
          <a:gdLst>
            <a:gd name="T0" fmla="*/ 87667 w 679"/>
            <a:gd name="T1" fmla="*/ 59714 h 469"/>
            <a:gd name="T2" fmla="*/ 102610 w 679"/>
            <a:gd name="T3" fmla="*/ 140327 h 469"/>
            <a:gd name="T4" fmla="*/ 97629 w 679"/>
            <a:gd name="T5" fmla="*/ 189094 h 469"/>
            <a:gd name="T6" fmla="*/ 9962 w 679"/>
            <a:gd name="T7" fmla="*/ 209994 h 469"/>
            <a:gd name="T8" fmla="*/ 0 w 679"/>
            <a:gd name="T9" fmla="*/ 251793 h 469"/>
            <a:gd name="T10" fmla="*/ 49811 w 679"/>
            <a:gd name="T11" fmla="*/ 262741 h 469"/>
            <a:gd name="T12" fmla="*/ 84678 w 679"/>
            <a:gd name="T13" fmla="*/ 262741 h 469"/>
            <a:gd name="T14" fmla="*/ 54792 w 679"/>
            <a:gd name="T15" fmla="*/ 300560 h 469"/>
            <a:gd name="T16" fmla="*/ 25901 w 679"/>
            <a:gd name="T17" fmla="*/ 352312 h 469"/>
            <a:gd name="T18" fmla="*/ 94640 w 679"/>
            <a:gd name="T19" fmla="*/ 371221 h 469"/>
            <a:gd name="T20" fmla="*/ 113568 w 679"/>
            <a:gd name="T21" fmla="*/ 421978 h 469"/>
            <a:gd name="T22" fmla="*/ 103606 w 679"/>
            <a:gd name="T23" fmla="*/ 461787 h 469"/>
            <a:gd name="T24" fmla="*/ 204223 w 679"/>
            <a:gd name="T25" fmla="*/ 447854 h 469"/>
            <a:gd name="T26" fmla="*/ 247060 w 679"/>
            <a:gd name="T27" fmla="*/ 436906 h 469"/>
            <a:gd name="T28" fmla="*/ 331738 w 679"/>
            <a:gd name="T29" fmla="*/ 450839 h 469"/>
            <a:gd name="T30" fmla="*/ 324765 w 679"/>
            <a:gd name="T31" fmla="*/ 413021 h 469"/>
            <a:gd name="T32" fmla="*/ 345685 w 679"/>
            <a:gd name="T33" fmla="*/ 382168 h 469"/>
            <a:gd name="T34" fmla="*/ 385533 w 679"/>
            <a:gd name="T35" fmla="*/ 401078 h 469"/>
            <a:gd name="T36" fmla="*/ 435344 w 679"/>
            <a:gd name="T37" fmla="*/ 368235 h 469"/>
            <a:gd name="T38" fmla="*/ 465230 w 679"/>
            <a:gd name="T39" fmla="*/ 354302 h 469"/>
            <a:gd name="T40" fmla="*/ 486151 w 679"/>
            <a:gd name="T41" fmla="*/ 328426 h 469"/>
            <a:gd name="T42" fmla="*/ 530980 w 679"/>
            <a:gd name="T43" fmla="*/ 274684 h 469"/>
            <a:gd name="T44" fmla="*/ 510060 w 679"/>
            <a:gd name="T45" fmla="*/ 234874 h 469"/>
            <a:gd name="T46" fmla="*/ 620639 w 679"/>
            <a:gd name="T47" fmla="*/ 207008 h 469"/>
            <a:gd name="T48" fmla="*/ 670450 w 679"/>
            <a:gd name="T49" fmla="*/ 180137 h 469"/>
            <a:gd name="T50" fmla="*/ 676427 w 679"/>
            <a:gd name="T51" fmla="*/ 100518 h 469"/>
            <a:gd name="T52" fmla="*/ 634586 w 679"/>
            <a:gd name="T53" fmla="*/ 39809 h 469"/>
            <a:gd name="T54" fmla="*/ 540942 w 679"/>
            <a:gd name="T55" fmla="*/ 56728 h 469"/>
            <a:gd name="T56" fmla="*/ 477185 w 679"/>
            <a:gd name="T57" fmla="*/ 79618 h 469"/>
            <a:gd name="T58" fmla="*/ 451283 w 679"/>
            <a:gd name="T59" fmla="*/ 126394 h 469"/>
            <a:gd name="T60" fmla="*/ 432355 w 679"/>
            <a:gd name="T61" fmla="*/ 89571 h 469"/>
            <a:gd name="T62" fmla="*/ 371587 w 679"/>
            <a:gd name="T63" fmla="*/ 133361 h 469"/>
            <a:gd name="T64" fmla="*/ 314803 w 679"/>
            <a:gd name="T65" fmla="*/ 100518 h 469"/>
            <a:gd name="T66" fmla="*/ 310818 w 679"/>
            <a:gd name="T67" fmla="*/ 72652 h 469"/>
            <a:gd name="T68" fmla="*/ 272962 w 679"/>
            <a:gd name="T69" fmla="*/ 91561 h 469"/>
            <a:gd name="T70" fmla="*/ 228132 w 679"/>
            <a:gd name="T71" fmla="*/ 65685 h 469"/>
            <a:gd name="T72" fmla="*/ 233113 w 679"/>
            <a:gd name="T73" fmla="*/ 15924 h 469"/>
            <a:gd name="T74" fmla="*/ 197250 w 679"/>
            <a:gd name="T75" fmla="*/ 3981 h 469"/>
            <a:gd name="T76" fmla="*/ 144451 w 679"/>
            <a:gd name="T77" fmla="*/ 23886 h 469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79"/>
            <a:gd name="T118" fmla="*/ 0 h 469"/>
            <a:gd name="T119" fmla="*/ 679 w 679"/>
            <a:gd name="T120" fmla="*/ 469 h 469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79" h="469">
              <a:moveTo>
                <a:pt x="106" y="0"/>
              </a:moveTo>
              <a:lnTo>
                <a:pt x="88" y="60"/>
              </a:lnTo>
              <a:lnTo>
                <a:pt x="116" y="91"/>
              </a:lnTo>
              <a:lnTo>
                <a:pt x="103" y="141"/>
              </a:lnTo>
              <a:lnTo>
                <a:pt x="88" y="159"/>
              </a:lnTo>
              <a:lnTo>
                <a:pt x="98" y="190"/>
              </a:lnTo>
              <a:lnTo>
                <a:pt x="49" y="201"/>
              </a:lnTo>
              <a:lnTo>
                <a:pt x="10" y="211"/>
              </a:lnTo>
              <a:lnTo>
                <a:pt x="20" y="247"/>
              </a:lnTo>
              <a:lnTo>
                <a:pt x="0" y="253"/>
              </a:lnTo>
              <a:lnTo>
                <a:pt x="12" y="264"/>
              </a:lnTo>
              <a:lnTo>
                <a:pt x="50" y="264"/>
              </a:lnTo>
              <a:lnTo>
                <a:pt x="69" y="255"/>
              </a:lnTo>
              <a:lnTo>
                <a:pt x="85" y="264"/>
              </a:lnTo>
              <a:lnTo>
                <a:pt x="55" y="278"/>
              </a:lnTo>
              <a:lnTo>
                <a:pt x="55" y="302"/>
              </a:lnTo>
              <a:lnTo>
                <a:pt x="26" y="323"/>
              </a:lnTo>
              <a:lnTo>
                <a:pt x="26" y="354"/>
              </a:lnTo>
              <a:lnTo>
                <a:pt x="78" y="356"/>
              </a:lnTo>
              <a:lnTo>
                <a:pt x="95" y="373"/>
              </a:lnTo>
              <a:lnTo>
                <a:pt x="95" y="406"/>
              </a:lnTo>
              <a:lnTo>
                <a:pt x="114" y="424"/>
              </a:lnTo>
              <a:lnTo>
                <a:pt x="97" y="450"/>
              </a:lnTo>
              <a:lnTo>
                <a:pt x="104" y="464"/>
              </a:lnTo>
              <a:lnTo>
                <a:pt x="137" y="450"/>
              </a:lnTo>
              <a:lnTo>
                <a:pt x="205" y="450"/>
              </a:lnTo>
              <a:lnTo>
                <a:pt x="225" y="439"/>
              </a:lnTo>
              <a:lnTo>
                <a:pt x="248" y="439"/>
              </a:lnTo>
              <a:lnTo>
                <a:pt x="274" y="469"/>
              </a:lnTo>
              <a:lnTo>
                <a:pt x="333" y="453"/>
              </a:lnTo>
              <a:lnTo>
                <a:pt x="349" y="427"/>
              </a:lnTo>
              <a:lnTo>
                <a:pt x="326" y="415"/>
              </a:lnTo>
              <a:lnTo>
                <a:pt x="342" y="408"/>
              </a:lnTo>
              <a:lnTo>
                <a:pt x="347" y="384"/>
              </a:lnTo>
              <a:lnTo>
                <a:pt x="373" y="387"/>
              </a:lnTo>
              <a:lnTo>
                <a:pt x="387" y="403"/>
              </a:lnTo>
              <a:lnTo>
                <a:pt x="399" y="384"/>
              </a:lnTo>
              <a:lnTo>
                <a:pt x="437" y="370"/>
              </a:lnTo>
              <a:lnTo>
                <a:pt x="454" y="378"/>
              </a:lnTo>
              <a:lnTo>
                <a:pt x="467" y="356"/>
              </a:lnTo>
              <a:lnTo>
                <a:pt x="444" y="330"/>
              </a:lnTo>
              <a:lnTo>
                <a:pt x="488" y="330"/>
              </a:lnTo>
              <a:lnTo>
                <a:pt x="503" y="304"/>
              </a:lnTo>
              <a:lnTo>
                <a:pt x="533" y="276"/>
              </a:lnTo>
              <a:lnTo>
                <a:pt x="503" y="276"/>
              </a:lnTo>
              <a:lnTo>
                <a:pt x="512" y="236"/>
              </a:lnTo>
              <a:lnTo>
                <a:pt x="592" y="226"/>
              </a:lnTo>
              <a:lnTo>
                <a:pt x="623" y="208"/>
              </a:lnTo>
              <a:lnTo>
                <a:pt x="660" y="194"/>
              </a:lnTo>
              <a:lnTo>
                <a:pt x="673" y="181"/>
              </a:lnTo>
              <a:lnTo>
                <a:pt x="658" y="144"/>
              </a:lnTo>
              <a:lnTo>
                <a:pt x="679" y="101"/>
              </a:lnTo>
              <a:lnTo>
                <a:pt x="642" y="99"/>
              </a:lnTo>
              <a:lnTo>
                <a:pt x="637" y="40"/>
              </a:lnTo>
              <a:lnTo>
                <a:pt x="580" y="66"/>
              </a:lnTo>
              <a:lnTo>
                <a:pt x="543" y="57"/>
              </a:lnTo>
              <a:lnTo>
                <a:pt x="519" y="85"/>
              </a:lnTo>
              <a:lnTo>
                <a:pt x="479" y="80"/>
              </a:lnTo>
              <a:lnTo>
                <a:pt x="472" y="127"/>
              </a:lnTo>
              <a:lnTo>
                <a:pt x="453" y="127"/>
              </a:lnTo>
              <a:lnTo>
                <a:pt x="441" y="101"/>
              </a:lnTo>
              <a:lnTo>
                <a:pt x="434" y="90"/>
              </a:lnTo>
              <a:lnTo>
                <a:pt x="413" y="92"/>
              </a:lnTo>
              <a:lnTo>
                <a:pt x="373" y="134"/>
              </a:lnTo>
              <a:lnTo>
                <a:pt x="323" y="132"/>
              </a:lnTo>
              <a:lnTo>
                <a:pt x="316" y="101"/>
              </a:lnTo>
              <a:lnTo>
                <a:pt x="316" y="78"/>
              </a:lnTo>
              <a:lnTo>
                <a:pt x="312" y="73"/>
              </a:lnTo>
              <a:lnTo>
                <a:pt x="295" y="92"/>
              </a:lnTo>
              <a:lnTo>
                <a:pt x="274" y="92"/>
              </a:lnTo>
              <a:lnTo>
                <a:pt x="250" y="66"/>
              </a:lnTo>
              <a:lnTo>
                <a:pt x="229" y="66"/>
              </a:lnTo>
              <a:lnTo>
                <a:pt x="215" y="38"/>
              </a:lnTo>
              <a:lnTo>
                <a:pt x="234" y="16"/>
              </a:lnTo>
              <a:lnTo>
                <a:pt x="232" y="3"/>
              </a:lnTo>
              <a:lnTo>
                <a:pt x="198" y="4"/>
              </a:lnTo>
              <a:lnTo>
                <a:pt x="203" y="13"/>
              </a:lnTo>
              <a:lnTo>
                <a:pt x="145" y="24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1104900</xdr:colOff>
      <xdr:row>29</xdr:row>
      <xdr:rowOff>104775</xdr:rowOff>
    </xdr:from>
    <xdr:to>
      <xdr:col>3</xdr:col>
      <xdr:colOff>1981200</xdr:colOff>
      <xdr:row>34</xdr:row>
      <xdr:rowOff>95250</xdr:rowOff>
    </xdr:to>
    <xdr:sp macro="[0]!hihihi" textlink="">
      <xdr:nvSpPr>
        <xdr:cNvPr id="133" name="FR-12"/>
        <xdr:cNvSpPr>
          <a:spLocks noChangeArrowheads="1"/>
        </xdr:cNvSpPr>
      </xdr:nvSpPr>
      <xdr:spPr bwMode="auto">
        <a:xfrm>
          <a:off x="4057650" y="5648325"/>
          <a:ext cx="876300" cy="942975"/>
        </a:xfrm>
        <a:custGeom>
          <a:avLst/>
          <a:gdLst>
            <a:gd name="T0" fmla="*/ 405002 w 870"/>
            <a:gd name="T1" fmla="*/ 63272 h 939"/>
            <a:gd name="T2" fmla="*/ 386867 w 870"/>
            <a:gd name="T3" fmla="*/ 125539 h 939"/>
            <a:gd name="T4" fmla="*/ 360673 w 870"/>
            <a:gd name="T5" fmla="*/ 191824 h 939"/>
            <a:gd name="T6" fmla="*/ 263956 w 870"/>
            <a:gd name="T7" fmla="*/ 224967 h 939"/>
            <a:gd name="T8" fmla="*/ 219628 w 870"/>
            <a:gd name="T9" fmla="*/ 213919 h 939"/>
            <a:gd name="T10" fmla="*/ 189404 w 870"/>
            <a:gd name="T11" fmla="*/ 250074 h 939"/>
            <a:gd name="T12" fmla="*/ 168247 w 870"/>
            <a:gd name="T13" fmla="*/ 284221 h 939"/>
            <a:gd name="T14" fmla="*/ 110821 w 870"/>
            <a:gd name="T15" fmla="*/ 296273 h 939"/>
            <a:gd name="T16" fmla="*/ 45336 w 870"/>
            <a:gd name="T17" fmla="*/ 340463 h 939"/>
            <a:gd name="T18" fmla="*/ 0 w 870"/>
            <a:gd name="T19" fmla="*/ 362558 h 939"/>
            <a:gd name="T20" fmla="*/ 33246 w 870"/>
            <a:gd name="T21" fmla="*/ 444912 h 939"/>
            <a:gd name="T22" fmla="*/ 19142 w 870"/>
            <a:gd name="T23" fmla="*/ 518227 h 939"/>
            <a:gd name="T24" fmla="*/ 35261 w 870"/>
            <a:gd name="T25" fmla="*/ 563421 h 939"/>
            <a:gd name="T26" fmla="*/ 73545 w 870"/>
            <a:gd name="T27" fmla="*/ 593550 h 939"/>
            <a:gd name="T28" fmla="*/ 113844 w 870"/>
            <a:gd name="T29" fmla="*/ 584512 h 939"/>
            <a:gd name="T30" fmla="*/ 203508 w 870"/>
            <a:gd name="T31" fmla="*/ 615645 h 939"/>
            <a:gd name="T32" fmla="*/ 311307 w 870"/>
            <a:gd name="T33" fmla="*/ 678917 h 939"/>
            <a:gd name="T34" fmla="*/ 372763 w 870"/>
            <a:gd name="T35" fmla="*/ 752232 h 939"/>
            <a:gd name="T36" fmla="*/ 395934 w 870"/>
            <a:gd name="T37" fmla="*/ 821530 h 939"/>
            <a:gd name="T38" fmla="*/ 443285 w 870"/>
            <a:gd name="T39" fmla="*/ 908905 h 939"/>
            <a:gd name="T40" fmla="*/ 517838 w 870"/>
            <a:gd name="T41" fmla="*/ 924974 h 939"/>
            <a:gd name="T42" fmla="*/ 553099 w 870"/>
            <a:gd name="T43" fmla="*/ 911918 h 939"/>
            <a:gd name="T44" fmla="*/ 602465 w 870"/>
            <a:gd name="T45" fmla="*/ 943052 h 939"/>
            <a:gd name="T46" fmla="*/ 668958 w 870"/>
            <a:gd name="T47" fmla="*/ 943052 h 939"/>
            <a:gd name="T48" fmla="*/ 664928 w 870"/>
            <a:gd name="T49" fmla="*/ 839608 h 939"/>
            <a:gd name="T50" fmla="*/ 728398 w 870"/>
            <a:gd name="T51" fmla="*/ 861702 h 939"/>
            <a:gd name="T52" fmla="*/ 761645 w 870"/>
            <a:gd name="T53" fmla="*/ 817513 h 939"/>
            <a:gd name="T54" fmla="*/ 828138 w 870"/>
            <a:gd name="T55" fmla="*/ 791400 h 939"/>
            <a:gd name="T56" fmla="*/ 876496 w 870"/>
            <a:gd name="T57" fmla="*/ 732146 h 939"/>
            <a:gd name="T58" fmla="*/ 825115 w 870"/>
            <a:gd name="T59" fmla="*/ 680926 h 939"/>
            <a:gd name="T60" fmla="*/ 780787 w 870"/>
            <a:gd name="T61" fmla="*/ 643766 h 939"/>
            <a:gd name="T62" fmla="*/ 810003 w 870"/>
            <a:gd name="T63" fmla="*/ 598572 h 939"/>
            <a:gd name="T64" fmla="*/ 817055 w 870"/>
            <a:gd name="T65" fmla="*/ 562417 h 939"/>
            <a:gd name="T66" fmla="*/ 757615 w 870"/>
            <a:gd name="T67" fmla="*/ 543335 h 939"/>
            <a:gd name="T68" fmla="*/ 702204 w 870"/>
            <a:gd name="T69" fmla="*/ 435873 h 939"/>
            <a:gd name="T70" fmla="*/ 664928 w 870"/>
            <a:gd name="T71" fmla="*/ 347493 h 939"/>
            <a:gd name="T72" fmla="*/ 591383 w 870"/>
            <a:gd name="T73" fmla="*/ 199859 h 939"/>
            <a:gd name="T74" fmla="*/ 558137 w 870"/>
            <a:gd name="T75" fmla="*/ 125539 h 939"/>
            <a:gd name="T76" fmla="*/ 494666 w 870"/>
            <a:gd name="T77" fmla="*/ 59255 h 939"/>
            <a:gd name="T78" fmla="*/ 479554 w 870"/>
            <a:gd name="T79" fmla="*/ 0 h 939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70"/>
            <a:gd name="T121" fmla="*/ 0 h 939"/>
            <a:gd name="T122" fmla="*/ 870 w 870"/>
            <a:gd name="T123" fmla="*/ 939 h 939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70" h="939">
              <a:moveTo>
                <a:pt x="476" y="0"/>
              </a:moveTo>
              <a:lnTo>
                <a:pt x="402" y="63"/>
              </a:lnTo>
              <a:lnTo>
                <a:pt x="402" y="125"/>
              </a:lnTo>
              <a:lnTo>
                <a:pt x="384" y="125"/>
              </a:lnTo>
              <a:lnTo>
                <a:pt x="377" y="184"/>
              </a:lnTo>
              <a:lnTo>
                <a:pt x="358" y="191"/>
              </a:lnTo>
              <a:lnTo>
                <a:pt x="344" y="224"/>
              </a:lnTo>
              <a:lnTo>
                <a:pt x="262" y="224"/>
              </a:lnTo>
              <a:lnTo>
                <a:pt x="255" y="213"/>
              </a:lnTo>
              <a:lnTo>
                <a:pt x="218" y="213"/>
              </a:lnTo>
              <a:lnTo>
                <a:pt x="196" y="250"/>
              </a:lnTo>
              <a:lnTo>
                <a:pt x="188" y="249"/>
              </a:lnTo>
              <a:lnTo>
                <a:pt x="184" y="264"/>
              </a:lnTo>
              <a:lnTo>
                <a:pt x="167" y="283"/>
              </a:lnTo>
              <a:lnTo>
                <a:pt x="120" y="283"/>
              </a:lnTo>
              <a:lnTo>
                <a:pt x="110" y="295"/>
              </a:lnTo>
              <a:lnTo>
                <a:pt x="87" y="292"/>
              </a:lnTo>
              <a:lnTo>
                <a:pt x="45" y="339"/>
              </a:lnTo>
              <a:lnTo>
                <a:pt x="30" y="335"/>
              </a:lnTo>
              <a:lnTo>
                <a:pt x="0" y="361"/>
              </a:lnTo>
              <a:lnTo>
                <a:pt x="9" y="408"/>
              </a:lnTo>
              <a:lnTo>
                <a:pt x="33" y="443"/>
              </a:lnTo>
              <a:lnTo>
                <a:pt x="15" y="462"/>
              </a:lnTo>
              <a:lnTo>
                <a:pt x="19" y="516"/>
              </a:lnTo>
              <a:lnTo>
                <a:pt x="56" y="518"/>
              </a:lnTo>
              <a:lnTo>
                <a:pt x="35" y="561"/>
              </a:lnTo>
              <a:lnTo>
                <a:pt x="52" y="603"/>
              </a:lnTo>
              <a:lnTo>
                <a:pt x="73" y="591"/>
              </a:lnTo>
              <a:lnTo>
                <a:pt x="82" y="613"/>
              </a:lnTo>
              <a:lnTo>
                <a:pt x="113" y="582"/>
              </a:lnTo>
              <a:lnTo>
                <a:pt x="158" y="580"/>
              </a:lnTo>
              <a:lnTo>
                <a:pt x="202" y="613"/>
              </a:lnTo>
              <a:lnTo>
                <a:pt x="280" y="627"/>
              </a:lnTo>
              <a:lnTo>
                <a:pt x="309" y="676"/>
              </a:lnTo>
              <a:lnTo>
                <a:pt x="349" y="695"/>
              </a:lnTo>
              <a:lnTo>
                <a:pt x="370" y="749"/>
              </a:lnTo>
              <a:lnTo>
                <a:pt x="367" y="771"/>
              </a:lnTo>
              <a:lnTo>
                <a:pt x="393" y="818"/>
              </a:lnTo>
              <a:lnTo>
                <a:pt x="393" y="844"/>
              </a:lnTo>
              <a:lnTo>
                <a:pt x="440" y="905"/>
              </a:lnTo>
              <a:lnTo>
                <a:pt x="485" y="928"/>
              </a:lnTo>
              <a:lnTo>
                <a:pt x="514" y="921"/>
              </a:lnTo>
              <a:lnTo>
                <a:pt x="528" y="903"/>
              </a:lnTo>
              <a:lnTo>
                <a:pt x="549" y="908"/>
              </a:lnTo>
              <a:lnTo>
                <a:pt x="598" y="939"/>
              </a:lnTo>
              <a:lnTo>
                <a:pt x="620" y="939"/>
              </a:lnTo>
              <a:lnTo>
                <a:pt x="664" y="939"/>
              </a:lnTo>
              <a:lnTo>
                <a:pt x="660" y="862"/>
              </a:lnTo>
              <a:lnTo>
                <a:pt x="660" y="836"/>
              </a:lnTo>
              <a:lnTo>
                <a:pt x="682" y="836"/>
              </a:lnTo>
              <a:lnTo>
                <a:pt x="723" y="858"/>
              </a:lnTo>
              <a:lnTo>
                <a:pt x="763" y="858"/>
              </a:lnTo>
              <a:lnTo>
                <a:pt x="756" y="814"/>
              </a:lnTo>
              <a:lnTo>
                <a:pt x="778" y="795"/>
              </a:lnTo>
              <a:lnTo>
                <a:pt x="822" y="788"/>
              </a:lnTo>
              <a:lnTo>
                <a:pt x="822" y="751"/>
              </a:lnTo>
              <a:lnTo>
                <a:pt x="870" y="729"/>
              </a:lnTo>
              <a:lnTo>
                <a:pt x="859" y="678"/>
              </a:lnTo>
              <a:lnTo>
                <a:pt x="819" y="678"/>
              </a:lnTo>
              <a:lnTo>
                <a:pt x="782" y="670"/>
              </a:lnTo>
              <a:lnTo>
                <a:pt x="775" y="641"/>
              </a:lnTo>
              <a:lnTo>
                <a:pt x="804" y="633"/>
              </a:lnTo>
              <a:lnTo>
                <a:pt x="804" y="596"/>
              </a:lnTo>
              <a:lnTo>
                <a:pt x="833" y="571"/>
              </a:lnTo>
              <a:lnTo>
                <a:pt x="811" y="560"/>
              </a:lnTo>
              <a:lnTo>
                <a:pt x="749" y="571"/>
              </a:lnTo>
              <a:lnTo>
                <a:pt x="752" y="541"/>
              </a:lnTo>
              <a:lnTo>
                <a:pt x="708" y="523"/>
              </a:lnTo>
              <a:lnTo>
                <a:pt x="697" y="434"/>
              </a:lnTo>
              <a:lnTo>
                <a:pt x="697" y="372"/>
              </a:lnTo>
              <a:lnTo>
                <a:pt x="660" y="346"/>
              </a:lnTo>
              <a:lnTo>
                <a:pt x="664" y="294"/>
              </a:lnTo>
              <a:lnTo>
                <a:pt x="587" y="199"/>
              </a:lnTo>
              <a:lnTo>
                <a:pt x="579" y="125"/>
              </a:lnTo>
              <a:lnTo>
                <a:pt x="554" y="125"/>
              </a:lnTo>
              <a:lnTo>
                <a:pt x="542" y="51"/>
              </a:lnTo>
              <a:lnTo>
                <a:pt x="491" y="59"/>
              </a:lnTo>
              <a:lnTo>
                <a:pt x="484" y="11"/>
              </a:lnTo>
              <a:lnTo>
                <a:pt x="47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933450</xdr:colOff>
      <xdr:row>32</xdr:row>
      <xdr:rowOff>114300</xdr:rowOff>
    </xdr:from>
    <xdr:to>
      <xdr:col>3</xdr:col>
      <xdr:colOff>1704975</xdr:colOff>
      <xdr:row>35</xdr:row>
      <xdr:rowOff>142875</xdr:rowOff>
    </xdr:to>
    <xdr:sp macro="[0]!hihihi" textlink="">
      <xdr:nvSpPr>
        <xdr:cNvPr id="134" name="FR-81"/>
        <xdr:cNvSpPr>
          <a:spLocks noChangeArrowheads="1"/>
        </xdr:cNvSpPr>
      </xdr:nvSpPr>
      <xdr:spPr bwMode="auto">
        <a:xfrm>
          <a:off x="3886200" y="6229350"/>
          <a:ext cx="771525" cy="600075"/>
        </a:xfrm>
        <a:custGeom>
          <a:avLst/>
          <a:gdLst>
            <a:gd name="T0" fmla="*/ 290008 w 777"/>
            <a:gd name="T1" fmla="*/ 1994 h 602"/>
            <a:gd name="T2" fmla="*/ 250280 w 777"/>
            <a:gd name="T3" fmla="*/ 10966 h 602"/>
            <a:gd name="T4" fmla="*/ 227437 w 777"/>
            <a:gd name="T5" fmla="*/ 17944 h 602"/>
            <a:gd name="T6" fmla="*/ 177779 w 777"/>
            <a:gd name="T7" fmla="*/ 44860 h 602"/>
            <a:gd name="T8" fmla="*/ 67536 w 777"/>
            <a:gd name="T9" fmla="*/ 72773 h 602"/>
            <a:gd name="T10" fmla="*/ 88393 w 777"/>
            <a:gd name="T11" fmla="*/ 112648 h 602"/>
            <a:gd name="T12" fmla="*/ 43700 w 777"/>
            <a:gd name="T13" fmla="*/ 166480 h 602"/>
            <a:gd name="T14" fmla="*/ 22843 w 777"/>
            <a:gd name="T15" fmla="*/ 192399 h 602"/>
            <a:gd name="T16" fmla="*/ 13904 w 777"/>
            <a:gd name="T17" fmla="*/ 216324 h 602"/>
            <a:gd name="T18" fmla="*/ 53632 w 777"/>
            <a:gd name="T19" fmla="*/ 284112 h 602"/>
            <a:gd name="T20" fmla="*/ 62570 w 777"/>
            <a:gd name="T21" fmla="*/ 321993 h 602"/>
            <a:gd name="T22" fmla="*/ 105277 w 777"/>
            <a:gd name="T23" fmla="*/ 380810 h 602"/>
            <a:gd name="T24" fmla="*/ 86406 w 777"/>
            <a:gd name="T25" fmla="*/ 413707 h 602"/>
            <a:gd name="T26" fmla="*/ 160895 w 777"/>
            <a:gd name="T27" fmla="*/ 460560 h 602"/>
            <a:gd name="T28" fmla="*/ 203601 w 777"/>
            <a:gd name="T29" fmla="*/ 514392 h 602"/>
            <a:gd name="T30" fmla="*/ 267164 w 777"/>
            <a:gd name="T31" fmla="*/ 519376 h 602"/>
            <a:gd name="T32" fmla="*/ 266171 w 777"/>
            <a:gd name="T33" fmla="*/ 569221 h 602"/>
            <a:gd name="T34" fmla="*/ 277096 w 777"/>
            <a:gd name="T35" fmla="*/ 585171 h 602"/>
            <a:gd name="T36" fmla="*/ 376414 w 777"/>
            <a:gd name="T37" fmla="*/ 600124 h 602"/>
            <a:gd name="T38" fmla="*/ 402236 w 777"/>
            <a:gd name="T39" fmla="*/ 552274 h 602"/>
            <a:gd name="T40" fmla="*/ 559158 w 777"/>
            <a:gd name="T41" fmla="*/ 567227 h 602"/>
            <a:gd name="T42" fmla="*/ 632653 w 777"/>
            <a:gd name="T43" fmla="*/ 501432 h 602"/>
            <a:gd name="T44" fmla="*/ 602858 w 777"/>
            <a:gd name="T45" fmla="*/ 427663 h 602"/>
            <a:gd name="T46" fmla="*/ 661455 w 777"/>
            <a:gd name="T47" fmla="*/ 419688 h 602"/>
            <a:gd name="T48" fmla="*/ 771698 w 777"/>
            <a:gd name="T49" fmla="*/ 357881 h 602"/>
            <a:gd name="T50" fmla="*/ 702176 w 777"/>
            <a:gd name="T51" fmla="*/ 321993 h 602"/>
            <a:gd name="T52" fmla="*/ 659469 w 777"/>
            <a:gd name="T53" fmla="*/ 346916 h 602"/>
            <a:gd name="T54" fmla="*/ 568097 w 777"/>
            <a:gd name="T55" fmla="*/ 263177 h 602"/>
            <a:gd name="T56" fmla="*/ 542274 w 777"/>
            <a:gd name="T57" fmla="*/ 190405 h 602"/>
            <a:gd name="T58" fmla="*/ 524397 w 777"/>
            <a:gd name="T59" fmla="*/ 114642 h 602"/>
            <a:gd name="T60" fmla="*/ 455868 w 777"/>
            <a:gd name="T61" fmla="*/ 46854 h 602"/>
            <a:gd name="T62" fmla="*/ 334700 w 777"/>
            <a:gd name="T63" fmla="*/ 0 h 60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77"/>
            <a:gd name="T97" fmla="*/ 0 h 602"/>
            <a:gd name="T98" fmla="*/ 777 w 777"/>
            <a:gd name="T99" fmla="*/ 602 h 60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77" h="602">
              <a:moveTo>
                <a:pt x="337" y="0"/>
              </a:moveTo>
              <a:lnTo>
                <a:pt x="292" y="2"/>
              </a:lnTo>
              <a:lnTo>
                <a:pt x="261" y="33"/>
              </a:lnTo>
              <a:lnTo>
                <a:pt x="252" y="11"/>
              </a:lnTo>
              <a:lnTo>
                <a:pt x="231" y="23"/>
              </a:lnTo>
              <a:lnTo>
                <a:pt x="229" y="18"/>
              </a:lnTo>
              <a:lnTo>
                <a:pt x="216" y="31"/>
              </a:lnTo>
              <a:lnTo>
                <a:pt x="179" y="45"/>
              </a:lnTo>
              <a:lnTo>
                <a:pt x="148" y="63"/>
              </a:lnTo>
              <a:lnTo>
                <a:pt x="68" y="73"/>
              </a:lnTo>
              <a:lnTo>
                <a:pt x="59" y="113"/>
              </a:lnTo>
              <a:lnTo>
                <a:pt x="89" y="113"/>
              </a:lnTo>
              <a:lnTo>
                <a:pt x="59" y="141"/>
              </a:lnTo>
              <a:lnTo>
                <a:pt x="44" y="167"/>
              </a:lnTo>
              <a:lnTo>
                <a:pt x="0" y="167"/>
              </a:lnTo>
              <a:lnTo>
                <a:pt x="23" y="193"/>
              </a:lnTo>
              <a:lnTo>
                <a:pt x="10" y="215"/>
              </a:lnTo>
              <a:lnTo>
                <a:pt x="14" y="217"/>
              </a:lnTo>
              <a:lnTo>
                <a:pt x="26" y="252"/>
              </a:lnTo>
              <a:lnTo>
                <a:pt x="54" y="285"/>
              </a:lnTo>
              <a:lnTo>
                <a:pt x="61" y="290"/>
              </a:lnTo>
              <a:lnTo>
                <a:pt x="63" y="323"/>
              </a:lnTo>
              <a:lnTo>
                <a:pt x="87" y="361"/>
              </a:lnTo>
              <a:lnTo>
                <a:pt x="106" y="382"/>
              </a:lnTo>
              <a:lnTo>
                <a:pt x="106" y="408"/>
              </a:lnTo>
              <a:lnTo>
                <a:pt x="87" y="415"/>
              </a:lnTo>
              <a:lnTo>
                <a:pt x="101" y="436"/>
              </a:lnTo>
              <a:lnTo>
                <a:pt x="162" y="462"/>
              </a:lnTo>
              <a:lnTo>
                <a:pt x="174" y="478"/>
              </a:lnTo>
              <a:lnTo>
                <a:pt x="205" y="516"/>
              </a:lnTo>
              <a:lnTo>
                <a:pt x="240" y="526"/>
              </a:lnTo>
              <a:lnTo>
                <a:pt x="269" y="521"/>
              </a:lnTo>
              <a:lnTo>
                <a:pt x="269" y="554"/>
              </a:lnTo>
              <a:lnTo>
                <a:pt x="268" y="571"/>
              </a:lnTo>
              <a:lnTo>
                <a:pt x="283" y="569"/>
              </a:lnTo>
              <a:lnTo>
                <a:pt x="279" y="587"/>
              </a:lnTo>
              <a:lnTo>
                <a:pt x="331" y="587"/>
              </a:lnTo>
              <a:lnTo>
                <a:pt x="379" y="602"/>
              </a:lnTo>
              <a:lnTo>
                <a:pt x="383" y="554"/>
              </a:lnTo>
              <a:lnTo>
                <a:pt x="405" y="554"/>
              </a:lnTo>
              <a:lnTo>
                <a:pt x="486" y="569"/>
              </a:lnTo>
              <a:lnTo>
                <a:pt x="563" y="569"/>
              </a:lnTo>
              <a:lnTo>
                <a:pt x="622" y="551"/>
              </a:lnTo>
              <a:lnTo>
                <a:pt x="637" y="503"/>
              </a:lnTo>
              <a:lnTo>
                <a:pt x="596" y="466"/>
              </a:lnTo>
              <a:lnTo>
                <a:pt x="607" y="429"/>
              </a:lnTo>
              <a:lnTo>
                <a:pt x="629" y="396"/>
              </a:lnTo>
              <a:lnTo>
                <a:pt x="666" y="421"/>
              </a:lnTo>
              <a:lnTo>
                <a:pt x="762" y="388"/>
              </a:lnTo>
              <a:lnTo>
                <a:pt x="777" y="359"/>
              </a:lnTo>
              <a:lnTo>
                <a:pt x="728" y="328"/>
              </a:lnTo>
              <a:lnTo>
                <a:pt x="707" y="323"/>
              </a:lnTo>
              <a:lnTo>
                <a:pt x="693" y="341"/>
              </a:lnTo>
              <a:lnTo>
                <a:pt x="664" y="348"/>
              </a:lnTo>
              <a:lnTo>
                <a:pt x="619" y="325"/>
              </a:lnTo>
              <a:lnTo>
                <a:pt x="572" y="264"/>
              </a:lnTo>
              <a:lnTo>
                <a:pt x="572" y="238"/>
              </a:lnTo>
              <a:lnTo>
                <a:pt x="546" y="191"/>
              </a:lnTo>
              <a:lnTo>
                <a:pt x="549" y="169"/>
              </a:lnTo>
              <a:lnTo>
                <a:pt x="528" y="115"/>
              </a:lnTo>
              <a:lnTo>
                <a:pt x="488" y="96"/>
              </a:lnTo>
              <a:lnTo>
                <a:pt x="459" y="47"/>
              </a:lnTo>
              <a:lnTo>
                <a:pt x="381" y="33"/>
              </a:lnTo>
              <a:lnTo>
                <a:pt x="337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457200</xdr:colOff>
      <xdr:row>23</xdr:row>
      <xdr:rowOff>28575</xdr:rowOff>
    </xdr:from>
    <xdr:to>
      <xdr:col>5</xdr:col>
      <xdr:colOff>438150</xdr:colOff>
      <xdr:row>26</xdr:row>
      <xdr:rowOff>123825</xdr:rowOff>
    </xdr:to>
    <xdr:sp macro="[0]!hihihi" textlink="">
      <xdr:nvSpPr>
        <xdr:cNvPr id="135" name="FR-01" descr="98"/>
        <xdr:cNvSpPr>
          <a:spLocks noChangeArrowheads="1"/>
        </xdr:cNvSpPr>
      </xdr:nvSpPr>
      <xdr:spPr bwMode="auto">
        <a:xfrm>
          <a:off x="5591175" y="4429125"/>
          <a:ext cx="742950" cy="666750"/>
        </a:xfrm>
        <a:custGeom>
          <a:avLst/>
          <a:gdLst>
            <a:gd name="T0" fmla="*/ 129671 w 745"/>
            <a:gd name="T1" fmla="*/ 0 h 669"/>
            <a:gd name="T2" fmla="*/ 101742 w 745"/>
            <a:gd name="T3" fmla="*/ 2990 h 669"/>
            <a:gd name="T4" fmla="*/ 82790 w 745"/>
            <a:gd name="T5" fmla="*/ 36879 h 669"/>
            <a:gd name="T6" fmla="*/ 33914 w 745"/>
            <a:gd name="T7" fmla="*/ 228248 h 669"/>
            <a:gd name="T8" fmla="*/ 26932 w 745"/>
            <a:gd name="T9" fmla="*/ 244196 h 669"/>
            <a:gd name="T10" fmla="*/ 21944 w 745"/>
            <a:gd name="T11" fmla="*/ 304996 h 669"/>
            <a:gd name="T12" fmla="*/ 7980 w 745"/>
            <a:gd name="T13" fmla="*/ 324930 h 669"/>
            <a:gd name="T14" fmla="*/ 7980 w 745"/>
            <a:gd name="T15" fmla="*/ 412641 h 669"/>
            <a:gd name="T16" fmla="*/ 0 w 745"/>
            <a:gd name="T17" fmla="*/ 432575 h 669"/>
            <a:gd name="T18" fmla="*/ 49874 w 745"/>
            <a:gd name="T19" fmla="*/ 462477 h 669"/>
            <a:gd name="T20" fmla="*/ 69823 w 745"/>
            <a:gd name="T21" fmla="*/ 465467 h 669"/>
            <a:gd name="T22" fmla="*/ 101742 w 745"/>
            <a:gd name="T23" fmla="*/ 494372 h 669"/>
            <a:gd name="T24" fmla="*/ 106729 w 745"/>
            <a:gd name="T25" fmla="*/ 539224 h 669"/>
            <a:gd name="T26" fmla="*/ 140643 w 745"/>
            <a:gd name="T27" fmla="*/ 528260 h 669"/>
            <a:gd name="T28" fmla="*/ 193509 w 745"/>
            <a:gd name="T29" fmla="*/ 543211 h 669"/>
            <a:gd name="T30" fmla="*/ 194507 w 745"/>
            <a:gd name="T31" fmla="*/ 533244 h 669"/>
            <a:gd name="T32" fmla="*/ 219444 w 745"/>
            <a:gd name="T33" fmla="*/ 533244 h 669"/>
            <a:gd name="T34" fmla="*/ 256350 w 745"/>
            <a:gd name="T35" fmla="*/ 567132 h 669"/>
            <a:gd name="T36" fmla="*/ 290264 w 745"/>
            <a:gd name="T37" fmla="*/ 550188 h 669"/>
            <a:gd name="T38" fmla="*/ 307221 w 745"/>
            <a:gd name="T39" fmla="*/ 500352 h 669"/>
            <a:gd name="T40" fmla="*/ 324178 w 745"/>
            <a:gd name="T41" fmla="*/ 480418 h 669"/>
            <a:gd name="T42" fmla="*/ 347120 w 745"/>
            <a:gd name="T43" fmla="*/ 482411 h 669"/>
            <a:gd name="T44" fmla="*/ 369064 w 745"/>
            <a:gd name="T45" fmla="*/ 502346 h 669"/>
            <a:gd name="T46" fmla="*/ 381034 w 745"/>
            <a:gd name="T47" fmla="*/ 539224 h 669"/>
            <a:gd name="T48" fmla="*/ 485768 w 745"/>
            <a:gd name="T49" fmla="*/ 666804 h 669"/>
            <a:gd name="T50" fmla="*/ 516690 w 745"/>
            <a:gd name="T51" fmla="*/ 643880 h 669"/>
            <a:gd name="T52" fmla="*/ 521677 w 745"/>
            <a:gd name="T53" fmla="*/ 596037 h 669"/>
            <a:gd name="T54" fmla="*/ 556589 w 745"/>
            <a:gd name="T55" fmla="*/ 590057 h 669"/>
            <a:gd name="T56" fmla="*/ 556589 w 745"/>
            <a:gd name="T57" fmla="*/ 505336 h 669"/>
            <a:gd name="T58" fmla="*/ 573546 w 745"/>
            <a:gd name="T59" fmla="*/ 491382 h 669"/>
            <a:gd name="T60" fmla="*/ 578533 w 745"/>
            <a:gd name="T61" fmla="*/ 415631 h 669"/>
            <a:gd name="T62" fmla="*/ 585516 w 745"/>
            <a:gd name="T63" fmla="*/ 420615 h 669"/>
            <a:gd name="T64" fmla="*/ 584518 w 745"/>
            <a:gd name="T65" fmla="*/ 392707 h 669"/>
            <a:gd name="T66" fmla="*/ 570554 w 745"/>
            <a:gd name="T67" fmla="*/ 366792 h 669"/>
            <a:gd name="T68" fmla="*/ 576538 w 745"/>
            <a:gd name="T69" fmla="*/ 294032 h 669"/>
            <a:gd name="T70" fmla="*/ 601475 w 745"/>
            <a:gd name="T71" fmla="*/ 307986 h 669"/>
            <a:gd name="T72" fmla="*/ 615440 w 745"/>
            <a:gd name="T73" fmla="*/ 282071 h 669"/>
            <a:gd name="T74" fmla="*/ 641374 w 745"/>
            <a:gd name="T75" fmla="*/ 274097 h 669"/>
            <a:gd name="T76" fmla="*/ 667308 w 745"/>
            <a:gd name="T77" fmla="*/ 253166 h 669"/>
            <a:gd name="T78" fmla="*/ 638382 w 745"/>
            <a:gd name="T79" fmla="*/ 253166 h 669"/>
            <a:gd name="T80" fmla="*/ 638382 w 745"/>
            <a:gd name="T81" fmla="*/ 203330 h 669"/>
            <a:gd name="T82" fmla="*/ 670301 w 745"/>
            <a:gd name="T83" fmla="*/ 185389 h 669"/>
            <a:gd name="T84" fmla="*/ 716184 w 745"/>
            <a:gd name="T85" fmla="*/ 180406 h 669"/>
            <a:gd name="T86" fmla="*/ 719177 w 745"/>
            <a:gd name="T87" fmla="*/ 154491 h 669"/>
            <a:gd name="T88" fmla="*/ 703217 w 745"/>
            <a:gd name="T89" fmla="*/ 143527 h 669"/>
            <a:gd name="T90" fmla="*/ 743116 w 745"/>
            <a:gd name="T91" fmla="*/ 94688 h 669"/>
            <a:gd name="T92" fmla="*/ 737131 w 745"/>
            <a:gd name="T93" fmla="*/ 78741 h 669"/>
            <a:gd name="T94" fmla="*/ 693242 w 745"/>
            <a:gd name="T95" fmla="*/ 55816 h 669"/>
            <a:gd name="T96" fmla="*/ 584518 w 745"/>
            <a:gd name="T97" fmla="*/ 174426 h 669"/>
            <a:gd name="T98" fmla="*/ 509708 w 745"/>
            <a:gd name="T99" fmla="*/ 174426 h 669"/>
            <a:gd name="T100" fmla="*/ 509708 w 745"/>
            <a:gd name="T101" fmla="*/ 143527 h 669"/>
            <a:gd name="T102" fmla="*/ 467814 w 745"/>
            <a:gd name="T103" fmla="*/ 122596 h 669"/>
            <a:gd name="T104" fmla="*/ 418938 w 745"/>
            <a:gd name="T105" fmla="*/ 176419 h 669"/>
            <a:gd name="T106" fmla="*/ 379039 w 745"/>
            <a:gd name="T107" fmla="*/ 182399 h 669"/>
            <a:gd name="T108" fmla="*/ 379039 w 745"/>
            <a:gd name="T109" fmla="*/ 145521 h 669"/>
            <a:gd name="T110" fmla="*/ 346122 w 745"/>
            <a:gd name="T111" fmla="*/ 130570 h 669"/>
            <a:gd name="T112" fmla="*/ 294254 w 745"/>
            <a:gd name="T113" fmla="*/ 57810 h 669"/>
            <a:gd name="T114" fmla="*/ 247373 w 745"/>
            <a:gd name="T115" fmla="*/ 38872 h 669"/>
            <a:gd name="T116" fmla="*/ 231413 w 745"/>
            <a:gd name="T117" fmla="*/ 5980 h 669"/>
            <a:gd name="T118" fmla="*/ 205479 w 745"/>
            <a:gd name="T119" fmla="*/ 0 h 669"/>
            <a:gd name="T120" fmla="*/ 179545 w 745"/>
            <a:gd name="T121" fmla="*/ 18938 h 669"/>
            <a:gd name="T122" fmla="*/ 158598 w 745"/>
            <a:gd name="T123" fmla="*/ 23921 h 669"/>
            <a:gd name="T124" fmla="*/ 129671 w 745"/>
            <a:gd name="T125" fmla="*/ 0 h 66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745"/>
            <a:gd name="T190" fmla="*/ 0 h 669"/>
            <a:gd name="T191" fmla="*/ 745 w 745"/>
            <a:gd name="T192" fmla="*/ 669 h 66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745" h="669">
              <a:moveTo>
                <a:pt x="130" y="0"/>
              </a:moveTo>
              <a:lnTo>
                <a:pt x="102" y="3"/>
              </a:lnTo>
              <a:lnTo>
                <a:pt x="83" y="37"/>
              </a:lnTo>
              <a:lnTo>
                <a:pt x="34" y="229"/>
              </a:lnTo>
              <a:lnTo>
                <a:pt x="27" y="245"/>
              </a:lnTo>
              <a:lnTo>
                <a:pt x="22" y="306"/>
              </a:lnTo>
              <a:lnTo>
                <a:pt x="8" y="326"/>
              </a:lnTo>
              <a:lnTo>
                <a:pt x="8" y="414"/>
              </a:lnTo>
              <a:lnTo>
                <a:pt x="0" y="434"/>
              </a:lnTo>
              <a:lnTo>
                <a:pt x="50" y="464"/>
              </a:lnTo>
              <a:lnTo>
                <a:pt x="70" y="467"/>
              </a:lnTo>
              <a:lnTo>
                <a:pt x="102" y="496"/>
              </a:lnTo>
              <a:lnTo>
                <a:pt x="107" y="541"/>
              </a:lnTo>
              <a:lnTo>
                <a:pt x="141" y="530"/>
              </a:lnTo>
              <a:lnTo>
                <a:pt x="194" y="545"/>
              </a:lnTo>
              <a:lnTo>
                <a:pt x="195" y="535"/>
              </a:lnTo>
              <a:lnTo>
                <a:pt x="220" y="535"/>
              </a:lnTo>
              <a:lnTo>
                <a:pt x="257" y="569"/>
              </a:lnTo>
              <a:lnTo>
                <a:pt x="291" y="552"/>
              </a:lnTo>
              <a:lnTo>
                <a:pt x="308" y="502"/>
              </a:lnTo>
              <a:lnTo>
                <a:pt x="325" y="482"/>
              </a:lnTo>
              <a:lnTo>
                <a:pt x="348" y="484"/>
              </a:lnTo>
              <a:lnTo>
                <a:pt x="370" y="504"/>
              </a:lnTo>
              <a:lnTo>
                <a:pt x="382" y="541"/>
              </a:lnTo>
              <a:lnTo>
                <a:pt x="487" y="669"/>
              </a:lnTo>
              <a:lnTo>
                <a:pt x="518" y="646"/>
              </a:lnTo>
              <a:lnTo>
                <a:pt x="523" y="598"/>
              </a:lnTo>
              <a:lnTo>
                <a:pt x="558" y="592"/>
              </a:lnTo>
              <a:lnTo>
                <a:pt x="558" y="507"/>
              </a:lnTo>
              <a:lnTo>
                <a:pt x="575" y="493"/>
              </a:lnTo>
              <a:lnTo>
                <a:pt x="580" y="417"/>
              </a:lnTo>
              <a:lnTo>
                <a:pt x="587" y="422"/>
              </a:lnTo>
              <a:lnTo>
                <a:pt x="586" y="394"/>
              </a:lnTo>
              <a:lnTo>
                <a:pt x="572" y="368"/>
              </a:lnTo>
              <a:lnTo>
                <a:pt x="578" y="295"/>
              </a:lnTo>
              <a:lnTo>
                <a:pt x="603" y="309"/>
              </a:lnTo>
              <a:lnTo>
                <a:pt x="617" y="283"/>
              </a:lnTo>
              <a:lnTo>
                <a:pt x="643" y="275"/>
              </a:lnTo>
              <a:lnTo>
                <a:pt x="669" y="254"/>
              </a:lnTo>
              <a:lnTo>
                <a:pt x="640" y="254"/>
              </a:lnTo>
              <a:lnTo>
                <a:pt x="640" y="204"/>
              </a:lnTo>
              <a:lnTo>
                <a:pt x="672" y="186"/>
              </a:lnTo>
              <a:lnTo>
                <a:pt x="718" y="181"/>
              </a:lnTo>
              <a:lnTo>
                <a:pt x="721" y="155"/>
              </a:lnTo>
              <a:lnTo>
                <a:pt x="705" y="144"/>
              </a:lnTo>
              <a:lnTo>
                <a:pt x="745" y="95"/>
              </a:lnTo>
              <a:lnTo>
                <a:pt x="739" y="79"/>
              </a:lnTo>
              <a:lnTo>
                <a:pt x="695" y="56"/>
              </a:lnTo>
              <a:lnTo>
                <a:pt x="586" y="175"/>
              </a:lnTo>
              <a:lnTo>
                <a:pt x="511" y="175"/>
              </a:lnTo>
              <a:lnTo>
                <a:pt x="511" y="144"/>
              </a:lnTo>
              <a:lnTo>
                <a:pt x="469" y="123"/>
              </a:lnTo>
              <a:lnTo>
                <a:pt x="420" y="177"/>
              </a:lnTo>
              <a:lnTo>
                <a:pt x="380" y="183"/>
              </a:lnTo>
              <a:lnTo>
                <a:pt x="380" y="146"/>
              </a:lnTo>
              <a:lnTo>
                <a:pt x="347" y="131"/>
              </a:lnTo>
              <a:lnTo>
                <a:pt x="295" y="58"/>
              </a:lnTo>
              <a:lnTo>
                <a:pt x="248" y="39"/>
              </a:lnTo>
              <a:lnTo>
                <a:pt x="232" y="6"/>
              </a:lnTo>
              <a:lnTo>
                <a:pt x="206" y="0"/>
              </a:lnTo>
              <a:lnTo>
                <a:pt x="180" y="19"/>
              </a:lnTo>
              <a:lnTo>
                <a:pt x="159" y="24"/>
              </a:lnTo>
              <a:lnTo>
                <a:pt x="13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476250</xdr:colOff>
      <xdr:row>25</xdr:row>
      <xdr:rowOff>133350</xdr:rowOff>
    </xdr:from>
    <xdr:to>
      <xdr:col>5</xdr:col>
      <xdr:colOff>590550</xdr:colOff>
      <xdr:row>30</xdr:row>
      <xdr:rowOff>66675</xdr:rowOff>
    </xdr:to>
    <xdr:sp macro="[0]!hihihi" textlink="">
      <xdr:nvSpPr>
        <xdr:cNvPr id="136" name="FR-38"/>
        <xdr:cNvSpPr>
          <a:spLocks noChangeArrowheads="1"/>
        </xdr:cNvSpPr>
      </xdr:nvSpPr>
      <xdr:spPr bwMode="auto">
        <a:xfrm>
          <a:off x="5610225" y="4914900"/>
          <a:ext cx="876300" cy="885825"/>
        </a:xfrm>
        <a:custGeom>
          <a:avLst/>
          <a:gdLst>
            <a:gd name="T0" fmla="*/ 283543 w 881"/>
            <a:gd name="T1" fmla="*/ 19998 h 886"/>
            <a:gd name="T2" fmla="*/ 232804 w 881"/>
            <a:gd name="T3" fmla="*/ 86990 h 886"/>
            <a:gd name="T4" fmla="*/ 171121 w 881"/>
            <a:gd name="T5" fmla="*/ 52994 h 886"/>
            <a:gd name="T6" fmla="*/ 204947 w 881"/>
            <a:gd name="T7" fmla="*/ 121986 h 886"/>
            <a:gd name="T8" fmla="*/ 75611 w 881"/>
            <a:gd name="T9" fmla="*/ 211975 h 886"/>
            <a:gd name="T10" fmla="*/ 55714 w 881"/>
            <a:gd name="T11" fmla="*/ 268969 h 886"/>
            <a:gd name="T12" fmla="*/ 7959 w 881"/>
            <a:gd name="T13" fmla="*/ 313964 h 886"/>
            <a:gd name="T14" fmla="*/ 0 w 881"/>
            <a:gd name="T15" fmla="*/ 396954 h 886"/>
            <a:gd name="T16" fmla="*/ 61683 w 881"/>
            <a:gd name="T17" fmla="*/ 443948 h 886"/>
            <a:gd name="T18" fmla="*/ 129335 w 881"/>
            <a:gd name="T19" fmla="*/ 406953 h 886"/>
            <a:gd name="T20" fmla="*/ 215891 w 881"/>
            <a:gd name="T21" fmla="*/ 446948 h 886"/>
            <a:gd name="T22" fmla="*/ 232804 w 881"/>
            <a:gd name="T23" fmla="*/ 514940 h 886"/>
            <a:gd name="T24" fmla="*/ 224845 w 881"/>
            <a:gd name="T25" fmla="*/ 594931 h 886"/>
            <a:gd name="T26" fmla="*/ 249717 w 881"/>
            <a:gd name="T27" fmla="*/ 602930 h 886"/>
            <a:gd name="T28" fmla="*/ 354180 w 881"/>
            <a:gd name="T29" fmla="*/ 633926 h 886"/>
            <a:gd name="T30" fmla="*/ 390991 w 881"/>
            <a:gd name="T31" fmla="*/ 596931 h 886"/>
            <a:gd name="T32" fmla="*/ 401935 w 881"/>
            <a:gd name="T33" fmla="*/ 809906 h 886"/>
            <a:gd name="T34" fmla="*/ 452674 w 881"/>
            <a:gd name="T35" fmla="*/ 823904 h 886"/>
            <a:gd name="T36" fmla="*/ 512367 w 881"/>
            <a:gd name="T37" fmla="*/ 863900 h 886"/>
            <a:gd name="T38" fmla="*/ 554152 w 881"/>
            <a:gd name="T39" fmla="*/ 879898 h 886"/>
            <a:gd name="T40" fmla="*/ 603897 w 881"/>
            <a:gd name="T41" fmla="*/ 877898 h 886"/>
            <a:gd name="T42" fmla="*/ 583999 w 881"/>
            <a:gd name="T43" fmla="*/ 835903 h 886"/>
            <a:gd name="T44" fmla="*/ 668565 w 881"/>
            <a:gd name="T45" fmla="*/ 814905 h 886"/>
            <a:gd name="T46" fmla="*/ 689457 w 881"/>
            <a:gd name="T47" fmla="*/ 765911 h 886"/>
            <a:gd name="T48" fmla="*/ 747161 w 881"/>
            <a:gd name="T49" fmla="*/ 746913 h 886"/>
            <a:gd name="T50" fmla="*/ 826752 w 881"/>
            <a:gd name="T51" fmla="*/ 734915 h 886"/>
            <a:gd name="T52" fmla="*/ 876496 w 881"/>
            <a:gd name="T53" fmla="*/ 679921 h 886"/>
            <a:gd name="T54" fmla="*/ 845654 w 881"/>
            <a:gd name="T55" fmla="*/ 635926 h 886"/>
            <a:gd name="T56" fmla="*/ 782977 w 881"/>
            <a:gd name="T57" fmla="*/ 616928 h 886"/>
            <a:gd name="T58" fmla="*/ 811828 w 881"/>
            <a:gd name="T59" fmla="*/ 546937 h 886"/>
            <a:gd name="T60" fmla="*/ 768053 w 881"/>
            <a:gd name="T61" fmla="*/ 509941 h 886"/>
            <a:gd name="T62" fmla="*/ 757110 w 881"/>
            <a:gd name="T63" fmla="*/ 503941 h 886"/>
            <a:gd name="T64" fmla="*/ 734227 w 881"/>
            <a:gd name="T65" fmla="*/ 457947 h 886"/>
            <a:gd name="T66" fmla="*/ 771038 w 881"/>
            <a:gd name="T67" fmla="*/ 389955 h 886"/>
            <a:gd name="T68" fmla="*/ 715324 w 881"/>
            <a:gd name="T69" fmla="*/ 299965 h 886"/>
            <a:gd name="T70" fmla="*/ 681498 w 881"/>
            <a:gd name="T71" fmla="*/ 319963 h 886"/>
            <a:gd name="T72" fmla="*/ 627774 w 881"/>
            <a:gd name="T73" fmla="*/ 276968 h 886"/>
            <a:gd name="T74" fmla="*/ 621805 w 881"/>
            <a:gd name="T75" fmla="*/ 336961 h 886"/>
            <a:gd name="T76" fmla="*/ 590963 w 881"/>
            <a:gd name="T77" fmla="*/ 327962 h 886"/>
            <a:gd name="T78" fmla="*/ 495454 w 881"/>
            <a:gd name="T79" fmla="*/ 256970 h 886"/>
            <a:gd name="T80" fmla="*/ 464613 w 881"/>
            <a:gd name="T81" fmla="*/ 200977 h 886"/>
            <a:gd name="T82" fmla="*/ 357165 w 881"/>
            <a:gd name="T83" fmla="*/ 58993 h 886"/>
            <a:gd name="T84" fmla="*/ 323339 w 881"/>
            <a:gd name="T85" fmla="*/ 2000 h 88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881"/>
            <a:gd name="T130" fmla="*/ 0 h 886"/>
            <a:gd name="T131" fmla="*/ 881 w 881"/>
            <a:gd name="T132" fmla="*/ 886 h 88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881" h="886">
              <a:moveTo>
                <a:pt x="302" y="0"/>
              </a:moveTo>
              <a:lnTo>
                <a:pt x="285" y="20"/>
              </a:lnTo>
              <a:lnTo>
                <a:pt x="268" y="70"/>
              </a:lnTo>
              <a:lnTo>
                <a:pt x="234" y="87"/>
              </a:lnTo>
              <a:lnTo>
                <a:pt x="197" y="53"/>
              </a:lnTo>
              <a:lnTo>
                <a:pt x="172" y="53"/>
              </a:lnTo>
              <a:lnTo>
                <a:pt x="169" y="90"/>
              </a:lnTo>
              <a:lnTo>
                <a:pt x="206" y="122"/>
              </a:lnTo>
              <a:lnTo>
                <a:pt x="150" y="195"/>
              </a:lnTo>
              <a:lnTo>
                <a:pt x="76" y="212"/>
              </a:lnTo>
              <a:lnTo>
                <a:pt x="19" y="232"/>
              </a:lnTo>
              <a:lnTo>
                <a:pt x="56" y="269"/>
              </a:lnTo>
              <a:lnTo>
                <a:pt x="65" y="286"/>
              </a:lnTo>
              <a:lnTo>
                <a:pt x="8" y="314"/>
              </a:lnTo>
              <a:lnTo>
                <a:pt x="2" y="396"/>
              </a:lnTo>
              <a:lnTo>
                <a:pt x="0" y="397"/>
              </a:lnTo>
              <a:lnTo>
                <a:pt x="16" y="430"/>
              </a:lnTo>
              <a:lnTo>
                <a:pt x="62" y="444"/>
              </a:lnTo>
              <a:lnTo>
                <a:pt x="93" y="433"/>
              </a:lnTo>
              <a:lnTo>
                <a:pt x="130" y="407"/>
              </a:lnTo>
              <a:lnTo>
                <a:pt x="178" y="447"/>
              </a:lnTo>
              <a:lnTo>
                <a:pt x="217" y="447"/>
              </a:lnTo>
              <a:lnTo>
                <a:pt x="246" y="487"/>
              </a:lnTo>
              <a:lnTo>
                <a:pt x="234" y="515"/>
              </a:lnTo>
              <a:lnTo>
                <a:pt x="240" y="555"/>
              </a:lnTo>
              <a:lnTo>
                <a:pt x="226" y="595"/>
              </a:lnTo>
              <a:lnTo>
                <a:pt x="232" y="609"/>
              </a:lnTo>
              <a:lnTo>
                <a:pt x="251" y="603"/>
              </a:lnTo>
              <a:lnTo>
                <a:pt x="297" y="617"/>
              </a:lnTo>
              <a:lnTo>
                <a:pt x="356" y="634"/>
              </a:lnTo>
              <a:lnTo>
                <a:pt x="382" y="617"/>
              </a:lnTo>
              <a:lnTo>
                <a:pt x="393" y="597"/>
              </a:lnTo>
              <a:lnTo>
                <a:pt x="402" y="597"/>
              </a:lnTo>
              <a:lnTo>
                <a:pt x="404" y="810"/>
              </a:lnTo>
              <a:lnTo>
                <a:pt x="418" y="824"/>
              </a:lnTo>
              <a:lnTo>
                <a:pt x="455" y="824"/>
              </a:lnTo>
              <a:lnTo>
                <a:pt x="489" y="844"/>
              </a:lnTo>
              <a:lnTo>
                <a:pt x="515" y="864"/>
              </a:lnTo>
              <a:lnTo>
                <a:pt x="540" y="866"/>
              </a:lnTo>
              <a:lnTo>
                <a:pt x="557" y="880"/>
              </a:lnTo>
              <a:lnTo>
                <a:pt x="604" y="886"/>
              </a:lnTo>
              <a:lnTo>
                <a:pt x="607" y="878"/>
              </a:lnTo>
              <a:lnTo>
                <a:pt x="587" y="867"/>
              </a:lnTo>
              <a:lnTo>
                <a:pt x="587" y="836"/>
              </a:lnTo>
              <a:lnTo>
                <a:pt x="652" y="836"/>
              </a:lnTo>
              <a:lnTo>
                <a:pt x="672" y="815"/>
              </a:lnTo>
              <a:lnTo>
                <a:pt x="660" y="792"/>
              </a:lnTo>
              <a:lnTo>
                <a:pt x="693" y="766"/>
              </a:lnTo>
              <a:lnTo>
                <a:pt x="717" y="776"/>
              </a:lnTo>
              <a:lnTo>
                <a:pt x="751" y="747"/>
              </a:lnTo>
              <a:lnTo>
                <a:pt x="810" y="758"/>
              </a:lnTo>
              <a:lnTo>
                <a:pt x="831" y="735"/>
              </a:lnTo>
              <a:lnTo>
                <a:pt x="881" y="737"/>
              </a:lnTo>
              <a:lnTo>
                <a:pt x="881" y="680"/>
              </a:lnTo>
              <a:lnTo>
                <a:pt x="860" y="670"/>
              </a:lnTo>
              <a:lnTo>
                <a:pt x="850" y="636"/>
              </a:lnTo>
              <a:lnTo>
                <a:pt x="795" y="630"/>
              </a:lnTo>
              <a:lnTo>
                <a:pt x="787" y="617"/>
              </a:lnTo>
              <a:lnTo>
                <a:pt x="797" y="563"/>
              </a:lnTo>
              <a:lnTo>
                <a:pt x="816" y="547"/>
              </a:lnTo>
              <a:lnTo>
                <a:pt x="801" y="527"/>
              </a:lnTo>
              <a:lnTo>
                <a:pt x="772" y="510"/>
              </a:lnTo>
              <a:lnTo>
                <a:pt x="755" y="527"/>
              </a:lnTo>
              <a:lnTo>
                <a:pt x="761" y="504"/>
              </a:lnTo>
              <a:lnTo>
                <a:pt x="761" y="481"/>
              </a:lnTo>
              <a:lnTo>
                <a:pt x="738" y="458"/>
              </a:lnTo>
              <a:lnTo>
                <a:pt x="750" y="405"/>
              </a:lnTo>
              <a:lnTo>
                <a:pt x="775" y="390"/>
              </a:lnTo>
              <a:lnTo>
                <a:pt x="772" y="354"/>
              </a:lnTo>
              <a:lnTo>
                <a:pt x="719" y="300"/>
              </a:lnTo>
              <a:lnTo>
                <a:pt x="699" y="300"/>
              </a:lnTo>
              <a:lnTo>
                <a:pt x="685" y="320"/>
              </a:lnTo>
              <a:lnTo>
                <a:pt x="651" y="275"/>
              </a:lnTo>
              <a:lnTo>
                <a:pt x="631" y="277"/>
              </a:lnTo>
              <a:lnTo>
                <a:pt x="614" y="314"/>
              </a:lnTo>
              <a:lnTo>
                <a:pt x="625" y="337"/>
              </a:lnTo>
              <a:lnTo>
                <a:pt x="617" y="345"/>
              </a:lnTo>
              <a:lnTo>
                <a:pt x="594" y="328"/>
              </a:lnTo>
              <a:lnTo>
                <a:pt x="529" y="314"/>
              </a:lnTo>
              <a:lnTo>
                <a:pt x="498" y="257"/>
              </a:lnTo>
              <a:lnTo>
                <a:pt x="498" y="235"/>
              </a:lnTo>
              <a:lnTo>
                <a:pt x="467" y="201"/>
              </a:lnTo>
              <a:lnTo>
                <a:pt x="463" y="186"/>
              </a:lnTo>
              <a:lnTo>
                <a:pt x="359" y="59"/>
              </a:lnTo>
              <a:lnTo>
                <a:pt x="347" y="22"/>
              </a:lnTo>
              <a:lnTo>
                <a:pt x="325" y="2"/>
              </a:lnTo>
              <a:lnTo>
                <a:pt x="30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266700</xdr:colOff>
      <xdr:row>23</xdr:row>
      <xdr:rowOff>76200</xdr:rowOff>
    </xdr:from>
    <xdr:to>
      <xdr:col>6</xdr:col>
      <xdr:colOff>142875</xdr:colOff>
      <xdr:row>26</xdr:row>
      <xdr:rowOff>66675</xdr:rowOff>
    </xdr:to>
    <xdr:sp macro="[0]!hihihi" textlink="">
      <xdr:nvSpPr>
        <xdr:cNvPr id="137" name="FR-74"/>
        <xdr:cNvSpPr>
          <a:spLocks noChangeArrowheads="1"/>
        </xdr:cNvSpPr>
      </xdr:nvSpPr>
      <xdr:spPr bwMode="auto">
        <a:xfrm>
          <a:off x="6162675" y="4476750"/>
          <a:ext cx="638175" cy="561975"/>
        </a:xfrm>
        <a:custGeom>
          <a:avLst/>
          <a:gdLst>
            <a:gd name="T0" fmla="*/ 395577 w 639"/>
            <a:gd name="T1" fmla="*/ 0 h 556"/>
            <a:gd name="T2" fmla="*/ 336640 w 639"/>
            <a:gd name="T3" fmla="*/ 11119 h 556"/>
            <a:gd name="T4" fmla="*/ 278702 w 639"/>
            <a:gd name="T5" fmla="*/ 57617 h 556"/>
            <a:gd name="T6" fmla="*/ 263718 w 639"/>
            <a:gd name="T7" fmla="*/ 34368 h 556"/>
            <a:gd name="T8" fmla="*/ 234749 w 639"/>
            <a:gd name="T9" fmla="*/ 36390 h 556"/>
            <a:gd name="T10" fmla="*/ 208777 w 639"/>
            <a:gd name="T11" fmla="*/ 95018 h 556"/>
            <a:gd name="T12" fmla="*/ 211774 w 639"/>
            <a:gd name="T13" fmla="*/ 118267 h 556"/>
            <a:gd name="T14" fmla="*/ 239744 w 639"/>
            <a:gd name="T15" fmla="*/ 142527 h 556"/>
            <a:gd name="T16" fmla="*/ 187799 w 639"/>
            <a:gd name="T17" fmla="*/ 176895 h 556"/>
            <a:gd name="T18" fmla="*/ 153836 w 639"/>
            <a:gd name="T19" fmla="*/ 208231 h 556"/>
            <a:gd name="T20" fmla="*/ 96896 w 639"/>
            <a:gd name="T21" fmla="*/ 208231 h 556"/>
            <a:gd name="T22" fmla="*/ 70924 w 639"/>
            <a:gd name="T23" fmla="*/ 229458 h 556"/>
            <a:gd name="T24" fmla="*/ 44952 w 639"/>
            <a:gd name="T25" fmla="*/ 237545 h 556"/>
            <a:gd name="T26" fmla="*/ 30967 w 639"/>
            <a:gd name="T27" fmla="*/ 263826 h 556"/>
            <a:gd name="T28" fmla="*/ 5994 w 639"/>
            <a:gd name="T29" fmla="*/ 249675 h 556"/>
            <a:gd name="T30" fmla="*/ 0 w 639"/>
            <a:gd name="T31" fmla="*/ 323465 h 556"/>
            <a:gd name="T32" fmla="*/ 13985 w 639"/>
            <a:gd name="T33" fmla="*/ 349747 h 556"/>
            <a:gd name="T34" fmla="*/ 14984 w 639"/>
            <a:gd name="T35" fmla="*/ 378050 h 556"/>
            <a:gd name="T36" fmla="*/ 35962 w 639"/>
            <a:gd name="T37" fmla="*/ 395234 h 556"/>
            <a:gd name="T38" fmla="*/ 35962 w 639"/>
            <a:gd name="T39" fmla="*/ 470035 h 556"/>
            <a:gd name="T40" fmla="*/ 87906 w 639"/>
            <a:gd name="T41" fmla="*/ 478122 h 556"/>
            <a:gd name="T42" fmla="*/ 106886 w 639"/>
            <a:gd name="T43" fmla="*/ 515523 h 556"/>
            <a:gd name="T44" fmla="*/ 152837 w 639"/>
            <a:gd name="T45" fmla="*/ 521588 h 556"/>
            <a:gd name="T46" fmla="*/ 160828 w 639"/>
            <a:gd name="T47" fmla="*/ 504404 h 556"/>
            <a:gd name="T48" fmla="*/ 183804 w 639"/>
            <a:gd name="T49" fmla="*/ 504404 h 556"/>
            <a:gd name="T50" fmla="*/ 222762 w 639"/>
            <a:gd name="T51" fmla="*/ 546859 h 556"/>
            <a:gd name="T52" fmla="*/ 237746 w 639"/>
            <a:gd name="T53" fmla="*/ 562021 h 556"/>
            <a:gd name="T54" fmla="*/ 282698 w 639"/>
            <a:gd name="T55" fmla="*/ 552924 h 556"/>
            <a:gd name="T56" fmla="*/ 293686 w 639"/>
            <a:gd name="T57" fmla="*/ 529674 h 556"/>
            <a:gd name="T58" fmla="*/ 305673 w 639"/>
            <a:gd name="T59" fmla="*/ 484187 h 556"/>
            <a:gd name="T60" fmla="*/ 330647 w 639"/>
            <a:gd name="T61" fmla="*/ 463970 h 556"/>
            <a:gd name="T62" fmla="*/ 350625 w 639"/>
            <a:gd name="T63" fmla="*/ 404332 h 556"/>
            <a:gd name="T64" fmla="*/ 375599 w 639"/>
            <a:gd name="T65" fmla="*/ 387148 h 556"/>
            <a:gd name="T66" fmla="*/ 395577 w 639"/>
            <a:gd name="T67" fmla="*/ 392202 h 556"/>
            <a:gd name="T68" fmla="*/ 401571 w 639"/>
            <a:gd name="T69" fmla="*/ 409386 h 556"/>
            <a:gd name="T70" fmla="*/ 387586 w 639"/>
            <a:gd name="T71" fmla="*/ 426570 h 556"/>
            <a:gd name="T72" fmla="*/ 412559 w 639"/>
            <a:gd name="T73" fmla="*/ 458916 h 556"/>
            <a:gd name="T74" fmla="*/ 455513 w 639"/>
            <a:gd name="T75" fmla="*/ 458916 h 556"/>
            <a:gd name="T76" fmla="*/ 480487 w 639"/>
            <a:gd name="T77" fmla="*/ 501371 h 556"/>
            <a:gd name="T78" fmla="*/ 475492 w 639"/>
            <a:gd name="T79" fmla="*/ 515523 h 556"/>
            <a:gd name="T80" fmla="*/ 500465 w 639"/>
            <a:gd name="T81" fmla="*/ 498339 h 556"/>
            <a:gd name="T82" fmla="*/ 520444 w 639"/>
            <a:gd name="T83" fmla="*/ 476100 h 556"/>
            <a:gd name="T84" fmla="*/ 537426 w 639"/>
            <a:gd name="T85" fmla="*/ 478122 h 556"/>
            <a:gd name="T86" fmla="*/ 539424 w 639"/>
            <a:gd name="T87" fmla="*/ 431624 h 556"/>
            <a:gd name="T88" fmla="*/ 627330 w 639"/>
            <a:gd name="T89" fmla="*/ 395234 h 556"/>
            <a:gd name="T90" fmla="*/ 638318 w 639"/>
            <a:gd name="T91" fmla="*/ 368953 h 556"/>
            <a:gd name="T92" fmla="*/ 632324 w 639"/>
            <a:gd name="T93" fmla="*/ 310325 h 556"/>
            <a:gd name="T94" fmla="*/ 575385 w 639"/>
            <a:gd name="T95" fmla="*/ 250686 h 556"/>
            <a:gd name="T96" fmla="*/ 557404 w 639"/>
            <a:gd name="T97" fmla="*/ 260794 h 556"/>
            <a:gd name="T98" fmla="*/ 557404 w 639"/>
            <a:gd name="T99" fmla="*/ 236534 h 556"/>
            <a:gd name="T100" fmla="*/ 557404 w 639"/>
            <a:gd name="T101" fmla="*/ 198122 h 556"/>
            <a:gd name="T102" fmla="*/ 507458 w 639"/>
            <a:gd name="T103" fmla="*/ 173863 h 556"/>
            <a:gd name="T104" fmla="*/ 505460 w 639"/>
            <a:gd name="T105" fmla="*/ 152635 h 556"/>
            <a:gd name="T106" fmla="*/ 534429 w 639"/>
            <a:gd name="T107" fmla="*/ 121299 h 556"/>
            <a:gd name="T108" fmla="*/ 534429 w 639"/>
            <a:gd name="T109" fmla="*/ 84910 h 556"/>
            <a:gd name="T110" fmla="*/ 487479 w 639"/>
            <a:gd name="T111" fmla="*/ 34368 h 556"/>
            <a:gd name="T112" fmla="*/ 484482 w 639"/>
            <a:gd name="T113" fmla="*/ 0 h 556"/>
            <a:gd name="T114" fmla="*/ 395577 w 639"/>
            <a:gd name="T115" fmla="*/ 0 h 55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39"/>
            <a:gd name="T175" fmla="*/ 0 h 556"/>
            <a:gd name="T176" fmla="*/ 639 w 639"/>
            <a:gd name="T177" fmla="*/ 556 h 55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39" h="556">
              <a:moveTo>
                <a:pt x="396" y="0"/>
              </a:moveTo>
              <a:lnTo>
                <a:pt x="337" y="11"/>
              </a:lnTo>
              <a:lnTo>
                <a:pt x="279" y="57"/>
              </a:lnTo>
              <a:lnTo>
                <a:pt x="264" y="34"/>
              </a:lnTo>
              <a:lnTo>
                <a:pt x="235" y="36"/>
              </a:lnTo>
              <a:lnTo>
                <a:pt x="209" y="94"/>
              </a:lnTo>
              <a:lnTo>
                <a:pt x="212" y="117"/>
              </a:lnTo>
              <a:lnTo>
                <a:pt x="240" y="141"/>
              </a:lnTo>
              <a:lnTo>
                <a:pt x="188" y="175"/>
              </a:lnTo>
              <a:lnTo>
                <a:pt x="154" y="206"/>
              </a:lnTo>
              <a:lnTo>
                <a:pt x="97" y="206"/>
              </a:lnTo>
              <a:lnTo>
                <a:pt x="71" y="227"/>
              </a:lnTo>
              <a:lnTo>
                <a:pt x="45" y="235"/>
              </a:lnTo>
              <a:lnTo>
                <a:pt x="31" y="261"/>
              </a:lnTo>
              <a:lnTo>
                <a:pt x="6" y="247"/>
              </a:lnTo>
              <a:lnTo>
                <a:pt x="0" y="320"/>
              </a:lnTo>
              <a:lnTo>
                <a:pt x="14" y="346"/>
              </a:lnTo>
              <a:lnTo>
                <a:pt x="15" y="374"/>
              </a:lnTo>
              <a:lnTo>
                <a:pt x="36" y="391"/>
              </a:lnTo>
              <a:lnTo>
                <a:pt x="36" y="465"/>
              </a:lnTo>
              <a:lnTo>
                <a:pt x="88" y="473"/>
              </a:lnTo>
              <a:lnTo>
                <a:pt x="107" y="510"/>
              </a:lnTo>
              <a:lnTo>
                <a:pt x="153" y="516"/>
              </a:lnTo>
              <a:lnTo>
                <a:pt x="161" y="499"/>
              </a:lnTo>
              <a:lnTo>
                <a:pt x="184" y="499"/>
              </a:lnTo>
              <a:lnTo>
                <a:pt x="223" y="541"/>
              </a:lnTo>
              <a:lnTo>
                <a:pt x="238" y="556"/>
              </a:lnTo>
              <a:lnTo>
                <a:pt x="283" y="547"/>
              </a:lnTo>
              <a:lnTo>
                <a:pt x="294" y="524"/>
              </a:lnTo>
              <a:lnTo>
                <a:pt x="306" y="479"/>
              </a:lnTo>
              <a:lnTo>
                <a:pt x="331" y="459"/>
              </a:lnTo>
              <a:lnTo>
                <a:pt x="351" y="400"/>
              </a:lnTo>
              <a:lnTo>
                <a:pt x="376" y="383"/>
              </a:lnTo>
              <a:lnTo>
                <a:pt x="396" y="388"/>
              </a:lnTo>
              <a:lnTo>
                <a:pt x="402" y="405"/>
              </a:lnTo>
              <a:lnTo>
                <a:pt x="388" y="422"/>
              </a:lnTo>
              <a:lnTo>
                <a:pt x="413" y="454"/>
              </a:lnTo>
              <a:lnTo>
                <a:pt x="456" y="454"/>
              </a:lnTo>
              <a:lnTo>
                <a:pt x="481" y="496"/>
              </a:lnTo>
              <a:lnTo>
                <a:pt x="476" y="510"/>
              </a:lnTo>
              <a:lnTo>
                <a:pt x="501" y="493"/>
              </a:lnTo>
              <a:lnTo>
                <a:pt x="521" y="471"/>
              </a:lnTo>
              <a:lnTo>
                <a:pt x="538" y="473"/>
              </a:lnTo>
              <a:lnTo>
                <a:pt x="540" y="427"/>
              </a:lnTo>
              <a:lnTo>
                <a:pt x="628" y="391"/>
              </a:lnTo>
              <a:lnTo>
                <a:pt x="639" y="365"/>
              </a:lnTo>
              <a:lnTo>
                <a:pt x="633" y="307"/>
              </a:lnTo>
              <a:lnTo>
                <a:pt x="576" y="248"/>
              </a:lnTo>
              <a:lnTo>
                <a:pt x="558" y="258"/>
              </a:lnTo>
              <a:lnTo>
                <a:pt x="558" y="234"/>
              </a:lnTo>
              <a:lnTo>
                <a:pt x="558" y="196"/>
              </a:lnTo>
              <a:lnTo>
                <a:pt x="508" y="172"/>
              </a:lnTo>
              <a:lnTo>
                <a:pt x="506" y="151"/>
              </a:lnTo>
              <a:lnTo>
                <a:pt x="535" y="120"/>
              </a:lnTo>
              <a:lnTo>
                <a:pt x="535" y="84"/>
              </a:lnTo>
              <a:lnTo>
                <a:pt x="488" y="34"/>
              </a:lnTo>
              <a:lnTo>
                <a:pt x="485" y="0"/>
              </a:lnTo>
              <a:lnTo>
                <a:pt x="39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2085975</xdr:colOff>
      <xdr:row>24</xdr:row>
      <xdr:rowOff>47625</xdr:rowOff>
    </xdr:from>
    <xdr:to>
      <xdr:col>4</xdr:col>
      <xdr:colOff>485775</xdr:colOff>
      <xdr:row>28</xdr:row>
      <xdr:rowOff>57150</xdr:rowOff>
    </xdr:to>
    <xdr:sp macro="[0]!hihihi" textlink="">
      <xdr:nvSpPr>
        <xdr:cNvPr id="138" name="FR-42"/>
        <xdr:cNvSpPr>
          <a:spLocks noChangeArrowheads="1"/>
        </xdr:cNvSpPr>
      </xdr:nvSpPr>
      <xdr:spPr bwMode="auto">
        <a:xfrm>
          <a:off x="5038725" y="4638675"/>
          <a:ext cx="581025" cy="771525"/>
        </a:xfrm>
        <a:custGeom>
          <a:avLst/>
          <a:gdLst>
            <a:gd name="T0" fmla="*/ 48929 w 582"/>
            <a:gd name="T1" fmla="*/ 7965 h 775"/>
            <a:gd name="T2" fmla="*/ 59913 w 582"/>
            <a:gd name="T3" fmla="*/ 72679 h 775"/>
            <a:gd name="T4" fmla="*/ 1997 w 582"/>
            <a:gd name="T5" fmla="*/ 223014 h 775"/>
            <a:gd name="T6" fmla="*/ 41939 w 582"/>
            <a:gd name="T7" fmla="*/ 279763 h 775"/>
            <a:gd name="T8" fmla="*/ 9985 w 582"/>
            <a:gd name="T9" fmla="*/ 360406 h 775"/>
            <a:gd name="T10" fmla="*/ 69898 w 582"/>
            <a:gd name="T11" fmla="*/ 468926 h 775"/>
            <a:gd name="T12" fmla="*/ 160766 w 582"/>
            <a:gd name="T13" fmla="*/ 599350 h 775"/>
            <a:gd name="T14" fmla="*/ 118827 w 582"/>
            <a:gd name="T15" fmla="*/ 677006 h 775"/>
            <a:gd name="T16" fmla="*/ 249637 w 582"/>
            <a:gd name="T17" fmla="*/ 653112 h 775"/>
            <a:gd name="T18" fmla="*/ 361474 w 582"/>
            <a:gd name="T19" fmla="*/ 686962 h 775"/>
            <a:gd name="T20" fmla="*/ 397422 w 582"/>
            <a:gd name="T21" fmla="*/ 733755 h 775"/>
            <a:gd name="T22" fmla="*/ 454339 w 582"/>
            <a:gd name="T23" fmla="*/ 764619 h 775"/>
            <a:gd name="T24" fmla="*/ 511257 w 582"/>
            <a:gd name="T25" fmla="*/ 705879 h 775"/>
            <a:gd name="T26" fmla="*/ 579158 w 582"/>
            <a:gd name="T27" fmla="*/ 587403 h 775"/>
            <a:gd name="T28" fmla="*/ 551199 w 582"/>
            <a:gd name="T29" fmla="*/ 581429 h 775"/>
            <a:gd name="T30" fmla="*/ 499274 w 582"/>
            <a:gd name="T31" fmla="*/ 578442 h 775"/>
            <a:gd name="T32" fmla="*/ 519245 w 582"/>
            <a:gd name="T33" fmla="*/ 519702 h 775"/>
            <a:gd name="T34" fmla="*/ 358479 w 582"/>
            <a:gd name="T35" fmla="*/ 438063 h 775"/>
            <a:gd name="T36" fmla="*/ 375454 w 582"/>
            <a:gd name="T37" fmla="*/ 401226 h 775"/>
            <a:gd name="T38" fmla="*/ 355483 w 582"/>
            <a:gd name="T39" fmla="*/ 370362 h 775"/>
            <a:gd name="T40" fmla="*/ 372458 w 582"/>
            <a:gd name="T41" fmla="*/ 308635 h 775"/>
            <a:gd name="T42" fmla="*/ 338508 w 582"/>
            <a:gd name="T43" fmla="*/ 245913 h 775"/>
            <a:gd name="T44" fmla="*/ 315541 w 582"/>
            <a:gd name="T45" fmla="*/ 198124 h 775"/>
            <a:gd name="T46" fmla="*/ 321532 w 582"/>
            <a:gd name="T47" fmla="*/ 139384 h 775"/>
            <a:gd name="T48" fmla="*/ 378450 w 582"/>
            <a:gd name="T49" fmla="*/ 88608 h 775"/>
            <a:gd name="T50" fmla="*/ 375454 w 582"/>
            <a:gd name="T51" fmla="*/ 42811 h 775"/>
            <a:gd name="T52" fmla="*/ 361474 w 582"/>
            <a:gd name="T53" fmla="*/ 6969 h 775"/>
            <a:gd name="T54" fmla="*/ 322531 w 582"/>
            <a:gd name="T55" fmla="*/ 59736 h 775"/>
            <a:gd name="T56" fmla="*/ 285585 w 582"/>
            <a:gd name="T57" fmla="*/ 64714 h 775"/>
            <a:gd name="T58" fmla="*/ 171750 w 582"/>
            <a:gd name="T59" fmla="*/ 70687 h 775"/>
            <a:gd name="T60" fmla="*/ 145788 w 582"/>
            <a:gd name="T61" fmla="*/ 51771 h 775"/>
            <a:gd name="T62" fmla="*/ 103849 w 582"/>
            <a:gd name="T63" fmla="*/ 2987 h 77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82"/>
            <a:gd name="T97" fmla="*/ 0 h 775"/>
            <a:gd name="T98" fmla="*/ 582 w 582"/>
            <a:gd name="T99" fmla="*/ 775 h 77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82" h="775">
              <a:moveTo>
                <a:pt x="96" y="0"/>
              </a:moveTo>
              <a:lnTo>
                <a:pt x="49" y="8"/>
              </a:lnTo>
              <a:lnTo>
                <a:pt x="42" y="37"/>
              </a:lnTo>
              <a:lnTo>
                <a:pt x="60" y="73"/>
              </a:lnTo>
              <a:lnTo>
                <a:pt x="65" y="221"/>
              </a:lnTo>
              <a:lnTo>
                <a:pt x="2" y="224"/>
              </a:lnTo>
              <a:lnTo>
                <a:pt x="0" y="248"/>
              </a:lnTo>
              <a:lnTo>
                <a:pt x="42" y="281"/>
              </a:lnTo>
              <a:lnTo>
                <a:pt x="18" y="305"/>
              </a:lnTo>
              <a:lnTo>
                <a:pt x="10" y="362"/>
              </a:lnTo>
              <a:lnTo>
                <a:pt x="42" y="404"/>
              </a:lnTo>
              <a:lnTo>
                <a:pt x="70" y="471"/>
              </a:lnTo>
              <a:lnTo>
                <a:pt x="138" y="516"/>
              </a:lnTo>
              <a:lnTo>
                <a:pt x="161" y="602"/>
              </a:lnTo>
              <a:lnTo>
                <a:pt x="112" y="648"/>
              </a:lnTo>
              <a:lnTo>
                <a:pt x="119" y="680"/>
              </a:lnTo>
              <a:lnTo>
                <a:pt x="192" y="703"/>
              </a:lnTo>
              <a:lnTo>
                <a:pt x="250" y="656"/>
              </a:lnTo>
              <a:lnTo>
                <a:pt x="278" y="654"/>
              </a:lnTo>
              <a:lnTo>
                <a:pt x="362" y="690"/>
              </a:lnTo>
              <a:lnTo>
                <a:pt x="357" y="740"/>
              </a:lnTo>
              <a:lnTo>
                <a:pt x="398" y="737"/>
              </a:lnTo>
              <a:lnTo>
                <a:pt x="431" y="775"/>
              </a:lnTo>
              <a:lnTo>
                <a:pt x="455" y="768"/>
              </a:lnTo>
              <a:lnTo>
                <a:pt x="500" y="760"/>
              </a:lnTo>
              <a:lnTo>
                <a:pt x="512" y="709"/>
              </a:lnTo>
              <a:lnTo>
                <a:pt x="574" y="672"/>
              </a:lnTo>
              <a:lnTo>
                <a:pt x="580" y="590"/>
              </a:lnTo>
              <a:lnTo>
                <a:pt x="582" y="589"/>
              </a:lnTo>
              <a:lnTo>
                <a:pt x="552" y="584"/>
              </a:lnTo>
              <a:lnTo>
                <a:pt x="523" y="596"/>
              </a:lnTo>
              <a:lnTo>
                <a:pt x="500" y="581"/>
              </a:lnTo>
              <a:lnTo>
                <a:pt x="529" y="548"/>
              </a:lnTo>
              <a:lnTo>
                <a:pt x="520" y="522"/>
              </a:lnTo>
              <a:lnTo>
                <a:pt x="432" y="508"/>
              </a:lnTo>
              <a:lnTo>
                <a:pt x="359" y="440"/>
              </a:lnTo>
              <a:lnTo>
                <a:pt x="359" y="417"/>
              </a:lnTo>
              <a:lnTo>
                <a:pt x="376" y="403"/>
              </a:lnTo>
              <a:lnTo>
                <a:pt x="376" y="383"/>
              </a:lnTo>
              <a:lnTo>
                <a:pt x="356" y="372"/>
              </a:lnTo>
              <a:lnTo>
                <a:pt x="373" y="346"/>
              </a:lnTo>
              <a:lnTo>
                <a:pt x="373" y="310"/>
              </a:lnTo>
              <a:lnTo>
                <a:pt x="339" y="278"/>
              </a:lnTo>
              <a:lnTo>
                <a:pt x="339" y="247"/>
              </a:lnTo>
              <a:lnTo>
                <a:pt x="316" y="225"/>
              </a:lnTo>
              <a:lnTo>
                <a:pt x="316" y="199"/>
              </a:lnTo>
              <a:lnTo>
                <a:pt x="305" y="157"/>
              </a:lnTo>
              <a:lnTo>
                <a:pt x="322" y="140"/>
              </a:lnTo>
              <a:lnTo>
                <a:pt x="325" y="89"/>
              </a:lnTo>
              <a:lnTo>
                <a:pt x="379" y="89"/>
              </a:lnTo>
              <a:lnTo>
                <a:pt x="393" y="72"/>
              </a:lnTo>
              <a:lnTo>
                <a:pt x="376" y="43"/>
              </a:lnTo>
              <a:lnTo>
                <a:pt x="376" y="18"/>
              </a:lnTo>
              <a:lnTo>
                <a:pt x="362" y="7"/>
              </a:lnTo>
              <a:lnTo>
                <a:pt x="352" y="60"/>
              </a:lnTo>
              <a:lnTo>
                <a:pt x="323" y="60"/>
              </a:lnTo>
              <a:lnTo>
                <a:pt x="302" y="81"/>
              </a:lnTo>
              <a:lnTo>
                <a:pt x="286" y="65"/>
              </a:lnTo>
              <a:lnTo>
                <a:pt x="203" y="52"/>
              </a:lnTo>
              <a:lnTo>
                <a:pt x="172" y="71"/>
              </a:lnTo>
              <a:lnTo>
                <a:pt x="151" y="71"/>
              </a:lnTo>
              <a:lnTo>
                <a:pt x="146" y="52"/>
              </a:lnTo>
              <a:lnTo>
                <a:pt x="107" y="44"/>
              </a:lnTo>
              <a:lnTo>
                <a:pt x="104" y="3"/>
              </a:lnTo>
              <a:lnTo>
                <a:pt x="9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209550</xdr:colOff>
      <xdr:row>24</xdr:row>
      <xdr:rowOff>9525</xdr:rowOff>
    </xdr:from>
    <xdr:to>
      <xdr:col>4</xdr:col>
      <xdr:colOff>685800</xdr:colOff>
      <xdr:row>27</xdr:row>
      <xdr:rowOff>66675</xdr:rowOff>
    </xdr:to>
    <xdr:sp macro="[0]!hihihi" textlink="">
      <xdr:nvSpPr>
        <xdr:cNvPr id="139" name="FR-69"/>
        <xdr:cNvSpPr>
          <a:spLocks noChangeArrowheads="1"/>
        </xdr:cNvSpPr>
      </xdr:nvSpPr>
      <xdr:spPr bwMode="auto">
        <a:xfrm>
          <a:off x="5343525" y="4600575"/>
          <a:ext cx="476250" cy="628650"/>
        </a:xfrm>
        <a:custGeom>
          <a:avLst/>
          <a:gdLst>
            <a:gd name="T0" fmla="*/ 222568 w 473"/>
            <a:gd name="T1" fmla="*/ 0 h 632"/>
            <a:gd name="T2" fmla="*/ 193363 w 473"/>
            <a:gd name="T3" fmla="*/ 1990 h 632"/>
            <a:gd name="T4" fmla="*/ 170199 w 473"/>
            <a:gd name="T5" fmla="*/ 25864 h 632"/>
            <a:gd name="T6" fmla="*/ 154086 w 473"/>
            <a:gd name="T7" fmla="*/ 4974 h 632"/>
            <a:gd name="T8" fmla="*/ 130923 w 473"/>
            <a:gd name="T9" fmla="*/ 25864 h 632"/>
            <a:gd name="T10" fmla="*/ 98696 w 473"/>
            <a:gd name="T11" fmla="*/ 4974 h 632"/>
            <a:gd name="T12" fmla="*/ 72511 w 473"/>
            <a:gd name="T13" fmla="*/ 4974 h 632"/>
            <a:gd name="T14" fmla="*/ 62440 w 473"/>
            <a:gd name="T15" fmla="*/ 12932 h 632"/>
            <a:gd name="T16" fmla="*/ 57405 w 473"/>
            <a:gd name="T17" fmla="*/ 42776 h 632"/>
            <a:gd name="T18" fmla="*/ 71504 w 473"/>
            <a:gd name="T19" fmla="*/ 53718 h 632"/>
            <a:gd name="T20" fmla="*/ 71504 w 473"/>
            <a:gd name="T21" fmla="*/ 78588 h 632"/>
            <a:gd name="T22" fmla="*/ 88625 w 473"/>
            <a:gd name="T23" fmla="*/ 107436 h 632"/>
            <a:gd name="T24" fmla="*/ 74525 w 473"/>
            <a:gd name="T25" fmla="*/ 124347 h 632"/>
            <a:gd name="T26" fmla="*/ 20142 w 473"/>
            <a:gd name="T27" fmla="*/ 124347 h 632"/>
            <a:gd name="T28" fmla="*/ 17121 w 473"/>
            <a:gd name="T29" fmla="*/ 175081 h 632"/>
            <a:gd name="T30" fmla="*/ 0 w 473"/>
            <a:gd name="T31" fmla="*/ 191993 h 632"/>
            <a:gd name="T32" fmla="*/ 11078 w 473"/>
            <a:gd name="T33" fmla="*/ 233773 h 632"/>
            <a:gd name="T34" fmla="*/ 11078 w 473"/>
            <a:gd name="T35" fmla="*/ 259638 h 632"/>
            <a:gd name="T36" fmla="*/ 34241 w 473"/>
            <a:gd name="T37" fmla="*/ 281523 h 632"/>
            <a:gd name="T38" fmla="*/ 34241 w 473"/>
            <a:gd name="T39" fmla="*/ 312361 h 632"/>
            <a:gd name="T40" fmla="*/ 68483 w 473"/>
            <a:gd name="T41" fmla="*/ 344194 h 632"/>
            <a:gd name="T42" fmla="*/ 68483 w 473"/>
            <a:gd name="T43" fmla="*/ 380006 h 632"/>
            <a:gd name="T44" fmla="*/ 51362 w 473"/>
            <a:gd name="T45" fmla="*/ 405870 h 632"/>
            <a:gd name="T46" fmla="*/ 71504 w 473"/>
            <a:gd name="T47" fmla="*/ 416813 h 632"/>
            <a:gd name="T48" fmla="*/ 71504 w 473"/>
            <a:gd name="T49" fmla="*/ 436708 h 632"/>
            <a:gd name="T50" fmla="*/ 54383 w 473"/>
            <a:gd name="T51" fmla="*/ 450635 h 632"/>
            <a:gd name="T52" fmla="*/ 54383 w 473"/>
            <a:gd name="T53" fmla="*/ 473515 h 632"/>
            <a:gd name="T54" fmla="*/ 127901 w 473"/>
            <a:gd name="T55" fmla="*/ 541160 h 632"/>
            <a:gd name="T56" fmla="*/ 216526 w 473"/>
            <a:gd name="T57" fmla="*/ 555087 h 632"/>
            <a:gd name="T58" fmla="*/ 225590 w 473"/>
            <a:gd name="T59" fmla="*/ 580952 h 632"/>
            <a:gd name="T60" fmla="*/ 196384 w 473"/>
            <a:gd name="T61" fmla="*/ 613779 h 632"/>
            <a:gd name="T62" fmla="*/ 219547 w 473"/>
            <a:gd name="T63" fmla="*/ 628701 h 632"/>
            <a:gd name="T64" fmla="*/ 248753 w 473"/>
            <a:gd name="T65" fmla="*/ 616764 h 632"/>
            <a:gd name="T66" fmla="*/ 278966 w 473"/>
            <a:gd name="T67" fmla="*/ 621738 h 632"/>
            <a:gd name="T68" fmla="*/ 334356 w 473"/>
            <a:gd name="T69" fmla="*/ 594878 h 632"/>
            <a:gd name="T70" fmla="*/ 325292 w 473"/>
            <a:gd name="T71" fmla="*/ 577967 h 632"/>
            <a:gd name="T72" fmla="*/ 288030 w 473"/>
            <a:gd name="T73" fmla="*/ 541160 h 632"/>
            <a:gd name="T74" fmla="*/ 345434 w 473"/>
            <a:gd name="T75" fmla="*/ 521265 h 632"/>
            <a:gd name="T76" fmla="*/ 419960 w 473"/>
            <a:gd name="T77" fmla="*/ 504353 h 632"/>
            <a:gd name="T78" fmla="*/ 476357 w 473"/>
            <a:gd name="T79" fmla="*/ 431735 h 632"/>
            <a:gd name="T80" fmla="*/ 439094 w 473"/>
            <a:gd name="T81" fmla="*/ 399902 h 632"/>
            <a:gd name="T82" fmla="*/ 441109 w 473"/>
            <a:gd name="T83" fmla="*/ 373043 h 632"/>
            <a:gd name="T84" fmla="*/ 387732 w 473"/>
            <a:gd name="T85" fmla="*/ 358121 h 632"/>
            <a:gd name="T86" fmla="*/ 353491 w 473"/>
            <a:gd name="T87" fmla="*/ 369063 h 632"/>
            <a:gd name="T88" fmla="*/ 348456 w 473"/>
            <a:gd name="T89" fmla="*/ 324298 h 632"/>
            <a:gd name="T90" fmla="*/ 316229 w 473"/>
            <a:gd name="T91" fmla="*/ 295450 h 632"/>
            <a:gd name="T92" fmla="*/ 296087 w 473"/>
            <a:gd name="T93" fmla="*/ 292465 h 632"/>
            <a:gd name="T94" fmla="*/ 245732 w 473"/>
            <a:gd name="T95" fmla="*/ 262622 h 632"/>
            <a:gd name="T96" fmla="*/ 253789 w 473"/>
            <a:gd name="T97" fmla="*/ 242726 h 632"/>
            <a:gd name="T98" fmla="*/ 253789 w 473"/>
            <a:gd name="T99" fmla="*/ 155186 h 632"/>
            <a:gd name="T100" fmla="*/ 267888 w 473"/>
            <a:gd name="T101" fmla="*/ 135290 h 632"/>
            <a:gd name="T102" fmla="*/ 272923 w 473"/>
            <a:gd name="T103" fmla="*/ 74609 h 632"/>
            <a:gd name="T104" fmla="*/ 263860 w 473"/>
            <a:gd name="T105" fmla="*/ 95499 h 632"/>
            <a:gd name="T106" fmla="*/ 245732 w 473"/>
            <a:gd name="T107" fmla="*/ 93509 h 632"/>
            <a:gd name="T108" fmla="*/ 235661 w 473"/>
            <a:gd name="T109" fmla="*/ 41781 h 632"/>
            <a:gd name="T110" fmla="*/ 222568 w 473"/>
            <a:gd name="T111" fmla="*/ 0 h 63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473"/>
            <a:gd name="T169" fmla="*/ 0 h 632"/>
            <a:gd name="T170" fmla="*/ 473 w 473"/>
            <a:gd name="T171" fmla="*/ 632 h 63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473" h="632">
              <a:moveTo>
                <a:pt x="221" y="0"/>
              </a:moveTo>
              <a:lnTo>
                <a:pt x="192" y="2"/>
              </a:lnTo>
              <a:lnTo>
                <a:pt x="169" y="26"/>
              </a:lnTo>
              <a:lnTo>
                <a:pt x="153" y="5"/>
              </a:lnTo>
              <a:lnTo>
                <a:pt x="130" y="26"/>
              </a:lnTo>
              <a:lnTo>
                <a:pt x="98" y="5"/>
              </a:lnTo>
              <a:lnTo>
                <a:pt x="72" y="5"/>
              </a:lnTo>
              <a:lnTo>
                <a:pt x="62" y="13"/>
              </a:lnTo>
              <a:lnTo>
                <a:pt x="57" y="43"/>
              </a:lnTo>
              <a:lnTo>
                <a:pt x="71" y="54"/>
              </a:lnTo>
              <a:lnTo>
                <a:pt x="71" y="79"/>
              </a:lnTo>
              <a:lnTo>
                <a:pt x="88" y="108"/>
              </a:lnTo>
              <a:lnTo>
                <a:pt x="74" y="125"/>
              </a:lnTo>
              <a:lnTo>
                <a:pt x="20" y="125"/>
              </a:lnTo>
              <a:lnTo>
                <a:pt x="17" y="176"/>
              </a:lnTo>
              <a:lnTo>
                <a:pt x="0" y="193"/>
              </a:lnTo>
              <a:lnTo>
                <a:pt x="11" y="235"/>
              </a:lnTo>
              <a:lnTo>
                <a:pt x="11" y="261"/>
              </a:lnTo>
              <a:lnTo>
                <a:pt x="34" y="283"/>
              </a:lnTo>
              <a:lnTo>
                <a:pt x="34" y="314"/>
              </a:lnTo>
              <a:lnTo>
                <a:pt x="68" y="346"/>
              </a:lnTo>
              <a:lnTo>
                <a:pt x="68" y="382"/>
              </a:lnTo>
              <a:lnTo>
                <a:pt x="51" y="408"/>
              </a:lnTo>
              <a:lnTo>
                <a:pt x="71" y="419"/>
              </a:lnTo>
              <a:lnTo>
                <a:pt x="71" y="439"/>
              </a:lnTo>
              <a:lnTo>
                <a:pt x="54" y="453"/>
              </a:lnTo>
              <a:lnTo>
                <a:pt x="54" y="476"/>
              </a:lnTo>
              <a:lnTo>
                <a:pt x="127" y="544"/>
              </a:lnTo>
              <a:lnTo>
                <a:pt x="215" y="558"/>
              </a:lnTo>
              <a:lnTo>
                <a:pt x="224" y="584"/>
              </a:lnTo>
              <a:lnTo>
                <a:pt x="195" y="617"/>
              </a:lnTo>
              <a:lnTo>
                <a:pt x="218" y="632"/>
              </a:lnTo>
              <a:lnTo>
                <a:pt x="247" y="620"/>
              </a:lnTo>
              <a:lnTo>
                <a:pt x="277" y="625"/>
              </a:lnTo>
              <a:lnTo>
                <a:pt x="332" y="598"/>
              </a:lnTo>
              <a:lnTo>
                <a:pt x="323" y="581"/>
              </a:lnTo>
              <a:lnTo>
                <a:pt x="286" y="544"/>
              </a:lnTo>
              <a:lnTo>
                <a:pt x="343" y="524"/>
              </a:lnTo>
              <a:lnTo>
                <a:pt x="417" y="507"/>
              </a:lnTo>
              <a:lnTo>
                <a:pt x="473" y="434"/>
              </a:lnTo>
              <a:lnTo>
                <a:pt x="436" y="402"/>
              </a:lnTo>
              <a:lnTo>
                <a:pt x="438" y="375"/>
              </a:lnTo>
              <a:lnTo>
                <a:pt x="385" y="360"/>
              </a:lnTo>
              <a:lnTo>
                <a:pt x="351" y="371"/>
              </a:lnTo>
              <a:lnTo>
                <a:pt x="346" y="326"/>
              </a:lnTo>
              <a:lnTo>
                <a:pt x="314" y="297"/>
              </a:lnTo>
              <a:lnTo>
                <a:pt x="294" y="294"/>
              </a:lnTo>
              <a:lnTo>
                <a:pt x="244" y="264"/>
              </a:lnTo>
              <a:lnTo>
                <a:pt x="252" y="244"/>
              </a:lnTo>
              <a:lnTo>
                <a:pt x="252" y="156"/>
              </a:lnTo>
              <a:lnTo>
                <a:pt x="266" y="136"/>
              </a:lnTo>
              <a:lnTo>
                <a:pt x="271" y="75"/>
              </a:lnTo>
              <a:lnTo>
                <a:pt x="262" y="96"/>
              </a:lnTo>
              <a:lnTo>
                <a:pt x="244" y="94"/>
              </a:lnTo>
              <a:lnTo>
                <a:pt x="234" y="42"/>
              </a:lnTo>
              <a:lnTo>
                <a:pt x="22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180975</xdr:colOff>
      <xdr:row>25</xdr:row>
      <xdr:rowOff>66675</xdr:rowOff>
    </xdr:from>
    <xdr:to>
      <xdr:col>6</xdr:col>
      <xdr:colOff>247650</xdr:colOff>
      <xdr:row>28</xdr:row>
      <xdr:rowOff>152400</xdr:rowOff>
    </xdr:to>
    <xdr:sp macro="[0]!hihihi" textlink="">
      <xdr:nvSpPr>
        <xdr:cNvPr id="140" name="FR-73"/>
        <xdr:cNvSpPr>
          <a:spLocks noChangeArrowheads="1"/>
        </xdr:cNvSpPr>
      </xdr:nvSpPr>
      <xdr:spPr bwMode="auto">
        <a:xfrm>
          <a:off x="6076950" y="4848225"/>
          <a:ext cx="828675" cy="657225"/>
        </a:xfrm>
        <a:custGeom>
          <a:avLst/>
          <a:gdLst>
            <a:gd name="T0" fmla="*/ 88664 w 832"/>
            <a:gd name="T1" fmla="*/ 75801 h 659"/>
            <a:gd name="T2" fmla="*/ 71728 w 832"/>
            <a:gd name="T3" fmla="*/ 174543 h 659"/>
            <a:gd name="T4" fmla="*/ 31879 w 832"/>
            <a:gd name="T5" fmla="*/ 228402 h 659"/>
            <a:gd name="T6" fmla="*/ 0 w 832"/>
            <a:gd name="T7" fmla="*/ 250344 h 659"/>
            <a:gd name="T8" fmla="*/ 34868 w 832"/>
            <a:gd name="T9" fmla="*/ 299216 h 659"/>
            <a:gd name="T10" fmla="*/ 65751 w 832"/>
            <a:gd name="T11" fmla="*/ 378010 h 659"/>
            <a:gd name="T12" fmla="*/ 153419 w 832"/>
            <a:gd name="T13" fmla="*/ 408929 h 659"/>
            <a:gd name="T14" fmla="*/ 150430 w 832"/>
            <a:gd name="T15" fmla="*/ 378010 h 659"/>
            <a:gd name="T16" fmla="*/ 187291 w 832"/>
            <a:gd name="T17" fmla="*/ 339112 h 659"/>
            <a:gd name="T18" fmla="*/ 235110 w 832"/>
            <a:gd name="T19" fmla="*/ 364046 h 659"/>
            <a:gd name="T20" fmla="*/ 307834 w 832"/>
            <a:gd name="T21" fmla="*/ 417905 h 659"/>
            <a:gd name="T22" fmla="*/ 285917 w 832"/>
            <a:gd name="T23" fmla="*/ 468772 h 659"/>
            <a:gd name="T24" fmla="*/ 296876 w 832"/>
            <a:gd name="T25" fmla="*/ 544573 h 659"/>
            <a:gd name="T26" fmla="*/ 290898 w 832"/>
            <a:gd name="T27" fmla="*/ 590453 h 659"/>
            <a:gd name="T28" fmla="*/ 336725 w 832"/>
            <a:gd name="T29" fmla="*/ 590453 h 659"/>
            <a:gd name="T30" fmla="*/ 398491 w 832"/>
            <a:gd name="T31" fmla="*/ 605414 h 659"/>
            <a:gd name="T32" fmla="*/ 421404 w 832"/>
            <a:gd name="T33" fmla="*/ 657278 h 659"/>
            <a:gd name="T34" fmla="*/ 473208 w 832"/>
            <a:gd name="T35" fmla="*/ 613393 h 659"/>
            <a:gd name="T36" fmla="*/ 546929 w 832"/>
            <a:gd name="T37" fmla="*/ 605414 h 659"/>
            <a:gd name="T38" fmla="*/ 623638 w 832"/>
            <a:gd name="T39" fmla="*/ 572500 h 659"/>
            <a:gd name="T40" fmla="*/ 680423 w 832"/>
            <a:gd name="T41" fmla="*/ 590453 h 659"/>
            <a:gd name="T42" fmla="*/ 716287 w 832"/>
            <a:gd name="T43" fmla="*/ 540584 h 659"/>
            <a:gd name="T44" fmla="*/ 796982 w 832"/>
            <a:gd name="T45" fmla="*/ 499691 h 659"/>
            <a:gd name="T46" fmla="*/ 792001 w 832"/>
            <a:gd name="T47" fmla="*/ 434861 h 659"/>
            <a:gd name="T48" fmla="*/ 794989 w 832"/>
            <a:gd name="T49" fmla="*/ 359059 h 659"/>
            <a:gd name="T50" fmla="*/ 714295 w 832"/>
            <a:gd name="T51" fmla="*/ 281263 h 659"/>
            <a:gd name="T52" fmla="*/ 711306 w 832"/>
            <a:gd name="T53" fmla="*/ 186511 h 659"/>
            <a:gd name="T54" fmla="*/ 710310 w 832"/>
            <a:gd name="T55" fmla="*/ 185514 h 659"/>
            <a:gd name="T56" fmla="*/ 709314 w 832"/>
            <a:gd name="T57" fmla="*/ 185514 h 659"/>
            <a:gd name="T58" fmla="*/ 709314 w 832"/>
            <a:gd name="T59" fmla="*/ 185514 h 659"/>
            <a:gd name="T60" fmla="*/ 620650 w 832"/>
            <a:gd name="T61" fmla="*/ 146616 h 659"/>
            <a:gd name="T62" fmla="*/ 604710 w 832"/>
            <a:gd name="T63" fmla="*/ 101733 h 659"/>
            <a:gd name="T64" fmla="*/ 559880 w 832"/>
            <a:gd name="T65" fmla="*/ 140632 h 659"/>
            <a:gd name="T66" fmla="*/ 539955 w 832"/>
            <a:gd name="T67" fmla="*/ 84778 h 659"/>
            <a:gd name="T68" fmla="*/ 472212 w 832"/>
            <a:gd name="T69" fmla="*/ 52862 h 659"/>
            <a:gd name="T70" fmla="*/ 480181 w 832"/>
            <a:gd name="T71" fmla="*/ 18950 h 659"/>
            <a:gd name="T72" fmla="*/ 435351 w 832"/>
            <a:gd name="T73" fmla="*/ 30919 h 659"/>
            <a:gd name="T74" fmla="*/ 390521 w 832"/>
            <a:gd name="T75" fmla="*/ 109713 h 659"/>
            <a:gd name="T76" fmla="*/ 367608 w 832"/>
            <a:gd name="T77" fmla="*/ 177535 h 659"/>
            <a:gd name="T78" fmla="*/ 307834 w 832"/>
            <a:gd name="T79" fmla="*/ 171551 h 659"/>
            <a:gd name="T80" fmla="*/ 246068 w 832"/>
            <a:gd name="T81" fmla="*/ 129660 h 659"/>
            <a:gd name="T82" fmla="*/ 192272 w 832"/>
            <a:gd name="T83" fmla="*/ 140632 h 659"/>
            <a:gd name="T84" fmla="*/ 121540 w 832"/>
            <a:gd name="T85" fmla="*/ 95749 h 659"/>
            <a:gd name="T86" fmla="*/ 93645 w 832"/>
            <a:gd name="T87" fmla="*/ 0 h 659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832"/>
            <a:gd name="T133" fmla="*/ 0 h 659"/>
            <a:gd name="T134" fmla="*/ 832 w 832"/>
            <a:gd name="T135" fmla="*/ 659 h 659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832" h="659">
              <a:moveTo>
                <a:pt x="94" y="0"/>
              </a:moveTo>
              <a:lnTo>
                <a:pt x="89" y="76"/>
              </a:lnTo>
              <a:lnTo>
                <a:pt x="72" y="90"/>
              </a:lnTo>
              <a:lnTo>
                <a:pt x="72" y="175"/>
              </a:lnTo>
              <a:lnTo>
                <a:pt x="37" y="181"/>
              </a:lnTo>
              <a:lnTo>
                <a:pt x="32" y="229"/>
              </a:lnTo>
              <a:lnTo>
                <a:pt x="1" y="252"/>
              </a:lnTo>
              <a:lnTo>
                <a:pt x="0" y="251"/>
              </a:lnTo>
              <a:lnTo>
                <a:pt x="4" y="266"/>
              </a:lnTo>
              <a:lnTo>
                <a:pt x="35" y="300"/>
              </a:lnTo>
              <a:lnTo>
                <a:pt x="35" y="322"/>
              </a:lnTo>
              <a:lnTo>
                <a:pt x="66" y="379"/>
              </a:lnTo>
              <a:lnTo>
                <a:pt x="131" y="393"/>
              </a:lnTo>
              <a:lnTo>
                <a:pt x="154" y="410"/>
              </a:lnTo>
              <a:lnTo>
                <a:pt x="162" y="402"/>
              </a:lnTo>
              <a:lnTo>
                <a:pt x="151" y="379"/>
              </a:lnTo>
              <a:lnTo>
                <a:pt x="168" y="342"/>
              </a:lnTo>
              <a:lnTo>
                <a:pt x="188" y="340"/>
              </a:lnTo>
              <a:lnTo>
                <a:pt x="222" y="385"/>
              </a:lnTo>
              <a:lnTo>
                <a:pt x="236" y="365"/>
              </a:lnTo>
              <a:lnTo>
                <a:pt x="256" y="365"/>
              </a:lnTo>
              <a:lnTo>
                <a:pt x="309" y="419"/>
              </a:lnTo>
              <a:lnTo>
                <a:pt x="312" y="455"/>
              </a:lnTo>
              <a:lnTo>
                <a:pt x="287" y="470"/>
              </a:lnTo>
              <a:lnTo>
                <a:pt x="275" y="523"/>
              </a:lnTo>
              <a:lnTo>
                <a:pt x="298" y="546"/>
              </a:lnTo>
              <a:lnTo>
                <a:pt x="298" y="569"/>
              </a:lnTo>
              <a:lnTo>
                <a:pt x="292" y="592"/>
              </a:lnTo>
              <a:lnTo>
                <a:pt x="309" y="575"/>
              </a:lnTo>
              <a:lnTo>
                <a:pt x="338" y="592"/>
              </a:lnTo>
              <a:lnTo>
                <a:pt x="353" y="612"/>
              </a:lnTo>
              <a:lnTo>
                <a:pt x="400" y="607"/>
              </a:lnTo>
              <a:lnTo>
                <a:pt x="415" y="622"/>
              </a:lnTo>
              <a:lnTo>
                <a:pt x="423" y="659"/>
              </a:lnTo>
              <a:lnTo>
                <a:pt x="470" y="654"/>
              </a:lnTo>
              <a:lnTo>
                <a:pt x="475" y="615"/>
              </a:lnTo>
              <a:lnTo>
                <a:pt x="499" y="604"/>
              </a:lnTo>
              <a:lnTo>
                <a:pt x="549" y="607"/>
              </a:lnTo>
              <a:lnTo>
                <a:pt x="548" y="605"/>
              </a:lnTo>
              <a:lnTo>
                <a:pt x="626" y="574"/>
              </a:lnTo>
              <a:lnTo>
                <a:pt x="654" y="592"/>
              </a:lnTo>
              <a:lnTo>
                <a:pt x="683" y="592"/>
              </a:lnTo>
              <a:lnTo>
                <a:pt x="686" y="561"/>
              </a:lnTo>
              <a:lnTo>
                <a:pt x="719" y="542"/>
              </a:lnTo>
              <a:lnTo>
                <a:pt x="732" y="527"/>
              </a:lnTo>
              <a:lnTo>
                <a:pt x="800" y="501"/>
              </a:lnTo>
              <a:lnTo>
                <a:pt x="808" y="457"/>
              </a:lnTo>
              <a:lnTo>
                <a:pt x="795" y="436"/>
              </a:lnTo>
              <a:lnTo>
                <a:pt x="832" y="373"/>
              </a:lnTo>
              <a:lnTo>
                <a:pt x="798" y="360"/>
              </a:lnTo>
              <a:lnTo>
                <a:pt x="787" y="324"/>
              </a:lnTo>
              <a:lnTo>
                <a:pt x="717" y="282"/>
              </a:lnTo>
              <a:cubicBezTo>
                <a:pt x="717" y="282"/>
                <a:pt x="721" y="202"/>
                <a:pt x="714" y="188"/>
              </a:cubicBezTo>
              <a:cubicBezTo>
                <a:pt x="714" y="187"/>
                <a:pt x="714" y="187"/>
                <a:pt x="714" y="187"/>
              </a:cubicBezTo>
              <a:lnTo>
                <a:pt x="713" y="186"/>
              </a:lnTo>
              <a:lnTo>
                <a:pt x="712" y="186"/>
              </a:lnTo>
              <a:cubicBezTo>
                <a:pt x="701" y="188"/>
                <a:pt x="677" y="198"/>
                <a:pt x="662" y="191"/>
              </a:cubicBezTo>
              <a:lnTo>
                <a:pt x="623" y="147"/>
              </a:lnTo>
              <a:lnTo>
                <a:pt x="624" y="104"/>
              </a:lnTo>
              <a:lnTo>
                <a:pt x="607" y="102"/>
              </a:lnTo>
              <a:lnTo>
                <a:pt x="587" y="124"/>
              </a:lnTo>
              <a:lnTo>
                <a:pt x="562" y="141"/>
              </a:lnTo>
              <a:lnTo>
                <a:pt x="567" y="127"/>
              </a:lnTo>
              <a:lnTo>
                <a:pt x="542" y="85"/>
              </a:lnTo>
              <a:lnTo>
                <a:pt x="499" y="85"/>
              </a:lnTo>
              <a:lnTo>
                <a:pt x="474" y="53"/>
              </a:lnTo>
              <a:lnTo>
                <a:pt x="488" y="36"/>
              </a:lnTo>
              <a:lnTo>
                <a:pt x="482" y="19"/>
              </a:lnTo>
              <a:lnTo>
                <a:pt x="462" y="14"/>
              </a:lnTo>
              <a:lnTo>
                <a:pt x="437" y="31"/>
              </a:lnTo>
              <a:lnTo>
                <a:pt x="417" y="90"/>
              </a:lnTo>
              <a:lnTo>
                <a:pt x="392" y="110"/>
              </a:lnTo>
              <a:lnTo>
                <a:pt x="380" y="155"/>
              </a:lnTo>
              <a:lnTo>
                <a:pt x="369" y="178"/>
              </a:lnTo>
              <a:lnTo>
                <a:pt x="324" y="187"/>
              </a:lnTo>
              <a:lnTo>
                <a:pt x="309" y="172"/>
              </a:lnTo>
              <a:lnTo>
                <a:pt x="270" y="130"/>
              </a:lnTo>
              <a:lnTo>
                <a:pt x="247" y="130"/>
              </a:lnTo>
              <a:lnTo>
                <a:pt x="239" y="147"/>
              </a:lnTo>
              <a:lnTo>
                <a:pt x="193" y="141"/>
              </a:lnTo>
              <a:lnTo>
                <a:pt x="174" y="104"/>
              </a:lnTo>
              <a:lnTo>
                <a:pt x="122" y="96"/>
              </a:lnTo>
              <a:lnTo>
                <a:pt x="122" y="22"/>
              </a:lnTo>
              <a:lnTo>
                <a:pt x="9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</xdr:colOff>
      <xdr:row>27</xdr:row>
      <xdr:rowOff>152400</xdr:rowOff>
    </xdr:from>
    <xdr:to>
      <xdr:col>4</xdr:col>
      <xdr:colOff>561975</xdr:colOff>
      <xdr:row>32</xdr:row>
      <xdr:rowOff>38100</xdr:rowOff>
    </xdr:to>
    <xdr:sp macro="[0]!hihihi" textlink="">
      <xdr:nvSpPr>
        <xdr:cNvPr id="141" name="FR-07"/>
        <xdr:cNvSpPr>
          <a:spLocks noChangeArrowheads="1"/>
        </xdr:cNvSpPr>
      </xdr:nvSpPr>
      <xdr:spPr bwMode="auto">
        <a:xfrm>
          <a:off x="5153025" y="5314950"/>
          <a:ext cx="542925" cy="838200"/>
        </a:xfrm>
        <a:custGeom>
          <a:avLst/>
          <a:gdLst>
            <a:gd name="T0" fmla="*/ 456833 w 548"/>
            <a:gd name="T1" fmla="*/ 0 h 836"/>
            <a:gd name="T2" fmla="*/ 397376 w 548"/>
            <a:gd name="T3" fmla="*/ 36098 h 836"/>
            <a:gd name="T4" fmla="*/ 385484 w 548"/>
            <a:gd name="T5" fmla="*/ 87236 h 836"/>
            <a:gd name="T6" fmla="*/ 340891 w 548"/>
            <a:gd name="T7" fmla="*/ 95258 h 836"/>
            <a:gd name="T8" fmla="*/ 317108 w 548"/>
            <a:gd name="T9" fmla="*/ 102277 h 836"/>
            <a:gd name="T10" fmla="*/ 318099 w 548"/>
            <a:gd name="T11" fmla="*/ 103279 h 836"/>
            <a:gd name="T12" fmla="*/ 303234 w 548"/>
            <a:gd name="T13" fmla="*/ 166450 h 836"/>
            <a:gd name="T14" fmla="*/ 266569 w 548"/>
            <a:gd name="T15" fmla="*/ 181491 h 836"/>
            <a:gd name="T16" fmla="*/ 250713 w 548"/>
            <a:gd name="T17" fmla="*/ 208564 h 836"/>
            <a:gd name="T18" fmla="*/ 261614 w 548"/>
            <a:gd name="T19" fmla="*/ 241654 h 836"/>
            <a:gd name="T20" fmla="*/ 268551 w 548"/>
            <a:gd name="T21" fmla="*/ 260705 h 836"/>
            <a:gd name="T22" fmla="*/ 230894 w 548"/>
            <a:gd name="T23" fmla="*/ 260705 h 836"/>
            <a:gd name="T24" fmla="*/ 227921 w 548"/>
            <a:gd name="T25" fmla="*/ 309838 h 836"/>
            <a:gd name="T26" fmla="*/ 186301 w 548"/>
            <a:gd name="T27" fmla="*/ 312846 h 836"/>
            <a:gd name="T28" fmla="*/ 165491 w 548"/>
            <a:gd name="T29" fmla="*/ 378023 h 836"/>
            <a:gd name="T30" fmla="*/ 104051 w 548"/>
            <a:gd name="T31" fmla="*/ 378023 h 836"/>
            <a:gd name="T32" fmla="*/ 36666 w 548"/>
            <a:gd name="T33" fmla="*/ 427156 h 836"/>
            <a:gd name="T34" fmla="*/ 0 w 548"/>
            <a:gd name="T35" fmla="*/ 487318 h 836"/>
            <a:gd name="T36" fmla="*/ 5946 w 548"/>
            <a:gd name="T37" fmla="*/ 495340 h 836"/>
            <a:gd name="T38" fmla="*/ 23783 w 548"/>
            <a:gd name="T39" fmla="*/ 591601 h 836"/>
            <a:gd name="T40" fmla="*/ 67385 w 548"/>
            <a:gd name="T41" fmla="*/ 639731 h 836"/>
            <a:gd name="T42" fmla="*/ 60449 w 548"/>
            <a:gd name="T43" fmla="*/ 694880 h 836"/>
            <a:gd name="T44" fmla="*/ 114952 w 548"/>
            <a:gd name="T45" fmla="*/ 727970 h 836"/>
            <a:gd name="T46" fmla="*/ 114952 w 548"/>
            <a:gd name="T47" fmla="*/ 802170 h 836"/>
            <a:gd name="T48" fmla="*/ 144680 w 548"/>
            <a:gd name="T49" fmla="*/ 787130 h 836"/>
            <a:gd name="T50" fmla="*/ 206120 w 548"/>
            <a:gd name="T51" fmla="*/ 827238 h 836"/>
            <a:gd name="T52" fmla="*/ 235849 w 548"/>
            <a:gd name="T53" fmla="*/ 838268 h 836"/>
            <a:gd name="T54" fmla="*/ 242786 w 548"/>
            <a:gd name="T55" fmla="*/ 787130 h 836"/>
            <a:gd name="T56" fmla="*/ 279451 w 548"/>
            <a:gd name="T57" fmla="*/ 780111 h 836"/>
            <a:gd name="T58" fmla="*/ 290352 w 548"/>
            <a:gd name="T59" fmla="*/ 820219 h 836"/>
            <a:gd name="T60" fmla="*/ 327017 w 548"/>
            <a:gd name="T61" fmla="*/ 816208 h 836"/>
            <a:gd name="T62" fmla="*/ 333954 w 548"/>
            <a:gd name="T63" fmla="*/ 776100 h 836"/>
            <a:gd name="T64" fmla="*/ 418186 w 548"/>
            <a:gd name="T65" fmla="*/ 823227 h 836"/>
            <a:gd name="T66" fmla="*/ 432059 w 548"/>
            <a:gd name="T67" fmla="*/ 795151 h 836"/>
            <a:gd name="T68" fmla="*/ 466743 w 548"/>
            <a:gd name="T69" fmla="*/ 790138 h 836"/>
            <a:gd name="T70" fmla="*/ 469716 w 548"/>
            <a:gd name="T71" fmla="*/ 734989 h 836"/>
            <a:gd name="T72" fmla="*/ 461788 w 548"/>
            <a:gd name="T73" fmla="*/ 722956 h 836"/>
            <a:gd name="T74" fmla="*/ 450887 w 548"/>
            <a:gd name="T75" fmla="*/ 720951 h 836"/>
            <a:gd name="T76" fmla="*/ 450887 w 548"/>
            <a:gd name="T77" fmla="*/ 700896 h 836"/>
            <a:gd name="T78" fmla="*/ 458815 w 548"/>
            <a:gd name="T79" fmla="*/ 680842 h 836"/>
            <a:gd name="T80" fmla="*/ 444942 w 548"/>
            <a:gd name="T81" fmla="*/ 657780 h 836"/>
            <a:gd name="T82" fmla="*/ 452869 w 548"/>
            <a:gd name="T83" fmla="*/ 606641 h 836"/>
            <a:gd name="T84" fmla="*/ 486562 w 548"/>
            <a:gd name="T85" fmla="*/ 566533 h 836"/>
            <a:gd name="T86" fmla="*/ 486562 w 548"/>
            <a:gd name="T87" fmla="*/ 510381 h 836"/>
            <a:gd name="T88" fmla="*/ 472689 w 548"/>
            <a:gd name="T89" fmla="*/ 445205 h 836"/>
            <a:gd name="T90" fmla="*/ 498454 w 548"/>
            <a:gd name="T91" fmla="*/ 439188 h 836"/>
            <a:gd name="T92" fmla="*/ 503408 w 548"/>
            <a:gd name="T93" fmla="*/ 411112 h 836"/>
            <a:gd name="T94" fmla="*/ 529174 w 548"/>
            <a:gd name="T95" fmla="*/ 362982 h 836"/>
            <a:gd name="T96" fmla="*/ 543047 w 548"/>
            <a:gd name="T97" fmla="*/ 325882 h 836"/>
            <a:gd name="T98" fmla="*/ 521246 w 548"/>
            <a:gd name="T99" fmla="*/ 268727 h 836"/>
            <a:gd name="T100" fmla="*/ 506381 w 548"/>
            <a:gd name="T101" fmla="*/ 223605 h 836"/>
            <a:gd name="T102" fmla="*/ 486562 w 548"/>
            <a:gd name="T103" fmla="*/ 144391 h 836"/>
            <a:gd name="T104" fmla="*/ 486562 w 548"/>
            <a:gd name="T105" fmla="*/ 38103 h 836"/>
            <a:gd name="T106" fmla="*/ 472689 w 548"/>
            <a:gd name="T107" fmla="*/ 33090 h 836"/>
            <a:gd name="T108" fmla="*/ 456833 w 548"/>
            <a:gd name="T109" fmla="*/ 0 h 8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548"/>
            <a:gd name="T166" fmla="*/ 0 h 836"/>
            <a:gd name="T167" fmla="*/ 548 w 548"/>
            <a:gd name="T168" fmla="*/ 836 h 8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548" h="836">
              <a:moveTo>
                <a:pt x="461" y="0"/>
              </a:moveTo>
              <a:lnTo>
                <a:pt x="401" y="36"/>
              </a:lnTo>
              <a:lnTo>
                <a:pt x="389" y="87"/>
              </a:lnTo>
              <a:lnTo>
                <a:pt x="344" y="95"/>
              </a:lnTo>
              <a:lnTo>
                <a:pt x="320" y="102"/>
              </a:lnTo>
              <a:lnTo>
                <a:pt x="321" y="103"/>
              </a:lnTo>
              <a:lnTo>
                <a:pt x="306" y="166"/>
              </a:lnTo>
              <a:lnTo>
                <a:pt x="269" y="181"/>
              </a:lnTo>
              <a:lnTo>
                <a:pt x="253" y="208"/>
              </a:lnTo>
              <a:lnTo>
                <a:pt x="264" y="241"/>
              </a:lnTo>
              <a:lnTo>
                <a:pt x="271" y="260"/>
              </a:lnTo>
              <a:lnTo>
                <a:pt x="233" y="260"/>
              </a:lnTo>
              <a:lnTo>
                <a:pt x="230" y="309"/>
              </a:lnTo>
              <a:lnTo>
                <a:pt x="188" y="312"/>
              </a:lnTo>
              <a:lnTo>
                <a:pt x="167" y="377"/>
              </a:lnTo>
              <a:lnTo>
                <a:pt x="105" y="377"/>
              </a:lnTo>
              <a:lnTo>
                <a:pt x="37" y="426"/>
              </a:lnTo>
              <a:lnTo>
                <a:pt x="0" y="486"/>
              </a:lnTo>
              <a:lnTo>
                <a:pt x="6" y="494"/>
              </a:lnTo>
              <a:lnTo>
                <a:pt x="24" y="590"/>
              </a:lnTo>
              <a:lnTo>
                <a:pt x="68" y="638"/>
              </a:lnTo>
              <a:lnTo>
                <a:pt x="61" y="693"/>
              </a:lnTo>
              <a:lnTo>
                <a:pt x="116" y="726"/>
              </a:lnTo>
              <a:lnTo>
                <a:pt x="116" y="800"/>
              </a:lnTo>
              <a:lnTo>
                <a:pt x="146" y="785"/>
              </a:lnTo>
              <a:lnTo>
                <a:pt x="208" y="825"/>
              </a:lnTo>
              <a:lnTo>
                <a:pt x="238" y="836"/>
              </a:lnTo>
              <a:lnTo>
                <a:pt x="245" y="785"/>
              </a:lnTo>
              <a:lnTo>
                <a:pt x="282" y="778"/>
              </a:lnTo>
              <a:lnTo>
                <a:pt x="293" y="818"/>
              </a:lnTo>
              <a:lnTo>
                <a:pt x="330" y="814"/>
              </a:lnTo>
              <a:lnTo>
                <a:pt x="337" y="774"/>
              </a:lnTo>
              <a:lnTo>
                <a:pt x="422" y="821"/>
              </a:lnTo>
              <a:lnTo>
                <a:pt x="436" y="793"/>
              </a:lnTo>
              <a:lnTo>
                <a:pt x="471" y="788"/>
              </a:lnTo>
              <a:lnTo>
                <a:pt x="474" y="733"/>
              </a:lnTo>
              <a:lnTo>
                <a:pt x="466" y="721"/>
              </a:lnTo>
              <a:lnTo>
                <a:pt x="455" y="719"/>
              </a:lnTo>
              <a:lnTo>
                <a:pt x="455" y="699"/>
              </a:lnTo>
              <a:lnTo>
                <a:pt x="463" y="679"/>
              </a:lnTo>
              <a:lnTo>
                <a:pt x="449" y="656"/>
              </a:lnTo>
              <a:lnTo>
                <a:pt x="457" y="605"/>
              </a:lnTo>
              <a:lnTo>
                <a:pt x="491" y="565"/>
              </a:lnTo>
              <a:lnTo>
                <a:pt x="491" y="509"/>
              </a:lnTo>
              <a:lnTo>
                <a:pt x="477" y="444"/>
              </a:lnTo>
              <a:lnTo>
                <a:pt x="503" y="438"/>
              </a:lnTo>
              <a:lnTo>
                <a:pt x="508" y="410"/>
              </a:lnTo>
              <a:lnTo>
                <a:pt x="534" y="362"/>
              </a:lnTo>
              <a:lnTo>
                <a:pt x="548" y="325"/>
              </a:lnTo>
              <a:lnTo>
                <a:pt x="526" y="268"/>
              </a:lnTo>
              <a:lnTo>
                <a:pt x="511" y="223"/>
              </a:lnTo>
              <a:lnTo>
                <a:pt x="491" y="144"/>
              </a:lnTo>
              <a:lnTo>
                <a:pt x="491" y="38"/>
              </a:lnTo>
              <a:lnTo>
                <a:pt x="477" y="33"/>
              </a:lnTo>
              <a:lnTo>
                <a:pt x="46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466725</xdr:colOff>
      <xdr:row>27</xdr:row>
      <xdr:rowOff>161925</xdr:rowOff>
    </xdr:from>
    <xdr:to>
      <xdr:col>5</xdr:col>
      <xdr:colOff>314325</xdr:colOff>
      <xdr:row>32</xdr:row>
      <xdr:rowOff>123825</xdr:rowOff>
    </xdr:to>
    <xdr:sp macro="[0]!hihihi" textlink="">
      <xdr:nvSpPr>
        <xdr:cNvPr id="142" name="FR-26"/>
        <xdr:cNvSpPr>
          <a:spLocks noChangeArrowheads="1"/>
        </xdr:cNvSpPr>
      </xdr:nvSpPr>
      <xdr:spPr bwMode="auto">
        <a:xfrm>
          <a:off x="5600700" y="5324475"/>
          <a:ext cx="609600" cy="914400"/>
        </a:xfrm>
        <a:custGeom>
          <a:avLst/>
          <a:gdLst>
            <a:gd name="T0" fmla="*/ 103932 w 616"/>
            <a:gd name="T1" fmla="*/ 25872 h 919"/>
            <a:gd name="T2" fmla="*/ 41573 w 616"/>
            <a:gd name="T3" fmla="*/ 27862 h 919"/>
            <a:gd name="T4" fmla="*/ 61370 w 616"/>
            <a:gd name="T5" fmla="*/ 211951 h 919"/>
            <a:gd name="T6" fmla="*/ 97993 w 616"/>
            <a:gd name="T7" fmla="*/ 313449 h 919"/>
            <a:gd name="T8" fmla="*/ 58400 w 616"/>
            <a:gd name="T9" fmla="*/ 398030 h 919"/>
            <a:gd name="T10" fmla="*/ 27715 w 616"/>
            <a:gd name="T11" fmla="*/ 431863 h 919"/>
            <a:gd name="T12" fmla="*/ 41573 w 616"/>
            <a:gd name="T13" fmla="*/ 552267 h 919"/>
            <a:gd name="T14" fmla="*/ 0 w 616"/>
            <a:gd name="T15" fmla="*/ 642819 h 919"/>
            <a:gd name="T16" fmla="*/ 5939 w 616"/>
            <a:gd name="T17" fmla="*/ 685607 h 919"/>
            <a:gd name="T18" fmla="*/ 16827 w 616"/>
            <a:gd name="T19" fmla="*/ 707498 h 919"/>
            <a:gd name="T20" fmla="*/ 21776 w 616"/>
            <a:gd name="T21" fmla="*/ 774168 h 919"/>
            <a:gd name="T22" fmla="*/ 71268 w 616"/>
            <a:gd name="T23" fmla="*/ 787104 h 919"/>
            <a:gd name="T24" fmla="*/ 74237 w 616"/>
            <a:gd name="T25" fmla="*/ 851784 h 919"/>
            <a:gd name="T26" fmla="*/ 146495 w 616"/>
            <a:gd name="T27" fmla="*/ 810986 h 919"/>
            <a:gd name="T28" fmla="*/ 110861 w 616"/>
            <a:gd name="T29" fmla="*/ 784119 h 919"/>
            <a:gd name="T30" fmla="*/ 130658 w 616"/>
            <a:gd name="T31" fmla="*/ 694562 h 919"/>
            <a:gd name="T32" fmla="*/ 202916 w 616"/>
            <a:gd name="T33" fmla="*/ 725410 h 919"/>
            <a:gd name="T34" fmla="*/ 177180 w 616"/>
            <a:gd name="T35" fmla="*/ 792080 h 919"/>
            <a:gd name="T36" fmla="*/ 262306 w 616"/>
            <a:gd name="T37" fmla="*/ 769193 h 919"/>
            <a:gd name="T38" fmla="*/ 249438 w 616"/>
            <a:gd name="T39" fmla="*/ 838848 h 919"/>
            <a:gd name="T40" fmla="*/ 376136 w 616"/>
            <a:gd name="T41" fmla="*/ 849794 h 919"/>
            <a:gd name="T42" fmla="*/ 424638 w 616"/>
            <a:gd name="T43" fmla="*/ 911489 h 919"/>
            <a:gd name="T44" fmla="*/ 482048 w 616"/>
            <a:gd name="T45" fmla="*/ 893577 h 919"/>
            <a:gd name="T46" fmla="*/ 515703 w 616"/>
            <a:gd name="T47" fmla="*/ 872681 h 919"/>
            <a:gd name="T48" fmla="*/ 541439 w 616"/>
            <a:gd name="T49" fmla="*/ 795065 h 919"/>
            <a:gd name="T50" fmla="*/ 499865 w 616"/>
            <a:gd name="T51" fmla="*/ 756257 h 919"/>
            <a:gd name="T52" fmla="*/ 401872 w 616"/>
            <a:gd name="T53" fmla="*/ 688592 h 919"/>
            <a:gd name="T54" fmla="*/ 406821 w 616"/>
            <a:gd name="T55" fmla="*/ 649784 h 919"/>
            <a:gd name="T56" fmla="*/ 453343 w 616"/>
            <a:gd name="T57" fmla="*/ 628888 h 919"/>
            <a:gd name="T58" fmla="*/ 517683 w 616"/>
            <a:gd name="T59" fmla="*/ 613961 h 919"/>
            <a:gd name="T60" fmla="*/ 491947 w 616"/>
            <a:gd name="T61" fmla="*/ 559232 h 919"/>
            <a:gd name="T62" fmla="*/ 561235 w 616"/>
            <a:gd name="T63" fmla="*/ 504503 h 919"/>
            <a:gd name="T64" fmla="*/ 609737 w 616"/>
            <a:gd name="T65" fmla="*/ 476641 h 919"/>
            <a:gd name="T66" fmla="*/ 546388 w 616"/>
            <a:gd name="T67" fmla="*/ 456739 h 919"/>
            <a:gd name="T68" fmla="*/ 495906 w 616"/>
            <a:gd name="T69" fmla="*/ 434848 h 919"/>
            <a:gd name="T70" fmla="*/ 425628 w 616"/>
            <a:gd name="T71" fmla="*/ 414946 h 919"/>
            <a:gd name="T72" fmla="*/ 409791 w 616"/>
            <a:gd name="T73" fmla="*/ 189064 h 919"/>
            <a:gd name="T74" fmla="*/ 389994 w 616"/>
            <a:gd name="T75" fmla="*/ 208966 h 919"/>
            <a:gd name="T76" fmla="*/ 305858 w 616"/>
            <a:gd name="T77" fmla="*/ 208966 h 919"/>
            <a:gd name="T78" fmla="*/ 241519 w 616"/>
            <a:gd name="T79" fmla="*/ 201005 h 919"/>
            <a:gd name="T80" fmla="*/ 249438 w 616"/>
            <a:gd name="T81" fmla="*/ 147271 h 919"/>
            <a:gd name="T82" fmla="*/ 255377 w 616"/>
            <a:gd name="T83" fmla="*/ 79606 h 919"/>
            <a:gd name="T84" fmla="*/ 188068 w 616"/>
            <a:gd name="T85" fmla="*/ 39803 h 919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16"/>
            <a:gd name="T130" fmla="*/ 0 h 919"/>
            <a:gd name="T131" fmla="*/ 616 w 616"/>
            <a:gd name="T132" fmla="*/ 919 h 919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16" h="919">
              <a:moveTo>
                <a:pt x="142" y="0"/>
              </a:moveTo>
              <a:lnTo>
                <a:pt x="105" y="26"/>
              </a:lnTo>
              <a:lnTo>
                <a:pt x="74" y="37"/>
              </a:lnTo>
              <a:lnTo>
                <a:pt x="42" y="28"/>
              </a:lnTo>
              <a:lnTo>
                <a:pt x="42" y="134"/>
              </a:lnTo>
              <a:lnTo>
                <a:pt x="62" y="213"/>
              </a:lnTo>
              <a:lnTo>
                <a:pt x="77" y="258"/>
              </a:lnTo>
              <a:lnTo>
                <a:pt x="99" y="315"/>
              </a:lnTo>
              <a:lnTo>
                <a:pt x="85" y="352"/>
              </a:lnTo>
              <a:lnTo>
                <a:pt x="59" y="400"/>
              </a:lnTo>
              <a:lnTo>
                <a:pt x="54" y="428"/>
              </a:lnTo>
              <a:lnTo>
                <a:pt x="28" y="434"/>
              </a:lnTo>
              <a:lnTo>
                <a:pt x="42" y="499"/>
              </a:lnTo>
              <a:lnTo>
                <a:pt x="42" y="555"/>
              </a:lnTo>
              <a:lnTo>
                <a:pt x="8" y="595"/>
              </a:lnTo>
              <a:lnTo>
                <a:pt x="0" y="646"/>
              </a:lnTo>
              <a:lnTo>
                <a:pt x="14" y="669"/>
              </a:lnTo>
              <a:lnTo>
                <a:pt x="6" y="689"/>
              </a:lnTo>
              <a:lnTo>
                <a:pt x="6" y="709"/>
              </a:lnTo>
              <a:lnTo>
                <a:pt x="17" y="711"/>
              </a:lnTo>
              <a:lnTo>
                <a:pt x="25" y="723"/>
              </a:lnTo>
              <a:lnTo>
                <a:pt x="22" y="778"/>
              </a:lnTo>
              <a:lnTo>
                <a:pt x="57" y="773"/>
              </a:lnTo>
              <a:lnTo>
                <a:pt x="72" y="791"/>
              </a:lnTo>
              <a:lnTo>
                <a:pt x="65" y="843"/>
              </a:lnTo>
              <a:lnTo>
                <a:pt x="75" y="856"/>
              </a:lnTo>
              <a:lnTo>
                <a:pt x="114" y="817"/>
              </a:lnTo>
              <a:lnTo>
                <a:pt x="148" y="815"/>
              </a:lnTo>
              <a:lnTo>
                <a:pt x="156" y="794"/>
              </a:lnTo>
              <a:lnTo>
                <a:pt x="112" y="788"/>
              </a:lnTo>
              <a:lnTo>
                <a:pt x="104" y="742"/>
              </a:lnTo>
              <a:lnTo>
                <a:pt x="132" y="698"/>
              </a:lnTo>
              <a:lnTo>
                <a:pt x="169" y="695"/>
              </a:lnTo>
              <a:lnTo>
                <a:pt x="205" y="729"/>
              </a:lnTo>
              <a:lnTo>
                <a:pt x="169" y="778"/>
              </a:lnTo>
              <a:lnTo>
                <a:pt x="179" y="796"/>
              </a:lnTo>
              <a:lnTo>
                <a:pt x="232" y="802"/>
              </a:lnTo>
              <a:lnTo>
                <a:pt x="265" y="773"/>
              </a:lnTo>
              <a:lnTo>
                <a:pt x="247" y="812"/>
              </a:lnTo>
              <a:lnTo>
                <a:pt x="252" y="843"/>
              </a:lnTo>
              <a:lnTo>
                <a:pt x="307" y="848"/>
              </a:lnTo>
              <a:lnTo>
                <a:pt x="380" y="854"/>
              </a:lnTo>
              <a:lnTo>
                <a:pt x="390" y="888"/>
              </a:lnTo>
              <a:lnTo>
                <a:pt x="429" y="916"/>
              </a:lnTo>
              <a:lnTo>
                <a:pt x="463" y="919"/>
              </a:lnTo>
              <a:lnTo>
                <a:pt x="487" y="898"/>
              </a:lnTo>
              <a:lnTo>
                <a:pt x="500" y="859"/>
              </a:lnTo>
              <a:lnTo>
                <a:pt x="521" y="877"/>
              </a:lnTo>
              <a:lnTo>
                <a:pt x="536" y="895"/>
              </a:lnTo>
              <a:lnTo>
                <a:pt x="547" y="799"/>
              </a:lnTo>
              <a:lnTo>
                <a:pt x="521" y="794"/>
              </a:lnTo>
              <a:lnTo>
                <a:pt x="505" y="760"/>
              </a:lnTo>
              <a:lnTo>
                <a:pt x="417" y="736"/>
              </a:lnTo>
              <a:lnTo>
                <a:pt x="406" y="692"/>
              </a:lnTo>
              <a:lnTo>
                <a:pt x="437" y="671"/>
              </a:lnTo>
              <a:lnTo>
                <a:pt x="411" y="653"/>
              </a:lnTo>
              <a:lnTo>
                <a:pt x="417" y="630"/>
              </a:lnTo>
              <a:lnTo>
                <a:pt x="458" y="632"/>
              </a:lnTo>
              <a:lnTo>
                <a:pt x="494" y="650"/>
              </a:lnTo>
              <a:lnTo>
                <a:pt x="523" y="617"/>
              </a:lnTo>
              <a:lnTo>
                <a:pt x="494" y="593"/>
              </a:lnTo>
              <a:lnTo>
                <a:pt x="497" y="562"/>
              </a:lnTo>
              <a:lnTo>
                <a:pt x="513" y="513"/>
              </a:lnTo>
              <a:lnTo>
                <a:pt x="567" y="507"/>
              </a:lnTo>
              <a:lnTo>
                <a:pt x="612" y="489"/>
              </a:lnTo>
              <a:lnTo>
                <a:pt x="616" y="479"/>
              </a:lnTo>
              <a:lnTo>
                <a:pt x="569" y="473"/>
              </a:lnTo>
              <a:lnTo>
                <a:pt x="552" y="459"/>
              </a:lnTo>
              <a:lnTo>
                <a:pt x="527" y="457"/>
              </a:lnTo>
              <a:lnTo>
                <a:pt x="501" y="437"/>
              </a:lnTo>
              <a:lnTo>
                <a:pt x="467" y="417"/>
              </a:lnTo>
              <a:lnTo>
                <a:pt x="430" y="417"/>
              </a:lnTo>
              <a:lnTo>
                <a:pt x="416" y="403"/>
              </a:lnTo>
              <a:lnTo>
                <a:pt x="414" y="190"/>
              </a:lnTo>
              <a:lnTo>
                <a:pt x="405" y="190"/>
              </a:lnTo>
              <a:lnTo>
                <a:pt x="394" y="210"/>
              </a:lnTo>
              <a:lnTo>
                <a:pt x="368" y="227"/>
              </a:lnTo>
              <a:lnTo>
                <a:pt x="309" y="210"/>
              </a:lnTo>
              <a:lnTo>
                <a:pt x="263" y="196"/>
              </a:lnTo>
              <a:lnTo>
                <a:pt x="244" y="202"/>
              </a:lnTo>
              <a:lnTo>
                <a:pt x="238" y="188"/>
              </a:lnTo>
              <a:lnTo>
                <a:pt x="252" y="148"/>
              </a:lnTo>
              <a:lnTo>
                <a:pt x="246" y="108"/>
              </a:lnTo>
              <a:lnTo>
                <a:pt x="258" y="80"/>
              </a:lnTo>
              <a:lnTo>
                <a:pt x="229" y="40"/>
              </a:lnTo>
              <a:lnTo>
                <a:pt x="190" y="40"/>
              </a:lnTo>
              <a:lnTo>
                <a:pt x="14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742950</xdr:colOff>
      <xdr:row>23</xdr:row>
      <xdr:rowOff>133350</xdr:rowOff>
    </xdr:from>
    <xdr:to>
      <xdr:col>3</xdr:col>
      <xdr:colOff>133350</xdr:colOff>
      <xdr:row>28</xdr:row>
      <xdr:rowOff>161925</xdr:rowOff>
    </xdr:to>
    <xdr:sp macro="[0]!hihihi" textlink="">
      <xdr:nvSpPr>
        <xdr:cNvPr id="143" name="FR-17"/>
        <xdr:cNvSpPr>
          <a:spLocks noChangeArrowheads="1"/>
        </xdr:cNvSpPr>
      </xdr:nvSpPr>
      <xdr:spPr bwMode="auto">
        <a:xfrm>
          <a:off x="2266950" y="4533900"/>
          <a:ext cx="819150" cy="981075"/>
        </a:xfrm>
        <a:custGeom>
          <a:avLst/>
          <a:gdLst>
            <a:gd name="T0" fmla="*/ 298301 w 824"/>
            <a:gd name="T1" fmla="*/ 3022 h 974"/>
            <a:gd name="T2" fmla="*/ 238641 w 824"/>
            <a:gd name="T3" fmla="*/ 69507 h 974"/>
            <a:gd name="T4" fmla="*/ 191907 w 824"/>
            <a:gd name="T5" fmla="*/ 129948 h 974"/>
            <a:gd name="T6" fmla="*/ 132247 w 824"/>
            <a:gd name="T7" fmla="*/ 110808 h 974"/>
            <a:gd name="T8" fmla="*/ 75570 w 824"/>
            <a:gd name="T9" fmla="*/ 79580 h 974"/>
            <a:gd name="T10" fmla="*/ 0 w 824"/>
            <a:gd name="T11" fmla="*/ 74544 h 974"/>
            <a:gd name="T12" fmla="*/ 64632 w 824"/>
            <a:gd name="T13" fmla="*/ 116852 h 974"/>
            <a:gd name="T14" fmla="*/ 130258 w 824"/>
            <a:gd name="T15" fmla="*/ 163190 h 974"/>
            <a:gd name="T16" fmla="*/ 194890 w 824"/>
            <a:gd name="T17" fmla="*/ 184344 h 974"/>
            <a:gd name="T18" fmla="*/ 243613 w 824"/>
            <a:gd name="T19" fmla="*/ 228668 h 974"/>
            <a:gd name="T20" fmla="*/ 264494 w 824"/>
            <a:gd name="T21" fmla="*/ 268961 h 974"/>
            <a:gd name="T22" fmla="*/ 222732 w 824"/>
            <a:gd name="T23" fmla="*/ 279035 h 974"/>
            <a:gd name="T24" fmla="*/ 233669 w 824"/>
            <a:gd name="T25" fmla="*/ 370703 h 974"/>
            <a:gd name="T26" fmla="*/ 204834 w 824"/>
            <a:gd name="T27" fmla="*/ 404953 h 974"/>
            <a:gd name="T28" fmla="*/ 175998 w 824"/>
            <a:gd name="T29" fmla="*/ 418049 h 974"/>
            <a:gd name="T30" fmla="*/ 194890 w 824"/>
            <a:gd name="T31" fmla="*/ 365667 h 974"/>
            <a:gd name="T32" fmla="*/ 174009 w 824"/>
            <a:gd name="T33" fmla="*/ 337461 h 974"/>
            <a:gd name="T34" fmla="*/ 124292 w 824"/>
            <a:gd name="T35" fmla="*/ 268961 h 974"/>
            <a:gd name="T36" fmla="*/ 83524 w 824"/>
            <a:gd name="T37" fmla="*/ 316307 h 974"/>
            <a:gd name="T38" fmla="*/ 148156 w 824"/>
            <a:gd name="T39" fmla="*/ 409990 h 974"/>
            <a:gd name="T40" fmla="*/ 163071 w 824"/>
            <a:gd name="T41" fmla="*/ 525835 h 974"/>
            <a:gd name="T42" fmla="*/ 248584 w 824"/>
            <a:gd name="T43" fmla="*/ 568143 h 974"/>
            <a:gd name="T44" fmla="*/ 287364 w 824"/>
            <a:gd name="T45" fmla="*/ 614481 h 974"/>
            <a:gd name="T46" fmla="*/ 398729 w 824"/>
            <a:gd name="T47" fmla="*/ 704135 h 974"/>
            <a:gd name="T48" fmla="*/ 495180 w 824"/>
            <a:gd name="T49" fmla="*/ 794796 h 974"/>
            <a:gd name="T50" fmla="*/ 511090 w 824"/>
            <a:gd name="T51" fmla="*/ 820987 h 974"/>
            <a:gd name="T52" fmla="*/ 588648 w 824"/>
            <a:gd name="T53" fmla="*/ 913663 h 974"/>
            <a:gd name="T54" fmla="*/ 684104 w 824"/>
            <a:gd name="T55" fmla="*/ 976118 h 974"/>
            <a:gd name="T56" fmla="*/ 751719 w 824"/>
            <a:gd name="T57" fmla="*/ 963023 h 974"/>
            <a:gd name="T58" fmla="*/ 798453 w 824"/>
            <a:gd name="T59" fmla="*/ 936832 h 974"/>
            <a:gd name="T60" fmla="*/ 763651 w 824"/>
            <a:gd name="T61" fmla="*/ 862288 h 974"/>
            <a:gd name="T62" fmla="*/ 723878 w 824"/>
            <a:gd name="T63" fmla="*/ 813936 h 974"/>
            <a:gd name="T64" fmla="*/ 653280 w 824"/>
            <a:gd name="T65" fmla="*/ 813936 h 974"/>
            <a:gd name="T66" fmla="*/ 679132 w 824"/>
            <a:gd name="T67" fmla="*/ 787745 h 974"/>
            <a:gd name="T68" fmla="*/ 659246 w 824"/>
            <a:gd name="T69" fmla="*/ 776664 h 974"/>
            <a:gd name="T70" fmla="*/ 679132 w 824"/>
            <a:gd name="T71" fmla="*/ 737377 h 974"/>
            <a:gd name="T72" fmla="*/ 662229 w 824"/>
            <a:gd name="T73" fmla="*/ 700106 h 974"/>
            <a:gd name="T74" fmla="*/ 679132 w 824"/>
            <a:gd name="T75" fmla="*/ 659812 h 974"/>
            <a:gd name="T76" fmla="*/ 642342 w 824"/>
            <a:gd name="T77" fmla="*/ 611459 h 974"/>
            <a:gd name="T78" fmla="*/ 588648 w 824"/>
            <a:gd name="T79" fmla="*/ 569151 h 974"/>
            <a:gd name="T80" fmla="*/ 597597 w 824"/>
            <a:gd name="T81" fmla="*/ 542960 h 974"/>
            <a:gd name="T82" fmla="*/ 571744 w 824"/>
            <a:gd name="T83" fmla="*/ 474460 h 974"/>
            <a:gd name="T84" fmla="*/ 640353 w 824"/>
            <a:gd name="T85" fmla="*/ 457335 h 974"/>
            <a:gd name="T86" fmla="*/ 687087 w 824"/>
            <a:gd name="T87" fmla="*/ 443232 h 974"/>
            <a:gd name="T88" fmla="*/ 721889 w 824"/>
            <a:gd name="T89" fmla="*/ 460357 h 974"/>
            <a:gd name="T90" fmla="*/ 746747 w 824"/>
            <a:gd name="T91" fmla="*/ 397902 h 974"/>
            <a:gd name="T92" fmla="*/ 769617 w 824"/>
            <a:gd name="T93" fmla="*/ 314292 h 974"/>
            <a:gd name="T94" fmla="*/ 743764 w 824"/>
            <a:gd name="T95" fmla="*/ 265939 h 974"/>
            <a:gd name="T96" fmla="*/ 659246 w 824"/>
            <a:gd name="T97" fmla="*/ 214565 h 974"/>
            <a:gd name="T98" fmla="*/ 563789 w 824"/>
            <a:gd name="T99" fmla="*/ 172256 h 974"/>
            <a:gd name="T100" fmla="*/ 468333 w 824"/>
            <a:gd name="T101" fmla="*/ 138006 h 974"/>
            <a:gd name="T102" fmla="*/ 439497 w 824"/>
            <a:gd name="T103" fmla="*/ 89654 h 974"/>
            <a:gd name="T104" fmla="*/ 399724 w 824"/>
            <a:gd name="T105" fmla="*/ 21154 h 974"/>
            <a:gd name="T106" fmla="*/ 335092 w 824"/>
            <a:gd name="T107" fmla="*/ 0 h 974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824"/>
            <a:gd name="T163" fmla="*/ 0 h 974"/>
            <a:gd name="T164" fmla="*/ 824 w 824"/>
            <a:gd name="T165" fmla="*/ 974 h 974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824" h="974">
              <a:moveTo>
                <a:pt x="337" y="0"/>
              </a:moveTo>
              <a:lnTo>
                <a:pt x="300" y="3"/>
              </a:lnTo>
              <a:lnTo>
                <a:pt x="221" y="51"/>
              </a:lnTo>
              <a:lnTo>
                <a:pt x="240" y="69"/>
              </a:lnTo>
              <a:lnTo>
                <a:pt x="198" y="102"/>
              </a:lnTo>
              <a:lnTo>
                <a:pt x="193" y="129"/>
              </a:lnTo>
              <a:lnTo>
                <a:pt x="154" y="134"/>
              </a:lnTo>
              <a:lnTo>
                <a:pt x="133" y="110"/>
              </a:lnTo>
              <a:lnTo>
                <a:pt x="81" y="105"/>
              </a:lnTo>
              <a:lnTo>
                <a:pt x="76" y="79"/>
              </a:lnTo>
              <a:lnTo>
                <a:pt x="44" y="58"/>
              </a:lnTo>
              <a:lnTo>
                <a:pt x="0" y="74"/>
              </a:lnTo>
              <a:lnTo>
                <a:pt x="29" y="116"/>
              </a:lnTo>
              <a:lnTo>
                <a:pt x="65" y="116"/>
              </a:lnTo>
              <a:lnTo>
                <a:pt x="102" y="139"/>
              </a:lnTo>
              <a:lnTo>
                <a:pt x="131" y="162"/>
              </a:lnTo>
              <a:lnTo>
                <a:pt x="185" y="160"/>
              </a:lnTo>
              <a:lnTo>
                <a:pt x="196" y="183"/>
              </a:lnTo>
              <a:lnTo>
                <a:pt x="232" y="191"/>
              </a:lnTo>
              <a:lnTo>
                <a:pt x="245" y="227"/>
              </a:lnTo>
              <a:lnTo>
                <a:pt x="269" y="238"/>
              </a:lnTo>
              <a:lnTo>
                <a:pt x="266" y="267"/>
              </a:lnTo>
              <a:lnTo>
                <a:pt x="235" y="262"/>
              </a:lnTo>
              <a:lnTo>
                <a:pt x="224" y="277"/>
              </a:lnTo>
              <a:lnTo>
                <a:pt x="248" y="311"/>
              </a:lnTo>
              <a:lnTo>
                <a:pt x="235" y="368"/>
              </a:lnTo>
              <a:lnTo>
                <a:pt x="204" y="366"/>
              </a:lnTo>
              <a:lnTo>
                <a:pt x="206" y="402"/>
              </a:lnTo>
              <a:lnTo>
                <a:pt x="214" y="415"/>
              </a:lnTo>
              <a:lnTo>
                <a:pt x="177" y="415"/>
              </a:lnTo>
              <a:lnTo>
                <a:pt x="172" y="394"/>
              </a:lnTo>
              <a:lnTo>
                <a:pt x="196" y="363"/>
              </a:lnTo>
              <a:lnTo>
                <a:pt x="188" y="345"/>
              </a:lnTo>
              <a:lnTo>
                <a:pt x="175" y="335"/>
              </a:lnTo>
              <a:lnTo>
                <a:pt x="169" y="272"/>
              </a:lnTo>
              <a:lnTo>
                <a:pt x="125" y="267"/>
              </a:lnTo>
              <a:lnTo>
                <a:pt x="89" y="222"/>
              </a:lnTo>
              <a:lnTo>
                <a:pt x="84" y="314"/>
              </a:lnTo>
              <a:lnTo>
                <a:pt x="144" y="358"/>
              </a:lnTo>
              <a:lnTo>
                <a:pt x="149" y="407"/>
              </a:lnTo>
              <a:lnTo>
                <a:pt x="159" y="465"/>
              </a:lnTo>
              <a:lnTo>
                <a:pt x="164" y="522"/>
              </a:lnTo>
              <a:lnTo>
                <a:pt x="196" y="519"/>
              </a:lnTo>
              <a:lnTo>
                <a:pt x="250" y="564"/>
              </a:lnTo>
              <a:lnTo>
                <a:pt x="287" y="585"/>
              </a:lnTo>
              <a:lnTo>
                <a:pt x="289" y="610"/>
              </a:lnTo>
              <a:lnTo>
                <a:pt x="318" y="616"/>
              </a:lnTo>
              <a:lnTo>
                <a:pt x="401" y="699"/>
              </a:lnTo>
              <a:lnTo>
                <a:pt x="421" y="789"/>
              </a:lnTo>
              <a:lnTo>
                <a:pt x="498" y="789"/>
              </a:lnTo>
              <a:lnTo>
                <a:pt x="511" y="776"/>
              </a:lnTo>
              <a:lnTo>
                <a:pt x="514" y="815"/>
              </a:lnTo>
              <a:lnTo>
                <a:pt x="581" y="823"/>
              </a:lnTo>
              <a:lnTo>
                <a:pt x="592" y="907"/>
              </a:lnTo>
              <a:lnTo>
                <a:pt x="629" y="909"/>
              </a:lnTo>
              <a:lnTo>
                <a:pt x="688" y="969"/>
              </a:lnTo>
              <a:lnTo>
                <a:pt x="719" y="974"/>
              </a:lnTo>
              <a:lnTo>
                <a:pt x="756" y="956"/>
              </a:lnTo>
              <a:lnTo>
                <a:pt x="782" y="974"/>
              </a:lnTo>
              <a:lnTo>
                <a:pt x="803" y="930"/>
              </a:lnTo>
              <a:lnTo>
                <a:pt x="824" y="894"/>
              </a:lnTo>
              <a:lnTo>
                <a:pt x="768" y="856"/>
              </a:lnTo>
              <a:lnTo>
                <a:pt x="751" y="833"/>
              </a:lnTo>
              <a:lnTo>
                <a:pt x="728" y="808"/>
              </a:lnTo>
              <a:lnTo>
                <a:pt x="674" y="817"/>
              </a:lnTo>
              <a:lnTo>
                <a:pt x="657" y="808"/>
              </a:lnTo>
              <a:lnTo>
                <a:pt x="655" y="794"/>
              </a:lnTo>
              <a:lnTo>
                <a:pt x="683" y="782"/>
              </a:lnTo>
              <a:lnTo>
                <a:pt x="683" y="777"/>
              </a:lnTo>
              <a:lnTo>
                <a:pt x="663" y="771"/>
              </a:lnTo>
              <a:lnTo>
                <a:pt x="649" y="760"/>
              </a:lnTo>
              <a:lnTo>
                <a:pt x="683" y="732"/>
              </a:lnTo>
              <a:lnTo>
                <a:pt x="683" y="712"/>
              </a:lnTo>
              <a:lnTo>
                <a:pt x="666" y="695"/>
              </a:lnTo>
              <a:lnTo>
                <a:pt x="677" y="683"/>
              </a:lnTo>
              <a:lnTo>
                <a:pt x="683" y="655"/>
              </a:lnTo>
              <a:lnTo>
                <a:pt x="663" y="635"/>
              </a:lnTo>
              <a:lnTo>
                <a:pt x="646" y="607"/>
              </a:lnTo>
              <a:lnTo>
                <a:pt x="615" y="579"/>
              </a:lnTo>
              <a:lnTo>
                <a:pt x="592" y="565"/>
              </a:lnTo>
              <a:lnTo>
                <a:pt x="612" y="542"/>
              </a:lnTo>
              <a:lnTo>
                <a:pt x="601" y="539"/>
              </a:lnTo>
              <a:lnTo>
                <a:pt x="598" y="480"/>
              </a:lnTo>
              <a:lnTo>
                <a:pt x="575" y="471"/>
              </a:lnTo>
              <a:lnTo>
                <a:pt x="606" y="454"/>
              </a:lnTo>
              <a:lnTo>
                <a:pt x="644" y="454"/>
              </a:lnTo>
              <a:lnTo>
                <a:pt x="660" y="440"/>
              </a:lnTo>
              <a:lnTo>
                <a:pt x="691" y="440"/>
              </a:lnTo>
              <a:lnTo>
                <a:pt x="697" y="454"/>
              </a:lnTo>
              <a:lnTo>
                <a:pt x="726" y="457"/>
              </a:lnTo>
              <a:lnTo>
                <a:pt x="745" y="448"/>
              </a:lnTo>
              <a:lnTo>
                <a:pt x="751" y="395"/>
              </a:lnTo>
              <a:lnTo>
                <a:pt x="774" y="312"/>
              </a:lnTo>
              <a:lnTo>
                <a:pt x="754" y="292"/>
              </a:lnTo>
              <a:lnTo>
                <a:pt x="748" y="264"/>
              </a:lnTo>
              <a:lnTo>
                <a:pt x="711" y="247"/>
              </a:lnTo>
              <a:lnTo>
                <a:pt x="663" y="213"/>
              </a:lnTo>
              <a:lnTo>
                <a:pt x="604" y="219"/>
              </a:lnTo>
              <a:lnTo>
                <a:pt x="567" y="171"/>
              </a:lnTo>
              <a:lnTo>
                <a:pt x="513" y="168"/>
              </a:lnTo>
              <a:lnTo>
                <a:pt x="471" y="137"/>
              </a:lnTo>
              <a:lnTo>
                <a:pt x="471" y="120"/>
              </a:lnTo>
              <a:lnTo>
                <a:pt x="442" y="89"/>
              </a:lnTo>
              <a:lnTo>
                <a:pt x="441" y="50"/>
              </a:lnTo>
              <a:lnTo>
                <a:pt x="402" y="21"/>
              </a:lnTo>
              <a:lnTo>
                <a:pt x="352" y="42"/>
              </a:lnTo>
              <a:lnTo>
                <a:pt x="337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781050</xdr:colOff>
      <xdr:row>26</xdr:row>
      <xdr:rowOff>57150</xdr:rowOff>
    </xdr:from>
    <xdr:to>
      <xdr:col>3</xdr:col>
      <xdr:colOff>1466850</xdr:colOff>
      <xdr:row>29</xdr:row>
      <xdr:rowOff>123825</xdr:rowOff>
    </xdr:to>
    <xdr:sp macro="[0]!hihihi" textlink="">
      <xdr:nvSpPr>
        <xdr:cNvPr id="144" name="FR-19"/>
        <xdr:cNvSpPr>
          <a:spLocks noChangeArrowheads="1"/>
        </xdr:cNvSpPr>
      </xdr:nvSpPr>
      <xdr:spPr bwMode="auto">
        <a:xfrm>
          <a:off x="3733800" y="5029200"/>
          <a:ext cx="685800" cy="638175"/>
        </a:xfrm>
        <a:custGeom>
          <a:avLst/>
          <a:gdLst>
            <a:gd name="T0" fmla="*/ 402386 w 687"/>
            <a:gd name="T1" fmla="*/ 28276 h 632"/>
            <a:gd name="T2" fmla="*/ 343476 w 687"/>
            <a:gd name="T3" fmla="*/ 65640 h 632"/>
            <a:gd name="T4" fmla="*/ 295549 w 687"/>
            <a:gd name="T5" fmla="*/ 56552 h 632"/>
            <a:gd name="T6" fmla="*/ 244627 w 687"/>
            <a:gd name="T7" fmla="*/ 93916 h 632"/>
            <a:gd name="T8" fmla="*/ 198697 w 687"/>
            <a:gd name="T9" fmla="*/ 131281 h 632"/>
            <a:gd name="T10" fmla="*/ 128804 w 687"/>
            <a:gd name="T11" fmla="*/ 145419 h 632"/>
            <a:gd name="T12" fmla="*/ 91860 w 687"/>
            <a:gd name="T13" fmla="*/ 171675 h 632"/>
            <a:gd name="T14" fmla="*/ 25960 w 687"/>
            <a:gd name="T15" fmla="*/ 202980 h 632"/>
            <a:gd name="T16" fmla="*/ 22965 w 687"/>
            <a:gd name="T17" fmla="*/ 261552 h 632"/>
            <a:gd name="T18" fmla="*/ 0 w 687"/>
            <a:gd name="T19" fmla="*/ 332242 h 632"/>
            <a:gd name="T20" fmla="*/ 20968 w 687"/>
            <a:gd name="T21" fmla="*/ 379705 h 632"/>
            <a:gd name="T22" fmla="*/ 28956 w 687"/>
            <a:gd name="T23" fmla="*/ 430197 h 632"/>
            <a:gd name="T24" fmla="*/ 30953 w 687"/>
            <a:gd name="T25" fmla="*/ 471601 h 632"/>
            <a:gd name="T26" fmla="*/ 85869 w 687"/>
            <a:gd name="T27" fmla="*/ 527143 h 632"/>
            <a:gd name="T28" fmla="*/ 114825 w 687"/>
            <a:gd name="T29" fmla="*/ 560468 h 632"/>
            <a:gd name="T30" fmla="*/ 236639 w 687"/>
            <a:gd name="T31" fmla="*/ 563498 h 632"/>
            <a:gd name="T32" fmla="*/ 317516 w 687"/>
            <a:gd name="T33" fmla="*/ 634188 h 632"/>
            <a:gd name="T34" fmla="*/ 375428 w 687"/>
            <a:gd name="T35" fmla="*/ 616010 h 632"/>
            <a:gd name="T36" fmla="*/ 445321 w 687"/>
            <a:gd name="T37" fmla="*/ 596823 h 632"/>
            <a:gd name="T38" fmla="*/ 480268 w 687"/>
            <a:gd name="T39" fmla="*/ 581675 h 632"/>
            <a:gd name="T40" fmla="*/ 454307 w 687"/>
            <a:gd name="T41" fmla="*/ 540271 h 632"/>
            <a:gd name="T42" fmla="*/ 496243 w 687"/>
            <a:gd name="T43" fmla="*/ 514015 h 632"/>
            <a:gd name="T44" fmla="*/ 520207 w 687"/>
            <a:gd name="T45" fmla="*/ 450394 h 632"/>
            <a:gd name="T46" fmla="*/ 545169 w 687"/>
            <a:gd name="T47" fmla="*/ 356478 h 632"/>
            <a:gd name="T48" fmla="*/ 595093 w 687"/>
            <a:gd name="T49" fmla="*/ 253473 h 632"/>
            <a:gd name="T50" fmla="*/ 645016 w 687"/>
            <a:gd name="T51" fmla="*/ 295887 h 632"/>
            <a:gd name="T52" fmla="*/ 685954 w 687"/>
            <a:gd name="T53" fmla="*/ 276700 h 632"/>
            <a:gd name="T54" fmla="*/ 685954 w 687"/>
            <a:gd name="T55" fmla="*/ 197931 h 632"/>
            <a:gd name="T56" fmla="*/ 662989 w 687"/>
            <a:gd name="T57" fmla="*/ 135320 h 632"/>
            <a:gd name="T58" fmla="*/ 685954 w 687"/>
            <a:gd name="T59" fmla="*/ 58571 h 632"/>
            <a:gd name="T60" fmla="*/ 674971 w 687"/>
            <a:gd name="T61" fmla="*/ 16158 h 632"/>
            <a:gd name="T62" fmla="*/ 598088 w 687"/>
            <a:gd name="T63" fmla="*/ 36355 h 632"/>
            <a:gd name="T64" fmla="*/ 550161 w 687"/>
            <a:gd name="T65" fmla="*/ 62611 h 632"/>
            <a:gd name="T66" fmla="*/ 513217 w 687"/>
            <a:gd name="T67" fmla="*/ 19187 h 632"/>
            <a:gd name="T68" fmla="*/ 433339 w 687"/>
            <a:gd name="T69" fmla="*/ 0 h 63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87"/>
            <a:gd name="T106" fmla="*/ 0 h 632"/>
            <a:gd name="T107" fmla="*/ 687 w 687"/>
            <a:gd name="T108" fmla="*/ 632 h 63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87" h="632">
              <a:moveTo>
                <a:pt x="414" y="0"/>
              </a:moveTo>
              <a:lnTo>
                <a:pt x="403" y="28"/>
              </a:lnTo>
              <a:lnTo>
                <a:pt x="361" y="36"/>
              </a:lnTo>
              <a:lnTo>
                <a:pt x="344" y="65"/>
              </a:lnTo>
              <a:lnTo>
                <a:pt x="324" y="65"/>
              </a:lnTo>
              <a:lnTo>
                <a:pt x="296" y="56"/>
              </a:lnTo>
              <a:lnTo>
                <a:pt x="276" y="90"/>
              </a:lnTo>
              <a:lnTo>
                <a:pt x="245" y="93"/>
              </a:lnTo>
              <a:lnTo>
                <a:pt x="225" y="130"/>
              </a:lnTo>
              <a:lnTo>
                <a:pt x="199" y="130"/>
              </a:lnTo>
              <a:lnTo>
                <a:pt x="179" y="150"/>
              </a:lnTo>
              <a:lnTo>
                <a:pt x="129" y="144"/>
              </a:lnTo>
              <a:lnTo>
                <a:pt x="111" y="172"/>
              </a:lnTo>
              <a:lnTo>
                <a:pt x="92" y="170"/>
              </a:lnTo>
              <a:lnTo>
                <a:pt x="58" y="212"/>
              </a:lnTo>
              <a:lnTo>
                <a:pt x="26" y="201"/>
              </a:lnTo>
              <a:lnTo>
                <a:pt x="12" y="230"/>
              </a:lnTo>
              <a:lnTo>
                <a:pt x="23" y="259"/>
              </a:lnTo>
              <a:lnTo>
                <a:pt x="52" y="282"/>
              </a:lnTo>
              <a:lnTo>
                <a:pt x="0" y="329"/>
              </a:lnTo>
              <a:lnTo>
                <a:pt x="0" y="366"/>
              </a:lnTo>
              <a:lnTo>
                <a:pt x="21" y="376"/>
              </a:lnTo>
              <a:lnTo>
                <a:pt x="0" y="402"/>
              </a:lnTo>
              <a:lnTo>
                <a:pt x="29" y="426"/>
              </a:lnTo>
              <a:lnTo>
                <a:pt x="8" y="451"/>
              </a:lnTo>
              <a:lnTo>
                <a:pt x="31" y="467"/>
              </a:lnTo>
              <a:lnTo>
                <a:pt x="88" y="465"/>
              </a:lnTo>
              <a:lnTo>
                <a:pt x="86" y="522"/>
              </a:lnTo>
              <a:lnTo>
                <a:pt x="107" y="556"/>
              </a:lnTo>
              <a:lnTo>
                <a:pt x="115" y="555"/>
              </a:lnTo>
              <a:lnTo>
                <a:pt x="171" y="529"/>
              </a:lnTo>
              <a:lnTo>
                <a:pt x="237" y="558"/>
              </a:lnTo>
              <a:lnTo>
                <a:pt x="288" y="632"/>
              </a:lnTo>
              <a:lnTo>
                <a:pt x="318" y="628"/>
              </a:lnTo>
              <a:lnTo>
                <a:pt x="362" y="584"/>
              </a:lnTo>
              <a:lnTo>
                <a:pt x="376" y="610"/>
              </a:lnTo>
              <a:lnTo>
                <a:pt x="406" y="581"/>
              </a:lnTo>
              <a:lnTo>
                <a:pt x="446" y="591"/>
              </a:lnTo>
              <a:lnTo>
                <a:pt x="448" y="600"/>
              </a:lnTo>
              <a:lnTo>
                <a:pt x="481" y="576"/>
              </a:lnTo>
              <a:lnTo>
                <a:pt x="471" y="551"/>
              </a:lnTo>
              <a:lnTo>
                <a:pt x="455" y="535"/>
              </a:lnTo>
              <a:lnTo>
                <a:pt x="476" y="509"/>
              </a:lnTo>
              <a:lnTo>
                <a:pt x="497" y="509"/>
              </a:lnTo>
              <a:lnTo>
                <a:pt x="510" y="467"/>
              </a:lnTo>
              <a:lnTo>
                <a:pt x="521" y="446"/>
              </a:lnTo>
              <a:lnTo>
                <a:pt x="513" y="399"/>
              </a:lnTo>
              <a:lnTo>
                <a:pt x="546" y="353"/>
              </a:lnTo>
              <a:lnTo>
                <a:pt x="594" y="324"/>
              </a:lnTo>
              <a:lnTo>
                <a:pt x="596" y="251"/>
              </a:lnTo>
              <a:lnTo>
                <a:pt x="619" y="264"/>
              </a:lnTo>
              <a:lnTo>
                <a:pt x="646" y="293"/>
              </a:lnTo>
              <a:lnTo>
                <a:pt x="671" y="293"/>
              </a:lnTo>
              <a:lnTo>
                <a:pt x="687" y="274"/>
              </a:lnTo>
              <a:lnTo>
                <a:pt x="674" y="243"/>
              </a:lnTo>
              <a:lnTo>
                <a:pt x="687" y="196"/>
              </a:lnTo>
              <a:lnTo>
                <a:pt x="679" y="152"/>
              </a:lnTo>
              <a:lnTo>
                <a:pt x="664" y="134"/>
              </a:lnTo>
              <a:lnTo>
                <a:pt x="664" y="97"/>
              </a:lnTo>
              <a:lnTo>
                <a:pt x="687" y="58"/>
              </a:lnTo>
              <a:lnTo>
                <a:pt x="682" y="22"/>
              </a:lnTo>
              <a:lnTo>
                <a:pt x="676" y="16"/>
              </a:lnTo>
              <a:lnTo>
                <a:pt x="650" y="36"/>
              </a:lnTo>
              <a:lnTo>
                <a:pt x="599" y="36"/>
              </a:lnTo>
              <a:lnTo>
                <a:pt x="582" y="62"/>
              </a:lnTo>
              <a:lnTo>
                <a:pt x="551" y="62"/>
              </a:lnTo>
              <a:lnTo>
                <a:pt x="525" y="36"/>
              </a:lnTo>
              <a:lnTo>
                <a:pt x="514" y="19"/>
              </a:lnTo>
              <a:lnTo>
                <a:pt x="449" y="19"/>
              </a:lnTo>
              <a:lnTo>
                <a:pt x="434" y="0"/>
              </a:lnTo>
              <a:lnTo>
                <a:pt x="41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866775</xdr:colOff>
      <xdr:row>23</xdr:row>
      <xdr:rowOff>95250</xdr:rowOff>
    </xdr:from>
    <xdr:to>
      <xdr:col>3</xdr:col>
      <xdr:colOff>1514475</xdr:colOff>
      <xdr:row>26</xdr:row>
      <xdr:rowOff>123825</xdr:rowOff>
    </xdr:to>
    <xdr:sp macro="[0]!hihihi" textlink="">
      <xdr:nvSpPr>
        <xdr:cNvPr id="145" name="FR-23"/>
        <xdr:cNvSpPr>
          <a:spLocks noChangeArrowheads="1"/>
        </xdr:cNvSpPr>
      </xdr:nvSpPr>
      <xdr:spPr bwMode="auto">
        <a:xfrm>
          <a:off x="3819525" y="4495800"/>
          <a:ext cx="647700" cy="600075"/>
        </a:xfrm>
        <a:custGeom>
          <a:avLst/>
          <a:gdLst>
            <a:gd name="T0" fmla="*/ 202016 w 651"/>
            <a:gd name="T1" fmla="*/ 0 h 592"/>
            <a:gd name="T2" fmla="*/ 187089 w 651"/>
            <a:gd name="T3" fmla="*/ 41563 h 592"/>
            <a:gd name="T4" fmla="*/ 140317 w 651"/>
            <a:gd name="T5" fmla="*/ 39535 h 592"/>
            <a:gd name="T6" fmla="*/ 129370 w 651"/>
            <a:gd name="T7" fmla="*/ 33453 h 592"/>
            <a:gd name="T8" fmla="*/ 98520 w 651"/>
            <a:gd name="T9" fmla="*/ 36494 h 592"/>
            <a:gd name="T10" fmla="*/ 75632 w 651"/>
            <a:gd name="T11" fmla="*/ 21288 h 592"/>
            <a:gd name="T12" fmla="*/ 30850 w 651"/>
            <a:gd name="T13" fmla="*/ 72988 h 592"/>
            <a:gd name="T14" fmla="*/ 30850 w 651"/>
            <a:gd name="T15" fmla="*/ 112523 h 592"/>
            <a:gd name="T16" fmla="*/ 0 w 651"/>
            <a:gd name="T17" fmla="*/ 175374 h 592"/>
            <a:gd name="T18" fmla="*/ 5971 w 651"/>
            <a:gd name="T19" fmla="*/ 206799 h 592"/>
            <a:gd name="T20" fmla="*/ 39806 w 651"/>
            <a:gd name="T21" fmla="*/ 214909 h 592"/>
            <a:gd name="T22" fmla="*/ 62695 w 651"/>
            <a:gd name="T23" fmla="*/ 272691 h 592"/>
            <a:gd name="T24" fmla="*/ 84588 w 651"/>
            <a:gd name="T25" fmla="*/ 296007 h 592"/>
            <a:gd name="T26" fmla="*/ 76627 w 651"/>
            <a:gd name="T27" fmla="*/ 404475 h 592"/>
            <a:gd name="T28" fmla="*/ 124394 w 651"/>
            <a:gd name="T29" fmla="*/ 390283 h 592"/>
            <a:gd name="T30" fmla="*/ 144297 w 651"/>
            <a:gd name="T31" fmla="*/ 416640 h 592"/>
            <a:gd name="T32" fmla="*/ 112452 w 651"/>
            <a:gd name="T33" fmla="*/ 441983 h 592"/>
            <a:gd name="T34" fmla="*/ 112452 w 651"/>
            <a:gd name="T35" fmla="*/ 468340 h 592"/>
            <a:gd name="T36" fmla="*/ 138326 w 651"/>
            <a:gd name="T37" fmla="*/ 470367 h 592"/>
            <a:gd name="T38" fmla="*/ 183108 w 651"/>
            <a:gd name="T39" fmla="*/ 468340 h 592"/>
            <a:gd name="T40" fmla="*/ 197040 w 651"/>
            <a:gd name="T41" fmla="*/ 448065 h 592"/>
            <a:gd name="T42" fmla="*/ 208982 w 651"/>
            <a:gd name="T43" fmla="*/ 448065 h 592"/>
            <a:gd name="T44" fmla="*/ 203011 w 651"/>
            <a:gd name="T45" fmla="*/ 482532 h 592"/>
            <a:gd name="T46" fmla="*/ 239832 w 651"/>
            <a:gd name="T47" fmla="*/ 499765 h 592"/>
            <a:gd name="T48" fmla="*/ 273667 w 651"/>
            <a:gd name="T49" fmla="*/ 523081 h 592"/>
            <a:gd name="T50" fmla="*/ 273667 w 651"/>
            <a:gd name="T51" fmla="*/ 537273 h 592"/>
            <a:gd name="T52" fmla="*/ 253764 w 651"/>
            <a:gd name="T53" fmla="*/ 537273 h 592"/>
            <a:gd name="T54" fmla="*/ 259735 w 651"/>
            <a:gd name="T55" fmla="*/ 570726 h 592"/>
            <a:gd name="T56" fmla="*/ 272672 w 651"/>
            <a:gd name="T57" fmla="*/ 579850 h 592"/>
            <a:gd name="T58" fmla="*/ 276653 w 651"/>
            <a:gd name="T59" fmla="*/ 573767 h 592"/>
            <a:gd name="T60" fmla="*/ 318449 w 651"/>
            <a:gd name="T61" fmla="*/ 565657 h 592"/>
            <a:gd name="T62" fmla="*/ 329396 w 651"/>
            <a:gd name="T63" fmla="*/ 537273 h 592"/>
            <a:gd name="T64" fmla="*/ 349299 w 651"/>
            <a:gd name="T65" fmla="*/ 537273 h 592"/>
            <a:gd name="T66" fmla="*/ 364226 w 651"/>
            <a:gd name="T67" fmla="*/ 556534 h 592"/>
            <a:gd name="T68" fmla="*/ 428911 w 651"/>
            <a:gd name="T69" fmla="*/ 556534 h 592"/>
            <a:gd name="T70" fmla="*/ 439858 w 651"/>
            <a:gd name="T71" fmla="*/ 573767 h 592"/>
            <a:gd name="T72" fmla="*/ 465732 w 651"/>
            <a:gd name="T73" fmla="*/ 600124 h 592"/>
            <a:gd name="T74" fmla="*/ 496582 w 651"/>
            <a:gd name="T75" fmla="*/ 600124 h 592"/>
            <a:gd name="T76" fmla="*/ 513499 w 651"/>
            <a:gd name="T77" fmla="*/ 573767 h 592"/>
            <a:gd name="T78" fmla="*/ 564252 w 651"/>
            <a:gd name="T79" fmla="*/ 573767 h 592"/>
            <a:gd name="T80" fmla="*/ 590126 w 651"/>
            <a:gd name="T81" fmla="*/ 553493 h 592"/>
            <a:gd name="T82" fmla="*/ 536388 w 651"/>
            <a:gd name="T83" fmla="*/ 498752 h 592"/>
            <a:gd name="T84" fmla="*/ 531412 w 651"/>
            <a:gd name="T85" fmla="*/ 474422 h 592"/>
            <a:gd name="T86" fmla="*/ 580175 w 651"/>
            <a:gd name="T87" fmla="*/ 446038 h 592"/>
            <a:gd name="T88" fmla="*/ 609034 w 651"/>
            <a:gd name="T89" fmla="*/ 429818 h 592"/>
            <a:gd name="T90" fmla="*/ 616995 w 651"/>
            <a:gd name="T91" fmla="*/ 393324 h 592"/>
            <a:gd name="T92" fmla="*/ 647845 w 651"/>
            <a:gd name="T93" fmla="*/ 368995 h 592"/>
            <a:gd name="T94" fmla="*/ 637893 w 651"/>
            <a:gd name="T95" fmla="*/ 319323 h 592"/>
            <a:gd name="T96" fmla="*/ 616995 w 651"/>
            <a:gd name="T97" fmla="*/ 292966 h 592"/>
            <a:gd name="T98" fmla="*/ 612019 w 651"/>
            <a:gd name="T99" fmla="*/ 210854 h 592"/>
            <a:gd name="T100" fmla="*/ 583160 w 651"/>
            <a:gd name="T101" fmla="*/ 142935 h 592"/>
            <a:gd name="T102" fmla="*/ 554301 w 651"/>
            <a:gd name="T103" fmla="*/ 131784 h 592"/>
            <a:gd name="T104" fmla="*/ 533402 w 651"/>
            <a:gd name="T105" fmla="*/ 94276 h 592"/>
            <a:gd name="T106" fmla="*/ 515490 w 651"/>
            <a:gd name="T107" fmla="*/ 118606 h 592"/>
            <a:gd name="T108" fmla="*/ 497577 w 651"/>
            <a:gd name="T109" fmla="*/ 94276 h 592"/>
            <a:gd name="T110" fmla="*/ 497577 w 651"/>
            <a:gd name="T111" fmla="*/ 62851 h 592"/>
            <a:gd name="T112" fmla="*/ 466727 w 651"/>
            <a:gd name="T113" fmla="*/ 18247 h 592"/>
            <a:gd name="T114" fmla="*/ 381144 w 651"/>
            <a:gd name="T115" fmla="*/ 28384 h 592"/>
            <a:gd name="T116" fmla="*/ 331386 w 651"/>
            <a:gd name="T117" fmla="*/ 16220 h 592"/>
            <a:gd name="T118" fmla="*/ 202016 w 651"/>
            <a:gd name="T119" fmla="*/ 0 h 59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651"/>
            <a:gd name="T181" fmla="*/ 0 h 592"/>
            <a:gd name="T182" fmla="*/ 651 w 651"/>
            <a:gd name="T183" fmla="*/ 592 h 59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651" h="592">
              <a:moveTo>
                <a:pt x="203" y="0"/>
              </a:moveTo>
              <a:lnTo>
                <a:pt x="188" y="41"/>
              </a:lnTo>
              <a:lnTo>
                <a:pt x="141" y="39"/>
              </a:lnTo>
              <a:lnTo>
                <a:pt x="130" y="33"/>
              </a:lnTo>
              <a:lnTo>
                <a:pt x="99" y="36"/>
              </a:lnTo>
              <a:lnTo>
                <a:pt x="76" y="21"/>
              </a:lnTo>
              <a:lnTo>
                <a:pt x="31" y="72"/>
              </a:lnTo>
              <a:lnTo>
                <a:pt x="31" y="111"/>
              </a:lnTo>
              <a:lnTo>
                <a:pt x="0" y="173"/>
              </a:lnTo>
              <a:lnTo>
                <a:pt x="6" y="204"/>
              </a:lnTo>
              <a:lnTo>
                <a:pt x="40" y="212"/>
              </a:lnTo>
              <a:lnTo>
                <a:pt x="63" y="269"/>
              </a:lnTo>
              <a:lnTo>
                <a:pt x="85" y="292"/>
              </a:lnTo>
              <a:lnTo>
                <a:pt x="77" y="399"/>
              </a:lnTo>
              <a:lnTo>
                <a:pt x="125" y="385"/>
              </a:lnTo>
              <a:lnTo>
                <a:pt x="145" y="411"/>
              </a:lnTo>
              <a:lnTo>
                <a:pt x="113" y="436"/>
              </a:lnTo>
              <a:lnTo>
                <a:pt x="113" y="462"/>
              </a:lnTo>
              <a:lnTo>
                <a:pt x="139" y="464"/>
              </a:lnTo>
              <a:lnTo>
                <a:pt x="184" y="462"/>
              </a:lnTo>
              <a:lnTo>
                <a:pt x="198" y="442"/>
              </a:lnTo>
              <a:lnTo>
                <a:pt x="210" y="442"/>
              </a:lnTo>
              <a:lnTo>
                <a:pt x="204" y="476"/>
              </a:lnTo>
              <a:lnTo>
                <a:pt x="241" y="493"/>
              </a:lnTo>
              <a:lnTo>
                <a:pt x="275" y="516"/>
              </a:lnTo>
              <a:lnTo>
                <a:pt x="275" y="530"/>
              </a:lnTo>
              <a:lnTo>
                <a:pt x="255" y="530"/>
              </a:lnTo>
              <a:lnTo>
                <a:pt x="261" y="563"/>
              </a:lnTo>
              <a:lnTo>
                <a:pt x="274" y="572"/>
              </a:lnTo>
              <a:lnTo>
                <a:pt x="278" y="566"/>
              </a:lnTo>
              <a:lnTo>
                <a:pt x="320" y="558"/>
              </a:lnTo>
              <a:lnTo>
                <a:pt x="331" y="530"/>
              </a:lnTo>
              <a:lnTo>
                <a:pt x="351" y="530"/>
              </a:lnTo>
              <a:lnTo>
                <a:pt x="366" y="549"/>
              </a:lnTo>
              <a:lnTo>
                <a:pt x="431" y="549"/>
              </a:lnTo>
              <a:lnTo>
                <a:pt x="442" y="566"/>
              </a:lnTo>
              <a:lnTo>
                <a:pt x="468" y="592"/>
              </a:lnTo>
              <a:lnTo>
                <a:pt x="499" y="592"/>
              </a:lnTo>
              <a:lnTo>
                <a:pt x="516" y="566"/>
              </a:lnTo>
              <a:lnTo>
                <a:pt x="567" y="566"/>
              </a:lnTo>
              <a:lnTo>
                <a:pt x="593" y="546"/>
              </a:lnTo>
              <a:lnTo>
                <a:pt x="539" y="492"/>
              </a:lnTo>
              <a:lnTo>
                <a:pt x="534" y="468"/>
              </a:lnTo>
              <a:lnTo>
                <a:pt x="583" y="440"/>
              </a:lnTo>
              <a:lnTo>
                <a:pt x="612" y="424"/>
              </a:lnTo>
              <a:lnTo>
                <a:pt x="620" y="388"/>
              </a:lnTo>
              <a:lnTo>
                <a:pt x="651" y="364"/>
              </a:lnTo>
              <a:lnTo>
                <a:pt x="641" y="315"/>
              </a:lnTo>
              <a:lnTo>
                <a:pt x="620" y="289"/>
              </a:lnTo>
              <a:lnTo>
                <a:pt x="615" y="208"/>
              </a:lnTo>
              <a:lnTo>
                <a:pt x="586" y="141"/>
              </a:lnTo>
              <a:lnTo>
                <a:pt x="557" y="130"/>
              </a:lnTo>
              <a:lnTo>
                <a:pt x="536" y="93"/>
              </a:lnTo>
              <a:lnTo>
                <a:pt x="518" y="117"/>
              </a:lnTo>
              <a:lnTo>
                <a:pt x="500" y="93"/>
              </a:lnTo>
              <a:lnTo>
                <a:pt x="500" y="62"/>
              </a:lnTo>
              <a:lnTo>
                <a:pt x="469" y="18"/>
              </a:lnTo>
              <a:lnTo>
                <a:pt x="383" y="28"/>
              </a:lnTo>
              <a:lnTo>
                <a:pt x="333" y="16"/>
              </a:lnTo>
              <a:lnTo>
                <a:pt x="203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466725</xdr:colOff>
      <xdr:row>23</xdr:row>
      <xdr:rowOff>133350</xdr:rowOff>
    </xdr:from>
    <xdr:to>
      <xdr:col>3</xdr:col>
      <xdr:colOff>1143000</xdr:colOff>
      <xdr:row>27</xdr:row>
      <xdr:rowOff>95250</xdr:rowOff>
    </xdr:to>
    <xdr:sp macro="[0]!hihihi" textlink="">
      <xdr:nvSpPr>
        <xdr:cNvPr id="146" name="FR-87"/>
        <xdr:cNvSpPr>
          <a:spLocks noChangeArrowheads="1"/>
        </xdr:cNvSpPr>
      </xdr:nvSpPr>
      <xdr:spPr bwMode="auto">
        <a:xfrm>
          <a:off x="3419475" y="4533900"/>
          <a:ext cx="676275" cy="723900"/>
        </a:xfrm>
        <a:custGeom>
          <a:avLst/>
          <a:gdLst>
            <a:gd name="T0" fmla="*/ 358286 w 674"/>
            <a:gd name="T1" fmla="*/ 23094 h 721"/>
            <a:gd name="T2" fmla="*/ 286026 w 674"/>
            <a:gd name="T3" fmla="*/ 17070 h 721"/>
            <a:gd name="T4" fmla="*/ 206742 w 674"/>
            <a:gd name="T5" fmla="*/ 49201 h 721"/>
            <a:gd name="T6" fmla="*/ 149537 w 674"/>
            <a:gd name="T7" fmla="*/ 83341 h 721"/>
            <a:gd name="T8" fmla="*/ 95342 w 674"/>
            <a:gd name="T9" fmla="*/ 138566 h 721"/>
            <a:gd name="T10" fmla="*/ 110396 w 674"/>
            <a:gd name="T11" fmla="*/ 229940 h 721"/>
            <a:gd name="T12" fmla="*/ 118425 w 674"/>
            <a:gd name="T13" fmla="*/ 277133 h 721"/>
            <a:gd name="T14" fmla="*/ 162583 w 674"/>
            <a:gd name="T15" fmla="*/ 316293 h 721"/>
            <a:gd name="T16" fmla="*/ 118425 w 674"/>
            <a:gd name="T17" fmla="*/ 350432 h 721"/>
            <a:gd name="T18" fmla="*/ 100360 w 674"/>
            <a:gd name="T19" fmla="*/ 423732 h 721"/>
            <a:gd name="T20" fmla="*/ 42151 w 674"/>
            <a:gd name="T21" fmla="*/ 451847 h 721"/>
            <a:gd name="T22" fmla="*/ 8029 w 674"/>
            <a:gd name="T23" fmla="*/ 491007 h 721"/>
            <a:gd name="T24" fmla="*/ 60216 w 674"/>
            <a:gd name="T25" fmla="*/ 533179 h 721"/>
            <a:gd name="T26" fmla="*/ 63227 w 674"/>
            <a:gd name="T27" fmla="*/ 588405 h 721"/>
            <a:gd name="T28" fmla="*/ 105378 w 674"/>
            <a:gd name="T29" fmla="*/ 614512 h 721"/>
            <a:gd name="T30" fmla="*/ 206742 w 674"/>
            <a:gd name="T31" fmla="*/ 596438 h 721"/>
            <a:gd name="T32" fmla="*/ 277997 w 674"/>
            <a:gd name="T33" fmla="*/ 656684 h 721"/>
            <a:gd name="T34" fmla="*/ 250900 w 674"/>
            <a:gd name="T35" fmla="*/ 692832 h 721"/>
            <a:gd name="T36" fmla="*/ 325167 w 674"/>
            <a:gd name="T37" fmla="*/ 713918 h 721"/>
            <a:gd name="T38" fmla="*/ 343232 w 674"/>
            <a:gd name="T39" fmla="*/ 694840 h 721"/>
            <a:gd name="T40" fmla="*/ 409469 w 674"/>
            <a:gd name="T41" fmla="*/ 663713 h 721"/>
            <a:gd name="T42" fmla="*/ 446602 w 674"/>
            <a:gd name="T43" fmla="*/ 637606 h 721"/>
            <a:gd name="T44" fmla="*/ 516855 w 674"/>
            <a:gd name="T45" fmla="*/ 623549 h 721"/>
            <a:gd name="T46" fmla="*/ 563020 w 674"/>
            <a:gd name="T47" fmla="*/ 586397 h 721"/>
            <a:gd name="T48" fmla="*/ 614204 w 674"/>
            <a:gd name="T49" fmla="*/ 549245 h 721"/>
            <a:gd name="T50" fmla="*/ 662377 w 674"/>
            <a:gd name="T51" fmla="*/ 558282 h 721"/>
            <a:gd name="T52" fmla="*/ 662377 w 674"/>
            <a:gd name="T53" fmla="*/ 526151 h 721"/>
            <a:gd name="T54" fmla="*/ 676427 w 674"/>
            <a:gd name="T55" fmla="*/ 493015 h 721"/>
            <a:gd name="T56" fmla="*/ 642305 w 674"/>
            <a:gd name="T57" fmla="*/ 455863 h 721"/>
            <a:gd name="T58" fmla="*/ 611193 w 674"/>
            <a:gd name="T59" fmla="*/ 404654 h 721"/>
            <a:gd name="T60" fmla="*/ 585099 w 674"/>
            <a:gd name="T61" fmla="*/ 424736 h 721"/>
            <a:gd name="T62" fmla="*/ 513844 w 674"/>
            <a:gd name="T63" fmla="*/ 424736 h 721"/>
            <a:gd name="T64" fmla="*/ 545959 w 674"/>
            <a:gd name="T65" fmla="*/ 373527 h 721"/>
            <a:gd name="T66" fmla="*/ 477714 w 674"/>
            <a:gd name="T67" fmla="*/ 361477 h 721"/>
            <a:gd name="T68" fmla="*/ 463664 w 674"/>
            <a:gd name="T69" fmla="*/ 230944 h 721"/>
            <a:gd name="T70" fmla="*/ 406458 w 674"/>
            <a:gd name="T71" fmla="*/ 165677 h 721"/>
            <a:gd name="T72" fmla="*/ 431548 w 674"/>
            <a:gd name="T73" fmla="*/ 72295 h 721"/>
            <a:gd name="T74" fmla="*/ 423520 w 674"/>
            <a:gd name="T75" fmla="*/ 42172 h 721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674"/>
            <a:gd name="T115" fmla="*/ 0 h 721"/>
            <a:gd name="T116" fmla="*/ 674 w 674"/>
            <a:gd name="T117" fmla="*/ 721 h 721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674" h="721">
              <a:moveTo>
                <a:pt x="381" y="0"/>
              </a:moveTo>
              <a:lnTo>
                <a:pt x="357" y="23"/>
              </a:lnTo>
              <a:lnTo>
                <a:pt x="292" y="18"/>
              </a:lnTo>
              <a:lnTo>
                <a:pt x="285" y="17"/>
              </a:lnTo>
              <a:lnTo>
                <a:pt x="235" y="26"/>
              </a:lnTo>
              <a:lnTo>
                <a:pt x="206" y="49"/>
              </a:lnTo>
              <a:lnTo>
                <a:pt x="206" y="81"/>
              </a:lnTo>
              <a:lnTo>
                <a:pt x="149" y="83"/>
              </a:lnTo>
              <a:lnTo>
                <a:pt x="115" y="122"/>
              </a:lnTo>
              <a:lnTo>
                <a:pt x="95" y="138"/>
              </a:lnTo>
              <a:lnTo>
                <a:pt x="112" y="159"/>
              </a:lnTo>
              <a:lnTo>
                <a:pt x="110" y="229"/>
              </a:lnTo>
              <a:lnTo>
                <a:pt x="97" y="252"/>
              </a:lnTo>
              <a:lnTo>
                <a:pt x="118" y="276"/>
              </a:lnTo>
              <a:lnTo>
                <a:pt x="154" y="279"/>
              </a:lnTo>
              <a:lnTo>
                <a:pt x="162" y="315"/>
              </a:lnTo>
              <a:lnTo>
                <a:pt x="165" y="338"/>
              </a:lnTo>
              <a:lnTo>
                <a:pt x="118" y="349"/>
              </a:lnTo>
              <a:lnTo>
                <a:pt x="95" y="357"/>
              </a:lnTo>
              <a:lnTo>
                <a:pt x="100" y="422"/>
              </a:lnTo>
              <a:lnTo>
                <a:pt x="68" y="442"/>
              </a:lnTo>
              <a:lnTo>
                <a:pt x="42" y="450"/>
              </a:lnTo>
              <a:lnTo>
                <a:pt x="29" y="487"/>
              </a:lnTo>
              <a:lnTo>
                <a:pt x="8" y="489"/>
              </a:lnTo>
              <a:lnTo>
                <a:pt x="0" y="529"/>
              </a:lnTo>
              <a:lnTo>
                <a:pt x="60" y="531"/>
              </a:lnTo>
              <a:lnTo>
                <a:pt x="74" y="557"/>
              </a:lnTo>
              <a:lnTo>
                <a:pt x="63" y="586"/>
              </a:lnTo>
              <a:lnTo>
                <a:pt x="87" y="617"/>
              </a:lnTo>
              <a:lnTo>
                <a:pt x="105" y="612"/>
              </a:lnTo>
              <a:lnTo>
                <a:pt x="123" y="586"/>
              </a:lnTo>
              <a:lnTo>
                <a:pt x="206" y="594"/>
              </a:lnTo>
              <a:lnTo>
                <a:pt x="220" y="646"/>
              </a:lnTo>
              <a:lnTo>
                <a:pt x="277" y="654"/>
              </a:lnTo>
              <a:lnTo>
                <a:pt x="290" y="672"/>
              </a:lnTo>
              <a:lnTo>
                <a:pt x="250" y="690"/>
              </a:lnTo>
              <a:lnTo>
                <a:pt x="269" y="703"/>
              </a:lnTo>
              <a:lnTo>
                <a:pt x="324" y="711"/>
              </a:lnTo>
              <a:lnTo>
                <a:pt x="328" y="721"/>
              </a:lnTo>
              <a:lnTo>
                <a:pt x="342" y="692"/>
              </a:lnTo>
              <a:lnTo>
                <a:pt x="374" y="703"/>
              </a:lnTo>
              <a:lnTo>
                <a:pt x="408" y="661"/>
              </a:lnTo>
              <a:lnTo>
                <a:pt x="427" y="663"/>
              </a:lnTo>
              <a:lnTo>
                <a:pt x="445" y="635"/>
              </a:lnTo>
              <a:lnTo>
                <a:pt x="495" y="641"/>
              </a:lnTo>
              <a:lnTo>
                <a:pt x="515" y="621"/>
              </a:lnTo>
              <a:lnTo>
                <a:pt x="541" y="621"/>
              </a:lnTo>
              <a:lnTo>
                <a:pt x="561" y="584"/>
              </a:lnTo>
              <a:lnTo>
                <a:pt x="592" y="581"/>
              </a:lnTo>
              <a:lnTo>
                <a:pt x="612" y="547"/>
              </a:lnTo>
              <a:lnTo>
                <a:pt x="640" y="556"/>
              </a:lnTo>
              <a:lnTo>
                <a:pt x="660" y="556"/>
              </a:lnTo>
              <a:lnTo>
                <a:pt x="673" y="533"/>
              </a:lnTo>
              <a:lnTo>
                <a:pt x="660" y="524"/>
              </a:lnTo>
              <a:lnTo>
                <a:pt x="654" y="491"/>
              </a:lnTo>
              <a:lnTo>
                <a:pt x="674" y="491"/>
              </a:lnTo>
              <a:lnTo>
                <a:pt x="674" y="477"/>
              </a:lnTo>
              <a:lnTo>
                <a:pt x="640" y="454"/>
              </a:lnTo>
              <a:lnTo>
                <a:pt x="603" y="437"/>
              </a:lnTo>
              <a:lnTo>
                <a:pt x="609" y="403"/>
              </a:lnTo>
              <a:lnTo>
                <a:pt x="597" y="403"/>
              </a:lnTo>
              <a:lnTo>
                <a:pt x="583" y="423"/>
              </a:lnTo>
              <a:lnTo>
                <a:pt x="538" y="425"/>
              </a:lnTo>
              <a:lnTo>
                <a:pt x="512" y="423"/>
              </a:lnTo>
              <a:lnTo>
                <a:pt x="512" y="397"/>
              </a:lnTo>
              <a:lnTo>
                <a:pt x="544" y="372"/>
              </a:lnTo>
              <a:lnTo>
                <a:pt x="524" y="346"/>
              </a:lnTo>
              <a:lnTo>
                <a:pt x="476" y="360"/>
              </a:lnTo>
              <a:lnTo>
                <a:pt x="484" y="253"/>
              </a:lnTo>
              <a:lnTo>
                <a:pt x="462" y="230"/>
              </a:lnTo>
              <a:lnTo>
                <a:pt x="439" y="173"/>
              </a:lnTo>
              <a:lnTo>
                <a:pt x="405" y="165"/>
              </a:lnTo>
              <a:lnTo>
                <a:pt x="399" y="134"/>
              </a:lnTo>
              <a:lnTo>
                <a:pt x="430" y="72"/>
              </a:lnTo>
              <a:lnTo>
                <a:pt x="430" y="33"/>
              </a:lnTo>
              <a:lnTo>
                <a:pt x="422" y="42"/>
              </a:lnTo>
              <a:lnTo>
                <a:pt x="38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114300</xdr:colOff>
      <xdr:row>20</xdr:row>
      <xdr:rowOff>104775</xdr:rowOff>
    </xdr:from>
    <xdr:to>
      <xdr:col>3</xdr:col>
      <xdr:colOff>781050</xdr:colOff>
      <xdr:row>25</xdr:row>
      <xdr:rowOff>9525</xdr:rowOff>
    </xdr:to>
    <xdr:sp macro="[0]!hihihi" textlink="">
      <xdr:nvSpPr>
        <xdr:cNvPr id="147" name="FR-86"/>
        <xdr:cNvSpPr>
          <a:spLocks noChangeArrowheads="1"/>
        </xdr:cNvSpPr>
      </xdr:nvSpPr>
      <xdr:spPr bwMode="auto">
        <a:xfrm>
          <a:off x="3067050" y="3933825"/>
          <a:ext cx="666750" cy="857250"/>
        </a:xfrm>
        <a:custGeom>
          <a:avLst/>
          <a:gdLst>
            <a:gd name="T0" fmla="*/ 11980 w 668"/>
            <a:gd name="T1" fmla="*/ 52141 h 855"/>
            <a:gd name="T2" fmla="*/ 3993 w 668"/>
            <a:gd name="T3" fmla="*/ 138374 h 855"/>
            <a:gd name="T4" fmla="*/ 28952 w 668"/>
            <a:gd name="T5" fmla="*/ 164445 h 855"/>
            <a:gd name="T6" fmla="*/ 51914 w 668"/>
            <a:gd name="T7" fmla="*/ 240651 h 855"/>
            <a:gd name="T8" fmla="*/ 42929 w 668"/>
            <a:gd name="T9" fmla="*/ 274744 h 855"/>
            <a:gd name="T10" fmla="*/ 31947 w 668"/>
            <a:gd name="T11" fmla="*/ 302819 h 855"/>
            <a:gd name="T12" fmla="*/ 51914 w 668"/>
            <a:gd name="T13" fmla="*/ 339920 h 855"/>
            <a:gd name="T14" fmla="*/ 14975 w 668"/>
            <a:gd name="T15" fmla="*/ 405096 h 855"/>
            <a:gd name="T16" fmla="*/ 51914 w 668"/>
            <a:gd name="T17" fmla="*/ 437183 h 855"/>
            <a:gd name="T18" fmla="*/ 37937 w 668"/>
            <a:gd name="T19" fmla="*/ 482305 h 855"/>
            <a:gd name="T20" fmla="*/ 20965 w 668"/>
            <a:gd name="T21" fmla="*/ 530436 h 855"/>
            <a:gd name="T22" fmla="*/ 31947 w 668"/>
            <a:gd name="T23" fmla="*/ 592604 h 855"/>
            <a:gd name="T24" fmla="*/ 42929 w 668"/>
            <a:gd name="T25" fmla="*/ 626696 h 855"/>
            <a:gd name="T26" fmla="*/ 68886 w 668"/>
            <a:gd name="T27" fmla="*/ 669813 h 855"/>
            <a:gd name="T28" fmla="*/ 79868 w 668"/>
            <a:gd name="T29" fmla="*/ 637726 h 855"/>
            <a:gd name="T30" fmla="*/ 119802 w 668"/>
            <a:gd name="T31" fmla="*/ 637726 h 855"/>
            <a:gd name="T32" fmla="*/ 102830 w 668"/>
            <a:gd name="T33" fmla="*/ 700897 h 855"/>
            <a:gd name="T34" fmla="*/ 107822 w 668"/>
            <a:gd name="T35" fmla="*/ 766073 h 855"/>
            <a:gd name="T36" fmla="*/ 139769 w 668"/>
            <a:gd name="T37" fmla="*/ 803173 h 855"/>
            <a:gd name="T38" fmla="*/ 136774 w 668"/>
            <a:gd name="T39" fmla="*/ 851304 h 855"/>
            <a:gd name="T40" fmla="*/ 221634 w 668"/>
            <a:gd name="T41" fmla="*/ 834258 h 855"/>
            <a:gd name="T42" fmla="*/ 275545 w 668"/>
            <a:gd name="T43" fmla="*/ 846290 h 855"/>
            <a:gd name="T44" fmla="*/ 294514 w 668"/>
            <a:gd name="T45" fmla="*/ 791141 h 855"/>
            <a:gd name="T46" fmla="*/ 331453 w 668"/>
            <a:gd name="T47" fmla="*/ 843282 h 855"/>
            <a:gd name="T48" fmla="*/ 399341 w 668"/>
            <a:gd name="T49" fmla="*/ 800165 h 855"/>
            <a:gd name="T50" fmla="*/ 468227 w 668"/>
            <a:gd name="T51" fmla="*/ 812198 h 855"/>
            <a:gd name="T52" fmla="*/ 452253 w 668"/>
            <a:gd name="T53" fmla="*/ 742008 h 855"/>
            <a:gd name="T54" fmla="*/ 506164 w 668"/>
            <a:gd name="T55" fmla="*/ 686859 h 855"/>
            <a:gd name="T56" fmla="*/ 563070 w 668"/>
            <a:gd name="T57" fmla="*/ 652767 h 855"/>
            <a:gd name="T58" fmla="*/ 661907 w 668"/>
            <a:gd name="T59" fmla="*/ 616669 h 855"/>
            <a:gd name="T60" fmla="*/ 638945 w 668"/>
            <a:gd name="T61" fmla="*/ 561520 h 855"/>
            <a:gd name="T62" fmla="*/ 582039 w 668"/>
            <a:gd name="T63" fmla="*/ 501357 h 855"/>
            <a:gd name="T64" fmla="*/ 506164 w 668"/>
            <a:gd name="T65" fmla="*/ 436180 h 855"/>
            <a:gd name="T66" fmla="*/ 517146 w 668"/>
            <a:gd name="T67" fmla="*/ 354961 h 855"/>
            <a:gd name="T68" fmla="*/ 464234 w 668"/>
            <a:gd name="T69" fmla="*/ 271735 h 855"/>
            <a:gd name="T70" fmla="*/ 404332 w 668"/>
            <a:gd name="T71" fmla="*/ 162440 h 855"/>
            <a:gd name="T72" fmla="*/ 365397 w 668"/>
            <a:gd name="T73" fmla="*/ 125339 h 855"/>
            <a:gd name="T74" fmla="*/ 350421 w 668"/>
            <a:gd name="T75" fmla="*/ 167453 h 855"/>
            <a:gd name="T76" fmla="*/ 204662 w 668"/>
            <a:gd name="T77" fmla="*/ 183497 h 855"/>
            <a:gd name="T78" fmla="*/ 207657 w 668"/>
            <a:gd name="T79" fmla="*/ 102277 h 855"/>
            <a:gd name="T80" fmla="*/ 144761 w 668"/>
            <a:gd name="T81" fmla="*/ 52141 h 855"/>
            <a:gd name="T82" fmla="*/ 84860 w 668"/>
            <a:gd name="T83" fmla="*/ 0 h 85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68"/>
            <a:gd name="T127" fmla="*/ 0 h 855"/>
            <a:gd name="T128" fmla="*/ 668 w 668"/>
            <a:gd name="T129" fmla="*/ 855 h 85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68" h="855">
              <a:moveTo>
                <a:pt x="62" y="0"/>
              </a:moveTo>
              <a:lnTo>
                <a:pt x="12" y="52"/>
              </a:lnTo>
              <a:lnTo>
                <a:pt x="0" y="74"/>
              </a:lnTo>
              <a:lnTo>
                <a:pt x="4" y="138"/>
              </a:lnTo>
              <a:lnTo>
                <a:pt x="26" y="135"/>
              </a:lnTo>
              <a:lnTo>
                <a:pt x="29" y="164"/>
              </a:lnTo>
              <a:lnTo>
                <a:pt x="38" y="209"/>
              </a:lnTo>
              <a:lnTo>
                <a:pt x="52" y="240"/>
              </a:lnTo>
              <a:lnTo>
                <a:pt x="35" y="260"/>
              </a:lnTo>
              <a:lnTo>
                <a:pt x="43" y="274"/>
              </a:lnTo>
              <a:lnTo>
                <a:pt x="32" y="294"/>
              </a:lnTo>
              <a:lnTo>
                <a:pt x="32" y="302"/>
              </a:lnTo>
              <a:lnTo>
                <a:pt x="52" y="325"/>
              </a:lnTo>
              <a:lnTo>
                <a:pt x="52" y="339"/>
              </a:lnTo>
              <a:lnTo>
                <a:pt x="43" y="362"/>
              </a:lnTo>
              <a:lnTo>
                <a:pt x="15" y="404"/>
              </a:lnTo>
              <a:lnTo>
                <a:pt x="43" y="416"/>
              </a:lnTo>
              <a:lnTo>
                <a:pt x="52" y="436"/>
              </a:lnTo>
              <a:lnTo>
                <a:pt x="40" y="466"/>
              </a:lnTo>
              <a:lnTo>
                <a:pt x="38" y="481"/>
              </a:lnTo>
              <a:lnTo>
                <a:pt x="21" y="509"/>
              </a:lnTo>
              <a:lnTo>
                <a:pt x="21" y="529"/>
              </a:lnTo>
              <a:lnTo>
                <a:pt x="32" y="532"/>
              </a:lnTo>
              <a:lnTo>
                <a:pt x="32" y="591"/>
              </a:lnTo>
              <a:lnTo>
                <a:pt x="52" y="606"/>
              </a:lnTo>
              <a:lnTo>
                <a:pt x="43" y="625"/>
              </a:lnTo>
              <a:lnTo>
                <a:pt x="46" y="642"/>
              </a:lnTo>
              <a:lnTo>
                <a:pt x="69" y="668"/>
              </a:lnTo>
              <a:lnTo>
                <a:pt x="80" y="651"/>
              </a:lnTo>
              <a:lnTo>
                <a:pt x="80" y="636"/>
              </a:lnTo>
              <a:lnTo>
                <a:pt x="103" y="625"/>
              </a:lnTo>
              <a:lnTo>
                <a:pt x="120" y="636"/>
              </a:lnTo>
              <a:lnTo>
                <a:pt x="120" y="679"/>
              </a:lnTo>
              <a:lnTo>
                <a:pt x="103" y="699"/>
              </a:lnTo>
              <a:lnTo>
                <a:pt x="89" y="733"/>
              </a:lnTo>
              <a:lnTo>
                <a:pt x="108" y="764"/>
              </a:lnTo>
              <a:lnTo>
                <a:pt x="148" y="775"/>
              </a:lnTo>
              <a:lnTo>
                <a:pt x="140" y="801"/>
              </a:lnTo>
              <a:lnTo>
                <a:pt x="103" y="807"/>
              </a:lnTo>
              <a:lnTo>
                <a:pt x="137" y="849"/>
              </a:lnTo>
              <a:lnTo>
                <a:pt x="182" y="846"/>
              </a:lnTo>
              <a:lnTo>
                <a:pt x="222" y="832"/>
              </a:lnTo>
              <a:lnTo>
                <a:pt x="262" y="855"/>
              </a:lnTo>
              <a:lnTo>
                <a:pt x="276" y="844"/>
              </a:lnTo>
              <a:lnTo>
                <a:pt x="273" y="806"/>
              </a:lnTo>
              <a:lnTo>
                <a:pt x="295" y="789"/>
              </a:lnTo>
              <a:lnTo>
                <a:pt x="315" y="824"/>
              </a:lnTo>
              <a:lnTo>
                <a:pt x="332" y="841"/>
              </a:lnTo>
              <a:lnTo>
                <a:pt x="380" y="821"/>
              </a:lnTo>
              <a:lnTo>
                <a:pt x="400" y="798"/>
              </a:lnTo>
              <a:lnTo>
                <a:pt x="445" y="798"/>
              </a:lnTo>
              <a:lnTo>
                <a:pt x="469" y="810"/>
              </a:lnTo>
              <a:lnTo>
                <a:pt x="470" y="761"/>
              </a:lnTo>
              <a:lnTo>
                <a:pt x="453" y="740"/>
              </a:lnTo>
              <a:lnTo>
                <a:pt x="473" y="724"/>
              </a:lnTo>
              <a:lnTo>
                <a:pt x="507" y="685"/>
              </a:lnTo>
              <a:lnTo>
                <a:pt x="564" y="683"/>
              </a:lnTo>
              <a:lnTo>
                <a:pt x="564" y="651"/>
              </a:lnTo>
              <a:lnTo>
                <a:pt x="593" y="628"/>
              </a:lnTo>
              <a:lnTo>
                <a:pt x="663" y="615"/>
              </a:lnTo>
              <a:lnTo>
                <a:pt x="668" y="576"/>
              </a:lnTo>
              <a:lnTo>
                <a:pt x="640" y="560"/>
              </a:lnTo>
              <a:lnTo>
                <a:pt x="624" y="506"/>
              </a:lnTo>
              <a:lnTo>
                <a:pt x="583" y="500"/>
              </a:lnTo>
              <a:lnTo>
                <a:pt x="557" y="474"/>
              </a:lnTo>
              <a:lnTo>
                <a:pt x="507" y="435"/>
              </a:lnTo>
              <a:lnTo>
                <a:pt x="518" y="404"/>
              </a:lnTo>
              <a:lnTo>
                <a:pt x="518" y="354"/>
              </a:lnTo>
              <a:lnTo>
                <a:pt x="470" y="308"/>
              </a:lnTo>
              <a:lnTo>
                <a:pt x="465" y="271"/>
              </a:lnTo>
              <a:lnTo>
                <a:pt x="421" y="224"/>
              </a:lnTo>
              <a:lnTo>
                <a:pt x="405" y="162"/>
              </a:lnTo>
              <a:lnTo>
                <a:pt x="387" y="154"/>
              </a:lnTo>
              <a:lnTo>
                <a:pt x="366" y="125"/>
              </a:lnTo>
              <a:lnTo>
                <a:pt x="345" y="138"/>
              </a:lnTo>
              <a:lnTo>
                <a:pt x="351" y="167"/>
              </a:lnTo>
              <a:lnTo>
                <a:pt x="283" y="183"/>
              </a:lnTo>
              <a:lnTo>
                <a:pt x="205" y="183"/>
              </a:lnTo>
              <a:lnTo>
                <a:pt x="208" y="151"/>
              </a:lnTo>
              <a:lnTo>
                <a:pt x="208" y="102"/>
              </a:lnTo>
              <a:lnTo>
                <a:pt x="145" y="84"/>
              </a:lnTo>
              <a:lnTo>
                <a:pt x="145" y="52"/>
              </a:lnTo>
              <a:lnTo>
                <a:pt x="95" y="42"/>
              </a:lnTo>
              <a:lnTo>
                <a:pt x="85" y="0"/>
              </a:lnTo>
              <a:lnTo>
                <a:pt x="6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1314450</xdr:colOff>
      <xdr:row>24</xdr:row>
      <xdr:rowOff>133350</xdr:rowOff>
    </xdr:from>
    <xdr:to>
      <xdr:col>3</xdr:col>
      <xdr:colOff>638175</xdr:colOff>
      <xdr:row>28</xdr:row>
      <xdr:rowOff>76200</xdr:rowOff>
    </xdr:to>
    <xdr:sp macro="[0]!hihihi" textlink="">
      <xdr:nvSpPr>
        <xdr:cNvPr id="148" name="FR-16"/>
        <xdr:cNvSpPr>
          <a:spLocks noChangeArrowheads="1"/>
        </xdr:cNvSpPr>
      </xdr:nvSpPr>
      <xdr:spPr bwMode="auto">
        <a:xfrm>
          <a:off x="2838450" y="4724400"/>
          <a:ext cx="752475" cy="704850"/>
        </a:xfrm>
        <a:custGeom>
          <a:avLst/>
          <a:gdLst>
            <a:gd name="T0" fmla="*/ 501428 w 749"/>
            <a:gd name="T1" fmla="*/ 17022 h 704"/>
            <a:gd name="T2" fmla="*/ 490374 w 749"/>
            <a:gd name="T3" fmla="*/ 66085 h 704"/>
            <a:gd name="T4" fmla="*/ 409985 w 749"/>
            <a:gd name="T5" fmla="*/ 57073 h 704"/>
            <a:gd name="T6" fmla="*/ 330601 w 749"/>
            <a:gd name="T7" fmla="*/ 18023 h 704"/>
            <a:gd name="T8" fmla="*/ 273323 w 749"/>
            <a:gd name="T9" fmla="*/ 43055 h 704"/>
            <a:gd name="T10" fmla="*/ 239158 w 749"/>
            <a:gd name="T11" fmla="*/ 71091 h 704"/>
            <a:gd name="T12" fmla="*/ 225090 w 749"/>
            <a:gd name="T13" fmla="*/ 108139 h 704"/>
            <a:gd name="T14" fmla="*/ 176856 w 749"/>
            <a:gd name="T15" fmla="*/ 205264 h 704"/>
            <a:gd name="T16" fmla="*/ 151735 w 749"/>
            <a:gd name="T17" fmla="*/ 267344 h 704"/>
            <a:gd name="T18" fmla="*/ 116564 w 749"/>
            <a:gd name="T19" fmla="*/ 250322 h 704"/>
            <a:gd name="T20" fmla="*/ 69336 w 749"/>
            <a:gd name="T21" fmla="*/ 264340 h 704"/>
            <a:gd name="T22" fmla="*/ 0 w 749"/>
            <a:gd name="T23" fmla="*/ 281362 h 704"/>
            <a:gd name="T24" fmla="*/ 26126 w 749"/>
            <a:gd name="T25" fmla="*/ 349450 h 704"/>
            <a:gd name="T26" fmla="*/ 17083 w 749"/>
            <a:gd name="T27" fmla="*/ 375483 h 704"/>
            <a:gd name="T28" fmla="*/ 71345 w 749"/>
            <a:gd name="T29" fmla="*/ 417537 h 704"/>
            <a:gd name="T30" fmla="*/ 108525 w 749"/>
            <a:gd name="T31" fmla="*/ 465599 h 704"/>
            <a:gd name="T32" fmla="*/ 91443 w 749"/>
            <a:gd name="T33" fmla="*/ 505651 h 704"/>
            <a:gd name="T34" fmla="*/ 108525 w 749"/>
            <a:gd name="T35" fmla="*/ 542698 h 704"/>
            <a:gd name="T36" fmla="*/ 88428 w 749"/>
            <a:gd name="T37" fmla="*/ 581749 h 704"/>
            <a:gd name="T38" fmla="*/ 108525 w 749"/>
            <a:gd name="T39" fmla="*/ 592763 h 704"/>
            <a:gd name="T40" fmla="*/ 82399 w 749"/>
            <a:gd name="T41" fmla="*/ 618796 h 704"/>
            <a:gd name="T42" fmla="*/ 153744 w 749"/>
            <a:gd name="T43" fmla="*/ 618796 h 704"/>
            <a:gd name="T44" fmla="*/ 193939 w 749"/>
            <a:gd name="T45" fmla="*/ 666858 h 704"/>
            <a:gd name="T46" fmla="*/ 257246 w 749"/>
            <a:gd name="T47" fmla="*/ 690889 h 704"/>
            <a:gd name="T48" fmla="*/ 335625 w 749"/>
            <a:gd name="T49" fmla="*/ 672866 h 704"/>
            <a:gd name="T50" fmla="*/ 385868 w 749"/>
            <a:gd name="T51" fmla="*/ 534688 h 704"/>
            <a:gd name="T52" fmla="*/ 511476 w 749"/>
            <a:gd name="T53" fmla="*/ 388500 h 704"/>
            <a:gd name="T54" fmla="*/ 571768 w 749"/>
            <a:gd name="T55" fmla="*/ 342441 h 704"/>
            <a:gd name="T56" fmla="*/ 594880 w 749"/>
            <a:gd name="T57" fmla="*/ 302389 h 704"/>
            <a:gd name="T58" fmla="*/ 629046 w 749"/>
            <a:gd name="T59" fmla="*/ 263339 h 704"/>
            <a:gd name="T60" fmla="*/ 687328 w 749"/>
            <a:gd name="T61" fmla="*/ 235303 h 704"/>
            <a:gd name="T62" fmla="*/ 705415 w 749"/>
            <a:gd name="T63" fmla="*/ 162209 h 704"/>
            <a:gd name="T64" fmla="*/ 749629 w 749"/>
            <a:gd name="T65" fmla="*/ 128165 h 704"/>
            <a:gd name="T66" fmla="*/ 705415 w 749"/>
            <a:gd name="T67" fmla="*/ 89115 h 704"/>
            <a:gd name="T68" fmla="*/ 697376 w 749"/>
            <a:gd name="T69" fmla="*/ 42054 h 704"/>
            <a:gd name="T70" fmla="*/ 674265 w 749"/>
            <a:gd name="T71" fmla="*/ 9012 h 704"/>
            <a:gd name="T72" fmla="*/ 608948 w 749"/>
            <a:gd name="T73" fmla="*/ 32041 h 704"/>
            <a:gd name="T74" fmla="*/ 543632 w 749"/>
            <a:gd name="T75" fmla="*/ 35045 h 70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49"/>
            <a:gd name="T115" fmla="*/ 0 h 704"/>
            <a:gd name="T116" fmla="*/ 749 w 749"/>
            <a:gd name="T117" fmla="*/ 704 h 70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49" h="704">
              <a:moveTo>
                <a:pt x="521" y="0"/>
              </a:moveTo>
              <a:lnTo>
                <a:pt x="499" y="17"/>
              </a:lnTo>
              <a:lnTo>
                <a:pt x="502" y="55"/>
              </a:lnTo>
              <a:lnTo>
                <a:pt x="488" y="66"/>
              </a:lnTo>
              <a:lnTo>
                <a:pt x="448" y="43"/>
              </a:lnTo>
              <a:lnTo>
                <a:pt x="408" y="57"/>
              </a:lnTo>
              <a:lnTo>
                <a:pt x="363" y="60"/>
              </a:lnTo>
              <a:lnTo>
                <a:pt x="329" y="18"/>
              </a:lnTo>
              <a:lnTo>
                <a:pt x="318" y="20"/>
              </a:lnTo>
              <a:lnTo>
                <a:pt x="272" y="43"/>
              </a:lnTo>
              <a:lnTo>
                <a:pt x="238" y="52"/>
              </a:lnTo>
              <a:lnTo>
                <a:pt x="238" y="71"/>
              </a:lnTo>
              <a:lnTo>
                <a:pt x="219" y="94"/>
              </a:lnTo>
              <a:lnTo>
                <a:pt x="224" y="108"/>
              </a:lnTo>
              <a:lnTo>
                <a:pt x="199" y="122"/>
              </a:lnTo>
              <a:lnTo>
                <a:pt x="176" y="205"/>
              </a:lnTo>
              <a:lnTo>
                <a:pt x="170" y="258"/>
              </a:lnTo>
              <a:lnTo>
                <a:pt x="151" y="267"/>
              </a:lnTo>
              <a:lnTo>
                <a:pt x="122" y="264"/>
              </a:lnTo>
              <a:lnTo>
                <a:pt x="116" y="250"/>
              </a:lnTo>
              <a:lnTo>
                <a:pt x="85" y="250"/>
              </a:lnTo>
              <a:lnTo>
                <a:pt x="69" y="264"/>
              </a:lnTo>
              <a:lnTo>
                <a:pt x="31" y="264"/>
              </a:lnTo>
              <a:lnTo>
                <a:pt x="0" y="281"/>
              </a:lnTo>
              <a:lnTo>
                <a:pt x="23" y="290"/>
              </a:lnTo>
              <a:lnTo>
                <a:pt x="26" y="349"/>
              </a:lnTo>
              <a:lnTo>
                <a:pt x="37" y="352"/>
              </a:lnTo>
              <a:lnTo>
                <a:pt x="17" y="375"/>
              </a:lnTo>
              <a:lnTo>
                <a:pt x="40" y="389"/>
              </a:lnTo>
              <a:lnTo>
                <a:pt x="71" y="417"/>
              </a:lnTo>
              <a:lnTo>
                <a:pt x="88" y="445"/>
              </a:lnTo>
              <a:lnTo>
                <a:pt x="108" y="465"/>
              </a:lnTo>
              <a:lnTo>
                <a:pt x="102" y="493"/>
              </a:lnTo>
              <a:lnTo>
                <a:pt x="91" y="505"/>
              </a:lnTo>
              <a:lnTo>
                <a:pt x="108" y="522"/>
              </a:lnTo>
              <a:lnTo>
                <a:pt x="108" y="542"/>
              </a:lnTo>
              <a:lnTo>
                <a:pt x="74" y="570"/>
              </a:lnTo>
              <a:lnTo>
                <a:pt x="88" y="581"/>
              </a:lnTo>
              <a:lnTo>
                <a:pt x="108" y="587"/>
              </a:lnTo>
              <a:lnTo>
                <a:pt x="108" y="592"/>
              </a:lnTo>
              <a:lnTo>
                <a:pt x="80" y="604"/>
              </a:lnTo>
              <a:lnTo>
                <a:pt x="82" y="618"/>
              </a:lnTo>
              <a:lnTo>
                <a:pt x="99" y="627"/>
              </a:lnTo>
              <a:lnTo>
                <a:pt x="153" y="618"/>
              </a:lnTo>
              <a:lnTo>
                <a:pt x="176" y="643"/>
              </a:lnTo>
              <a:lnTo>
                <a:pt x="193" y="666"/>
              </a:lnTo>
              <a:lnTo>
                <a:pt x="249" y="704"/>
              </a:lnTo>
              <a:lnTo>
                <a:pt x="256" y="690"/>
              </a:lnTo>
              <a:lnTo>
                <a:pt x="309" y="696"/>
              </a:lnTo>
              <a:lnTo>
                <a:pt x="334" y="672"/>
              </a:lnTo>
              <a:lnTo>
                <a:pt x="381" y="625"/>
              </a:lnTo>
              <a:lnTo>
                <a:pt x="384" y="534"/>
              </a:lnTo>
              <a:lnTo>
                <a:pt x="506" y="451"/>
              </a:lnTo>
              <a:lnTo>
                <a:pt x="509" y="388"/>
              </a:lnTo>
              <a:lnTo>
                <a:pt x="546" y="383"/>
              </a:lnTo>
              <a:lnTo>
                <a:pt x="569" y="342"/>
              </a:lnTo>
              <a:lnTo>
                <a:pt x="584" y="342"/>
              </a:lnTo>
              <a:lnTo>
                <a:pt x="592" y="302"/>
              </a:lnTo>
              <a:lnTo>
                <a:pt x="613" y="300"/>
              </a:lnTo>
              <a:lnTo>
                <a:pt x="626" y="263"/>
              </a:lnTo>
              <a:lnTo>
                <a:pt x="652" y="255"/>
              </a:lnTo>
              <a:lnTo>
                <a:pt x="684" y="235"/>
              </a:lnTo>
              <a:lnTo>
                <a:pt x="679" y="170"/>
              </a:lnTo>
              <a:lnTo>
                <a:pt x="702" y="162"/>
              </a:lnTo>
              <a:lnTo>
                <a:pt x="749" y="151"/>
              </a:lnTo>
              <a:lnTo>
                <a:pt x="746" y="128"/>
              </a:lnTo>
              <a:lnTo>
                <a:pt x="738" y="92"/>
              </a:lnTo>
              <a:lnTo>
                <a:pt x="702" y="89"/>
              </a:lnTo>
              <a:lnTo>
                <a:pt x="681" y="65"/>
              </a:lnTo>
              <a:lnTo>
                <a:pt x="694" y="42"/>
              </a:lnTo>
              <a:lnTo>
                <a:pt x="695" y="21"/>
              </a:lnTo>
              <a:lnTo>
                <a:pt x="671" y="9"/>
              </a:lnTo>
              <a:lnTo>
                <a:pt x="626" y="9"/>
              </a:lnTo>
              <a:lnTo>
                <a:pt x="606" y="32"/>
              </a:lnTo>
              <a:lnTo>
                <a:pt x="558" y="52"/>
              </a:lnTo>
              <a:lnTo>
                <a:pt x="541" y="35"/>
              </a:lnTo>
              <a:lnTo>
                <a:pt x="52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1133475</xdr:colOff>
      <xdr:row>20</xdr:row>
      <xdr:rowOff>152400</xdr:rowOff>
    </xdr:from>
    <xdr:to>
      <xdr:col>3</xdr:col>
      <xdr:colOff>257175</xdr:colOff>
      <xdr:row>25</xdr:row>
      <xdr:rowOff>66675</xdr:rowOff>
    </xdr:to>
    <xdr:sp macro="[0]!hihihi" textlink="">
      <xdr:nvSpPr>
        <xdr:cNvPr id="149" name="FR-79"/>
        <xdr:cNvSpPr>
          <a:spLocks noChangeArrowheads="1"/>
        </xdr:cNvSpPr>
      </xdr:nvSpPr>
      <xdr:spPr bwMode="auto">
        <a:xfrm>
          <a:off x="2657475" y="3981450"/>
          <a:ext cx="552450" cy="866775"/>
        </a:xfrm>
        <a:custGeom>
          <a:avLst/>
          <a:gdLst>
            <a:gd name="T0" fmla="*/ 305005 w 558"/>
            <a:gd name="T1" fmla="*/ 2014 h 861"/>
            <a:gd name="T2" fmla="*/ 170327 w 558"/>
            <a:gd name="T3" fmla="*/ 21143 h 861"/>
            <a:gd name="T4" fmla="*/ 134678 w 558"/>
            <a:gd name="T5" fmla="*/ 81550 h 861"/>
            <a:gd name="T6" fmla="*/ 0 w 558"/>
            <a:gd name="T7" fmla="*/ 86584 h 861"/>
            <a:gd name="T8" fmla="*/ 25747 w 558"/>
            <a:gd name="T9" fmla="*/ 155045 h 861"/>
            <a:gd name="T10" fmla="*/ 72290 w 558"/>
            <a:gd name="T11" fmla="*/ 240622 h 861"/>
            <a:gd name="T12" fmla="*/ 96057 w 558"/>
            <a:gd name="T13" fmla="*/ 312105 h 861"/>
            <a:gd name="T14" fmla="*/ 128736 w 558"/>
            <a:gd name="T15" fmla="*/ 423858 h 861"/>
            <a:gd name="T16" fmla="*/ 131707 w 558"/>
            <a:gd name="T17" fmla="*/ 477218 h 861"/>
            <a:gd name="T18" fmla="*/ 116853 w 558"/>
            <a:gd name="T19" fmla="*/ 532591 h 861"/>
            <a:gd name="T20" fmla="*/ 162405 w 558"/>
            <a:gd name="T21" fmla="*/ 542659 h 861"/>
            <a:gd name="T22" fmla="*/ 113882 w 558"/>
            <a:gd name="T23" fmla="*/ 581924 h 861"/>
            <a:gd name="T24" fmla="*/ 52485 w 558"/>
            <a:gd name="T25" fmla="*/ 605080 h 861"/>
            <a:gd name="T26" fmla="*/ 50504 w 558"/>
            <a:gd name="T27" fmla="*/ 642331 h 861"/>
            <a:gd name="T28" fmla="*/ 79222 w 558"/>
            <a:gd name="T29" fmla="*/ 690657 h 861"/>
            <a:gd name="T30" fmla="*/ 174289 w 558"/>
            <a:gd name="T31" fmla="*/ 724888 h 861"/>
            <a:gd name="T32" fmla="*/ 269355 w 558"/>
            <a:gd name="T33" fmla="*/ 767173 h 861"/>
            <a:gd name="T34" fmla="*/ 353528 w 558"/>
            <a:gd name="T35" fmla="*/ 818519 h 861"/>
            <a:gd name="T36" fmla="*/ 379276 w 558"/>
            <a:gd name="T37" fmla="*/ 866845 h 861"/>
            <a:gd name="T38" fmla="*/ 399081 w 558"/>
            <a:gd name="T39" fmla="*/ 838655 h 861"/>
            <a:gd name="T40" fmla="*/ 417896 w 558"/>
            <a:gd name="T41" fmla="*/ 796370 h 861"/>
            <a:gd name="T42" fmla="*/ 497118 w 558"/>
            <a:gd name="T43" fmla="*/ 764153 h 861"/>
            <a:gd name="T44" fmla="*/ 552574 w 558"/>
            <a:gd name="T45" fmla="*/ 729922 h 861"/>
            <a:gd name="T46" fmla="*/ 494148 w 558"/>
            <a:gd name="T47" fmla="*/ 687637 h 861"/>
            <a:gd name="T48" fmla="*/ 524846 w 558"/>
            <a:gd name="T49" fmla="*/ 633270 h 861"/>
            <a:gd name="T50" fmla="*/ 508012 w 558"/>
            <a:gd name="T51" fmla="*/ 578904 h 861"/>
            <a:gd name="T52" fmla="*/ 485235 w 558"/>
            <a:gd name="T53" fmla="*/ 605080 h 861"/>
            <a:gd name="T54" fmla="*/ 451566 w 558"/>
            <a:gd name="T55" fmla="*/ 596019 h 861"/>
            <a:gd name="T56" fmla="*/ 457507 w 558"/>
            <a:gd name="T57" fmla="*/ 559775 h 861"/>
            <a:gd name="T58" fmla="*/ 437702 w 558"/>
            <a:gd name="T59" fmla="*/ 485272 h 861"/>
            <a:gd name="T60" fmla="*/ 426809 w 558"/>
            <a:gd name="T61" fmla="*/ 462116 h 861"/>
            <a:gd name="T62" fmla="*/ 445624 w 558"/>
            <a:gd name="T63" fmla="*/ 418824 h 861"/>
            <a:gd name="T64" fmla="*/ 448595 w 558"/>
            <a:gd name="T65" fmla="*/ 368485 h 861"/>
            <a:gd name="T66" fmla="*/ 448595 w 558"/>
            <a:gd name="T67" fmla="*/ 314118 h 861"/>
            <a:gd name="T68" fmla="*/ 457507 w 558"/>
            <a:gd name="T69" fmla="*/ 276867 h 861"/>
            <a:gd name="T70" fmla="*/ 437702 w 558"/>
            <a:gd name="T71" fmla="*/ 245656 h 861"/>
            <a:gd name="T72" fmla="*/ 440673 w 558"/>
            <a:gd name="T73" fmla="*/ 211426 h 861"/>
            <a:gd name="T74" fmla="*/ 443644 w 558"/>
            <a:gd name="T75" fmla="*/ 160079 h 861"/>
            <a:gd name="T76" fmla="*/ 431760 w 558"/>
            <a:gd name="T77" fmla="*/ 85577 h 861"/>
            <a:gd name="T78" fmla="*/ 406013 w 558"/>
            <a:gd name="T79" fmla="*/ 24163 h 861"/>
            <a:gd name="T80" fmla="*/ 382246 w 558"/>
            <a:gd name="T81" fmla="*/ 18122 h 86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558"/>
            <a:gd name="T124" fmla="*/ 0 h 861"/>
            <a:gd name="T125" fmla="*/ 558 w 558"/>
            <a:gd name="T126" fmla="*/ 861 h 86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558" h="861">
              <a:moveTo>
                <a:pt x="378" y="0"/>
              </a:moveTo>
              <a:lnTo>
                <a:pt x="308" y="2"/>
              </a:lnTo>
              <a:lnTo>
                <a:pt x="243" y="15"/>
              </a:lnTo>
              <a:lnTo>
                <a:pt x="172" y="21"/>
              </a:lnTo>
              <a:lnTo>
                <a:pt x="172" y="57"/>
              </a:lnTo>
              <a:lnTo>
                <a:pt x="136" y="81"/>
              </a:lnTo>
              <a:lnTo>
                <a:pt x="55" y="62"/>
              </a:lnTo>
              <a:lnTo>
                <a:pt x="0" y="86"/>
              </a:lnTo>
              <a:lnTo>
                <a:pt x="26" y="122"/>
              </a:lnTo>
              <a:lnTo>
                <a:pt x="26" y="154"/>
              </a:lnTo>
              <a:lnTo>
                <a:pt x="89" y="206"/>
              </a:lnTo>
              <a:lnTo>
                <a:pt x="73" y="239"/>
              </a:lnTo>
              <a:lnTo>
                <a:pt x="115" y="286"/>
              </a:lnTo>
              <a:lnTo>
                <a:pt x="97" y="310"/>
              </a:lnTo>
              <a:lnTo>
                <a:pt x="123" y="349"/>
              </a:lnTo>
              <a:lnTo>
                <a:pt x="130" y="421"/>
              </a:lnTo>
              <a:lnTo>
                <a:pt x="115" y="442"/>
              </a:lnTo>
              <a:lnTo>
                <a:pt x="133" y="474"/>
              </a:lnTo>
              <a:lnTo>
                <a:pt x="115" y="508"/>
              </a:lnTo>
              <a:lnTo>
                <a:pt x="118" y="529"/>
              </a:lnTo>
              <a:lnTo>
                <a:pt x="138" y="513"/>
              </a:lnTo>
              <a:lnTo>
                <a:pt x="164" y="539"/>
              </a:lnTo>
              <a:lnTo>
                <a:pt x="128" y="562"/>
              </a:lnTo>
              <a:lnTo>
                <a:pt x="115" y="578"/>
              </a:lnTo>
              <a:lnTo>
                <a:pt x="86" y="586"/>
              </a:lnTo>
              <a:lnTo>
                <a:pt x="53" y="601"/>
              </a:lnTo>
              <a:lnTo>
                <a:pt x="50" y="599"/>
              </a:lnTo>
              <a:lnTo>
                <a:pt x="51" y="638"/>
              </a:lnTo>
              <a:lnTo>
                <a:pt x="80" y="669"/>
              </a:lnTo>
              <a:lnTo>
                <a:pt x="80" y="686"/>
              </a:lnTo>
              <a:lnTo>
                <a:pt x="122" y="717"/>
              </a:lnTo>
              <a:lnTo>
                <a:pt x="176" y="720"/>
              </a:lnTo>
              <a:lnTo>
                <a:pt x="213" y="768"/>
              </a:lnTo>
              <a:lnTo>
                <a:pt x="272" y="762"/>
              </a:lnTo>
              <a:lnTo>
                <a:pt x="320" y="796"/>
              </a:lnTo>
              <a:lnTo>
                <a:pt x="357" y="813"/>
              </a:lnTo>
              <a:lnTo>
                <a:pt x="363" y="841"/>
              </a:lnTo>
              <a:lnTo>
                <a:pt x="383" y="861"/>
              </a:lnTo>
              <a:lnTo>
                <a:pt x="408" y="847"/>
              </a:lnTo>
              <a:lnTo>
                <a:pt x="403" y="833"/>
              </a:lnTo>
              <a:lnTo>
                <a:pt x="422" y="810"/>
              </a:lnTo>
              <a:lnTo>
                <a:pt x="422" y="791"/>
              </a:lnTo>
              <a:lnTo>
                <a:pt x="456" y="782"/>
              </a:lnTo>
              <a:lnTo>
                <a:pt x="502" y="759"/>
              </a:lnTo>
              <a:lnTo>
                <a:pt x="550" y="751"/>
              </a:lnTo>
              <a:lnTo>
                <a:pt x="558" y="725"/>
              </a:lnTo>
              <a:lnTo>
                <a:pt x="518" y="714"/>
              </a:lnTo>
              <a:lnTo>
                <a:pt x="499" y="683"/>
              </a:lnTo>
              <a:lnTo>
                <a:pt x="513" y="649"/>
              </a:lnTo>
              <a:lnTo>
                <a:pt x="530" y="629"/>
              </a:lnTo>
              <a:lnTo>
                <a:pt x="530" y="586"/>
              </a:lnTo>
              <a:lnTo>
                <a:pt x="513" y="575"/>
              </a:lnTo>
              <a:lnTo>
                <a:pt x="490" y="586"/>
              </a:lnTo>
              <a:lnTo>
                <a:pt x="490" y="601"/>
              </a:lnTo>
              <a:lnTo>
                <a:pt x="479" y="618"/>
              </a:lnTo>
              <a:lnTo>
                <a:pt x="456" y="592"/>
              </a:lnTo>
              <a:lnTo>
                <a:pt x="453" y="575"/>
              </a:lnTo>
              <a:lnTo>
                <a:pt x="462" y="556"/>
              </a:lnTo>
              <a:lnTo>
                <a:pt x="442" y="541"/>
              </a:lnTo>
              <a:lnTo>
                <a:pt x="442" y="482"/>
              </a:lnTo>
              <a:lnTo>
                <a:pt x="431" y="479"/>
              </a:lnTo>
              <a:lnTo>
                <a:pt x="431" y="459"/>
              </a:lnTo>
              <a:lnTo>
                <a:pt x="448" y="431"/>
              </a:lnTo>
              <a:lnTo>
                <a:pt x="450" y="416"/>
              </a:lnTo>
              <a:lnTo>
                <a:pt x="462" y="386"/>
              </a:lnTo>
              <a:lnTo>
                <a:pt x="453" y="366"/>
              </a:lnTo>
              <a:lnTo>
                <a:pt x="425" y="354"/>
              </a:lnTo>
              <a:lnTo>
                <a:pt x="453" y="312"/>
              </a:lnTo>
              <a:lnTo>
                <a:pt x="462" y="289"/>
              </a:lnTo>
              <a:lnTo>
                <a:pt x="462" y="275"/>
              </a:lnTo>
              <a:lnTo>
                <a:pt x="442" y="252"/>
              </a:lnTo>
              <a:lnTo>
                <a:pt x="442" y="244"/>
              </a:lnTo>
              <a:lnTo>
                <a:pt x="453" y="224"/>
              </a:lnTo>
              <a:lnTo>
                <a:pt x="445" y="210"/>
              </a:lnTo>
              <a:lnTo>
                <a:pt x="462" y="190"/>
              </a:lnTo>
              <a:lnTo>
                <a:pt x="448" y="159"/>
              </a:lnTo>
              <a:lnTo>
                <a:pt x="439" y="114"/>
              </a:lnTo>
              <a:lnTo>
                <a:pt x="436" y="85"/>
              </a:lnTo>
              <a:lnTo>
                <a:pt x="414" y="88"/>
              </a:lnTo>
              <a:lnTo>
                <a:pt x="410" y="24"/>
              </a:lnTo>
              <a:lnTo>
                <a:pt x="404" y="34"/>
              </a:lnTo>
              <a:lnTo>
                <a:pt x="386" y="18"/>
              </a:lnTo>
              <a:lnTo>
                <a:pt x="37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13</xdr:row>
      <xdr:rowOff>66675</xdr:rowOff>
    </xdr:from>
    <xdr:to>
      <xdr:col>2</xdr:col>
      <xdr:colOff>676275</xdr:colOff>
      <xdr:row>16</xdr:row>
      <xdr:rowOff>114300</xdr:rowOff>
    </xdr:to>
    <xdr:sp macro="[0]!hihihi" textlink="">
      <xdr:nvSpPr>
        <xdr:cNvPr id="150" name="FR-22"/>
        <xdr:cNvSpPr>
          <a:spLocks noChangeArrowheads="1"/>
        </xdr:cNvSpPr>
      </xdr:nvSpPr>
      <xdr:spPr bwMode="auto">
        <a:xfrm>
          <a:off x="1219200" y="2562225"/>
          <a:ext cx="981075" cy="619125"/>
        </a:xfrm>
        <a:custGeom>
          <a:avLst/>
          <a:gdLst>
            <a:gd name="T0" fmla="*/ 201528 w 869"/>
            <a:gd name="T1" fmla="*/ 18093 h 616"/>
            <a:gd name="T2" fmla="*/ 128699 w 869"/>
            <a:gd name="T3" fmla="*/ 44227 h 616"/>
            <a:gd name="T4" fmla="*/ 32923 w 869"/>
            <a:gd name="T5" fmla="*/ 50258 h 616"/>
            <a:gd name="T6" fmla="*/ 16960 w 869"/>
            <a:gd name="T7" fmla="*/ 127655 h 616"/>
            <a:gd name="T8" fmla="*/ 0 w 869"/>
            <a:gd name="T9" fmla="*/ 198015 h 616"/>
            <a:gd name="T10" fmla="*/ 29930 w 869"/>
            <a:gd name="T11" fmla="*/ 228170 h 616"/>
            <a:gd name="T12" fmla="*/ 32923 w 869"/>
            <a:gd name="T13" fmla="*/ 264356 h 616"/>
            <a:gd name="T14" fmla="*/ 19953 w 869"/>
            <a:gd name="T15" fmla="*/ 301546 h 616"/>
            <a:gd name="T16" fmla="*/ 21949 w 869"/>
            <a:gd name="T17" fmla="*/ 320644 h 616"/>
            <a:gd name="T18" fmla="*/ 40904 w 869"/>
            <a:gd name="T19" fmla="*/ 378943 h 616"/>
            <a:gd name="T20" fmla="*/ 32923 w 869"/>
            <a:gd name="T21" fmla="*/ 467397 h 616"/>
            <a:gd name="T22" fmla="*/ 83804 w 869"/>
            <a:gd name="T23" fmla="*/ 517654 h 616"/>
            <a:gd name="T24" fmla="*/ 113734 w 869"/>
            <a:gd name="T25" fmla="*/ 540773 h 616"/>
            <a:gd name="T26" fmla="*/ 148652 w 869"/>
            <a:gd name="T27" fmla="*/ 538763 h 616"/>
            <a:gd name="T28" fmla="*/ 238441 w 869"/>
            <a:gd name="T29" fmla="*/ 538763 h 616"/>
            <a:gd name="T30" fmla="*/ 283336 w 869"/>
            <a:gd name="T31" fmla="*/ 514639 h 616"/>
            <a:gd name="T32" fmla="*/ 359159 w 869"/>
            <a:gd name="T33" fmla="*/ 540773 h 616"/>
            <a:gd name="T34" fmla="*/ 406049 w 869"/>
            <a:gd name="T35" fmla="*/ 573943 h 616"/>
            <a:gd name="T36" fmla="*/ 450944 w 869"/>
            <a:gd name="T37" fmla="*/ 593041 h 616"/>
            <a:gd name="T38" fmla="*/ 473890 w 869"/>
            <a:gd name="T39" fmla="*/ 606108 h 616"/>
            <a:gd name="T40" fmla="*/ 547717 w 869"/>
            <a:gd name="T41" fmla="*/ 593041 h 616"/>
            <a:gd name="T42" fmla="*/ 577647 w 869"/>
            <a:gd name="T43" fmla="*/ 553840 h 616"/>
            <a:gd name="T44" fmla="*/ 620546 w 869"/>
            <a:gd name="T45" fmla="*/ 598067 h 616"/>
            <a:gd name="T46" fmla="*/ 697366 w 869"/>
            <a:gd name="T47" fmla="*/ 568917 h 616"/>
            <a:gd name="T48" fmla="*/ 762214 w 869"/>
            <a:gd name="T49" fmla="*/ 495541 h 616"/>
            <a:gd name="T50" fmla="*/ 801123 w 869"/>
            <a:gd name="T51" fmla="*/ 487500 h 616"/>
            <a:gd name="T52" fmla="*/ 853999 w 869"/>
            <a:gd name="T53" fmla="*/ 359845 h 616"/>
            <a:gd name="T54" fmla="*/ 853999 w 869"/>
            <a:gd name="T55" fmla="*/ 286469 h 616"/>
            <a:gd name="T56" fmla="*/ 818084 w 869"/>
            <a:gd name="T57" fmla="*/ 198015 h 616"/>
            <a:gd name="T58" fmla="*/ 752238 w 869"/>
            <a:gd name="T59" fmla="*/ 212088 h 616"/>
            <a:gd name="T60" fmla="*/ 716322 w 869"/>
            <a:gd name="T61" fmla="*/ 243247 h 616"/>
            <a:gd name="T62" fmla="*/ 687390 w 869"/>
            <a:gd name="T63" fmla="*/ 199021 h 616"/>
            <a:gd name="T64" fmla="*/ 668434 w 869"/>
            <a:gd name="T65" fmla="*/ 167861 h 616"/>
            <a:gd name="T66" fmla="*/ 591614 w 869"/>
            <a:gd name="T67" fmla="*/ 182938 h 616"/>
            <a:gd name="T68" fmla="*/ 478878 w 869"/>
            <a:gd name="T69" fmla="*/ 266366 h 616"/>
            <a:gd name="T70" fmla="*/ 458925 w 869"/>
            <a:gd name="T71" fmla="*/ 293505 h 616"/>
            <a:gd name="T72" fmla="*/ 404053 w 869"/>
            <a:gd name="T73" fmla="*/ 220129 h 616"/>
            <a:gd name="T74" fmla="*/ 360156 w 869"/>
            <a:gd name="T75" fmla="*/ 135696 h 616"/>
            <a:gd name="T76" fmla="*/ 323243 w 869"/>
            <a:gd name="T77" fmla="*/ 83428 h 616"/>
            <a:gd name="T78" fmla="*/ 297304 w 869"/>
            <a:gd name="T79" fmla="*/ 39201 h 616"/>
            <a:gd name="T80" fmla="*/ 248418 w 869"/>
            <a:gd name="T81" fmla="*/ 10052 h 616"/>
            <a:gd name="T82" fmla="*/ 224474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466725</xdr:colOff>
      <xdr:row>20</xdr:row>
      <xdr:rowOff>152400</xdr:rowOff>
    </xdr:from>
    <xdr:to>
      <xdr:col>2</xdr:col>
      <xdr:colOff>1295400</xdr:colOff>
      <xdr:row>24</xdr:row>
      <xdr:rowOff>19050</xdr:rowOff>
    </xdr:to>
    <xdr:sp macro="[0]!hihihi" textlink="">
      <xdr:nvSpPr>
        <xdr:cNvPr id="151" name="FR-85"/>
        <xdr:cNvSpPr>
          <a:spLocks noChangeArrowheads="1"/>
        </xdr:cNvSpPr>
      </xdr:nvSpPr>
      <xdr:spPr bwMode="auto">
        <a:xfrm>
          <a:off x="1990725" y="3981450"/>
          <a:ext cx="828675" cy="628650"/>
        </a:xfrm>
        <a:custGeom>
          <a:avLst/>
          <a:gdLst>
            <a:gd name="T0" fmla="*/ 452831 w 831"/>
            <a:gd name="T1" fmla="*/ 28347 h 621"/>
            <a:gd name="T2" fmla="*/ 426898 w 831"/>
            <a:gd name="T3" fmla="*/ 45558 h 621"/>
            <a:gd name="T4" fmla="*/ 376030 w 831"/>
            <a:gd name="T5" fmla="*/ 102252 h 621"/>
            <a:gd name="T6" fmla="*/ 367053 w 831"/>
            <a:gd name="T7" fmla="*/ 47583 h 621"/>
            <a:gd name="T8" fmla="*/ 333140 w 831"/>
            <a:gd name="T9" fmla="*/ 24298 h 621"/>
            <a:gd name="T10" fmla="*/ 324163 w 831"/>
            <a:gd name="T11" fmla="*/ 104277 h 621"/>
            <a:gd name="T12" fmla="*/ 324163 w 831"/>
            <a:gd name="T13" fmla="*/ 154897 h 621"/>
            <a:gd name="T14" fmla="*/ 234395 w 831"/>
            <a:gd name="T15" fmla="*/ 134649 h 621"/>
            <a:gd name="T16" fmla="*/ 184524 w 831"/>
            <a:gd name="T17" fmla="*/ 89091 h 621"/>
            <a:gd name="T18" fmla="*/ 129665 w 831"/>
            <a:gd name="T19" fmla="*/ 43533 h 621"/>
            <a:gd name="T20" fmla="*/ 2992 w 831"/>
            <a:gd name="T21" fmla="*/ 112376 h 621"/>
            <a:gd name="T22" fmla="*/ 80792 w 831"/>
            <a:gd name="T23" fmla="*/ 254113 h 621"/>
            <a:gd name="T24" fmla="*/ 101737 w 831"/>
            <a:gd name="T25" fmla="*/ 277398 h 621"/>
            <a:gd name="T26" fmla="*/ 202477 w 831"/>
            <a:gd name="T27" fmla="*/ 454568 h 621"/>
            <a:gd name="T28" fmla="*/ 314189 w 831"/>
            <a:gd name="T29" fmla="*/ 507213 h 621"/>
            <a:gd name="T30" fmla="*/ 394981 w 831"/>
            <a:gd name="T31" fmla="*/ 559858 h 621"/>
            <a:gd name="T32" fmla="*/ 478764 w 831"/>
            <a:gd name="T33" fmla="*/ 628701 h 621"/>
            <a:gd name="T34" fmla="*/ 495721 w 831"/>
            <a:gd name="T35" fmla="*/ 605416 h 621"/>
            <a:gd name="T36" fmla="*/ 611422 w 831"/>
            <a:gd name="T37" fmla="*/ 553783 h 621"/>
            <a:gd name="T38" fmla="*/ 676255 w 831"/>
            <a:gd name="T39" fmla="*/ 575044 h 621"/>
            <a:gd name="T40" fmla="*/ 751062 w 831"/>
            <a:gd name="T41" fmla="*/ 591242 h 621"/>
            <a:gd name="T42" fmla="*/ 792954 w 831"/>
            <a:gd name="T43" fmla="*/ 566945 h 621"/>
            <a:gd name="T44" fmla="*/ 802928 w 831"/>
            <a:gd name="T45" fmla="*/ 517337 h 621"/>
            <a:gd name="T46" fmla="*/ 779987 w 831"/>
            <a:gd name="T47" fmla="*/ 512275 h 621"/>
            <a:gd name="T48" fmla="*/ 779987 w 831"/>
            <a:gd name="T49" fmla="*/ 445456 h 621"/>
            <a:gd name="T50" fmla="*/ 787967 w 831"/>
            <a:gd name="T51" fmla="*/ 351303 h 621"/>
            <a:gd name="T52" fmla="*/ 779987 w 831"/>
            <a:gd name="T53" fmla="*/ 287522 h 621"/>
            <a:gd name="T54" fmla="*/ 754054 w 831"/>
            <a:gd name="T55" fmla="*/ 206530 h 621"/>
            <a:gd name="T56" fmla="*/ 691216 w 831"/>
            <a:gd name="T57" fmla="*/ 121488 h 621"/>
            <a:gd name="T58" fmla="*/ 670270 w 831"/>
            <a:gd name="T59" fmla="*/ 83017 h 621"/>
            <a:gd name="T60" fmla="*/ 568533 w 831"/>
            <a:gd name="T61" fmla="*/ 52645 h 621"/>
            <a:gd name="T62" fmla="*/ 517664 w 831"/>
            <a:gd name="T63" fmla="*/ 34422 h 621"/>
            <a:gd name="T64" fmla="*/ 467793 w 831"/>
            <a:gd name="T65" fmla="*/ 0 h 62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831"/>
            <a:gd name="T100" fmla="*/ 0 h 621"/>
            <a:gd name="T101" fmla="*/ 831 w 831"/>
            <a:gd name="T102" fmla="*/ 621 h 62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831" h="621">
              <a:moveTo>
                <a:pt x="469" y="0"/>
              </a:moveTo>
              <a:lnTo>
                <a:pt x="454" y="28"/>
              </a:lnTo>
              <a:lnTo>
                <a:pt x="411" y="28"/>
              </a:lnTo>
              <a:lnTo>
                <a:pt x="428" y="45"/>
              </a:lnTo>
              <a:lnTo>
                <a:pt x="415" y="88"/>
              </a:lnTo>
              <a:lnTo>
                <a:pt x="377" y="101"/>
              </a:lnTo>
              <a:lnTo>
                <a:pt x="362" y="90"/>
              </a:lnTo>
              <a:lnTo>
                <a:pt x="368" y="47"/>
              </a:lnTo>
              <a:lnTo>
                <a:pt x="357" y="24"/>
              </a:lnTo>
              <a:lnTo>
                <a:pt x="334" y="24"/>
              </a:lnTo>
              <a:lnTo>
                <a:pt x="317" y="43"/>
              </a:lnTo>
              <a:lnTo>
                <a:pt x="325" y="103"/>
              </a:lnTo>
              <a:lnTo>
                <a:pt x="345" y="131"/>
              </a:lnTo>
              <a:lnTo>
                <a:pt x="325" y="153"/>
              </a:lnTo>
              <a:lnTo>
                <a:pt x="289" y="146"/>
              </a:lnTo>
              <a:lnTo>
                <a:pt x="235" y="133"/>
              </a:lnTo>
              <a:lnTo>
                <a:pt x="220" y="92"/>
              </a:lnTo>
              <a:lnTo>
                <a:pt x="185" y="88"/>
              </a:lnTo>
              <a:lnTo>
                <a:pt x="140" y="69"/>
              </a:lnTo>
              <a:lnTo>
                <a:pt x="130" y="43"/>
              </a:lnTo>
              <a:lnTo>
                <a:pt x="80" y="11"/>
              </a:lnTo>
              <a:lnTo>
                <a:pt x="3" y="111"/>
              </a:lnTo>
              <a:lnTo>
                <a:pt x="0" y="173"/>
              </a:lnTo>
              <a:lnTo>
                <a:pt x="81" y="251"/>
              </a:lnTo>
              <a:lnTo>
                <a:pt x="78" y="274"/>
              </a:lnTo>
              <a:lnTo>
                <a:pt x="102" y="274"/>
              </a:lnTo>
              <a:lnTo>
                <a:pt x="151" y="423"/>
              </a:lnTo>
              <a:lnTo>
                <a:pt x="203" y="449"/>
              </a:lnTo>
              <a:lnTo>
                <a:pt x="255" y="501"/>
              </a:lnTo>
              <a:lnTo>
                <a:pt x="315" y="501"/>
              </a:lnTo>
              <a:lnTo>
                <a:pt x="339" y="553"/>
              </a:lnTo>
              <a:lnTo>
                <a:pt x="396" y="553"/>
              </a:lnTo>
              <a:lnTo>
                <a:pt x="422" y="592"/>
              </a:lnTo>
              <a:lnTo>
                <a:pt x="480" y="621"/>
              </a:lnTo>
              <a:lnTo>
                <a:pt x="482" y="584"/>
              </a:lnTo>
              <a:lnTo>
                <a:pt x="497" y="598"/>
              </a:lnTo>
              <a:lnTo>
                <a:pt x="576" y="550"/>
              </a:lnTo>
              <a:lnTo>
                <a:pt x="613" y="547"/>
              </a:lnTo>
              <a:lnTo>
                <a:pt x="628" y="589"/>
              </a:lnTo>
              <a:lnTo>
                <a:pt x="678" y="568"/>
              </a:lnTo>
              <a:lnTo>
                <a:pt x="720" y="599"/>
              </a:lnTo>
              <a:lnTo>
                <a:pt x="753" y="584"/>
              </a:lnTo>
              <a:lnTo>
                <a:pt x="782" y="576"/>
              </a:lnTo>
              <a:lnTo>
                <a:pt x="795" y="560"/>
              </a:lnTo>
              <a:lnTo>
                <a:pt x="831" y="537"/>
              </a:lnTo>
              <a:lnTo>
                <a:pt x="805" y="511"/>
              </a:lnTo>
              <a:lnTo>
                <a:pt x="785" y="527"/>
              </a:lnTo>
              <a:lnTo>
                <a:pt x="782" y="506"/>
              </a:lnTo>
              <a:lnTo>
                <a:pt x="800" y="472"/>
              </a:lnTo>
              <a:lnTo>
                <a:pt x="782" y="440"/>
              </a:lnTo>
              <a:lnTo>
                <a:pt x="797" y="419"/>
              </a:lnTo>
              <a:lnTo>
                <a:pt x="790" y="347"/>
              </a:lnTo>
              <a:lnTo>
                <a:pt x="764" y="308"/>
              </a:lnTo>
              <a:lnTo>
                <a:pt x="782" y="284"/>
              </a:lnTo>
              <a:lnTo>
                <a:pt x="740" y="237"/>
              </a:lnTo>
              <a:lnTo>
                <a:pt x="756" y="204"/>
              </a:lnTo>
              <a:lnTo>
                <a:pt x="693" y="152"/>
              </a:lnTo>
              <a:lnTo>
                <a:pt x="693" y="120"/>
              </a:lnTo>
              <a:lnTo>
                <a:pt x="667" y="84"/>
              </a:lnTo>
              <a:lnTo>
                <a:pt x="672" y="82"/>
              </a:lnTo>
              <a:lnTo>
                <a:pt x="637" y="52"/>
              </a:lnTo>
              <a:lnTo>
                <a:pt x="570" y="52"/>
              </a:lnTo>
              <a:lnTo>
                <a:pt x="549" y="39"/>
              </a:lnTo>
              <a:lnTo>
                <a:pt x="519" y="34"/>
              </a:lnTo>
              <a:lnTo>
                <a:pt x="484" y="2"/>
              </a:lnTo>
              <a:lnTo>
                <a:pt x="46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10</xdr:row>
      <xdr:rowOff>19050</xdr:rowOff>
    </xdr:from>
    <xdr:to>
      <xdr:col>2</xdr:col>
      <xdr:colOff>1247775</xdr:colOff>
      <xdr:row>15</xdr:row>
      <xdr:rowOff>57150</xdr:rowOff>
    </xdr:to>
    <xdr:sp macro="[0]!hihihi" textlink="">
      <xdr:nvSpPr>
        <xdr:cNvPr id="152" name="FR-50"/>
        <xdr:cNvSpPr>
          <a:spLocks noChangeArrowheads="1"/>
        </xdr:cNvSpPr>
      </xdr:nvSpPr>
      <xdr:spPr bwMode="auto">
        <a:xfrm>
          <a:off x="2190750" y="1943100"/>
          <a:ext cx="581025" cy="990600"/>
        </a:xfrm>
        <a:custGeom>
          <a:avLst/>
          <a:gdLst>
            <a:gd name="T0" fmla="*/ 0 w 584"/>
            <a:gd name="T1" fmla="*/ 27322 h 979"/>
            <a:gd name="T2" fmla="*/ 54732 w 584"/>
            <a:gd name="T3" fmla="*/ 129527 h 979"/>
            <a:gd name="T4" fmla="*/ 46771 w 584"/>
            <a:gd name="T5" fmla="*/ 168992 h 979"/>
            <a:gd name="T6" fmla="*/ 48761 w 584"/>
            <a:gd name="T7" fmla="*/ 224649 h 979"/>
            <a:gd name="T8" fmla="*/ 127376 w 584"/>
            <a:gd name="T9" fmla="*/ 334949 h 979"/>
            <a:gd name="T10" fmla="*/ 153250 w 584"/>
            <a:gd name="T11" fmla="*/ 414892 h 979"/>
            <a:gd name="T12" fmla="*/ 184099 w 584"/>
            <a:gd name="T13" fmla="*/ 572753 h 979"/>
            <a:gd name="T14" fmla="*/ 150264 w 584"/>
            <a:gd name="T15" fmla="*/ 714423 h 979"/>
            <a:gd name="T16" fmla="*/ 243806 w 584"/>
            <a:gd name="T17" fmla="*/ 822700 h 979"/>
            <a:gd name="T18" fmla="*/ 219923 w 584"/>
            <a:gd name="T19" fmla="*/ 862165 h 979"/>
            <a:gd name="T20" fmla="*/ 179123 w 584"/>
            <a:gd name="T21" fmla="*/ 895559 h 979"/>
            <a:gd name="T22" fmla="*/ 238831 w 584"/>
            <a:gd name="T23" fmla="*/ 985620 h 979"/>
            <a:gd name="T24" fmla="*/ 280626 w 584"/>
            <a:gd name="T25" fmla="*/ 961334 h 979"/>
            <a:gd name="T26" fmla="*/ 332373 w 584"/>
            <a:gd name="T27" fmla="*/ 924905 h 979"/>
            <a:gd name="T28" fmla="*/ 389095 w 584"/>
            <a:gd name="T29" fmla="*/ 946155 h 979"/>
            <a:gd name="T30" fmla="*/ 409993 w 584"/>
            <a:gd name="T31" fmla="*/ 961334 h 979"/>
            <a:gd name="T32" fmla="*/ 479652 w 584"/>
            <a:gd name="T33" fmla="*/ 946155 h 979"/>
            <a:gd name="T34" fmla="*/ 519457 w 584"/>
            <a:gd name="T35" fmla="*/ 963358 h 979"/>
            <a:gd name="T36" fmla="*/ 578170 w 584"/>
            <a:gd name="T37" fmla="*/ 875320 h 979"/>
            <a:gd name="T38" fmla="*/ 581155 w 584"/>
            <a:gd name="T39" fmla="*/ 826747 h 979"/>
            <a:gd name="T40" fmla="*/ 488608 w 584"/>
            <a:gd name="T41" fmla="*/ 756924 h 979"/>
            <a:gd name="T42" fmla="*/ 390090 w 584"/>
            <a:gd name="T43" fmla="*/ 690137 h 979"/>
            <a:gd name="T44" fmla="*/ 447808 w 584"/>
            <a:gd name="T45" fmla="*/ 642576 h 979"/>
            <a:gd name="T46" fmla="*/ 445817 w 584"/>
            <a:gd name="T47" fmla="*/ 605135 h 979"/>
            <a:gd name="T48" fmla="*/ 499554 w 584"/>
            <a:gd name="T49" fmla="*/ 599063 h 979"/>
            <a:gd name="T50" fmla="*/ 529408 w 584"/>
            <a:gd name="T51" fmla="*/ 529240 h 979"/>
            <a:gd name="T52" fmla="*/ 523438 w 584"/>
            <a:gd name="T53" fmla="*/ 487751 h 979"/>
            <a:gd name="T54" fmla="*/ 525428 w 584"/>
            <a:gd name="T55" fmla="*/ 427035 h 979"/>
            <a:gd name="T56" fmla="*/ 486618 w 584"/>
            <a:gd name="T57" fmla="*/ 433106 h 979"/>
            <a:gd name="T58" fmla="*/ 407007 w 584"/>
            <a:gd name="T59" fmla="*/ 365307 h 979"/>
            <a:gd name="T60" fmla="*/ 419944 w 584"/>
            <a:gd name="T61" fmla="*/ 328877 h 979"/>
            <a:gd name="T62" fmla="*/ 391085 w 584"/>
            <a:gd name="T63" fmla="*/ 305603 h 979"/>
            <a:gd name="T64" fmla="*/ 321426 w 584"/>
            <a:gd name="T65" fmla="*/ 161909 h 979"/>
            <a:gd name="T66" fmla="*/ 370188 w 584"/>
            <a:gd name="T67" fmla="*/ 108277 h 979"/>
            <a:gd name="T68" fmla="*/ 232860 w 584"/>
            <a:gd name="T69" fmla="*/ 32382 h 979"/>
            <a:gd name="T70" fmla="*/ 106479 w 584"/>
            <a:gd name="T71" fmla="*/ 29346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371475</xdr:colOff>
      <xdr:row>15</xdr:row>
      <xdr:rowOff>180975</xdr:rowOff>
    </xdr:from>
    <xdr:to>
      <xdr:col>2</xdr:col>
      <xdr:colOff>571500</xdr:colOff>
      <xdr:row>19</xdr:row>
      <xdr:rowOff>28575</xdr:rowOff>
    </xdr:to>
    <xdr:sp macro="[0]!hihihi" textlink="">
      <xdr:nvSpPr>
        <xdr:cNvPr id="153" name="FR-56"/>
        <xdr:cNvSpPr>
          <a:spLocks noChangeArrowheads="1"/>
        </xdr:cNvSpPr>
      </xdr:nvSpPr>
      <xdr:spPr bwMode="auto">
        <a:xfrm>
          <a:off x="1133475" y="3057525"/>
          <a:ext cx="962025" cy="609600"/>
        </a:xfrm>
        <a:custGeom>
          <a:avLst/>
          <a:gdLst>
            <a:gd name="T0" fmla="*/ 62361 w 843"/>
            <a:gd name="T1" fmla="*/ 21092 h 607"/>
            <a:gd name="T2" fmla="*/ 0 w 843"/>
            <a:gd name="T3" fmla="*/ 47205 h 607"/>
            <a:gd name="T4" fmla="*/ 21122 w 843"/>
            <a:gd name="T5" fmla="*/ 116506 h 607"/>
            <a:gd name="T6" fmla="*/ 99577 w 843"/>
            <a:gd name="T7" fmla="*/ 165720 h 607"/>
            <a:gd name="T8" fmla="*/ 144840 w 843"/>
            <a:gd name="T9" fmla="*/ 176768 h 607"/>
            <a:gd name="T10" fmla="*/ 154898 w 843"/>
            <a:gd name="T11" fmla="*/ 217947 h 607"/>
            <a:gd name="T12" fmla="*/ 133775 w 843"/>
            <a:gd name="T13" fmla="*/ 256113 h 607"/>
            <a:gd name="T14" fmla="*/ 88513 w 843"/>
            <a:gd name="T15" fmla="*/ 280218 h 607"/>
            <a:gd name="T16" fmla="*/ 104606 w 843"/>
            <a:gd name="T17" fmla="*/ 378646 h 607"/>
            <a:gd name="T18" fmla="*/ 162945 w 843"/>
            <a:gd name="T19" fmla="*/ 365589 h 607"/>
            <a:gd name="T20" fmla="*/ 191108 w 843"/>
            <a:gd name="T21" fmla="*/ 409781 h 607"/>
            <a:gd name="T22" fmla="*/ 254475 w 843"/>
            <a:gd name="T23" fmla="*/ 486113 h 607"/>
            <a:gd name="T24" fmla="*/ 243411 w 843"/>
            <a:gd name="T25" fmla="*/ 554410 h 607"/>
            <a:gd name="T26" fmla="*/ 290685 w 843"/>
            <a:gd name="T27" fmla="*/ 559432 h 607"/>
            <a:gd name="T28" fmla="*/ 275598 w 843"/>
            <a:gd name="T29" fmla="*/ 491135 h 607"/>
            <a:gd name="T30" fmla="*/ 316837 w 843"/>
            <a:gd name="T31" fmla="*/ 467030 h 607"/>
            <a:gd name="T32" fmla="*/ 359081 w 843"/>
            <a:gd name="T33" fmla="*/ 514235 h 607"/>
            <a:gd name="T34" fmla="*/ 359081 w 843"/>
            <a:gd name="T35" fmla="*/ 451965 h 607"/>
            <a:gd name="T36" fmla="*/ 424460 w 843"/>
            <a:gd name="T37" fmla="*/ 486113 h 607"/>
            <a:gd name="T38" fmla="*/ 450612 w 843"/>
            <a:gd name="T39" fmla="*/ 475065 h 607"/>
            <a:gd name="T40" fmla="*/ 463688 w 843"/>
            <a:gd name="T41" fmla="*/ 527292 h 607"/>
            <a:gd name="T42" fmla="*/ 390262 w 843"/>
            <a:gd name="T43" fmla="*/ 499170 h 607"/>
            <a:gd name="T44" fmla="*/ 401326 w 843"/>
            <a:gd name="T45" fmla="*/ 535327 h 607"/>
            <a:gd name="T46" fmla="*/ 566283 w 843"/>
            <a:gd name="T47" fmla="*/ 559432 h 607"/>
            <a:gd name="T48" fmla="*/ 584388 w 843"/>
            <a:gd name="T49" fmla="*/ 582532 h 607"/>
            <a:gd name="T50" fmla="*/ 592434 w 843"/>
            <a:gd name="T51" fmla="*/ 609650 h 607"/>
            <a:gd name="T52" fmla="*/ 626632 w 843"/>
            <a:gd name="T53" fmla="*/ 584541 h 607"/>
            <a:gd name="T54" fmla="*/ 683965 w 843"/>
            <a:gd name="T55" fmla="*/ 602619 h 607"/>
            <a:gd name="T56" fmla="*/ 807682 w 843"/>
            <a:gd name="T57" fmla="*/ 547379 h 607"/>
            <a:gd name="T58" fmla="*/ 825787 w 843"/>
            <a:gd name="T59" fmla="*/ 466026 h 607"/>
            <a:gd name="T60" fmla="*/ 821763 w 843"/>
            <a:gd name="T61" fmla="*/ 394716 h 607"/>
            <a:gd name="T62" fmla="*/ 802653 w 843"/>
            <a:gd name="T63" fmla="*/ 373624 h 607"/>
            <a:gd name="T64" fmla="*/ 847915 w 843"/>
            <a:gd name="T65" fmla="*/ 336463 h 607"/>
            <a:gd name="T66" fmla="*/ 817740 w 843"/>
            <a:gd name="T67" fmla="*/ 310349 h 607"/>
            <a:gd name="T68" fmla="*/ 830816 w 843"/>
            <a:gd name="T69" fmla="*/ 259126 h 607"/>
            <a:gd name="T70" fmla="*/ 776501 w 843"/>
            <a:gd name="T71" fmla="*/ 199869 h 607"/>
            <a:gd name="T72" fmla="*/ 726210 w 843"/>
            <a:gd name="T73" fmla="*/ 195851 h 607"/>
            <a:gd name="T74" fmla="*/ 746326 w 843"/>
            <a:gd name="T75" fmla="*/ 161703 h 607"/>
            <a:gd name="T76" fmla="*/ 750349 w 843"/>
            <a:gd name="T77" fmla="*/ 90393 h 607"/>
            <a:gd name="T78" fmla="*/ 690000 w 843"/>
            <a:gd name="T79" fmla="*/ 97423 h 607"/>
            <a:gd name="T80" fmla="*/ 646749 w 843"/>
            <a:gd name="T81" fmla="*/ 53231 h 607"/>
            <a:gd name="T82" fmla="*/ 616574 w 843"/>
            <a:gd name="T83" fmla="*/ 92402 h 607"/>
            <a:gd name="T84" fmla="*/ 542143 w 843"/>
            <a:gd name="T85" fmla="*/ 105458 h 607"/>
            <a:gd name="T86" fmla="*/ 519009 w 843"/>
            <a:gd name="T87" fmla="*/ 92402 h 607"/>
            <a:gd name="T88" fmla="*/ 473746 w 843"/>
            <a:gd name="T89" fmla="*/ 73319 h 607"/>
            <a:gd name="T90" fmla="*/ 426472 w 843"/>
            <a:gd name="T91" fmla="*/ 40175 h 607"/>
            <a:gd name="T92" fmla="*/ 350029 w 843"/>
            <a:gd name="T93" fmla="*/ 14061 h 607"/>
            <a:gd name="T94" fmla="*/ 304767 w 843"/>
            <a:gd name="T95" fmla="*/ 38166 h 607"/>
            <a:gd name="T96" fmla="*/ 214242 w 843"/>
            <a:gd name="T97" fmla="*/ 38166 h 607"/>
            <a:gd name="T98" fmla="*/ 179038 w 843"/>
            <a:gd name="T99" fmla="*/ 40175 h 607"/>
            <a:gd name="T100" fmla="*/ 148863 w 843"/>
            <a:gd name="T101" fmla="*/ 17074 h 607"/>
            <a:gd name="T102" fmla="*/ 106618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666750</xdr:colOff>
      <xdr:row>13</xdr:row>
      <xdr:rowOff>142875</xdr:rowOff>
    </xdr:from>
    <xdr:to>
      <xdr:col>1</xdr:col>
      <xdr:colOff>561975</xdr:colOff>
      <xdr:row>17</xdr:row>
      <xdr:rowOff>133350</xdr:rowOff>
    </xdr:to>
    <xdr:sp macro="[0]!hihihi" textlink="">
      <xdr:nvSpPr>
        <xdr:cNvPr id="154" name="FR-29"/>
        <xdr:cNvSpPr>
          <a:spLocks noChangeArrowheads="1"/>
        </xdr:cNvSpPr>
      </xdr:nvSpPr>
      <xdr:spPr bwMode="auto">
        <a:xfrm>
          <a:off x="666750" y="2638425"/>
          <a:ext cx="657225" cy="752475"/>
        </a:xfrm>
        <a:custGeom>
          <a:avLst/>
          <a:gdLst>
            <a:gd name="T0" fmla="*/ 402436 w 693"/>
            <a:gd name="T1" fmla="*/ 31105 h 750"/>
            <a:gd name="T2" fmla="*/ 313117 w 693"/>
            <a:gd name="T3" fmla="*/ 24081 h 750"/>
            <a:gd name="T4" fmla="*/ 268959 w 693"/>
            <a:gd name="T5" fmla="*/ 57193 h 750"/>
            <a:gd name="T6" fmla="*/ 203727 w 693"/>
            <a:gd name="T7" fmla="*/ 37125 h 750"/>
            <a:gd name="T8" fmla="*/ 161576 w 693"/>
            <a:gd name="T9" fmla="*/ 57193 h 750"/>
            <a:gd name="T10" fmla="*/ 122437 w 693"/>
            <a:gd name="T11" fmla="*/ 55186 h 750"/>
            <a:gd name="T12" fmla="*/ 47168 w 693"/>
            <a:gd name="T13" fmla="*/ 89301 h 750"/>
            <a:gd name="T14" fmla="*/ 41147 w 693"/>
            <a:gd name="T15" fmla="*/ 156527 h 750"/>
            <a:gd name="T16" fmla="*/ 12043 w 693"/>
            <a:gd name="T17" fmla="*/ 214724 h 750"/>
            <a:gd name="T18" fmla="*/ 44158 w 693"/>
            <a:gd name="T19" fmla="*/ 276933 h 750"/>
            <a:gd name="T20" fmla="*/ 67240 w 693"/>
            <a:gd name="T21" fmla="*/ 271916 h 750"/>
            <a:gd name="T22" fmla="*/ 231827 w 693"/>
            <a:gd name="T23" fmla="*/ 211713 h 750"/>
            <a:gd name="T24" fmla="*/ 179641 w 693"/>
            <a:gd name="T25" fmla="*/ 292987 h 750"/>
            <a:gd name="T26" fmla="*/ 221791 w 693"/>
            <a:gd name="T27" fmla="*/ 306031 h 750"/>
            <a:gd name="T28" fmla="*/ 276988 w 693"/>
            <a:gd name="T29" fmla="*/ 324092 h 750"/>
            <a:gd name="T30" fmla="*/ 164587 w 693"/>
            <a:gd name="T31" fmla="*/ 308038 h 750"/>
            <a:gd name="T32" fmla="*/ 67240 w 693"/>
            <a:gd name="T33" fmla="*/ 321082 h 750"/>
            <a:gd name="T34" fmla="*/ 112401 w 693"/>
            <a:gd name="T35" fmla="*/ 407373 h 750"/>
            <a:gd name="T36" fmla="*/ 153548 w 693"/>
            <a:gd name="T37" fmla="*/ 353190 h 750"/>
            <a:gd name="T38" fmla="*/ 234838 w 693"/>
            <a:gd name="T39" fmla="*/ 389312 h 750"/>
            <a:gd name="T40" fmla="*/ 229820 w 693"/>
            <a:gd name="T41" fmla="*/ 459549 h 750"/>
            <a:gd name="T42" fmla="*/ 164587 w 693"/>
            <a:gd name="T43" fmla="*/ 457542 h 750"/>
            <a:gd name="T44" fmla="*/ 23082 w 693"/>
            <a:gd name="T45" fmla="*/ 470586 h 750"/>
            <a:gd name="T46" fmla="*/ 31111 w 693"/>
            <a:gd name="T47" fmla="*/ 509718 h 750"/>
            <a:gd name="T48" fmla="*/ 83297 w 693"/>
            <a:gd name="T49" fmla="*/ 527779 h 750"/>
            <a:gd name="T50" fmla="*/ 172616 w 693"/>
            <a:gd name="T51" fmla="*/ 587982 h 750"/>
            <a:gd name="T52" fmla="*/ 166594 w 693"/>
            <a:gd name="T53" fmla="*/ 692333 h 750"/>
            <a:gd name="T54" fmla="*/ 282006 w 693"/>
            <a:gd name="T55" fmla="*/ 700360 h 750"/>
            <a:gd name="T56" fmla="*/ 270967 w 693"/>
            <a:gd name="T57" fmla="*/ 645174 h 750"/>
            <a:gd name="T58" fmla="*/ 318135 w 693"/>
            <a:gd name="T59" fmla="*/ 653201 h 750"/>
            <a:gd name="T60" fmla="*/ 386378 w 693"/>
            <a:gd name="T61" fmla="*/ 671262 h 750"/>
            <a:gd name="T62" fmla="*/ 396414 w 693"/>
            <a:gd name="T63" fmla="*/ 671262 h 750"/>
            <a:gd name="T64" fmla="*/ 503797 w 693"/>
            <a:gd name="T65" fmla="*/ 731465 h 750"/>
            <a:gd name="T66" fmla="*/ 524872 w 693"/>
            <a:gd name="T67" fmla="*/ 741499 h 750"/>
            <a:gd name="T68" fmla="*/ 603152 w 693"/>
            <a:gd name="T69" fmla="*/ 749526 h 750"/>
            <a:gd name="T70" fmla="*/ 618205 w 693"/>
            <a:gd name="T71" fmla="*/ 701364 h 750"/>
            <a:gd name="T72" fmla="*/ 663366 w 693"/>
            <a:gd name="T73" fmla="*/ 677282 h 750"/>
            <a:gd name="T74" fmla="*/ 684442 w 693"/>
            <a:gd name="T75" fmla="*/ 639154 h 750"/>
            <a:gd name="T76" fmla="*/ 674406 w 693"/>
            <a:gd name="T77" fmla="*/ 598015 h 750"/>
            <a:gd name="T78" fmla="*/ 629245 w 693"/>
            <a:gd name="T79" fmla="*/ 586978 h 750"/>
            <a:gd name="T80" fmla="*/ 550966 w 693"/>
            <a:gd name="T81" fmla="*/ 537812 h 750"/>
            <a:gd name="T82" fmla="*/ 529890 w 693"/>
            <a:gd name="T83" fmla="*/ 468579 h 750"/>
            <a:gd name="T84" fmla="*/ 592112 w 693"/>
            <a:gd name="T85" fmla="*/ 442491 h 750"/>
            <a:gd name="T86" fmla="*/ 627238 w 693"/>
            <a:gd name="T87" fmla="*/ 388309 h 750"/>
            <a:gd name="T88" fmla="*/ 635266 w 693"/>
            <a:gd name="T89" fmla="*/ 300011 h 750"/>
            <a:gd name="T90" fmla="*/ 616198 w 693"/>
            <a:gd name="T91" fmla="*/ 241815 h 750"/>
            <a:gd name="T92" fmla="*/ 614191 w 693"/>
            <a:gd name="T93" fmla="*/ 222751 h 750"/>
            <a:gd name="T94" fmla="*/ 627238 w 693"/>
            <a:gd name="T95" fmla="*/ 185626 h 750"/>
            <a:gd name="T96" fmla="*/ 624227 w 693"/>
            <a:gd name="T97" fmla="*/ 149504 h 750"/>
            <a:gd name="T98" fmla="*/ 594119 w 693"/>
            <a:gd name="T99" fmla="*/ 119402 h 750"/>
            <a:gd name="T100" fmla="*/ 567023 w 693"/>
            <a:gd name="T101" fmla="*/ 24081 h 750"/>
            <a:gd name="T102" fmla="*/ 493761 w 693"/>
            <a:gd name="T103" fmla="*/ 78264 h 750"/>
            <a:gd name="T104" fmla="*/ 467668 w 693"/>
            <a:gd name="T105" fmla="*/ 55186 h 750"/>
            <a:gd name="T106" fmla="*/ 430536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447675</xdr:colOff>
      <xdr:row>14</xdr:row>
      <xdr:rowOff>47625</xdr:rowOff>
    </xdr:from>
    <xdr:to>
      <xdr:col>2</xdr:col>
      <xdr:colOff>1085850</xdr:colOff>
      <xdr:row>18</xdr:row>
      <xdr:rowOff>76200</xdr:rowOff>
    </xdr:to>
    <xdr:sp macro="[0]!hihihi" textlink="">
      <xdr:nvSpPr>
        <xdr:cNvPr id="155" name="FR-35"/>
        <xdr:cNvSpPr>
          <a:spLocks noChangeArrowheads="1"/>
        </xdr:cNvSpPr>
      </xdr:nvSpPr>
      <xdr:spPr bwMode="auto">
        <a:xfrm>
          <a:off x="1971675" y="2733675"/>
          <a:ext cx="638175" cy="790575"/>
        </a:xfrm>
        <a:custGeom>
          <a:avLst/>
          <a:gdLst>
            <a:gd name="T0" fmla="*/ 160820 w 643"/>
            <a:gd name="T1" fmla="*/ 27917 h 793"/>
            <a:gd name="T2" fmla="*/ 196558 w 643"/>
            <a:gd name="T3" fmla="*/ 115655 h 793"/>
            <a:gd name="T4" fmla="*/ 196558 w 643"/>
            <a:gd name="T5" fmla="*/ 188437 h 793"/>
            <a:gd name="T6" fmla="*/ 143944 w 643"/>
            <a:gd name="T7" fmla="*/ 315059 h 793"/>
            <a:gd name="T8" fmla="*/ 105228 w 643"/>
            <a:gd name="T9" fmla="*/ 323035 h 793"/>
            <a:gd name="T10" fmla="*/ 40701 w 643"/>
            <a:gd name="T11" fmla="*/ 395818 h 793"/>
            <a:gd name="T12" fmla="*/ 29782 w 643"/>
            <a:gd name="T13" fmla="*/ 445669 h 793"/>
            <a:gd name="T14" fmla="*/ 0 w 643"/>
            <a:gd name="T15" fmla="*/ 505490 h 793"/>
            <a:gd name="T16" fmla="*/ 12905 w 643"/>
            <a:gd name="T17" fmla="*/ 526428 h 793"/>
            <a:gd name="T18" fmla="*/ 81403 w 643"/>
            <a:gd name="T19" fmla="*/ 546369 h 793"/>
            <a:gd name="T20" fmla="*/ 83388 w 643"/>
            <a:gd name="T21" fmla="*/ 611175 h 793"/>
            <a:gd name="T22" fmla="*/ 118133 w 643"/>
            <a:gd name="T23" fmla="*/ 636101 h 793"/>
            <a:gd name="T24" fmla="*/ 98279 w 643"/>
            <a:gd name="T25" fmla="*/ 687946 h 793"/>
            <a:gd name="T26" fmla="*/ 90337 w 643"/>
            <a:gd name="T27" fmla="*/ 706889 h 793"/>
            <a:gd name="T28" fmla="*/ 70483 w 643"/>
            <a:gd name="T29" fmla="*/ 738794 h 793"/>
            <a:gd name="T30" fmla="*/ 149900 w 643"/>
            <a:gd name="T31" fmla="*/ 762722 h 793"/>
            <a:gd name="T32" fmla="*/ 320648 w 643"/>
            <a:gd name="T33" fmla="*/ 725833 h 793"/>
            <a:gd name="T34" fmla="*/ 403044 w 643"/>
            <a:gd name="T35" fmla="*/ 692931 h 793"/>
            <a:gd name="T36" fmla="*/ 444738 w 643"/>
            <a:gd name="T37" fmla="*/ 669002 h 793"/>
            <a:gd name="T38" fmla="*/ 520185 w 643"/>
            <a:gd name="T39" fmla="*/ 713868 h 793"/>
            <a:gd name="T40" fmla="*/ 543017 w 643"/>
            <a:gd name="T41" fmla="*/ 646071 h 793"/>
            <a:gd name="T42" fmla="*/ 594638 w 643"/>
            <a:gd name="T43" fmla="*/ 552351 h 793"/>
            <a:gd name="T44" fmla="*/ 638318 w 643"/>
            <a:gd name="T45" fmla="*/ 487544 h 793"/>
            <a:gd name="T46" fmla="*/ 620449 w 643"/>
            <a:gd name="T47" fmla="*/ 393824 h 793"/>
            <a:gd name="T48" fmla="*/ 612507 w 643"/>
            <a:gd name="T49" fmla="*/ 327023 h 793"/>
            <a:gd name="T50" fmla="*/ 638318 w 643"/>
            <a:gd name="T51" fmla="*/ 248259 h 793"/>
            <a:gd name="T52" fmla="*/ 628391 w 643"/>
            <a:gd name="T53" fmla="*/ 165506 h 793"/>
            <a:gd name="T54" fmla="*/ 576769 w 643"/>
            <a:gd name="T55" fmla="*/ 155536 h 793"/>
            <a:gd name="T56" fmla="*/ 522170 w 643"/>
            <a:gd name="T57" fmla="*/ 167500 h 793"/>
            <a:gd name="T58" fmla="*/ 478490 w 643"/>
            <a:gd name="T59" fmla="*/ 199405 h 793"/>
            <a:gd name="T60" fmla="*/ 413964 w 643"/>
            <a:gd name="T61" fmla="*/ 155536 h 793"/>
            <a:gd name="T62" fmla="*/ 390138 w 643"/>
            <a:gd name="T63" fmla="*/ 72783 h 793"/>
            <a:gd name="T64" fmla="*/ 216413 w 643"/>
            <a:gd name="T65" fmla="*/ 43869 h 793"/>
            <a:gd name="T66" fmla="*/ 185638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276225</xdr:colOff>
      <xdr:row>17</xdr:row>
      <xdr:rowOff>142875</xdr:rowOff>
    </xdr:from>
    <xdr:to>
      <xdr:col>2</xdr:col>
      <xdr:colOff>1114425</xdr:colOff>
      <xdr:row>21</xdr:row>
      <xdr:rowOff>114300</xdr:rowOff>
    </xdr:to>
    <xdr:sp macro="[0]!hihihi" textlink="">
      <xdr:nvSpPr>
        <xdr:cNvPr id="156" name="FR-44"/>
        <xdr:cNvSpPr>
          <a:spLocks noChangeArrowheads="1"/>
        </xdr:cNvSpPr>
      </xdr:nvSpPr>
      <xdr:spPr bwMode="auto">
        <a:xfrm>
          <a:off x="1800225" y="3400425"/>
          <a:ext cx="838200" cy="733425"/>
        </a:xfrm>
        <a:custGeom>
          <a:avLst/>
          <a:gdLst>
            <a:gd name="T0" fmla="*/ 577137 w 844"/>
            <a:gd name="T1" fmla="*/ 28901 h 736"/>
            <a:gd name="T2" fmla="*/ 494689 w 844"/>
            <a:gd name="T3" fmla="*/ 61788 h 736"/>
            <a:gd name="T4" fmla="*/ 323832 w 844"/>
            <a:gd name="T5" fmla="*/ 98662 h 736"/>
            <a:gd name="T6" fmla="*/ 254298 w 844"/>
            <a:gd name="T7" fmla="*/ 207289 h 736"/>
            <a:gd name="T8" fmla="*/ 132116 w 844"/>
            <a:gd name="T9" fmla="*/ 262101 h 736"/>
            <a:gd name="T10" fmla="*/ 75495 w 844"/>
            <a:gd name="T11" fmla="*/ 244163 h 736"/>
            <a:gd name="T12" fmla="*/ 41721 w 844"/>
            <a:gd name="T13" fmla="*/ 269077 h 736"/>
            <a:gd name="T14" fmla="*/ 4967 w 844"/>
            <a:gd name="T15" fmla="*/ 322893 h 736"/>
            <a:gd name="T16" fmla="*/ 25827 w 844"/>
            <a:gd name="T17" fmla="*/ 353787 h 736"/>
            <a:gd name="T18" fmla="*/ 28807 w 844"/>
            <a:gd name="T19" fmla="*/ 405609 h 736"/>
            <a:gd name="T20" fmla="*/ 82448 w 844"/>
            <a:gd name="T21" fmla="*/ 395643 h 736"/>
            <a:gd name="T22" fmla="*/ 157943 w 844"/>
            <a:gd name="T23" fmla="*/ 431520 h 736"/>
            <a:gd name="T24" fmla="*/ 235424 w 844"/>
            <a:gd name="T25" fmla="*/ 395643 h 736"/>
            <a:gd name="T26" fmla="*/ 191717 w 844"/>
            <a:gd name="T27" fmla="*/ 444476 h 736"/>
            <a:gd name="T28" fmla="*/ 173836 w 844"/>
            <a:gd name="T29" fmla="*/ 496298 h 736"/>
            <a:gd name="T30" fmla="*/ 148009 w 844"/>
            <a:gd name="T31" fmla="*/ 535165 h 736"/>
            <a:gd name="T32" fmla="*/ 272178 w 844"/>
            <a:gd name="T33" fmla="*/ 587984 h 736"/>
            <a:gd name="T34" fmla="*/ 317872 w 844"/>
            <a:gd name="T35" fmla="*/ 623861 h 736"/>
            <a:gd name="T36" fmla="*/ 372507 w 844"/>
            <a:gd name="T37" fmla="*/ 668707 h 736"/>
            <a:gd name="T38" fmla="*/ 422174 w 844"/>
            <a:gd name="T39" fmla="*/ 713553 h 736"/>
            <a:gd name="T40" fmla="*/ 511576 w 844"/>
            <a:gd name="T41" fmla="*/ 733485 h 736"/>
            <a:gd name="T42" fmla="*/ 511576 w 844"/>
            <a:gd name="T43" fmla="*/ 683656 h 736"/>
            <a:gd name="T44" fmla="*/ 520516 w 844"/>
            <a:gd name="T45" fmla="*/ 604926 h 736"/>
            <a:gd name="T46" fmla="*/ 554290 w 844"/>
            <a:gd name="T47" fmla="*/ 627847 h 736"/>
            <a:gd name="T48" fmla="*/ 563230 w 844"/>
            <a:gd name="T49" fmla="*/ 681663 h 736"/>
            <a:gd name="T50" fmla="*/ 613891 w 844"/>
            <a:gd name="T51" fmla="*/ 625854 h 736"/>
            <a:gd name="T52" fmla="*/ 639718 w 844"/>
            <a:gd name="T53" fmla="*/ 608912 h 736"/>
            <a:gd name="T54" fmla="*/ 669518 w 844"/>
            <a:gd name="T55" fmla="*/ 583001 h 736"/>
            <a:gd name="T56" fmla="*/ 729119 w 844"/>
            <a:gd name="T57" fmla="*/ 618878 h 736"/>
            <a:gd name="T58" fmla="*/ 708259 w 844"/>
            <a:gd name="T59" fmla="*/ 564066 h 736"/>
            <a:gd name="T60" fmla="*/ 682432 w 844"/>
            <a:gd name="T61" fmla="*/ 566059 h 736"/>
            <a:gd name="T62" fmla="*/ 680445 w 844"/>
            <a:gd name="T63" fmla="*/ 549117 h 736"/>
            <a:gd name="T64" fmla="*/ 702299 w 844"/>
            <a:gd name="T65" fmla="*/ 523206 h 736"/>
            <a:gd name="T66" fmla="*/ 704286 w 844"/>
            <a:gd name="T67" fmla="*/ 482346 h 736"/>
            <a:gd name="T68" fmla="*/ 674485 w 844"/>
            <a:gd name="T69" fmla="*/ 445473 h 736"/>
            <a:gd name="T70" fmla="*/ 646671 w 844"/>
            <a:gd name="T71" fmla="*/ 385678 h 736"/>
            <a:gd name="T72" fmla="*/ 730113 w 844"/>
            <a:gd name="T73" fmla="*/ 360763 h 736"/>
            <a:gd name="T74" fmla="*/ 838388 w 844"/>
            <a:gd name="T75" fmla="*/ 344818 h 736"/>
            <a:gd name="T76" fmla="*/ 791701 w 844"/>
            <a:gd name="T77" fmla="*/ 255125 h 736"/>
            <a:gd name="T78" fmla="*/ 732100 w 844"/>
            <a:gd name="T79" fmla="*/ 251139 h 736"/>
            <a:gd name="T80" fmla="*/ 763887 w 844"/>
            <a:gd name="T81" fmla="*/ 182375 h 736"/>
            <a:gd name="T82" fmla="*/ 721173 w 844"/>
            <a:gd name="T83" fmla="*/ 104641 h 736"/>
            <a:gd name="T84" fmla="*/ 693359 w 844"/>
            <a:gd name="T85" fmla="*/ 57802 h 736"/>
            <a:gd name="T86" fmla="*/ 641705 w 844"/>
            <a:gd name="T87" fmla="*/ 36874 h 736"/>
            <a:gd name="T88" fmla="*/ 580117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923925</xdr:colOff>
      <xdr:row>17</xdr:row>
      <xdr:rowOff>180975</xdr:rowOff>
    </xdr:from>
    <xdr:to>
      <xdr:col>3</xdr:col>
      <xdr:colOff>285750</xdr:colOff>
      <xdr:row>21</xdr:row>
      <xdr:rowOff>47625</xdr:rowOff>
    </xdr:to>
    <xdr:sp macro="[0]!hihihi" textlink="">
      <xdr:nvSpPr>
        <xdr:cNvPr id="157" name="FR-49"/>
        <xdr:cNvSpPr>
          <a:spLocks noChangeArrowheads="1"/>
        </xdr:cNvSpPr>
      </xdr:nvSpPr>
      <xdr:spPr bwMode="auto">
        <a:xfrm>
          <a:off x="2447925" y="3438525"/>
          <a:ext cx="790575" cy="628650"/>
        </a:xfrm>
        <a:custGeom>
          <a:avLst/>
          <a:gdLst>
            <a:gd name="T0" fmla="*/ 47924 w 792"/>
            <a:gd name="T1" fmla="*/ 12033 h 627"/>
            <a:gd name="T2" fmla="*/ 46926 w 792"/>
            <a:gd name="T3" fmla="*/ 20054 h 627"/>
            <a:gd name="T4" fmla="*/ 74882 w 792"/>
            <a:gd name="T5" fmla="*/ 67182 h 627"/>
            <a:gd name="T6" fmla="*/ 117814 w 792"/>
            <a:gd name="T7" fmla="*/ 145393 h 627"/>
            <a:gd name="T8" fmla="*/ 85864 w 792"/>
            <a:gd name="T9" fmla="*/ 214581 h 627"/>
            <a:gd name="T10" fmla="*/ 145770 w 792"/>
            <a:gd name="T11" fmla="*/ 218591 h 627"/>
            <a:gd name="T12" fmla="*/ 192696 w 792"/>
            <a:gd name="T13" fmla="*/ 308836 h 627"/>
            <a:gd name="T14" fmla="*/ 83868 w 792"/>
            <a:gd name="T15" fmla="*/ 324879 h 627"/>
            <a:gd name="T16" fmla="*/ 0 w 792"/>
            <a:gd name="T17" fmla="*/ 349947 h 627"/>
            <a:gd name="T18" fmla="*/ 27956 w 792"/>
            <a:gd name="T19" fmla="*/ 410110 h 627"/>
            <a:gd name="T20" fmla="*/ 57909 w 792"/>
            <a:gd name="T21" fmla="*/ 447210 h 627"/>
            <a:gd name="T22" fmla="*/ 55912 w 792"/>
            <a:gd name="T23" fmla="*/ 488321 h 627"/>
            <a:gd name="T24" fmla="*/ 33946 w 792"/>
            <a:gd name="T25" fmla="*/ 514392 h 627"/>
            <a:gd name="T26" fmla="*/ 35943 w 792"/>
            <a:gd name="T27" fmla="*/ 531438 h 627"/>
            <a:gd name="T28" fmla="*/ 61902 w 792"/>
            <a:gd name="T29" fmla="*/ 529432 h 627"/>
            <a:gd name="T30" fmla="*/ 82869 w 792"/>
            <a:gd name="T31" fmla="*/ 584582 h 627"/>
            <a:gd name="T32" fmla="*/ 108828 w 792"/>
            <a:gd name="T33" fmla="*/ 598620 h 627"/>
            <a:gd name="T34" fmla="*/ 210668 w 792"/>
            <a:gd name="T35" fmla="*/ 628701 h 627"/>
            <a:gd name="T36" fmla="*/ 341461 w 792"/>
            <a:gd name="T37" fmla="*/ 625693 h 627"/>
            <a:gd name="T38" fmla="*/ 377404 w 792"/>
            <a:gd name="T39" fmla="*/ 565530 h 627"/>
            <a:gd name="T40" fmla="*/ 513190 w 792"/>
            <a:gd name="T41" fmla="*/ 546479 h 627"/>
            <a:gd name="T42" fmla="*/ 591067 w 792"/>
            <a:gd name="T43" fmla="*/ 562522 h 627"/>
            <a:gd name="T44" fmla="*/ 627010 w 792"/>
            <a:gd name="T45" fmla="*/ 546479 h 627"/>
            <a:gd name="T46" fmla="*/ 696900 w 792"/>
            <a:gd name="T47" fmla="*/ 494337 h 627"/>
            <a:gd name="T48" fmla="*/ 767788 w 792"/>
            <a:gd name="T49" fmla="*/ 337914 h 627"/>
            <a:gd name="T50" fmla="*/ 790752 w 792"/>
            <a:gd name="T51" fmla="*/ 246667 h 627"/>
            <a:gd name="T52" fmla="*/ 777772 w 792"/>
            <a:gd name="T53" fmla="*/ 214581 h 627"/>
            <a:gd name="T54" fmla="*/ 750815 w 792"/>
            <a:gd name="T55" fmla="*/ 184499 h 627"/>
            <a:gd name="T56" fmla="*/ 540148 w 792"/>
            <a:gd name="T57" fmla="*/ 87236 h 627"/>
            <a:gd name="T58" fmla="*/ 502207 w 792"/>
            <a:gd name="T59" fmla="*/ 59160 h 627"/>
            <a:gd name="T60" fmla="*/ 453285 w 792"/>
            <a:gd name="T61" fmla="*/ 39106 h 627"/>
            <a:gd name="T62" fmla="*/ 375408 w 792"/>
            <a:gd name="T63" fmla="*/ 54146 h 627"/>
            <a:gd name="T64" fmla="*/ 276564 w 792"/>
            <a:gd name="T65" fmla="*/ 39106 h 627"/>
            <a:gd name="T66" fmla="*/ 181713 w 792"/>
            <a:gd name="T67" fmla="*/ 37100 h 627"/>
            <a:gd name="T68" fmla="*/ 100841 w 792"/>
            <a:gd name="T69" fmla="*/ 9024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1400175</xdr:colOff>
      <xdr:row>15</xdr:row>
      <xdr:rowOff>66675</xdr:rowOff>
    </xdr:from>
    <xdr:to>
      <xdr:col>3</xdr:col>
      <xdr:colOff>638175</xdr:colOff>
      <xdr:row>19</xdr:row>
      <xdr:rowOff>0</xdr:rowOff>
    </xdr:to>
    <xdr:sp macro="[0]!hihihi" textlink="">
      <xdr:nvSpPr>
        <xdr:cNvPr id="158" name="FR-72"/>
        <xdr:cNvSpPr>
          <a:spLocks noChangeArrowheads="1"/>
        </xdr:cNvSpPr>
      </xdr:nvSpPr>
      <xdr:spPr bwMode="auto">
        <a:xfrm>
          <a:off x="2924175" y="2943225"/>
          <a:ext cx="666750" cy="695325"/>
        </a:xfrm>
        <a:custGeom>
          <a:avLst/>
          <a:gdLst>
            <a:gd name="T0" fmla="*/ 383819 w 662"/>
            <a:gd name="T1" fmla="*/ 0 h 690"/>
            <a:gd name="T2" fmla="*/ 313302 w 662"/>
            <a:gd name="T3" fmla="*/ 3023 h 690"/>
            <a:gd name="T4" fmla="*/ 241776 w 662"/>
            <a:gd name="T5" fmla="*/ 68530 h 690"/>
            <a:gd name="T6" fmla="*/ 205510 w 662"/>
            <a:gd name="T7" fmla="*/ 65507 h 690"/>
            <a:gd name="T8" fmla="*/ 156147 w 662"/>
            <a:gd name="T9" fmla="*/ 81632 h 690"/>
            <a:gd name="T10" fmla="*/ 141036 w 662"/>
            <a:gd name="T11" fmla="*/ 107834 h 690"/>
            <a:gd name="T12" fmla="*/ 133984 w 662"/>
            <a:gd name="T13" fmla="*/ 164271 h 690"/>
            <a:gd name="T14" fmla="*/ 139021 w 662"/>
            <a:gd name="T15" fmla="*/ 198536 h 690"/>
            <a:gd name="T16" fmla="*/ 99733 w 662"/>
            <a:gd name="T17" fmla="*/ 231794 h 690"/>
            <a:gd name="T18" fmla="*/ 88651 w 662"/>
            <a:gd name="T19" fmla="*/ 252957 h 690"/>
            <a:gd name="T20" fmla="*/ 97718 w 662"/>
            <a:gd name="T21" fmla="*/ 272106 h 690"/>
            <a:gd name="T22" fmla="*/ 86636 w 662"/>
            <a:gd name="T23" fmla="*/ 298308 h 690"/>
            <a:gd name="T24" fmla="*/ 90666 w 662"/>
            <a:gd name="T25" fmla="*/ 309394 h 690"/>
            <a:gd name="T26" fmla="*/ 47348 w 662"/>
            <a:gd name="T27" fmla="*/ 313425 h 690"/>
            <a:gd name="T28" fmla="*/ 41303 w 662"/>
            <a:gd name="T29" fmla="*/ 332574 h 690"/>
            <a:gd name="T30" fmla="*/ 60444 w 662"/>
            <a:gd name="T31" fmla="*/ 380948 h 690"/>
            <a:gd name="T32" fmla="*/ 58429 w 662"/>
            <a:gd name="T33" fmla="*/ 394049 h 690"/>
            <a:gd name="T34" fmla="*/ 41303 w 662"/>
            <a:gd name="T35" fmla="*/ 409166 h 690"/>
            <a:gd name="T36" fmla="*/ 5037 w 662"/>
            <a:gd name="T37" fmla="*/ 411182 h 690"/>
            <a:gd name="T38" fmla="*/ 0 w 662"/>
            <a:gd name="T39" fmla="*/ 424283 h 690"/>
            <a:gd name="T40" fmla="*/ 9067 w 662"/>
            <a:gd name="T41" fmla="*/ 437385 h 690"/>
            <a:gd name="T42" fmla="*/ 9067 w 662"/>
            <a:gd name="T43" fmla="*/ 514985 h 690"/>
            <a:gd name="T44" fmla="*/ 0 w 662"/>
            <a:gd name="T45" fmla="*/ 535141 h 690"/>
            <a:gd name="T46" fmla="*/ 24178 w 662"/>
            <a:gd name="T47" fmla="*/ 554289 h 690"/>
            <a:gd name="T48" fmla="*/ 24178 w 662"/>
            <a:gd name="T49" fmla="*/ 580492 h 690"/>
            <a:gd name="T50" fmla="*/ 62459 w 662"/>
            <a:gd name="T51" fmla="*/ 582508 h 690"/>
            <a:gd name="T52" fmla="*/ 165214 w 662"/>
            <a:gd name="T53" fmla="*/ 612742 h 690"/>
            <a:gd name="T54" fmla="*/ 275020 w 662"/>
            <a:gd name="T55" fmla="*/ 680264 h 690"/>
            <a:gd name="T56" fmla="*/ 311287 w 662"/>
            <a:gd name="T57" fmla="*/ 693365 h 690"/>
            <a:gd name="T58" fmla="*/ 328413 w 662"/>
            <a:gd name="T59" fmla="*/ 658092 h 690"/>
            <a:gd name="T60" fmla="*/ 380797 w 662"/>
            <a:gd name="T61" fmla="*/ 695381 h 690"/>
            <a:gd name="T62" fmla="*/ 410012 w 662"/>
            <a:gd name="T63" fmla="*/ 695381 h 690"/>
            <a:gd name="T64" fmla="*/ 393893 w 662"/>
            <a:gd name="T65" fmla="*/ 642975 h 690"/>
            <a:gd name="T66" fmla="*/ 426130 w 662"/>
            <a:gd name="T67" fmla="*/ 664139 h 690"/>
            <a:gd name="T68" fmla="*/ 444263 w 662"/>
            <a:gd name="T69" fmla="*/ 637937 h 690"/>
            <a:gd name="T70" fmla="*/ 519819 w 662"/>
            <a:gd name="T71" fmla="*/ 616773 h 690"/>
            <a:gd name="T72" fmla="*/ 506722 w 662"/>
            <a:gd name="T73" fmla="*/ 584523 h 690"/>
            <a:gd name="T74" fmla="*/ 525863 w 662"/>
            <a:gd name="T75" fmla="*/ 561344 h 690"/>
            <a:gd name="T76" fmla="*/ 565152 w 662"/>
            <a:gd name="T77" fmla="*/ 546227 h 690"/>
            <a:gd name="T78" fmla="*/ 601418 w 662"/>
            <a:gd name="T79" fmla="*/ 498860 h 690"/>
            <a:gd name="T80" fmla="*/ 601418 w 662"/>
            <a:gd name="T81" fmla="*/ 448470 h 690"/>
            <a:gd name="T82" fmla="*/ 627610 w 662"/>
            <a:gd name="T83" fmla="*/ 448470 h 690"/>
            <a:gd name="T84" fmla="*/ 638692 w 662"/>
            <a:gd name="T85" fmla="*/ 412190 h 690"/>
            <a:gd name="T86" fmla="*/ 640707 w 662"/>
            <a:gd name="T87" fmla="*/ 356761 h 690"/>
            <a:gd name="T88" fmla="*/ 614514 w 662"/>
            <a:gd name="T89" fmla="*/ 332574 h 690"/>
            <a:gd name="T90" fmla="*/ 635670 w 662"/>
            <a:gd name="T91" fmla="*/ 296293 h 690"/>
            <a:gd name="T92" fmla="*/ 666899 w 662"/>
            <a:gd name="T93" fmla="*/ 256989 h 690"/>
            <a:gd name="T94" fmla="*/ 630633 w 662"/>
            <a:gd name="T95" fmla="*/ 230786 h 690"/>
            <a:gd name="T96" fmla="*/ 596381 w 662"/>
            <a:gd name="T97" fmla="*/ 225747 h 690"/>
            <a:gd name="T98" fmla="*/ 559107 w 662"/>
            <a:gd name="T99" fmla="*/ 170318 h 690"/>
            <a:gd name="T100" fmla="*/ 549033 w 662"/>
            <a:gd name="T101" fmla="*/ 170318 h 690"/>
            <a:gd name="T102" fmla="*/ 546011 w 662"/>
            <a:gd name="T103" fmla="*/ 196521 h 690"/>
            <a:gd name="T104" fmla="*/ 543996 w 662"/>
            <a:gd name="T105" fmla="*/ 178380 h 690"/>
            <a:gd name="T106" fmla="*/ 488589 w 662"/>
            <a:gd name="T107" fmla="*/ 178380 h 690"/>
            <a:gd name="T108" fmla="*/ 462397 w 662"/>
            <a:gd name="T109" fmla="*/ 139076 h 690"/>
            <a:gd name="T110" fmla="*/ 418071 w 662"/>
            <a:gd name="T111" fmla="*/ 122951 h 690"/>
            <a:gd name="T112" fmla="*/ 404975 w 662"/>
            <a:gd name="T113" fmla="*/ 28218 h 690"/>
            <a:gd name="T114" fmla="*/ 383819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981075</xdr:colOff>
      <xdr:row>14</xdr:row>
      <xdr:rowOff>180975</xdr:rowOff>
    </xdr:from>
    <xdr:to>
      <xdr:col>3</xdr:col>
      <xdr:colOff>180975</xdr:colOff>
      <xdr:row>18</xdr:row>
      <xdr:rowOff>47625</xdr:rowOff>
    </xdr:to>
    <xdr:sp macro="[0]!hihihi" textlink="">
      <xdr:nvSpPr>
        <xdr:cNvPr id="159" name="FR-53"/>
        <xdr:cNvSpPr>
          <a:spLocks noChangeArrowheads="1"/>
        </xdr:cNvSpPr>
      </xdr:nvSpPr>
      <xdr:spPr bwMode="auto">
        <a:xfrm>
          <a:off x="2505075" y="2867025"/>
          <a:ext cx="628650" cy="628650"/>
        </a:xfrm>
        <a:custGeom>
          <a:avLst/>
          <a:gdLst>
            <a:gd name="T0" fmla="*/ 539821 w 629"/>
            <a:gd name="T1" fmla="*/ 0 h 621"/>
            <a:gd name="T2" fmla="*/ 514829 w 629"/>
            <a:gd name="T3" fmla="*/ 3037 h 621"/>
            <a:gd name="T4" fmla="*/ 503832 w 629"/>
            <a:gd name="T5" fmla="*/ 28347 h 621"/>
            <a:gd name="T6" fmla="*/ 464845 w 629"/>
            <a:gd name="T7" fmla="*/ 44546 h 621"/>
            <a:gd name="T8" fmla="*/ 394869 w 629"/>
            <a:gd name="T9" fmla="*/ 34422 h 621"/>
            <a:gd name="T10" fmla="*/ 323892 w 629"/>
            <a:gd name="T11" fmla="*/ 76942 h 621"/>
            <a:gd name="T12" fmla="*/ 297901 w 629"/>
            <a:gd name="T13" fmla="*/ 57707 h 621"/>
            <a:gd name="T14" fmla="*/ 258914 w 629"/>
            <a:gd name="T15" fmla="*/ 84029 h 621"/>
            <a:gd name="T16" fmla="*/ 229924 w 629"/>
            <a:gd name="T17" fmla="*/ 63781 h 621"/>
            <a:gd name="T18" fmla="*/ 211930 w 629"/>
            <a:gd name="T19" fmla="*/ 31384 h 621"/>
            <a:gd name="T20" fmla="*/ 172943 w 629"/>
            <a:gd name="T21" fmla="*/ 16198 h 621"/>
            <a:gd name="T22" fmla="*/ 146951 w 629"/>
            <a:gd name="T23" fmla="*/ 36446 h 621"/>
            <a:gd name="T24" fmla="*/ 102966 w 629"/>
            <a:gd name="T25" fmla="*/ 31384 h 621"/>
            <a:gd name="T26" fmla="*/ 99967 w 629"/>
            <a:gd name="T27" fmla="*/ 100228 h 621"/>
            <a:gd name="T28" fmla="*/ 112962 w 629"/>
            <a:gd name="T29" fmla="*/ 110352 h 621"/>
            <a:gd name="T30" fmla="*/ 112962 w 629"/>
            <a:gd name="T31" fmla="*/ 162997 h 621"/>
            <a:gd name="T32" fmla="*/ 86971 w 629"/>
            <a:gd name="T33" fmla="*/ 190331 h 621"/>
            <a:gd name="T34" fmla="*/ 86971 w 629"/>
            <a:gd name="T35" fmla="*/ 231840 h 621"/>
            <a:gd name="T36" fmla="*/ 94968 w 629"/>
            <a:gd name="T37" fmla="*/ 258162 h 621"/>
            <a:gd name="T38" fmla="*/ 94968 w 629"/>
            <a:gd name="T39" fmla="*/ 335105 h 621"/>
            <a:gd name="T40" fmla="*/ 112962 w 629"/>
            <a:gd name="T41" fmla="*/ 353328 h 621"/>
            <a:gd name="T42" fmla="*/ 112962 w 629"/>
            <a:gd name="T43" fmla="*/ 424196 h 621"/>
            <a:gd name="T44" fmla="*/ 68977 w 629"/>
            <a:gd name="T45" fmla="*/ 419134 h 621"/>
            <a:gd name="T46" fmla="*/ 50983 w 629"/>
            <a:gd name="T47" fmla="*/ 429258 h 621"/>
            <a:gd name="T48" fmla="*/ 16994 w 629"/>
            <a:gd name="T49" fmla="*/ 514300 h 621"/>
            <a:gd name="T50" fmla="*/ 3999 w 629"/>
            <a:gd name="T51" fmla="*/ 561883 h 621"/>
            <a:gd name="T52" fmla="*/ 0 w 629"/>
            <a:gd name="T53" fmla="*/ 570994 h 621"/>
            <a:gd name="T54" fmla="*/ 46984 w 629"/>
            <a:gd name="T55" fmla="*/ 580106 h 621"/>
            <a:gd name="T56" fmla="*/ 84972 w 629"/>
            <a:gd name="T57" fmla="*/ 580106 h 621"/>
            <a:gd name="T58" fmla="*/ 127957 w 629"/>
            <a:gd name="T59" fmla="*/ 608453 h 621"/>
            <a:gd name="T60" fmla="*/ 145951 w 629"/>
            <a:gd name="T61" fmla="*/ 587193 h 621"/>
            <a:gd name="T62" fmla="*/ 222926 w 629"/>
            <a:gd name="T63" fmla="*/ 610478 h 621"/>
            <a:gd name="T64" fmla="*/ 252916 w 629"/>
            <a:gd name="T65" fmla="*/ 628701 h 621"/>
            <a:gd name="T66" fmla="*/ 321893 w 629"/>
            <a:gd name="T67" fmla="*/ 625664 h 621"/>
            <a:gd name="T68" fmla="*/ 351883 w 629"/>
            <a:gd name="T69" fmla="*/ 595292 h 621"/>
            <a:gd name="T70" fmla="*/ 399867 w 629"/>
            <a:gd name="T71" fmla="*/ 610478 h 621"/>
            <a:gd name="T72" fmla="*/ 424859 w 629"/>
            <a:gd name="T73" fmla="*/ 610478 h 621"/>
            <a:gd name="T74" fmla="*/ 424859 w 629"/>
            <a:gd name="T75" fmla="*/ 611490 h 621"/>
            <a:gd name="T76" fmla="*/ 433856 w 629"/>
            <a:gd name="T77" fmla="*/ 591242 h 621"/>
            <a:gd name="T78" fmla="*/ 433856 w 629"/>
            <a:gd name="T79" fmla="*/ 513287 h 621"/>
            <a:gd name="T80" fmla="*/ 424859 w 629"/>
            <a:gd name="T81" fmla="*/ 500126 h 621"/>
            <a:gd name="T82" fmla="*/ 429857 w 629"/>
            <a:gd name="T83" fmla="*/ 486965 h 621"/>
            <a:gd name="T84" fmla="*/ 465845 w 629"/>
            <a:gd name="T85" fmla="*/ 484940 h 621"/>
            <a:gd name="T86" fmla="*/ 482839 w 629"/>
            <a:gd name="T87" fmla="*/ 469754 h 621"/>
            <a:gd name="T88" fmla="*/ 484839 w 629"/>
            <a:gd name="T89" fmla="*/ 456593 h 621"/>
            <a:gd name="T90" fmla="*/ 465845 w 629"/>
            <a:gd name="T91" fmla="*/ 407998 h 621"/>
            <a:gd name="T92" fmla="*/ 471843 w 629"/>
            <a:gd name="T93" fmla="*/ 388762 h 621"/>
            <a:gd name="T94" fmla="*/ 514829 w 629"/>
            <a:gd name="T95" fmla="*/ 384712 h 621"/>
            <a:gd name="T96" fmla="*/ 510830 w 629"/>
            <a:gd name="T97" fmla="*/ 373576 h 621"/>
            <a:gd name="T98" fmla="*/ 521827 w 629"/>
            <a:gd name="T99" fmla="*/ 347254 h 621"/>
            <a:gd name="T100" fmla="*/ 512830 w 629"/>
            <a:gd name="T101" fmla="*/ 328018 h 621"/>
            <a:gd name="T102" fmla="*/ 523826 w 629"/>
            <a:gd name="T103" fmla="*/ 306757 h 621"/>
            <a:gd name="T104" fmla="*/ 562813 w 629"/>
            <a:gd name="T105" fmla="*/ 273348 h 621"/>
            <a:gd name="T106" fmla="*/ 557815 w 629"/>
            <a:gd name="T107" fmla="*/ 238927 h 621"/>
            <a:gd name="T108" fmla="*/ 564812 w 629"/>
            <a:gd name="T109" fmla="*/ 182232 h 621"/>
            <a:gd name="T110" fmla="*/ 579807 w 629"/>
            <a:gd name="T111" fmla="*/ 155910 h 621"/>
            <a:gd name="T112" fmla="*/ 628791 w 629"/>
            <a:gd name="T113" fmla="*/ 139711 h 621"/>
            <a:gd name="T114" fmla="*/ 620794 w 629"/>
            <a:gd name="T115" fmla="*/ 139711 h 621"/>
            <a:gd name="T116" fmla="*/ 607798 w 629"/>
            <a:gd name="T117" fmla="*/ 92128 h 621"/>
            <a:gd name="T118" fmla="*/ 573809 w 629"/>
            <a:gd name="T119" fmla="*/ 78967 h 621"/>
            <a:gd name="T120" fmla="*/ 563813 w 629"/>
            <a:gd name="T121" fmla="*/ 21260 h 621"/>
            <a:gd name="T122" fmla="*/ 539821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1057275</xdr:colOff>
      <xdr:row>11</xdr:row>
      <xdr:rowOff>104775</xdr:rowOff>
    </xdr:from>
    <xdr:to>
      <xdr:col>3</xdr:col>
      <xdr:colOff>419100</xdr:colOff>
      <xdr:row>14</xdr:row>
      <xdr:rowOff>38100</xdr:rowOff>
    </xdr:to>
    <xdr:sp macro="[0]!hihihi" textlink="">
      <xdr:nvSpPr>
        <xdr:cNvPr id="160" name="FR-14"/>
        <xdr:cNvSpPr>
          <a:spLocks noChangeArrowheads="1"/>
        </xdr:cNvSpPr>
      </xdr:nvSpPr>
      <xdr:spPr bwMode="auto">
        <a:xfrm>
          <a:off x="2581275" y="2219325"/>
          <a:ext cx="790575" cy="504825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2</xdr:col>
      <xdr:colOff>1190625</xdr:colOff>
      <xdr:row>13</xdr:row>
      <xdr:rowOff>85725</xdr:rowOff>
    </xdr:from>
    <xdr:to>
      <xdr:col>3</xdr:col>
      <xdr:colOff>676275</xdr:colOff>
      <xdr:row>16</xdr:row>
      <xdr:rowOff>104775</xdr:rowOff>
    </xdr:to>
    <xdr:sp macro="[0]!hihihi" textlink="">
      <xdr:nvSpPr>
        <xdr:cNvPr id="161" name="FR-61"/>
        <xdr:cNvSpPr>
          <a:spLocks noChangeArrowheads="1"/>
        </xdr:cNvSpPr>
      </xdr:nvSpPr>
      <xdr:spPr bwMode="auto">
        <a:xfrm>
          <a:off x="2714625" y="2581275"/>
          <a:ext cx="914400" cy="590550"/>
        </a:xfrm>
        <a:custGeom>
          <a:avLst/>
          <a:gdLst>
            <a:gd name="T0" fmla="*/ 600053 w 913"/>
            <a:gd name="T1" fmla="*/ 11992 h 591"/>
            <a:gd name="T2" fmla="*/ 532935 w 913"/>
            <a:gd name="T3" fmla="*/ 9993 h 591"/>
            <a:gd name="T4" fmla="*/ 513902 w 913"/>
            <a:gd name="T5" fmla="*/ 32978 h 591"/>
            <a:gd name="T6" fmla="*/ 485853 w 913"/>
            <a:gd name="T7" fmla="*/ 9993 h 591"/>
            <a:gd name="T8" fmla="*/ 404710 w 913"/>
            <a:gd name="T9" fmla="*/ 82944 h 591"/>
            <a:gd name="T10" fmla="*/ 307540 w 913"/>
            <a:gd name="T11" fmla="*/ 75948 h 591"/>
            <a:gd name="T12" fmla="*/ 227399 w 913"/>
            <a:gd name="T13" fmla="*/ 54963 h 591"/>
            <a:gd name="T14" fmla="*/ 152267 w 913"/>
            <a:gd name="T15" fmla="*/ 97933 h 591"/>
            <a:gd name="T16" fmla="*/ 59104 w 913"/>
            <a:gd name="T17" fmla="*/ 127913 h 591"/>
            <a:gd name="T18" fmla="*/ 36063 w 913"/>
            <a:gd name="T19" fmla="*/ 162889 h 591"/>
            <a:gd name="T20" fmla="*/ 55097 w 913"/>
            <a:gd name="T21" fmla="*/ 213854 h 591"/>
            <a:gd name="T22" fmla="*/ 44077 w 913"/>
            <a:gd name="T23" fmla="*/ 284806 h 591"/>
            <a:gd name="T24" fmla="*/ 17030 w 913"/>
            <a:gd name="T25" fmla="*/ 352760 h 591"/>
            <a:gd name="T26" fmla="*/ 85149 w 913"/>
            <a:gd name="T27" fmla="*/ 346764 h 591"/>
            <a:gd name="T28" fmla="*/ 182320 w 913"/>
            <a:gd name="T29" fmla="*/ 323780 h 591"/>
            <a:gd name="T30" fmla="*/ 291512 w 913"/>
            <a:gd name="T31" fmla="*/ 317784 h 591"/>
            <a:gd name="T32" fmla="*/ 327575 w 913"/>
            <a:gd name="T33" fmla="*/ 289803 h 591"/>
            <a:gd name="T34" fmla="*/ 361635 w 913"/>
            <a:gd name="T35" fmla="*/ 367750 h 591"/>
            <a:gd name="T36" fmla="*/ 408717 w 913"/>
            <a:gd name="T37" fmla="*/ 427709 h 591"/>
            <a:gd name="T38" fmla="*/ 523920 w 913"/>
            <a:gd name="T39" fmla="*/ 365751 h 591"/>
            <a:gd name="T40" fmla="*/ 615079 w 913"/>
            <a:gd name="T41" fmla="*/ 390734 h 591"/>
            <a:gd name="T42" fmla="*/ 672180 w 913"/>
            <a:gd name="T43" fmla="*/ 500659 h 591"/>
            <a:gd name="T44" fmla="*/ 753322 w 913"/>
            <a:gd name="T45" fmla="*/ 539633 h 591"/>
            <a:gd name="T46" fmla="*/ 758331 w 913"/>
            <a:gd name="T47" fmla="*/ 531638 h 591"/>
            <a:gd name="T48" fmla="*/ 805413 w 913"/>
            <a:gd name="T49" fmla="*/ 586601 h 591"/>
            <a:gd name="T50" fmla="*/ 833463 w 913"/>
            <a:gd name="T51" fmla="*/ 529640 h 591"/>
            <a:gd name="T52" fmla="*/ 810422 w 913"/>
            <a:gd name="T53" fmla="*/ 484670 h 591"/>
            <a:gd name="T54" fmla="*/ 888559 w 913"/>
            <a:gd name="T55" fmla="*/ 453691 h 591"/>
            <a:gd name="T56" fmla="*/ 909596 w 913"/>
            <a:gd name="T57" fmla="*/ 325778 h 591"/>
            <a:gd name="T58" fmla="*/ 852496 w 913"/>
            <a:gd name="T59" fmla="*/ 234840 h 591"/>
            <a:gd name="T60" fmla="*/ 823445 w 913"/>
            <a:gd name="T61" fmla="*/ 177879 h 591"/>
            <a:gd name="T62" fmla="*/ 776362 w 913"/>
            <a:gd name="T63" fmla="*/ 125914 h 591"/>
            <a:gd name="T64" fmla="*/ 735290 w 913"/>
            <a:gd name="T65" fmla="*/ 62957 h 591"/>
            <a:gd name="T66" fmla="*/ 641125 w 913"/>
            <a:gd name="T67" fmla="*/ 34976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571500</xdr:colOff>
      <xdr:row>13</xdr:row>
      <xdr:rowOff>104775</xdr:rowOff>
    </xdr:from>
    <xdr:to>
      <xdr:col>3</xdr:col>
      <xdr:colOff>1200150</xdr:colOff>
      <xdr:row>17</xdr:row>
      <xdr:rowOff>95250</xdr:rowOff>
    </xdr:to>
    <xdr:sp macro="[0]!hihihi" textlink="">
      <xdr:nvSpPr>
        <xdr:cNvPr id="162" name="FR-28"/>
        <xdr:cNvSpPr>
          <a:spLocks noChangeArrowheads="1"/>
        </xdr:cNvSpPr>
      </xdr:nvSpPr>
      <xdr:spPr bwMode="auto">
        <a:xfrm>
          <a:off x="3524250" y="2600325"/>
          <a:ext cx="628650" cy="752475"/>
        </a:xfrm>
        <a:custGeom>
          <a:avLst/>
          <a:gdLst>
            <a:gd name="T0" fmla="*/ 364879 w 629"/>
            <a:gd name="T1" fmla="*/ 13009 h 752"/>
            <a:gd name="T2" fmla="*/ 312896 w 629"/>
            <a:gd name="T3" fmla="*/ 81058 h 752"/>
            <a:gd name="T4" fmla="*/ 296901 w 629"/>
            <a:gd name="T5" fmla="*/ 138098 h 752"/>
            <a:gd name="T6" fmla="*/ 200933 w 629"/>
            <a:gd name="T7" fmla="*/ 125089 h 752"/>
            <a:gd name="T8" fmla="*/ 69977 w 629"/>
            <a:gd name="T9" fmla="*/ 174124 h 752"/>
            <a:gd name="T10" fmla="*/ 41986 w 629"/>
            <a:gd name="T11" fmla="*/ 216154 h 752"/>
            <a:gd name="T12" fmla="*/ 98967 w 629"/>
            <a:gd name="T13" fmla="*/ 307219 h 752"/>
            <a:gd name="T14" fmla="*/ 77974 w 629"/>
            <a:gd name="T15" fmla="*/ 435310 h 752"/>
            <a:gd name="T16" fmla="*/ 0 w 629"/>
            <a:gd name="T17" fmla="*/ 466332 h 752"/>
            <a:gd name="T18" fmla="*/ 22992 w 629"/>
            <a:gd name="T19" fmla="*/ 511364 h 752"/>
            <a:gd name="T20" fmla="*/ 28990 w 629"/>
            <a:gd name="T21" fmla="*/ 573408 h 752"/>
            <a:gd name="T22" fmla="*/ 51983 w 629"/>
            <a:gd name="T23" fmla="*/ 616439 h 752"/>
            <a:gd name="T24" fmla="*/ 118960 w 629"/>
            <a:gd name="T25" fmla="*/ 621443 h 752"/>
            <a:gd name="T26" fmla="*/ 140953 w 629"/>
            <a:gd name="T27" fmla="*/ 632451 h 752"/>
            <a:gd name="T28" fmla="*/ 133955 w 629"/>
            <a:gd name="T29" fmla="*/ 657468 h 752"/>
            <a:gd name="T30" fmla="*/ 183939 w 629"/>
            <a:gd name="T31" fmla="*/ 687490 h 752"/>
            <a:gd name="T32" fmla="*/ 222926 w 629"/>
            <a:gd name="T33" fmla="*/ 737525 h 752"/>
            <a:gd name="T34" fmla="*/ 316895 w 629"/>
            <a:gd name="T35" fmla="*/ 748533 h 752"/>
            <a:gd name="T36" fmla="*/ 376875 w 629"/>
            <a:gd name="T37" fmla="*/ 726517 h 752"/>
            <a:gd name="T38" fmla="*/ 382873 w 629"/>
            <a:gd name="T39" fmla="*/ 694495 h 752"/>
            <a:gd name="T40" fmla="*/ 421860 w 629"/>
            <a:gd name="T41" fmla="*/ 698498 h 752"/>
            <a:gd name="T42" fmla="*/ 436855 w 629"/>
            <a:gd name="T43" fmla="*/ 666475 h 752"/>
            <a:gd name="T44" fmla="*/ 475842 w 629"/>
            <a:gd name="T45" fmla="*/ 660470 h 752"/>
            <a:gd name="T46" fmla="*/ 522826 w 629"/>
            <a:gd name="T47" fmla="*/ 662472 h 752"/>
            <a:gd name="T48" fmla="*/ 576808 w 629"/>
            <a:gd name="T49" fmla="*/ 638455 h 752"/>
            <a:gd name="T50" fmla="*/ 609797 w 629"/>
            <a:gd name="T51" fmla="*/ 586418 h 752"/>
            <a:gd name="T52" fmla="*/ 628791 w 629"/>
            <a:gd name="T53" fmla="*/ 517369 h 752"/>
            <a:gd name="T54" fmla="*/ 624792 w 629"/>
            <a:gd name="T55" fmla="*/ 497354 h 752"/>
            <a:gd name="T56" fmla="*/ 611797 w 629"/>
            <a:gd name="T57" fmla="*/ 427304 h 752"/>
            <a:gd name="T58" fmla="*/ 601800 w 629"/>
            <a:gd name="T59" fmla="*/ 386275 h 752"/>
            <a:gd name="T60" fmla="*/ 522826 w 629"/>
            <a:gd name="T61" fmla="*/ 347247 h 752"/>
            <a:gd name="T62" fmla="*/ 484839 w 629"/>
            <a:gd name="T63" fmla="*/ 284202 h 752"/>
            <a:gd name="T64" fmla="*/ 442853 w 629"/>
            <a:gd name="T65" fmla="*/ 229163 h 752"/>
            <a:gd name="T66" fmla="*/ 442853 w 629"/>
            <a:gd name="T67" fmla="*/ 154110 h 752"/>
            <a:gd name="T68" fmla="*/ 424859 w 629"/>
            <a:gd name="T69" fmla="*/ 107076 h 752"/>
            <a:gd name="T70" fmla="*/ 413862 w 629"/>
            <a:gd name="T71" fmla="*/ 57041 h 752"/>
            <a:gd name="T72" fmla="*/ 379874 w 629"/>
            <a:gd name="T73" fmla="*/ 0 h 752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29"/>
            <a:gd name="T112" fmla="*/ 0 h 752"/>
            <a:gd name="T113" fmla="*/ 629 w 629"/>
            <a:gd name="T114" fmla="*/ 752 h 752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29" h="752">
              <a:moveTo>
                <a:pt x="380" y="0"/>
              </a:moveTo>
              <a:lnTo>
                <a:pt x="365" y="13"/>
              </a:lnTo>
              <a:lnTo>
                <a:pt x="365" y="55"/>
              </a:lnTo>
              <a:lnTo>
                <a:pt x="313" y="81"/>
              </a:lnTo>
              <a:lnTo>
                <a:pt x="313" y="120"/>
              </a:lnTo>
              <a:lnTo>
                <a:pt x="297" y="138"/>
              </a:lnTo>
              <a:lnTo>
                <a:pt x="232" y="138"/>
              </a:lnTo>
              <a:lnTo>
                <a:pt x="201" y="125"/>
              </a:lnTo>
              <a:lnTo>
                <a:pt x="107" y="174"/>
              </a:lnTo>
              <a:lnTo>
                <a:pt x="70" y="174"/>
              </a:lnTo>
              <a:lnTo>
                <a:pt x="33" y="210"/>
              </a:lnTo>
              <a:lnTo>
                <a:pt x="42" y="216"/>
              </a:lnTo>
              <a:lnTo>
                <a:pt x="44" y="261"/>
              </a:lnTo>
              <a:lnTo>
                <a:pt x="99" y="307"/>
              </a:lnTo>
              <a:lnTo>
                <a:pt x="104" y="404"/>
              </a:lnTo>
              <a:lnTo>
                <a:pt x="78" y="435"/>
              </a:lnTo>
              <a:lnTo>
                <a:pt x="39" y="443"/>
              </a:lnTo>
              <a:lnTo>
                <a:pt x="0" y="466"/>
              </a:lnTo>
              <a:lnTo>
                <a:pt x="5" y="487"/>
              </a:lnTo>
              <a:lnTo>
                <a:pt x="23" y="511"/>
              </a:lnTo>
              <a:lnTo>
                <a:pt x="23" y="572"/>
              </a:lnTo>
              <a:lnTo>
                <a:pt x="29" y="573"/>
              </a:lnTo>
              <a:lnTo>
                <a:pt x="65" y="599"/>
              </a:lnTo>
              <a:lnTo>
                <a:pt x="52" y="616"/>
              </a:lnTo>
              <a:lnTo>
                <a:pt x="78" y="629"/>
              </a:lnTo>
              <a:lnTo>
                <a:pt x="119" y="621"/>
              </a:lnTo>
              <a:lnTo>
                <a:pt x="143" y="621"/>
              </a:lnTo>
              <a:lnTo>
                <a:pt x="141" y="632"/>
              </a:lnTo>
              <a:lnTo>
                <a:pt x="119" y="645"/>
              </a:lnTo>
              <a:lnTo>
                <a:pt x="134" y="657"/>
              </a:lnTo>
              <a:lnTo>
                <a:pt x="171" y="657"/>
              </a:lnTo>
              <a:lnTo>
                <a:pt x="184" y="687"/>
              </a:lnTo>
              <a:lnTo>
                <a:pt x="207" y="699"/>
              </a:lnTo>
              <a:lnTo>
                <a:pt x="223" y="737"/>
              </a:lnTo>
              <a:lnTo>
                <a:pt x="281" y="752"/>
              </a:lnTo>
              <a:lnTo>
                <a:pt x="317" y="748"/>
              </a:lnTo>
              <a:lnTo>
                <a:pt x="349" y="718"/>
              </a:lnTo>
              <a:lnTo>
                <a:pt x="377" y="726"/>
              </a:lnTo>
              <a:lnTo>
                <a:pt x="384" y="711"/>
              </a:lnTo>
              <a:lnTo>
                <a:pt x="383" y="694"/>
              </a:lnTo>
              <a:lnTo>
                <a:pt x="398" y="683"/>
              </a:lnTo>
              <a:lnTo>
                <a:pt x="422" y="698"/>
              </a:lnTo>
              <a:lnTo>
                <a:pt x="437" y="687"/>
              </a:lnTo>
              <a:lnTo>
                <a:pt x="437" y="666"/>
              </a:lnTo>
              <a:lnTo>
                <a:pt x="457" y="653"/>
              </a:lnTo>
              <a:lnTo>
                <a:pt x="476" y="660"/>
              </a:lnTo>
              <a:lnTo>
                <a:pt x="493" y="679"/>
              </a:lnTo>
              <a:lnTo>
                <a:pt x="523" y="662"/>
              </a:lnTo>
              <a:lnTo>
                <a:pt x="554" y="662"/>
              </a:lnTo>
              <a:lnTo>
                <a:pt x="577" y="638"/>
              </a:lnTo>
              <a:lnTo>
                <a:pt x="590" y="589"/>
              </a:lnTo>
              <a:lnTo>
                <a:pt x="610" y="586"/>
              </a:lnTo>
              <a:lnTo>
                <a:pt x="605" y="537"/>
              </a:lnTo>
              <a:lnTo>
                <a:pt x="629" y="517"/>
              </a:lnTo>
              <a:lnTo>
                <a:pt x="622" y="502"/>
              </a:lnTo>
              <a:lnTo>
                <a:pt x="625" y="497"/>
              </a:lnTo>
              <a:lnTo>
                <a:pt x="618" y="497"/>
              </a:lnTo>
              <a:lnTo>
                <a:pt x="612" y="427"/>
              </a:lnTo>
              <a:lnTo>
                <a:pt x="607" y="419"/>
              </a:lnTo>
              <a:lnTo>
                <a:pt x="602" y="386"/>
              </a:lnTo>
              <a:lnTo>
                <a:pt x="547" y="375"/>
              </a:lnTo>
              <a:lnTo>
                <a:pt x="523" y="347"/>
              </a:lnTo>
              <a:lnTo>
                <a:pt x="516" y="289"/>
              </a:lnTo>
              <a:lnTo>
                <a:pt x="485" y="284"/>
              </a:lnTo>
              <a:lnTo>
                <a:pt x="479" y="255"/>
              </a:lnTo>
              <a:lnTo>
                <a:pt x="443" y="229"/>
              </a:lnTo>
              <a:lnTo>
                <a:pt x="425" y="185"/>
              </a:lnTo>
              <a:lnTo>
                <a:pt x="443" y="154"/>
              </a:lnTo>
              <a:lnTo>
                <a:pt x="425" y="133"/>
              </a:lnTo>
              <a:lnTo>
                <a:pt x="425" y="107"/>
              </a:lnTo>
              <a:lnTo>
                <a:pt x="435" y="78"/>
              </a:lnTo>
              <a:lnTo>
                <a:pt x="414" y="57"/>
              </a:lnTo>
              <a:lnTo>
                <a:pt x="406" y="26"/>
              </a:lnTo>
              <a:lnTo>
                <a:pt x="38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1638300</xdr:colOff>
      <xdr:row>15</xdr:row>
      <xdr:rowOff>142875</xdr:rowOff>
    </xdr:from>
    <xdr:to>
      <xdr:col>4</xdr:col>
      <xdr:colOff>209550</xdr:colOff>
      <xdr:row>20</xdr:row>
      <xdr:rowOff>9525</xdr:rowOff>
    </xdr:to>
    <xdr:sp macro="[0]!hihihi" textlink="">
      <xdr:nvSpPr>
        <xdr:cNvPr id="163" name="FR-89"/>
        <xdr:cNvSpPr>
          <a:spLocks noChangeArrowheads="1"/>
        </xdr:cNvSpPr>
      </xdr:nvSpPr>
      <xdr:spPr bwMode="auto">
        <a:xfrm>
          <a:off x="4591050" y="3019425"/>
          <a:ext cx="752475" cy="819150"/>
        </a:xfrm>
        <a:custGeom>
          <a:avLst/>
          <a:gdLst>
            <a:gd name="T0" fmla="*/ 242310 w 761"/>
            <a:gd name="T1" fmla="*/ 18115 h 814"/>
            <a:gd name="T2" fmla="*/ 94946 w 761"/>
            <a:gd name="T3" fmla="*/ 36231 h 814"/>
            <a:gd name="T4" fmla="*/ 97913 w 761"/>
            <a:gd name="T5" fmla="*/ 99635 h 814"/>
            <a:gd name="T6" fmla="*/ 43517 w 761"/>
            <a:gd name="T7" fmla="*/ 165051 h 814"/>
            <a:gd name="T8" fmla="*/ 102858 w 761"/>
            <a:gd name="T9" fmla="*/ 251602 h 814"/>
            <a:gd name="T10" fmla="*/ 136485 w 761"/>
            <a:gd name="T11" fmla="*/ 335134 h 814"/>
            <a:gd name="T12" fmla="*/ 91979 w 761"/>
            <a:gd name="T13" fmla="*/ 419673 h 814"/>
            <a:gd name="T14" fmla="*/ 51429 w 761"/>
            <a:gd name="T15" fmla="*/ 485089 h 814"/>
            <a:gd name="T16" fmla="*/ 6923 w 761"/>
            <a:gd name="T17" fmla="*/ 513269 h 814"/>
            <a:gd name="T18" fmla="*/ 48462 w 761"/>
            <a:gd name="T19" fmla="*/ 602839 h 814"/>
            <a:gd name="T20" fmla="*/ 41539 w 761"/>
            <a:gd name="T21" fmla="*/ 636051 h 814"/>
            <a:gd name="T22" fmla="*/ 97913 w 761"/>
            <a:gd name="T23" fmla="*/ 644102 h 814"/>
            <a:gd name="T24" fmla="*/ 127584 w 761"/>
            <a:gd name="T25" fmla="*/ 622967 h 814"/>
            <a:gd name="T26" fmla="*/ 142419 w 761"/>
            <a:gd name="T27" fmla="*/ 661211 h 814"/>
            <a:gd name="T28" fmla="*/ 182969 w 761"/>
            <a:gd name="T29" fmla="*/ 672281 h 814"/>
            <a:gd name="T30" fmla="*/ 231431 w 761"/>
            <a:gd name="T31" fmla="*/ 687377 h 814"/>
            <a:gd name="T32" fmla="*/ 261101 w 761"/>
            <a:gd name="T33" fmla="*/ 696435 h 814"/>
            <a:gd name="T34" fmla="*/ 310552 w 761"/>
            <a:gd name="T35" fmla="*/ 687377 h 814"/>
            <a:gd name="T36" fmla="*/ 327366 w 761"/>
            <a:gd name="T37" fmla="*/ 636051 h 814"/>
            <a:gd name="T38" fmla="*/ 342201 w 761"/>
            <a:gd name="T39" fmla="*/ 662217 h 814"/>
            <a:gd name="T40" fmla="*/ 371871 w 761"/>
            <a:gd name="T41" fmla="*/ 709518 h 814"/>
            <a:gd name="T42" fmla="*/ 469784 w 761"/>
            <a:gd name="T43" fmla="*/ 764871 h 814"/>
            <a:gd name="T44" fmla="*/ 502422 w 761"/>
            <a:gd name="T45" fmla="*/ 749775 h 814"/>
            <a:gd name="T46" fmla="*/ 531104 w 761"/>
            <a:gd name="T47" fmla="*/ 743736 h 814"/>
            <a:gd name="T48" fmla="*/ 525170 w 761"/>
            <a:gd name="T49" fmla="*/ 779967 h 814"/>
            <a:gd name="T50" fmla="*/ 569675 w 761"/>
            <a:gd name="T51" fmla="*/ 765877 h 814"/>
            <a:gd name="T52" fmla="*/ 589456 w 761"/>
            <a:gd name="T53" fmla="*/ 819217 h 814"/>
            <a:gd name="T54" fmla="*/ 647808 w 761"/>
            <a:gd name="T55" fmla="*/ 782986 h 814"/>
            <a:gd name="T56" fmla="*/ 621104 w 761"/>
            <a:gd name="T57" fmla="*/ 761852 h 814"/>
            <a:gd name="T58" fmla="*/ 644841 w 761"/>
            <a:gd name="T59" fmla="*/ 722602 h 814"/>
            <a:gd name="T60" fmla="*/ 648797 w 761"/>
            <a:gd name="T61" fmla="*/ 694422 h 814"/>
            <a:gd name="T62" fmla="*/ 669566 w 761"/>
            <a:gd name="T63" fmla="*/ 634038 h 814"/>
            <a:gd name="T64" fmla="*/ 704182 w 761"/>
            <a:gd name="T65" fmla="*/ 542455 h 814"/>
            <a:gd name="T66" fmla="*/ 724951 w 761"/>
            <a:gd name="T67" fmla="*/ 529371 h 814"/>
            <a:gd name="T68" fmla="*/ 715061 w 761"/>
            <a:gd name="T69" fmla="*/ 499179 h 814"/>
            <a:gd name="T70" fmla="*/ 752644 w 761"/>
            <a:gd name="T71" fmla="*/ 438794 h 814"/>
            <a:gd name="T72" fmla="*/ 719017 w 761"/>
            <a:gd name="T73" fmla="*/ 416653 h 814"/>
            <a:gd name="T74" fmla="*/ 714072 w 761"/>
            <a:gd name="T75" fmla="*/ 378410 h 814"/>
            <a:gd name="T76" fmla="*/ 737809 w 761"/>
            <a:gd name="T77" fmla="*/ 341173 h 814"/>
            <a:gd name="T78" fmla="*/ 720995 w 761"/>
            <a:gd name="T79" fmla="*/ 351237 h 814"/>
            <a:gd name="T80" fmla="*/ 687369 w 761"/>
            <a:gd name="T81" fmla="*/ 319032 h 814"/>
            <a:gd name="T82" fmla="*/ 533082 w 761"/>
            <a:gd name="T83" fmla="*/ 340166 h 814"/>
            <a:gd name="T84" fmla="*/ 491543 w 761"/>
            <a:gd name="T85" fmla="*/ 272737 h 814"/>
            <a:gd name="T86" fmla="*/ 445059 w 761"/>
            <a:gd name="T87" fmla="*/ 175115 h 814"/>
            <a:gd name="T88" fmla="*/ 372860 w 761"/>
            <a:gd name="T89" fmla="*/ 157000 h 814"/>
            <a:gd name="T90" fmla="*/ 313519 w 761"/>
            <a:gd name="T91" fmla="*/ 15096 h 814"/>
            <a:gd name="T92" fmla="*/ 265057 w 761"/>
            <a:gd name="T93" fmla="*/ 0 h 81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761"/>
            <a:gd name="T142" fmla="*/ 0 h 814"/>
            <a:gd name="T143" fmla="*/ 761 w 761"/>
            <a:gd name="T144" fmla="*/ 814 h 81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761" h="814">
              <a:moveTo>
                <a:pt x="268" y="0"/>
              </a:moveTo>
              <a:lnTo>
                <a:pt x="245" y="18"/>
              </a:lnTo>
              <a:lnTo>
                <a:pt x="143" y="13"/>
              </a:lnTo>
              <a:lnTo>
                <a:pt x="96" y="36"/>
              </a:lnTo>
              <a:lnTo>
                <a:pt x="78" y="75"/>
              </a:lnTo>
              <a:lnTo>
                <a:pt x="99" y="99"/>
              </a:lnTo>
              <a:lnTo>
                <a:pt x="67" y="135"/>
              </a:lnTo>
              <a:lnTo>
                <a:pt x="44" y="164"/>
              </a:lnTo>
              <a:lnTo>
                <a:pt x="91" y="208"/>
              </a:lnTo>
              <a:lnTo>
                <a:pt x="104" y="250"/>
              </a:lnTo>
              <a:lnTo>
                <a:pt x="138" y="286"/>
              </a:lnTo>
              <a:lnTo>
                <a:pt x="138" y="333"/>
              </a:lnTo>
              <a:lnTo>
                <a:pt x="70" y="390"/>
              </a:lnTo>
              <a:lnTo>
                <a:pt x="93" y="417"/>
              </a:lnTo>
              <a:lnTo>
                <a:pt x="88" y="455"/>
              </a:lnTo>
              <a:lnTo>
                <a:pt x="52" y="482"/>
              </a:lnTo>
              <a:lnTo>
                <a:pt x="0" y="482"/>
              </a:lnTo>
              <a:lnTo>
                <a:pt x="7" y="510"/>
              </a:lnTo>
              <a:lnTo>
                <a:pt x="41" y="557"/>
              </a:lnTo>
              <a:lnTo>
                <a:pt x="49" y="599"/>
              </a:lnTo>
              <a:lnTo>
                <a:pt x="57" y="627"/>
              </a:lnTo>
              <a:lnTo>
                <a:pt x="42" y="632"/>
              </a:lnTo>
              <a:lnTo>
                <a:pt x="75" y="640"/>
              </a:lnTo>
              <a:lnTo>
                <a:pt x="99" y="640"/>
              </a:lnTo>
              <a:lnTo>
                <a:pt x="112" y="619"/>
              </a:lnTo>
              <a:lnTo>
                <a:pt x="129" y="619"/>
              </a:lnTo>
              <a:lnTo>
                <a:pt x="147" y="636"/>
              </a:lnTo>
              <a:lnTo>
                <a:pt x="144" y="657"/>
              </a:lnTo>
              <a:lnTo>
                <a:pt x="161" y="668"/>
              </a:lnTo>
              <a:lnTo>
                <a:pt x="185" y="668"/>
              </a:lnTo>
              <a:lnTo>
                <a:pt x="219" y="690"/>
              </a:lnTo>
              <a:lnTo>
                <a:pt x="234" y="683"/>
              </a:lnTo>
              <a:lnTo>
                <a:pt x="249" y="696"/>
              </a:lnTo>
              <a:lnTo>
                <a:pt x="264" y="692"/>
              </a:lnTo>
              <a:lnTo>
                <a:pt x="290" y="675"/>
              </a:lnTo>
              <a:lnTo>
                <a:pt x="314" y="683"/>
              </a:lnTo>
              <a:lnTo>
                <a:pt x="331" y="679"/>
              </a:lnTo>
              <a:lnTo>
                <a:pt x="331" y="632"/>
              </a:lnTo>
              <a:lnTo>
                <a:pt x="340" y="634"/>
              </a:lnTo>
              <a:lnTo>
                <a:pt x="346" y="658"/>
              </a:lnTo>
              <a:lnTo>
                <a:pt x="376" y="677"/>
              </a:lnTo>
              <a:lnTo>
                <a:pt x="376" y="705"/>
              </a:lnTo>
              <a:lnTo>
                <a:pt x="419" y="707"/>
              </a:lnTo>
              <a:lnTo>
                <a:pt x="475" y="760"/>
              </a:lnTo>
              <a:lnTo>
                <a:pt x="510" y="761"/>
              </a:lnTo>
              <a:lnTo>
                <a:pt x="508" y="745"/>
              </a:lnTo>
              <a:lnTo>
                <a:pt x="523" y="722"/>
              </a:lnTo>
              <a:lnTo>
                <a:pt x="537" y="739"/>
              </a:lnTo>
              <a:lnTo>
                <a:pt x="525" y="757"/>
              </a:lnTo>
              <a:lnTo>
                <a:pt x="531" y="775"/>
              </a:lnTo>
              <a:lnTo>
                <a:pt x="551" y="761"/>
              </a:lnTo>
              <a:lnTo>
                <a:pt x="576" y="761"/>
              </a:lnTo>
              <a:lnTo>
                <a:pt x="574" y="799"/>
              </a:lnTo>
              <a:lnTo>
                <a:pt x="596" y="814"/>
              </a:lnTo>
              <a:lnTo>
                <a:pt x="613" y="806"/>
              </a:lnTo>
              <a:lnTo>
                <a:pt x="655" y="778"/>
              </a:lnTo>
              <a:lnTo>
                <a:pt x="652" y="772"/>
              </a:lnTo>
              <a:lnTo>
                <a:pt x="628" y="757"/>
              </a:lnTo>
              <a:lnTo>
                <a:pt x="626" y="731"/>
              </a:lnTo>
              <a:lnTo>
                <a:pt x="652" y="718"/>
              </a:lnTo>
              <a:lnTo>
                <a:pt x="664" y="703"/>
              </a:lnTo>
              <a:lnTo>
                <a:pt x="656" y="690"/>
              </a:lnTo>
              <a:lnTo>
                <a:pt x="656" y="660"/>
              </a:lnTo>
              <a:lnTo>
                <a:pt x="677" y="630"/>
              </a:lnTo>
              <a:lnTo>
                <a:pt x="707" y="567"/>
              </a:lnTo>
              <a:lnTo>
                <a:pt x="712" y="539"/>
              </a:lnTo>
              <a:lnTo>
                <a:pt x="731" y="531"/>
              </a:lnTo>
              <a:lnTo>
                <a:pt x="733" y="526"/>
              </a:lnTo>
              <a:lnTo>
                <a:pt x="723" y="518"/>
              </a:lnTo>
              <a:lnTo>
                <a:pt x="723" y="496"/>
              </a:lnTo>
              <a:lnTo>
                <a:pt x="753" y="473"/>
              </a:lnTo>
              <a:lnTo>
                <a:pt x="761" y="436"/>
              </a:lnTo>
              <a:lnTo>
                <a:pt x="748" y="414"/>
              </a:lnTo>
              <a:lnTo>
                <a:pt x="727" y="414"/>
              </a:lnTo>
              <a:lnTo>
                <a:pt x="722" y="408"/>
              </a:lnTo>
              <a:lnTo>
                <a:pt x="722" y="376"/>
              </a:lnTo>
              <a:lnTo>
                <a:pt x="748" y="357"/>
              </a:lnTo>
              <a:lnTo>
                <a:pt x="746" y="339"/>
              </a:lnTo>
              <a:lnTo>
                <a:pt x="742" y="320"/>
              </a:lnTo>
              <a:lnTo>
                <a:pt x="729" y="349"/>
              </a:lnTo>
              <a:lnTo>
                <a:pt x="710" y="346"/>
              </a:lnTo>
              <a:lnTo>
                <a:pt x="695" y="317"/>
              </a:lnTo>
              <a:lnTo>
                <a:pt x="643" y="344"/>
              </a:lnTo>
              <a:lnTo>
                <a:pt x="539" y="338"/>
              </a:lnTo>
              <a:lnTo>
                <a:pt x="526" y="310"/>
              </a:lnTo>
              <a:lnTo>
                <a:pt x="497" y="271"/>
              </a:lnTo>
              <a:lnTo>
                <a:pt x="492" y="224"/>
              </a:lnTo>
              <a:lnTo>
                <a:pt x="450" y="174"/>
              </a:lnTo>
              <a:lnTo>
                <a:pt x="424" y="192"/>
              </a:lnTo>
              <a:lnTo>
                <a:pt x="377" y="156"/>
              </a:lnTo>
              <a:lnTo>
                <a:pt x="385" y="86"/>
              </a:lnTo>
              <a:lnTo>
                <a:pt x="317" y="15"/>
              </a:lnTo>
              <a:lnTo>
                <a:pt x="286" y="15"/>
              </a:lnTo>
              <a:lnTo>
                <a:pt x="26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752475</xdr:colOff>
      <xdr:row>17</xdr:row>
      <xdr:rowOff>0</xdr:rowOff>
    </xdr:from>
    <xdr:to>
      <xdr:col>5</xdr:col>
      <xdr:colOff>733425</xdr:colOff>
      <xdr:row>20</xdr:row>
      <xdr:rowOff>19050</xdr:rowOff>
    </xdr:to>
    <xdr:sp macro="[0]!hihihi" textlink="">
      <xdr:nvSpPr>
        <xdr:cNvPr id="164" name="FR-70"/>
        <xdr:cNvSpPr>
          <a:spLocks noChangeArrowheads="1"/>
        </xdr:cNvSpPr>
      </xdr:nvSpPr>
      <xdr:spPr bwMode="auto">
        <a:xfrm>
          <a:off x="5886450" y="3257550"/>
          <a:ext cx="742950" cy="590550"/>
        </a:xfrm>
        <a:custGeom>
          <a:avLst/>
          <a:gdLst>
            <a:gd name="T0" fmla="*/ 321483 w 742"/>
            <a:gd name="T1" fmla="*/ 8077 h 585"/>
            <a:gd name="T2" fmla="*/ 286430 w 742"/>
            <a:gd name="T3" fmla="*/ 52498 h 585"/>
            <a:gd name="T4" fmla="*/ 256385 w 742"/>
            <a:gd name="T5" fmla="*/ 39373 h 585"/>
            <a:gd name="T6" fmla="*/ 240361 w 742"/>
            <a:gd name="T7" fmla="*/ 70670 h 585"/>
            <a:gd name="T8" fmla="*/ 219329 w 742"/>
            <a:gd name="T9" fmla="*/ 102976 h 585"/>
            <a:gd name="T10" fmla="*/ 182274 w 742"/>
            <a:gd name="T11" fmla="*/ 136292 h 585"/>
            <a:gd name="T12" fmla="*/ 143215 w 742"/>
            <a:gd name="T13" fmla="*/ 165569 h 585"/>
            <a:gd name="T14" fmla="*/ 169254 w 742"/>
            <a:gd name="T15" fmla="*/ 199895 h 585"/>
            <a:gd name="T16" fmla="*/ 148223 w 742"/>
            <a:gd name="T17" fmla="*/ 267536 h 585"/>
            <a:gd name="T18" fmla="*/ 86129 w 742"/>
            <a:gd name="T19" fmla="*/ 283689 h 585"/>
            <a:gd name="T20" fmla="*/ 8012 w 742"/>
            <a:gd name="T21" fmla="*/ 283689 h 585"/>
            <a:gd name="T22" fmla="*/ 36054 w 742"/>
            <a:gd name="T23" fmla="*/ 315995 h 585"/>
            <a:gd name="T24" fmla="*/ 60090 w 742"/>
            <a:gd name="T25" fmla="*/ 378588 h 585"/>
            <a:gd name="T26" fmla="*/ 11017 w 742"/>
            <a:gd name="T27" fmla="*/ 423009 h 585"/>
            <a:gd name="T28" fmla="*/ 29044 w 742"/>
            <a:gd name="T29" fmla="*/ 449258 h 585"/>
            <a:gd name="T30" fmla="*/ 57086 w 742"/>
            <a:gd name="T31" fmla="*/ 494689 h 585"/>
            <a:gd name="T32" fmla="*/ 71107 w 742"/>
            <a:gd name="T33" fmla="*/ 557282 h 585"/>
            <a:gd name="T34" fmla="*/ 92138 w 742"/>
            <a:gd name="T35" fmla="*/ 571416 h 585"/>
            <a:gd name="T36" fmla="*/ 148223 w 742"/>
            <a:gd name="T37" fmla="*/ 590598 h 585"/>
            <a:gd name="T38" fmla="*/ 184277 w 742"/>
            <a:gd name="T39" fmla="*/ 578483 h 585"/>
            <a:gd name="T40" fmla="*/ 260391 w 742"/>
            <a:gd name="T41" fmla="*/ 535072 h 585"/>
            <a:gd name="T42" fmla="*/ 292439 w 742"/>
            <a:gd name="T43" fmla="*/ 522957 h 585"/>
            <a:gd name="T44" fmla="*/ 387582 w 742"/>
            <a:gd name="T45" fmla="*/ 489641 h 585"/>
            <a:gd name="T46" fmla="*/ 428644 w 742"/>
            <a:gd name="T47" fmla="*/ 456325 h 585"/>
            <a:gd name="T48" fmla="*/ 477717 w 742"/>
            <a:gd name="T49" fmla="*/ 406856 h 585"/>
            <a:gd name="T50" fmla="*/ 546821 w 742"/>
            <a:gd name="T51" fmla="*/ 375560 h 585"/>
            <a:gd name="T52" fmla="*/ 621934 w 742"/>
            <a:gd name="T53" fmla="*/ 388684 h 585"/>
            <a:gd name="T54" fmla="*/ 641964 w 742"/>
            <a:gd name="T55" fmla="*/ 350321 h 585"/>
            <a:gd name="T56" fmla="*/ 687032 w 742"/>
            <a:gd name="T57" fmla="*/ 329120 h 585"/>
            <a:gd name="T58" fmla="*/ 710066 w 742"/>
            <a:gd name="T59" fmla="*/ 269555 h 585"/>
            <a:gd name="T60" fmla="*/ 699050 w 742"/>
            <a:gd name="T61" fmla="*/ 202923 h 585"/>
            <a:gd name="T62" fmla="*/ 719080 w 742"/>
            <a:gd name="T63" fmla="*/ 154464 h 585"/>
            <a:gd name="T64" fmla="*/ 741113 w 742"/>
            <a:gd name="T65" fmla="*/ 136292 h 585"/>
            <a:gd name="T66" fmla="*/ 633952 w 742"/>
            <a:gd name="T67" fmla="*/ 65622 h 585"/>
            <a:gd name="T68" fmla="*/ 589886 w 742"/>
            <a:gd name="T69" fmla="*/ 60574 h 585"/>
            <a:gd name="T70" fmla="*/ 565850 w 742"/>
            <a:gd name="T71" fmla="*/ 88842 h 585"/>
            <a:gd name="T72" fmla="*/ 513772 w 742"/>
            <a:gd name="T73" fmla="*/ 44421 h 585"/>
            <a:gd name="T74" fmla="*/ 435654 w 742"/>
            <a:gd name="T75" fmla="*/ 63603 h 585"/>
            <a:gd name="T76" fmla="*/ 381573 w 742"/>
            <a:gd name="T77" fmla="*/ 39373 h 585"/>
            <a:gd name="T78" fmla="*/ 370556 w 742"/>
            <a:gd name="T79" fmla="*/ 0 h 58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42"/>
            <a:gd name="T121" fmla="*/ 0 h 585"/>
            <a:gd name="T122" fmla="*/ 742 w 742"/>
            <a:gd name="T123" fmla="*/ 585 h 58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42" h="585">
              <a:moveTo>
                <a:pt x="370" y="0"/>
              </a:moveTo>
              <a:lnTo>
                <a:pt x="321" y="8"/>
              </a:lnTo>
              <a:lnTo>
                <a:pt x="313" y="34"/>
              </a:lnTo>
              <a:lnTo>
                <a:pt x="286" y="52"/>
              </a:lnTo>
              <a:lnTo>
                <a:pt x="268" y="31"/>
              </a:lnTo>
              <a:lnTo>
                <a:pt x="256" y="39"/>
              </a:lnTo>
              <a:lnTo>
                <a:pt x="266" y="55"/>
              </a:lnTo>
              <a:lnTo>
                <a:pt x="240" y="70"/>
              </a:lnTo>
              <a:lnTo>
                <a:pt x="248" y="91"/>
              </a:lnTo>
              <a:lnTo>
                <a:pt x="219" y="102"/>
              </a:lnTo>
              <a:lnTo>
                <a:pt x="219" y="135"/>
              </a:lnTo>
              <a:lnTo>
                <a:pt x="182" y="135"/>
              </a:lnTo>
              <a:lnTo>
                <a:pt x="180" y="156"/>
              </a:lnTo>
              <a:lnTo>
                <a:pt x="143" y="164"/>
              </a:lnTo>
              <a:lnTo>
                <a:pt x="146" y="195"/>
              </a:lnTo>
              <a:lnTo>
                <a:pt x="169" y="198"/>
              </a:lnTo>
              <a:lnTo>
                <a:pt x="156" y="213"/>
              </a:lnTo>
              <a:lnTo>
                <a:pt x="148" y="265"/>
              </a:lnTo>
              <a:lnTo>
                <a:pt x="125" y="265"/>
              </a:lnTo>
              <a:lnTo>
                <a:pt x="86" y="281"/>
              </a:lnTo>
              <a:lnTo>
                <a:pt x="44" y="265"/>
              </a:lnTo>
              <a:lnTo>
                <a:pt x="8" y="281"/>
              </a:lnTo>
              <a:lnTo>
                <a:pt x="8" y="308"/>
              </a:lnTo>
              <a:lnTo>
                <a:pt x="36" y="313"/>
              </a:lnTo>
              <a:lnTo>
                <a:pt x="57" y="354"/>
              </a:lnTo>
              <a:lnTo>
                <a:pt x="60" y="375"/>
              </a:lnTo>
              <a:lnTo>
                <a:pt x="26" y="414"/>
              </a:lnTo>
              <a:lnTo>
                <a:pt x="11" y="419"/>
              </a:lnTo>
              <a:lnTo>
                <a:pt x="0" y="432"/>
              </a:lnTo>
              <a:lnTo>
                <a:pt x="29" y="445"/>
              </a:lnTo>
              <a:lnTo>
                <a:pt x="34" y="487"/>
              </a:lnTo>
              <a:lnTo>
                <a:pt x="57" y="490"/>
              </a:lnTo>
              <a:lnTo>
                <a:pt x="60" y="542"/>
              </a:lnTo>
              <a:lnTo>
                <a:pt x="71" y="552"/>
              </a:lnTo>
              <a:lnTo>
                <a:pt x="72" y="560"/>
              </a:lnTo>
              <a:lnTo>
                <a:pt x="92" y="566"/>
              </a:lnTo>
              <a:lnTo>
                <a:pt x="114" y="585"/>
              </a:lnTo>
              <a:lnTo>
                <a:pt x="148" y="585"/>
              </a:lnTo>
              <a:lnTo>
                <a:pt x="161" y="572"/>
              </a:lnTo>
              <a:lnTo>
                <a:pt x="184" y="573"/>
              </a:lnTo>
              <a:lnTo>
                <a:pt x="208" y="573"/>
              </a:lnTo>
              <a:lnTo>
                <a:pt x="260" y="530"/>
              </a:lnTo>
              <a:lnTo>
                <a:pt x="275" y="530"/>
              </a:lnTo>
              <a:lnTo>
                <a:pt x="292" y="518"/>
              </a:lnTo>
              <a:lnTo>
                <a:pt x="346" y="519"/>
              </a:lnTo>
              <a:lnTo>
                <a:pt x="387" y="485"/>
              </a:lnTo>
              <a:lnTo>
                <a:pt x="417" y="480"/>
              </a:lnTo>
              <a:lnTo>
                <a:pt x="428" y="452"/>
              </a:lnTo>
              <a:lnTo>
                <a:pt x="453" y="445"/>
              </a:lnTo>
              <a:lnTo>
                <a:pt x="477" y="403"/>
              </a:lnTo>
              <a:lnTo>
                <a:pt x="511" y="377"/>
              </a:lnTo>
              <a:lnTo>
                <a:pt x="546" y="372"/>
              </a:lnTo>
              <a:lnTo>
                <a:pt x="572" y="390"/>
              </a:lnTo>
              <a:lnTo>
                <a:pt x="621" y="385"/>
              </a:lnTo>
              <a:lnTo>
                <a:pt x="621" y="358"/>
              </a:lnTo>
              <a:lnTo>
                <a:pt x="641" y="347"/>
              </a:lnTo>
              <a:lnTo>
                <a:pt x="656" y="326"/>
              </a:lnTo>
              <a:lnTo>
                <a:pt x="686" y="326"/>
              </a:lnTo>
              <a:lnTo>
                <a:pt x="703" y="308"/>
              </a:lnTo>
              <a:lnTo>
                <a:pt x="709" y="267"/>
              </a:lnTo>
              <a:lnTo>
                <a:pt x="709" y="241"/>
              </a:lnTo>
              <a:lnTo>
                <a:pt x="698" y="201"/>
              </a:lnTo>
              <a:lnTo>
                <a:pt x="698" y="168"/>
              </a:lnTo>
              <a:lnTo>
                <a:pt x="718" y="153"/>
              </a:lnTo>
              <a:lnTo>
                <a:pt x="742" y="140"/>
              </a:lnTo>
              <a:lnTo>
                <a:pt x="740" y="135"/>
              </a:lnTo>
              <a:lnTo>
                <a:pt x="656" y="91"/>
              </a:lnTo>
              <a:lnTo>
                <a:pt x="633" y="65"/>
              </a:lnTo>
              <a:lnTo>
                <a:pt x="610" y="50"/>
              </a:lnTo>
              <a:lnTo>
                <a:pt x="589" y="60"/>
              </a:lnTo>
              <a:lnTo>
                <a:pt x="586" y="75"/>
              </a:lnTo>
              <a:lnTo>
                <a:pt x="565" y="88"/>
              </a:lnTo>
              <a:lnTo>
                <a:pt x="552" y="88"/>
              </a:lnTo>
              <a:lnTo>
                <a:pt x="513" y="44"/>
              </a:lnTo>
              <a:lnTo>
                <a:pt x="458" y="44"/>
              </a:lnTo>
              <a:lnTo>
                <a:pt x="435" y="63"/>
              </a:lnTo>
              <a:lnTo>
                <a:pt x="414" y="65"/>
              </a:lnTo>
              <a:lnTo>
                <a:pt x="381" y="39"/>
              </a:lnTo>
              <a:lnTo>
                <a:pt x="383" y="10"/>
              </a:lnTo>
              <a:lnTo>
                <a:pt x="37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1095375</xdr:colOff>
      <xdr:row>12</xdr:row>
      <xdr:rowOff>47625</xdr:rowOff>
    </xdr:to>
    <xdr:sp macro="[0]!hihihi" textlink="">
      <xdr:nvSpPr>
        <xdr:cNvPr id="165" name="FR-76"/>
        <xdr:cNvSpPr>
          <a:spLocks noChangeArrowheads="1"/>
        </xdr:cNvSpPr>
      </xdr:nvSpPr>
      <xdr:spPr bwMode="auto">
        <a:xfrm>
          <a:off x="3200400" y="1733550"/>
          <a:ext cx="847725" cy="619125"/>
        </a:xfrm>
        <a:custGeom>
          <a:avLst/>
          <a:gdLst>
            <a:gd name="T0" fmla="*/ 632226 w 857"/>
            <a:gd name="T1" fmla="*/ 0 h 620"/>
            <a:gd name="T2" fmla="*/ 615406 w 857"/>
            <a:gd name="T3" fmla="*/ 20972 h 620"/>
            <a:gd name="T4" fmla="*/ 504594 w 857"/>
            <a:gd name="T5" fmla="*/ 106858 h 620"/>
            <a:gd name="T6" fmla="*/ 308693 w 857"/>
            <a:gd name="T7" fmla="*/ 155792 h 620"/>
            <a:gd name="T8" fmla="*/ 180071 w 857"/>
            <a:gd name="T9" fmla="*/ 202730 h 620"/>
            <a:gd name="T10" fmla="*/ 74205 w 857"/>
            <a:gd name="T11" fmla="*/ 259654 h 620"/>
            <a:gd name="T12" fmla="*/ 12862 w 857"/>
            <a:gd name="T13" fmla="*/ 353529 h 620"/>
            <a:gd name="T14" fmla="*/ 0 w 857"/>
            <a:gd name="T15" fmla="*/ 426432 h 620"/>
            <a:gd name="T16" fmla="*/ 51449 w 857"/>
            <a:gd name="T17" fmla="*/ 465380 h 620"/>
            <a:gd name="T18" fmla="*/ 125654 w 857"/>
            <a:gd name="T19" fmla="*/ 481359 h 620"/>
            <a:gd name="T20" fmla="*/ 113781 w 857"/>
            <a:gd name="T21" fmla="*/ 483356 h 620"/>
            <a:gd name="T22" fmla="*/ 114770 w 857"/>
            <a:gd name="T23" fmla="*/ 485353 h 620"/>
            <a:gd name="T24" fmla="*/ 172155 w 857"/>
            <a:gd name="T25" fmla="*/ 477364 h 620"/>
            <a:gd name="T26" fmla="*/ 201837 w 857"/>
            <a:gd name="T27" fmla="*/ 445406 h 620"/>
            <a:gd name="T28" fmla="*/ 223604 w 857"/>
            <a:gd name="T29" fmla="*/ 440413 h 620"/>
            <a:gd name="T30" fmla="*/ 249329 w 857"/>
            <a:gd name="T31" fmla="*/ 485353 h 620"/>
            <a:gd name="T32" fmla="*/ 284947 w 857"/>
            <a:gd name="T33" fmla="*/ 481359 h 620"/>
            <a:gd name="T34" fmla="*/ 299788 w 857"/>
            <a:gd name="T35" fmla="*/ 507324 h 620"/>
            <a:gd name="T36" fmla="*/ 362120 w 857"/>
            <a:gd name="T37" fmla="*/ 503329 h 620"/>
            <a:gd name="T38" fmla="*/ 425442 w 857"/>
            <a:gd name="T39" fmla="*/ 548270 h 620"/>
            <a:gd name="T40" fmla="*/ 384876 w 857"/>
            <a:gd name="T41" fmla="*/ 561252 h 620"/>
            <a:gd name="T42" fmla="*/ 414558 w 857"/>
            <a:gd name="T43" fmla="*/ 584222 h 620"/>
            <a:gd name="T44" fmla="*/ 433357 w 857"/>
            <a:gd name="T45" fmla="*/ 584222 h 620"/>
            <a:gd name="T46" fmla="*/ 449187 w 857"/>
            <a:gd name="T47" fmla="*/ 619175 h 620"/>
            <a:gd name="T48" fmla="*/ 478869 w 857"/>
            <a:gd name="T49" fmla="*/ 619175 h 620"/>
            <a:gd name="T50" fmla="*/ 487774 w 857"/>
            <a:gd name="T51" fmla="*/ 597204 h 620"/>
            <a:gd name="T52" fmla="*/ 466007 w 857"/>
            <a:gd name="T53" fmla="*/ 582224 h 620"/>
            <a:gd name="T54" fmla="*/ 529329 w 857"/>
            <a:gd name="T55" fmla="*/ 563250 h 620"/>
            <a:gd name="T56" fmla="*/ 595618 w 857"/>
            <a:gd name="T57" fmla="*/ 556259 h 620"/>
            <a:gd name="T58" fmla="*/ 612438 w 857"/>
            <a:gd name="T59" fmla="*/ 507324 h 620"/>
            <a:gd name="T60" fmla="*/ 644099 w 857"/>
            <a:gd name="T61" fmla="*/ 479361 h 620"/>
            <a:gd name="T62" fmla="*/ 703463 w 857"/>
            <a:gd name="T63" fmla="*/ 477364 h 620"/>
            <a:gd name="T64" fmla="*/ 771731 w 857"/>
            <a:gd name="T65" fmla="*/ 513316 h 620"/>
            <a:gd name="T66" fmla="*/ 812297 w 857"/>
            <a:gd name="T67" fmla="*/ 517311 h 620"/>
            <a:gd name="T68" fmla="*/ 819222 w 857"/>
            <a:gd name="T69" fmla="*/ 496339 h 620"/>
            <a:gd name="T70" fmla="*/ 837032 w 857"/>
            <a:gd name="T71" fmla="*/ 462384 h 620"/>
            <a:gd name="T72" fmla="*/ 847915 w 857"/>
            <a:gd name="T73" fmla="*/ 444408 h 620"/>
            <a:gd name="T74" fmla="*/ 822191 w 857"/>
            <a:gd name="T75" fmla="*/ 444408 h 620"/>
            <a:gd name="T76" fmla="*/ 822191 w 857"/>
            <a:gd name="T77" fmla="*/ 399468 h 620"/>
            <a:gd name="T78" fmla="*/ 806360 w 857"/>
            <a:gd name="T79" fmla="*/ 373502 h 620"/>
            <a:gd name="T80" fmla="*/ 817244 w 857"/>
            <a:gd name="T81" fmla="*/ 321572 h 620"/>
            <a:gd name="T82" fmla="*/ 827138 w 857"/>
            <a:gd name="T83" fmla="*/ 295606 h 620"/>
            <a:gd name="T84" fmla="*/ 806360 w 857"/>
            <a:gd name="T85" fmla="*/ 295606 h 620"/>
            <a:gd name="T86" fmla="*/ 817244 w 857"/>
            <a:gd name="T87" fmla="*/ 269641 h 620"/>
            <a:gd name="T88" fmla="*/ 841979 w 857"/>
            <a:gd name="T89" fmla="*/ 238682 h 620"/>
            <a:gd name="T90" fmla="*/ 817244 w 857"/>
            <a:gd name="T91" fmla="*/ 191745 h 620"/>
            <a:gd name="T92" fmla="*/ 809328 w 857"/>
            <a:gd name="T93" fmla="*/ 144807 h 620"/>
            <a:gd name="T94" fmla="*/ 695548 w 857"/>
            <a:gd name="T95" fmla="*/ 32956 h 620"/>
            <a:gd name="T96" fmla="*/ 682685 w 857"/>
            <a:gd name="T97" fmla="*/ 6991 h 620"/>
            <a:gd name="T98" fmla="*/ 653993 w 857"/>
            <a:gd name="T99" fmla="*/ 9987 h 620"/>
            <a:gd name="T100" fmla="*/ 632226 w 857"/>
            <a:gd name="T101" fmla="*/ 0 h 6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57"/>
            <a:gd name="T154" fmla="*/ 0 h 620"/>
            <a:gd name="T155" fmla="*/ 857 w 857"/>
            <a:gd name="T156" fmla="*/ 620 h 6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57" h="620">
              <a:moveTo>
                <a:pt x="639" y="0"/>
              </a:moveTo>
              <a:lnTo>
                <a:pt x="622" y="21"/>
              </a:lnTo>
              <a:lnTo>
                <a:pt x="510" y="107"/>
              </a:lnTo>
              <a:lnTo>
                <a:pt x="312" y="156"/>
              </a:lnTo>
              <a:lnTo>
                <a:pt x="182" y="203"/>
              </a:lnTo>
              <a:lnTo>
                <a:pt x="75" y="260"/>
              </a:lnTo>
              <a:lnTo>
                <a:pt x="13" y="354"/>
              </a:lnTo>
              <a:lnTo>
                <a:pt x="0" y="427"/>
              </a:lnTo>
              <a:lnTo>
                <a:pt x="52" y="466"/>
              </a:lnTo>
              <a:lnTo>
                <a:pt x="127" y="482"/>
              </a:lnTo>
              <a:lnTo>
                <a:pt x="115" y="484"/>
              </a:lnTo>
              <a:lnTo>
                <a:pt x="116" y="486"/>
              </a:lnTo>
              <a:lnTo>
                <a:pt x="174" y="478"/>
              </a:lnTo>
              <a:lnTo>
                <a:pt x="204" y="446"/>
              </a:lnTo>
              <a:lnTo>
                <a:pt x="226" y="441"/>
              </a:lnTo>
              <a:lnTo>
                <a:pt x="252" y="486"/>
              </a:lnTo>
              <a:lnTo>
                <a:pt x="288" y="482"/>
              </a:lnTo>
              <a:lnTo>
                <a:pt x="303" y="508"/>
              </a:lnTo>
              <a:lnTo>
                <a:pt x="366" y="504"/>
              </a:lnTo>
              <a:lnTo>
                <a:pt x="430" y="549"/>
              </a:lnTo>
              <a:lnTo>
                <a:pt x="389" y="562"/>
              </a:lnTo>
              <a:lnTo>
                <a:pt x="419" y="585"/>
              </a:lnTo>
              <a:lnTo>
                <a:pt x="438" y="585"/>
              </a:lnTo>
              <a:lnTo>
                <a:pt x="454" y="620"/>
              </a:lnTo>
              <a:lnTo>
                <a:pt x="484" y="620"/>
              </a:lnTo>
              <a:lnTo>
                <a:pt x="493" y="598"/>
              </a:lnTo>
              <a:lnTo>
                <a:pt x="471" y="583"/>
              </a:lnTo>
              <a:lnTo>
                <a:pt x="535" y="564"/>
              </a:lnTo>
              <a:lnTo>
                <a:pt x="602" y="557"/>
              </a:lnTo>
              <a:lnTo>
                <a:pt x="619" y="508"/>
              </a:lnTo>
              <a:lnTo>
                <a:pt x="651" y="480"/>
              </a:lnTo>
              <a:lnTo>
                <a:pt x="711" y="478"/>
              </a:lnTo>
              <a:lnTo>
                <a:pt x="780" y="514"/>
              </a:lnTo>
              <a:lnTo>
                <a:pt x="821" y="518"/>
              </a:lnTo>
              <a:lnTo>
                <a:pt x="828" y="497"/>
              </a:lnTo>
              <a:lnTo>
                <a:pt x="846" y="463"/>
              </a:lnTo>
              <a:lnTo>
                <a:pt x="857" y="445"/>
              </a:lnTo>
              <a:lnTo>
                <a:pt x="831" y="445"/>
              </a:lnTo>
              <a:lnTo>
                <a:pt x="831" y="400"/>
              </a:lnTo>
              <a:lnTo>
                <a:pt x="815" y="374"/>
              </a:lnTo>
              <a:lnTo>
                <a:pt x="826" y="322"/>
              </a:lnTo>
              <a:lnTo>
                <a:pt x="836" y="296"/>
              </a:lnTo>
              <a:lnTo>
                <a:pt x="815" y="296"/>
              </a:lnTo>
              <a:lnTo>
                <a:pt x="826" y="270"/>
              </a:lnTo>
              <a:lnTo>
                <a:pt x="851" y="239"/>
              </a:lnTo>
              <a:lnTo>
                <a:pt x="826" y="192"/>
              </a:lnTo>
              <a:lnTo>
                <a:pt x="818" y="145"/>
              </a:lnTo>
              <a:lnTo>
                <a:pt x="703" y="33"/>
              </a:lnTo>
              <a:lnTo>
                <a:pt x="690" y="7"/>
              </a:lnTo>
              <a:lnTo>
                <a:pt x="661" y="10"/>
              </a:lnTo>
              <a:lnTo>
                <a:pt x="63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361950</xdr:colOff>
      <xdr:row>11</xdr:row>
      <xdr:rowOff>57150</xdr:rowOff>
    </xdr:from>
    <xdr:to>
      <xdr:col>3</xdr:col>
      <xdr:colOff>1104900</xdr:colOff>
      <xdr:row>14</xdr:row>
      <xdr:rowOff>123825</xdr:rowOff>
    </xdr:to>
    <xdr:sp macro="[0]!hihihi" textlink="">
      <xdr:nvSpPr>
        <xdr:cNvPr id="166" name="FR-27"/>
        <xdr:cNvSpPr>
          <a:spLocks noChangeArrowheads="1"/>
        </xdr:cNvSpPr>
      </xdr:nvSpPr>
      <xdr:spPr bwMode="auto">
        <a:xfrm>
          <a:off x="3314700" y="2171700"/>
          <a:ext cx="742950" cy="638175"/>
        </a:xfrm>
        <a:custGeom>
          <a:avLst/>
          <a:gdLst>
            <a:gd name="T0" fmla="*/ 87309 w 749"/>
            <a:gd name="T1" fmla="*/ 5065 h 630"/>
            <a:gd name="T2" fmla="*/ 0 w 749"/>
            <a:gd name="T3" fmla="*/ 45588 h 630"/>
            <a:gd name="T4" fmla="*/ 37701 w 749"/>
            <a:gd name="T5" fmla="*/ 150946 h 630"/>
            <a:gd name="T6" fmla="*/ 11906 w 749"/>
            <a:gd name="T7" fmla="*/ 177285 h 630"/>
            <a:gd name="T8" fmla="*/ 58537 w 749"/>
            <a:gd name="T9" fmla="*/ 285683 h 630"/>
            <a:gd name="T10" fmla="*/ 31749 w 749"/>
            <a:gd name="T11" fmla="*/ 328231 h 630"/>
            <a:gd name="T12" fmla="*/ 60521 w 749"/>
            <a:gd name="T13" fmla="*/ 356597 h 630"/>
            <a:gd name="T14" fmla="*/ 42662 w 749"/>
            <a:gd name="T15" fmla="*/ 441694 h 630"/>
            <a:gd name="T16" fmla="*/ 135924 w 749"/>
            <a:gd name="T17" fmla="*/ 470059 h 630"/>
            <a:gd name="T18" fmla="*/ 176602 w 749"/>
            <a:gd name="T19" fmla="*/ 533882 h 630"/>
            <a:gd name="T20" fmla="*/ 223232 w 749"/>
            <a:gd name="T21" fmla="*/ 586561 h 630"/>
            <a:gd name="T22" fmla="*/ 243075 w 749"/>
            <a:gd name="T23" fmla="*/ 638227 h 630"/>
            <a:gd name="T24" fmla="*/ 316494 w 749"/>
            <a:gd name="T25" fmla="*/ 601757 h 630"/>
            <a:gd name="T26" fmla="*/ 440512 w 749"/>
            <a:gd name="T27" fmla="*/ 565287 h 630"/>
            <a:gd name="T28" fmla="*/ 520876 w 749"/>
            <a:gd name="T29" fmla="*/ 547052 h 630"/>
            <a:gd name="T30" fmla="*/ 572467 w 749"/>
            <a:gd name="T31" fmla="*/ 481203 h 630"/>
            <a:gd name="T32" fmla="*/ 586357 w 749"/>
            <a:gd name="T33" fmla="*/ 427511 h 630"/>
            <a:gd name="T34" fmla="*/ 598263 w 749"/>
            <a:gd name="T35" fmla="*/ 402184 h 630"/>
            <a:gd name="T36" fmla="*/ 575444 w 749"/>
            <a:gd name="T37" fmla="*/ 375845 h 630"/>
            <a:gd name="T38" fmla="*/ 572467 w 749"/>
            <a:gd name="T39" fmla="*/ 341401 h 630"/>
            <a:gd name="T40" fmla="*/ 662752 w 749"/>
            <a:gd name="T41" fmla="*/ 288722 h 630"/>
            <a:gd name="T42" fmla="*/ 697477 w 749"/>
            <a:gd name="T43" fmla="*/ 206664 h 630"/>
            <a:gd name="T44" fmla="*/ 724265 w 749"/>
            <a:gd name="T45" fmla="*/ 188429 h 630"/>
            <a:gd name="T46" fmla="*/ 729226 w 749"/>
            <a:gd name="T47" fmla="*/ 162089 h 630"/>
            <a:gd name="T48" fmla="*/ 699462 w 749"/>
            <a:gd name="T49" fmla="*/ 80032 h 630"/>
            <a:gd name="T50" fmla="*/ 658784 w 749"/>
            <a:gd name="T51" fmla="*/ 73953 h 630"/>
            <a:gd name="T52" fmla="*/ 530797 w 749"/>
            <a:gd name="T53" fmla="*/ 39509 h 630"/>
            <a:gd name="T54" fmla="*/ 482182 w 749"/>
            <a:gd name="T55" fmla="*/ 117515 h 630"/>
            <a:gd name="T56" fmla="*/ 352211 w 749"/>
            <a:gd name="T57" fmla="*/ 143854 h 630"/>
            <a:gd name="T58" fmla="*/ 365109 w 749"/>
            <a:gd name="T59" fmla="*/ 181338 h 630"/>
            <a:gd name="T60" fmla="*/ 319470 w 749"/>
            <a:gd name="T61" fmla="*/ 145880 h 630"/>
            <a:gd name="T62" fmla="*/ 270855 w 749"/>
            <a:gd name="T63" fmla="*/ 122580 h 630"/>
            <a:gd name="T64" fmla="*/ 248036 w 749"/>
            <a:gd name="T65" fmla="*/ 63823 h 630"/>
            <a:gd name="T66" fmla="*/ 170649 w 749"/>
            <a:gd name="T67" fmla="*/ 41535 h 630"/>
            <a:gd name="T68" fmla="*/ 109136 w 749"/>
            <a:gd name="T69" fmla="*/ 0 h 63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49"/>
            <a:gd name="T106" fmla="*/ 0 h 630"/>
            <a:gd name="T107" fmla="*/ 749 w 749"/>
            <a:gd name="T108" fmla="*/ 630 h 63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49" h="630">
              <a:moveTo>
                <a:pt x="110" y="0"/>
              </a:moveTo>
              <a:lnTo>
                <a:pt x="88" y="5"/>
              </a:lnTo>
              <a:lnTo>
                <a:pt x="58" y="37"/>
              </a:lnTo>
              <a:lnTo>
                <a:pt x="0" y="45"/>
              </a:lnTo>
              <a:lnTo>
                <a:pt x="12" y="142"/>
              </a:lnTo>
              <a:lnTo>
                <a:pt x="38" y="149"/>
              </a:lnTo>
              <a:lnTo>
                <a:pt x="38" y="160"/>
              </a:lnTo>
              <a:lnTo>
                <a:pt x="12" y="175"/>
              </a:lnTo>
              <a:lnTo>
                <a:pt x="43" y="219"/>
              </a:lnTo>
              <a:lnTo>
                <a:pt x="59" y="282"/>
              </a:lnTo>
              <a:lnTo>
                <a:pt x="56" y="308"/>
              </a:lnTo>
              <a:lnTo>
                <a:pt x="32" y="324"/>
              </a:lnTo>
              <a:lnTo>
                <a:pt x="35" y="342"/>
              </a:lnTo>
              <a:lnTo>
                <a:pt x="61" y="352"/>
              </a:lnTo>
              <a:lnTo>
                <a:pt x="64" y="376"/>
              </a:lnTo>
              <a:lnTo>
                <a:pt x="43" y="436"/>
              </a:lnTo>
              <a:lnTo>
                <a:pt x="64" y="462"/>
              </a:lnTo>
              <a:lnTo>
                <a:pt x="137" y="464"/>
              </a:lnTo>
              <a:lnTo>
                <a:pt x="152" y="501"/>
              </a:lnTo>
              <a:lnTo>
                <a:pt x="178" y="527"/>
              </a:lnTo>
              <a:lnTo>
                <a:pt x="215" y="540"/>
              </a:lnTo>
              <a:lnTo>
                <a:pt x="225" y="579"/>
              </a:lnTo>
              <a:lnTo>
                <a:pt x="207" y="605"/>
              </a:lnTo>
              <a:lnTo>
                <a:pt x="245" y="630"/>
              </a:lnTo>
              <a:lnTo>
                <a:pt x="282" y="594"/>
              </a:lnTo>
              <a:lnTo>
                <a:pt x="319" y="594"/>
              </a:lnTo>
              <a:lnTo>
                <a:pt x="413" y="545"/>
              </a:lnTo>
              <a:lnTo>
                <a:pt x="444" y="558"/>
              </a:lnTo>
              <a:lnTo>
                <a:pt x="509" y="558"/>
              </a:lnTo>
              <a:lnTo>
                <a:pt x="525" y="540"/>
              </a:lnTo>
              <a:lnTo>
                <a:pt x="525" y="501"/>
              </a:lnTo>
              <a:lnTo>
                <a:pt x="577" y="475"/>
              </a:lnTo>
              <a:lnTo>
                <a:pt x="577" y="433"/>
              </a:lnTo>
              <a:lnTo>
                <a:pt x="591" y="422"/>
              </a:lnTo>
              <a:lnTo>
                <a:pt x="590" y="410"/>
              </a:lnTo>
              <a:lnTo>
                <a:pt x="603" y="397"/>
              </a:lnTo>
              <a:lnTo>
                <a:pt x="580" y="392"/>
              </a:lnTo>
              <a:lnTo>
                <a:pt x="580" y="371"/>
              </a:lnTo>
              <a:lnTo>
                <a:pt x="566" y="350"/>
              </a:lnTo>
              <a:lnTo>
                <a:pt x="577" y="337"/>
              </a:lnTo>
              <a:lnTo>
                <a:pt x="650" y="316"/>
              </a:lnTo>
              <a:lnTo>
                <a:pt x="668" y="285"/>
              </a:lnTo>
              <a:lnTo>
                <a:pt x="684" y="227"/>
              </a:lnTo>
              <a:lnTo>
                <a:pt x="703" y="204"/>
              </a:lnTo>
              <a:lnTo>
                <a:pt x="707" y="173"/>
              </a:lnTo>
              <a:lnTo>
                <a:pt x="730" y="186"/>
              </a:lnTo>
              <a:lnTo>
                <a:pt x="749" y="181"/>
              </a:lnTo>
              <a:lnTo>
                <a:pt x="735" y="160"/>
              </a:lnTo>
              <a:lnTo>
                <a:pt x="728" y="100"/>
              </a:lnTo>
              <a:lnTo>
                <a:pt x="705" y="79"/>
              </a:lnTo>
              <a:lnTo>
                <a:pt x="705" y="77"/>
              </a:lnTo>
              <a:lnTo>
                <a:pt x="664" y="73"/>
              </a:lnTo>
              <a:lnTo>
                <a:pt x="595" y="37"/>
              </a:lnTo>
              <a:lnTo>
                <a:pt x="535" y="39"/>
              </a:lnTo>
              <a:lnTo>
                <a:pt x="503" y="67"/>
              </a:lnTo>
              <a:lnTo>
                <a:pt x="486" y="116"/>
              </a:lnTo>
              <a:lnTo>
                <a:pt x="419" y="123"/>
              </a:lnTo>
              <a:lnTo>
                <a:pt x="355" y="142"/>
              </a:lnTo>
              <a:lnTo>
                <a:pt x="377" y="157"/>
              </a:lnTo>
              <a:lnTo>
                <a:pt x="368" y="179"/>
              </a:lnTo>
              <a:lnTo>
                <a:pt x="338" y="179"/>
              </a:lnTo>
              <a:lnTo>
                <a:pt x="322" y="144"/>
              </a:lnTo>
              <a:lnTo>
                <a:pt x="303" y="144"/>
              </a:lnTo>
              <a:lnTo>
                <a:pt x="273" y="121"/>
              </a:lnTo>
              <a:lnTo>
                <a:pt x="314" y="108"/>
              </a:lnTo>
              <a:lnTo>
                <a:pt x="250" y="63"/>
              </a:lnTo>
              <a:lnTo>
                <a:pt x="187" y="67"/>
              </a:lnTo>
              <a:lnTo>
                <a:pt x="172" y="41"/>
              </a:lnTo>
              <a:lnTo>
                <a:pt x="136" y="45"/>
              </a:lnTo>
              <a:lnTo>
                <a:pt x="11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190500</xdr:colOff>
      <xdr:row>18</xdr:row>
      <xdr:rowOff>95250</xdr:rowOff>
    </xdr:from>
    <xdr:to>
      <xdr:col>3</xdr:col>
      <xdr:colOff>876300</xdr:colOff>
      <xdr:row>22</xdr:row>
      <xdr:rowOff>66675</xdr:rowOff>
    </xdr:to>
    <xdr:sp macro="[0]!hihihi" textlink="">
      <xdr:nvSpPr>
        <xdr:cNvPr id="167" name="FR-37"/>
        <xdr:cNvSpPr>
          <a:spLocks noChangeArrowheads="1"/>
        </xdr:cNvSpPr>
      </xdr:nvSpPr>
      <xdr:spPr bwMode="auto">
        <a:xfrm>
          <a:off x="3143250" y="3543300"/>
          <a:ext cx="685800" cy="733425"/>
        </a:xfrm>
        <a:custGeom>
          <a:avLst/>
          <a:gdLst>
            <a:gd name="T0" fmla="*/ 299601 w 680"/>
            <a:gd name="T1" fmla="*/ 12024 h 732"/>
            <a:gd name="T2" fmla="*/ 205786 w 680"/>
            <a:gd name="T3" fmla="*/ 59120 h 732"/>
            <a:gd name="T4" fmla="*/ 189646 w 680"/>
            <a:gd name="T5" fmla="*/ 90183 h 732"/>
            <a:gd name="T6" fmla="*/ 107937 w 680"/>
            <a:gd name="T7" fmla="*/ 53108 h 732"/>
            <a:gd name="T8" fmla="*/ 94823 w 680"/>
            <a:gd name="T9" fmla="*/ 121245 h 732"/>
            <a:gd name="T10" fmla="*/ 68595 w 680"/>
            <a:gd name="T11" fmla="*/ 171347 h 732"/>
            <a:gd name="T12" fmla="*/ 29254 w 680"/>
            <a:gd name="T13" fmla="*/ 278564 h 732"/>
            <a:gd name="T14" fmla="*/ 3026 w 680"/>
            <a:gd name="T15" fmla="*/ 384779 h 732"/>
            <a:gd name="T16" fmla="*/ 63552 w 680"/>
            <a:gd name="T17" fmla="*/ 436884 h 732"/>
            <a:gd name="T18" fmla="*/ 127103 w 680"/>
            <a:gd name="T19" fmla="*/ 486986 h 732"/>
            <a:gd name="T20" fmla="*/ 124077 w 680"/>
            <a:gd name="T21" fmla="*/ 568150 h 732"/>
            <a:gd name="T22" fmla="*/ 271355 w 680"/>
            <a:gd name="T23" fmla="*/ 552118 h 732"/>
            <a:gd name="T24" fmla="*/ 286487 w 680"/>
            <a:gd name="T25" fmla="*/ 510033 h 732"/>
            <a:gd name="T26" fmla="*/ 325828 w 680"/>
            <a:gd name="T27" fmla="*/ 547108 h 732"/>
            <a:gd name="T28" fmla="*/ 386353 w 680"/>
            <a:gd name="T29" fmla="*/ 656329 h 732"/>
            <a:gd name="T30" fmla="*/ 432756 w 680"/>
            <a:gd name="T31" fmla="*/ 733485 h 732"/>
            <a:gd name="T32" fmla="*/ 484203 w 680"/>
            <a:gd name="T33" fmla="*/ 704426 h 732"/>
            <a:gd name="T34" fmla="*/ 517492 w 680"/>
            <a:gd name="T35" fmla="*/ 561136 h 732"/>
            <a:gd name="T36" fmla="*/ 568938 w 680"/>
            <a:gd name="T37" fmla="*/ 499010 h 732"/>
            <a:gd name="T38" fmla="*/ 616350 w 680"/>
            <a:gd name="T39" fmla="*/ 521055 h 732"/>
            <a:gd name="T40" fmla="*/ 655691 w 680"/>
            <a:gd name="T41" fmla="*/ 470953 h 732"/>
            <a:gd name="T42" fmla="*/ 679901 w 680"/>
            <a:gd name="T43" fmla="*/ 448909 h 732"/>
            <a:gd name="T44" fmla="*/ 664770 w 680"/>
            <a:gd name="T45" fmla="*/ 395801 h 732"/>
            <a:gd name="T46" fmla="*/ 653674 w 680"/>
            <a:gd name="T47" fmla="*/ 371753 h 732"/>
            <a:gd name="T48" fmla="*/ 562886 w 680"/>
            <a:gd name="T49" fmla="*/ 313635 h 732"/>
            <a:gd name="T50" fmla="*/ 547754 w 680"/>
            <a:gd name="T51" fmla="*/ 197400 h 732"/>
            <a:gd name="T52" fmla="*/ 523544 w 680"/>
            <a:gd name="T53" fmla="*/ 75152 h 732"/>
            <a:gd name="T54" fmla="*/ 467054 w 680"/>
            <a:gd name="T55" fmla="*/ 51103 h 732"/>
            <a:gd name="T56" fmla="*/ 432756 w 680"/>
            <a:gd name="T57" fmla="*/ 70142 h 732"/>
            <a:gd name="T58" fmla="*/ 412581 w 680"/>
            <a:gd name="T59" fmla="*/ 33067 h 732"/>
            <a:gd name="T60" fmla="*/ 432756 w 680"/>
            <a:gd name="T61" fmla="*/ 14028 h 732"/>
            <a:gd name="T62" fmla="*/ 294557 w 680"/>
            <a:gd name="T63" fmla="*/ 0 h 73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680"/>
            <a:gd name="T97" fmla="*/ 0 h 732"/>
            <a:gd name="T98" fmla="*/ 680 w 680"/>
            <a:gd name="T99" fmla="*/ 732 h 73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680" h="732">
              <a:moveTo>
                <a:pt x="292" y="0"/>
              </a:moveTo>
              <a:lnTo>
                <a:pt x="297" y="12"/>
              </a:lnTo>
              <a:lnTo>
                <a:pt x="222" y="33"/>
              </a:lnTo>
              <a:lnTo>
                <a:pt x="204" y="59"/>
              </a:lnTo>
              <a:lnTo>
                <a:pt x="172" y="38"/>
              </a:lnTo>
              <a:lnTo>
                <a:pt x="188" y="90"/>
              </a:lnTo>
              <a:lnTo>
                <a:pt x="159" y="90"/>
              </a:lnTo>
              <a:lnTo>
                <a:pt x="107" y="53"/>
              </a:lnTo>
              <a:lnTo>
                <a:pt x="81" y="105"/>
              </a:lnTo>
              <a:lnTo>
                <a:pt x="94" y="121"/>
              </a:lnTo>
              <a:lnTo>
                <a:pt x="94" y="137"/>
              </a:lnTo>
              <a:lnTo>
                <a:pt x="68" y="171"/>
              </a:lnTo>
              <a:lnTo>
                <a:pt x="71" y="228"/>
              </a:lnTo>
              <a:lnTo>
                <a:pt x="29" y="278"/>
              </a:lnTo>
              <a:lnTo>
                <a:pt x="0" y="384"/>
              </a:lnTo>
              <a:lnTo>
                <a:pt x="3" y="384"/>
              </a:lnTo>
              <a:lnTo>
                <a:pt x="13" y="426"/>
              </a:lnTo>
              <a:lnTo>
                <a:pt x="63" y="436"/>
              </a:lnTo>
              <a:lnTo>
                <a:pt x="63" y="468"/>
              </a:lnTo>
              <a:lnTo>
                <a:pt x="126" y="486"/>
              </a:lnTo>
              <a:lnTo>
                <a:pt x="126" y="535"/>
              </a:lnTo>
              <a:lnTo>
                <a:pt x="123" y="567"/>
              </a:lnTo>
              <a:lnTo>
                <a:pt x="201" y="567"/>
              </a:lnTo>
              <a:lnTo>
                <a:pt x="269" y="551"/>
              </a:lnTo>
              <a:lnTo>
                <a:pt x="263" y="522"/>
              </a:lnTo>
              <a:lnTo>
                <a:pt x="284" y="509"/>
              </a:lnTo>
              <a:lnTo>
                <a:pt x="305" y="538"/>
              </a:lnTo>
              <a:lnTo>
                <a:pt x="323" y="546"/>
              </a:lnTo>
              <a:lnTo>
                <a:pt x="339" y="608"/>
              </a:lnTo>
              <a:lnTo>
                <a:pt x="383" y="655"/>
              </a:lnTo>
              <a:lnTo>
                <a:pt x="388" y="692"/>
              </a:lnTo>
              <a:lnTo>
                <a:pt x="429" y="732"/>
              </a:lnTo>
              <a:lnTo>
                <a:pt x="452" y="730"/>
              </a:lnTo>
              <a:lnTo>
                <a:pt x="480" y="703"/>
              </a:lnTo>
              <a:lnTo>
                <a:pt x="501" y="597"/>
              </a:lnTo>
              <a:lnTo>
                <a:pt x="513" y="560"/>
              </a:lnTo>
              <a:lnTo>
                <a:pt x="523" y="513"/>
              </a:lnTo>
              <a:lnTo>
                <a:pt x="564" y="498"/>
              </a:lnTo>
              <a:lnTo>
                <a:pt x="592" y="503"/>
              </a:lnTo>
              <a:lnTo>
                <a:pt x="611" y="520"/>
              </a:lnTo>
              <a:lnTo>
                <a:pt x="631" y="487"/>
              </a:lnTo>
              <a:lnTo>
                <a:pt x="650" y="470"/>
              </a:lnTo>
              <a:lnTo>
                <a:pt x="650" y="449"/>
              </a:lnTo>
              <a:lnTo>
                <a:pt x="674" y="448"/>
              </a:lnTo>
              <a:lnTo>
                <a:pt x="680" y="423"/>
              </a:lnTo>
              <a:lnTo>
                <a:pt x="659" y="395"/>
              </a:lnTo>
              <a:lnTo>
                <a:pt x="663" y="383"/>
              </a:lnTo>
              <a:lnTo>
                <a:pt x="648" y="371"/>
              </a:lnTo>
              <a:lnTo>
                <a:pt x="609" y="313"/>
              </a:lnTo>
              <a:lnTo>
                <a:pt x="558" y="313"/>
              </a:lnTo>
              <a:lnTo>
                <a:pt x="543" y="290"/>
              </a:lnTo>
              <a:lnTo>
                <a:pt x="543" y="197"/>
              </a:lnTo>
              <a:lnTo>
                <a:pt x="523" y="143"/>
              </a:lnTo>
              <a:lnTo>
                <a:pt x="519" y="75"/>
              </a:lnTo>
              <a:lnTo>
                <a:pt x="493" y="73"/>
              </a:lnTo>
              <a:lnTo>
                <a:pt x="463" y="51"/>
              </a:lnTo>
              <a:lnTo>
                <a:pt x="456" y="51"/>
              </a:lnTo>
              <a:lnTo>
                <a:pt x="429" y="70"/>
              </a:lnTo>
              <a:lnTo>
                <a:pt x="413" y="58"/>
              </a:lnTo>
              <a:lnTo>
                <a:pt x="409" y="33"/>
              </a:lnTo>
              <a:lnTo>
                <a:pt x="428" y="23"/>
              </a:lnTo>
              <a:lnTo>
                <a:pt x="429" y="14"/>
              </a:lnTo>
              <a:lnTo>
                <a:pt x="418" y="4"/>
              </a:lnTo>
              <a:lnTo>
                <a:pt x="29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fr-BE"/>
        </a:p>
      </xdr:txBody>
    </xdr:sp>
    <xdr:clientData/>
  </xdr:twoCellAnchor>
  <xdr:twoCellAnchor>
    <xdr:from>
      <xdr:col>3</xdr:col>
      <xdr:colOff>952500</xdr:colOff>
      <xdr:row>15</xdr:row>
      <xdr:rowOff>180975</xdr:rowOff>
    </xdr:from>
    <xdr:to>
      <xdr:col>3</xdr:col>
      <xdr:colOff>1771650</xdr:colOff>
      <xdr:row>19</xdr:row>
      <xdr:rowOff>76200</xdr:rowOff>
    </xdr:to>
    <xdr:sp macro="[0]!hihihi" textlink="">
      <xdr:nvSpPr>
        <xdr:cNvPr id="168" name="FR-45"/>
        <xdr:cNvSpPr>
          <a:spLocks noChangeArrowheads="1"/>
        </xdr:cNvSpPr>
      </xdr:nvSpPr>
      <xdr:spPr bwMode="auto">
        <a:xfrm>
          <a:off x="3905250" y="3057525"/>
          <a:ext cx="819150" cy="657225"/>
        </a:xfrm>
        <a:custGeom>
          <a:avLst/>
          <a:gdLst>
            <a:gd name="T0" fmla="*/ 322165 w 824"/>
            <a:gd name="T1" fmla="*/ 31155 h 654"/>
            <a:gd name="T2" fmla="*/ 243613 w 824"/>
            <a:gd name="T3" fmla="*/ 43216 h 654"/>
            <a:gd name="T4" fmla="*/ 226709 w 824"/>
            <a:gd name="T5" fmla="*/ 78391 h 654"/>
            <a:gd name="T6" fmla="*/ 211794 w 824"/>
            <a:gd name="T7" fmla="*/ 130652 h 654"/>
            <a:gd name="T8" fmla="*/ 175998 w 824"/>
            <a:gd name="T9" fmla="*/ 204017 h 654"/>
            <a:gd name="T10" fmla="*/ 115343 w 824"/>
            <a:gd name="T11" fmla="*/ 221103 h 654"/>
            <a:gd name="T12" fmla="*/ 79547 w 824"/>
            <a:gd name="T13" fmla="*/ 194972 h 654"/>
            <a:gd name="T14" fmla="*/ 59660 w 824"/>
            <a:gd name="T15" fmla="*/ 229143 h 654"/>
            <a:gd name="T16" fmla="*/ 20881 w 824"/>
            <a:gd name="T17" fmla="*/ 225123 h 654"/>
            <a:gd name="T18" fmla="*/ 6960 w 824"/>
            <a:gd name="T19" fmla="*/ 253263 h 654"/>
            <a:gd name="T20" fmla="*/ 5966 w 824"/>
            <a:gd name="T21" fmla="*/ 270348 h 654"/>
            <a:gd name="T22" fmla="*/ 25853 w 824"/>
            <a:gd name="T23" fmla="*/ 285423 h 654"/>
            <a:gd name="T24" fmla="*/ 10938 w 824"/>
            <a:gd name="T25" fmla="*/ 324619 h 654"/>
            <a:gd name="T26" fmla="*/ 38779 w 824"/>
            <a:gd name="T27" fmla="*/ 339694 h 654"/>
            <a:gd name="T28" fmla="*/ 12926 w 824"/>
            <a:gd name="T29" fmla="*/ 384920 h 654"/>
            <a:gd name="T30" fmla="*/ 27841 w 824"/>
            <a:gd name="T31" fmla="*/ 437180 h 654"/>
            <a:gd name="T32" fmla="*/ 85513 w 824"/>
            <a:gd name="T33" fmla="*/ 457281 h 654"/>
            <a:gd name="T34" fmla="*/ 113354 w 824"/>
            <a:gd name="T35" fmla="*/ 508536 h 654"/>
            <a:gd name="T36" fmla="*/ 163071 w 824"/>
            <a:gd name="T37" fmla="*/ 529641 h 654"/>
            <a:gd name="T38" fmla="*/ 215771 w 824"/>
            <a:gd name="T39" fmla="*/ 510546 h 654"/>
            <a:gd name="T40" fmla="*/ 250573 w 824"/>
            <a:gd name="T41" fmla="*/ 520596 h 654"/>
            <a:gd name="T42" fmla="*/ 358956 w 824"/>
            <a:gd name="T43" fmla="*/ 508536 h 654"/>
            <a:gd name="T44" fmla="*/ 406684 w 824"/>
            <a:gd name="T45" fmla="*/ 553762 h 654"/>
            <a:gd name="T46" fmla="*/ 457395 w 824"/>
            <a:gd name="T47" fmla="*/ 570847 h 654"/>
            <a:gd name="T48" fmla="*/ 481259 w 824"/>
            <a:gd name="T49" fmla="*/ 560797 h 654"/>
            <a:gd name="T50" fmla="*/ 544897 w 824"/>
            <a:gd name="T51" fmla="*/ 589942 h 654"/>
            <a:gd name="T52" fmla="*/ 585665 w 824"/>
            <a:gd name="T53" fmla="*/ 646223 h 654"/>
            <a:gd name="T54" fmla="*/ 614501 w 824"/>
            <a:gd name="T55" fmla="*/ 655268 h 654"/>
            <a:gd name="T56" fmla="*/ 624444 w 824"/>
            <a:gd name="T57" fmla="*/ 614062 h 654"/>
            <a:gd name="T58" fmla="*/ 654274 w 824"/>
            <a:gd name="T59" fmla="*/ 640193 h 654"/>
            <a:gd name="T60" fmla="*/ 694048 w 824"/>
            <a:gd name="T61" fmla="*/ 635168 h 654"/>
            <a:gd name="T62" fmla="*/ 687087 w 824"/>
            <a:gd name="T63" fmla="*/ 604012 h 654"/>
            <a:gd name="T64" fmla="*/ 730838 w 824"/>
            <a:gd name="T65" fmla="*/ 559792 h 654"/>
            <a:gd name="T66" fmla="*/ 689076 w 824"/>
            <a:gd name="T67" fmla="*/ 470346 h 654"/>
            <a:gd name="T68" fmla="*/ 733821 w 824"/>
            <a:gd name="T69" fmla="*/ 442205 h 654"/>
            <a:gd name="T70" fmla="*/ 774589 w 824"/>
            <a:gd name="T71" fmla="*/ 376880 h 654"/>
            <a:gd name="T72" fmla="*/ 819334 w 824"/>
            <a:gd name="T73" fmla="*/ 292459 h 654"/>
            <a:gd name="T74" fmla="*/ 785527 w 824"/>
            <a:gd name="T75" fmla="*/ 209043 h 654"/>
            <a:gd name="T76" fmla="*/ 725866 w 824"/>
            <a:gd name="T77" fmla="*/ 122611 h 654"/>
            <a:gd name="T78" fmla="*/ 656263 w 824"/>
            <a:gd name="T79" fmla="*/ 138692 h 654"/>
            <a:gd name="T80" fmla="*/ 619472 w 824"/>
            <a:gd name="T81" fmla="*/ 156782 h 654"/>
            <a:gd name="T82" fmla="*/ 524016 w 824"/>
            <a:gd name="T83" fmla="*/ 158792 h 654"/>
            <a:gd name="T84" fmla="*/ 472310 w 824"/>
            <a:gd name="T85" fmla="*/ 156782 h 654"/>
            <a:gd name="T86" fmla="*/ 511090 w 824"/>
            <a:gd name="T87" fmla="*/ 83416 h 654"/>
            <a:gd name="T88" fmla="*/ 453418 w 824"/>
            <a:gd name="T89" fmla="*/ 28140 h 654"/>
            <a:gd name="T90" fmla="*/ 355973 w 824"/>
            <a:gd name="T91" fmla="*/ 0 h 654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24"/>
            <a:gd name="T139" fmla="*/ 0 h 654"/>
            <a:gd name="T140" fmla="*/ 824 w 824"/>
            <a:gd name="T141" fmla="*/ 654 h 654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24" h="654">
              <a:moveTo>
                <a:pt x="358" y="0"/>
              </a:moveTo>
              <a:lnTo>
                <a:pt x="324" y="31"/>
              </a:lnTo>
              <a:lnTo>
                <a:pt x="248" y="38"/>
              </a:lnTo>
              <a:lnTo>
                <a:pt x="245" y="43"/>
              </a:lnTo>
              <a:lnTo>
                <a:pt x="252" y="58"/>
              </a:lnTo>
              <a:lnTo>
                <a:pt x="228" y="78"/>
              </a:lnTo>
              <a:lnTo>
                <a:pt x="233" y="127"/>
              </a:lnTo>
              <a:lnTo>
                <a:pt x="213" y="130"/>
              </a:lnTo>
              <a:lnTo>
                <a:pt x="200" y="179"/>
              </a:lnTo>
              <a:lnTo>
                <a:pt x="177" y="203"/>
              </a:lnTo>
              <a:lnTo>
                <a:pt x="146" y="203"/>
              </a:lnTo>
              <a:lnTo>
                <a:pt x="116" y="220"/>
              </a:lnTo>
              <a:lnTo>
                <a:pt x="99" y="201"/>
              </a:lnTo>
              <a:lnTo>
                <a:pt x="80" y="194"/>
              </a:lnTo>
              <a:lnTo>
                <a:pt x="60" y="207"/>
              </a:lnTo>
              <a:lnTo>
                <a:pt x="60" y="228"/>
              </a:lnTo>
              <a:lnTo>
                <a:pt x="45" y="239"/>
              </a:lnTo>
              <a:lnTo>
                <a:pt x="21" y="224"/>
              </a:lnTo>
              <a:lnTo>
                <a:pt x="6" y="235"/>
              </a:lnTo>
              <a:lnTo>
                <a:pt x="7" y="252"/>
              </a:lnTo>
              <a:lnTo>
                <a:pt x="0" y="267"/>
              </a:lnTo>
              <a:lnTo>
                <a:pt x="6" y="269"/>
              </a:lnTo>
              <a:lnTo>
                <a:pt x="28" y="269"/>
              </a:lnTo>
              <a:lnTo>
                <a:pt x="26" y="284"/>
              </a:lnTo>
              <a:lnTo>
                <a:pt x="11" y="310"/>
              </a:lnTo>
              <a:lnTo>
                <a:pt x="11" y="323"/>
              </a:lnTo>
              <a:lnTo>
                <a:pt x="26" y="323"/>
              </a:lnTo>
              <a:lnTo>
                <a:pt x="39" y="338"/>
              </a:lnTo>
              <a:lnTo>
                <a:pt x="43" y="353"/>
              </a:lnTo>
              <a:lnTo>
                <a:pt x="13" y="383"/>
              </a:lnTo>
              <a:lnTo>
                <a:pt x="28" y="418"/>
              </a:lnTo>
              <a:lnTo>
                <a:pt x="28" y="435"/>
              </a:lnTo>
              <a:lnTo>
                <a:pt x="52" y="452"/>
              </a:lnTo>
              <a:lnTo>
                <a:pt x="86" y="455"/>
              </a:lnTo>
              <a:lnTo>
                <a:pt x="108" y="474"/>
              </a:lnTo>
              <a:lnTo>
                <a:pt x="114" y="506"/>
              </a:lnTo>
              <a:lnTo>
                <a:pt x="138" y="534"/>
              </a:lnTo>
              <a:lnTo>
                <a:pt x="164" y="527"/>
              </a:lnTo>
              <a:lnTo>
                <a:pt x="176" y="503"/>
              </a:lnTo>
              <a:lnTo>
                <a:pt x="217" y="508"/>
              </a:lnTo>
              <a:lnTo>
                <a:pt x="226" y="518"/>
              </a:lnTo>
              <a:lnTo>
                <a:pt x="252" y="518"/>
              </a:lnTo>
              <a:lnTo>
                <a:pt x="265" y="503"/>
              </a:lnTo>
              <a:lnTo>
                <a:pt x="361" y="506"/>
              </a:lnTo>
              <a:lnTo>
                <a:pt x="383" y="540"/>
              </a:lnTo>
              <a:lnTo>
                <a:pt x="409" y="551"/>
              </a:lnTo>
              <a:lnTo>
                <a:pt x="432" y="572"/>
              </a:lnTo>
              <a:lnTo>
                <a:pt x="460" y="568"/>
              </a:lnTo>
              <a:lnTo>
                <a:pt x="467" y="558"/>
              </a:lnTo>
              <a:lnTo>
                <a:pt x="484" y="558"/>
              </a:lnTo>
              <a:lnTo>
                <a:pt x="505" y="585"/>
              </a:lnTo>
              <a:lnTo>
                <a:pt x="548" y="587"/>
              </a:lnTo>
              <a:lnTo>
                <a:pt x="559" y="601"/>
              </a:lnTo>
              <a:lnTo>
                <a:pt x="589" y="643"/>
              </a:lnTo>
              <a:lnTo>
                <a:pt x="602" y="654"/>
              </a:lnTo>
              <a:lnTo>
                <a:pt x="618" y="652"/>
              </a:lnTo>
              <a:lnTo>
                <a:pt x="621" y="615"/>
              </a:lnTo>
              <a:lnTo>
                <a:pt x="628" y="611"/>
              </a:lnTo>
              <a:lnTo>
                <a:pt x="639" y="613"/>
              </a:lnTo>
              <a:lnTo>
                <a:pt x="658" y="637"/>
              </a:lnTo>
              <a:lnTo>
                <a:pt x="671" y="643"/>
              </a:lnTo>
              <a:lnTo>
                <a:pt x="698" y="632"/>
              </a:lnTo>
              <a:lnTo>
                <a:pt x="693" y="627"/>
              </a:lnTo>
              <a:lnTo>
                <a:pt x="691" y="601"/>
              </a:lnTo>
              <a:lnTo>
                <a:pt x="743" y="585"/>
              </a:lnTo>
              <a:lnTo>
                <a:pt x="735" y="557"/>
              </a:lnTo>
              <a:lnTo>
                <a:pt x="727" y="515"/>
              </a:lnTo>
              <a:lnTo>
                <a:pt x="693" y="468"/>
              </a:lnTo>
              <a:lnTo>
                <a:pt x="686" y="440"/>
              </a:lnTo>
              <a:lnTo>
                <a:pt x="738" y="440"/>
              </a:lnTo>
              <a:lnTo>
                <a:pt x="774" y="413"/>
              </a:lnTo>
              <a:lnTo>
                <a:pt x="779" y="375"/>
              </a:lnTo>
              <a:lnTo>
                <a:pt x="756" y="348"/>
              </a:lnTo>
              <a:lnTo>
                <a:pt x="824" y="291"/>
              </a:lnTo>
              <a:lnTo>
                <a:pt x="824" y="244"/>
              </a:lnTo>
              <a:lnTo>
                <a:pt x="790" y="208"/>
              </a:lnTo>
              <a:lnTo>
                <a:pt x="777" y="166"/>
              </a:lnTo>
              <a:lnTo>
                <a:pt x="730" y="122"/>
              </a:lnTo>
              <a:lnTo>
                <a:pt x="665" y="158"/>
              </a:lnTo>
              <a:lnTo>
                <a:pt x="660" y="138"/>
              </a:lnTo>
              <a:lnTo>
                <a:pt x="631" y="135"/>
              </a:lnTo>
              <a:lnTo>
                <a:pt x="623" y="156"/>
              </a:lnTo>
              <a:lnTo>
                <a:pt x="597" y="161"/>
              </a:lnTo>
              <a:lnTo>
                <a:pt x="527" y="158"/>
              </a:lnTo>
              <a:lnTo>
                <a:pt x="498" y="177"/>
              </a:lnTo>
              <a:lnTo>
                <a:pt x="475" y="156"/>
              </a:lnTo>
              <a:lnTo>
                <a:pt x="516" y="127"/>
              </a:lnTo>
              <a:lnTo>
                <a:pt x="514" y="83"/>
              </a:lnTo>
              <a:lnTo>
                <a:pt x="483" y="67"/>
              </a:lnTo>
              <a:lnTo>
                <a:pt x="456" y="28"/>
              </a:lnTo>
              <a:lnTo>
                <a:pt x="386" y="23"/>
              </a:lnTo>
              <a:lnTo>
                <a:pt x="35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619125</xdr:colOff>
      <xdr:row>20</xdr:row>
      <xdr:rowOff>47625</xdr:rowOff>
    </xdr:from>
    <xdr:to>
      <xdr:col>3</xdr:col>
      <xdr:colOff>1295400</xdr:colOff>
      <xdr:row>23</xdr:row>
      <xdr:rowOff>180975</xdr:rowOff>
    </xdr:to>
    <xdr:sp macro="[0]!hihihi" textlink="">
      <xdr:nvSpPr>
        <xdr:cNvPr id="169" name="FR-36"/>
        <xdr:cNvSpPr>
          <a:spLocks noChangeArrowheads="1"/>
        </xdr:cNvSpPr>
      </xdr:nvSpPr>
      <xdr:spPr bwMode="auto">
        <a:xfrm>
          <a:off x="3571875" y="3876675"/>
          <a:ext cx="676275" cy="704850"/>
        </a:xfrm>
        <a:custGeom>
          <a:avLst/>
          <a:gdLst>
            <a:gd name="T0" fmla="*/ 413977 w 683"/>
            <a:gd name="T1" fmla="*/ 5035 h 700"/>
            <a:gd name="T2" fmla="*/ 341680 w 683"/>
            <a:gd name="T3" fmla="*/ 17119 h 700"/>
            <a:gd name="T4" fmla="*/ 328805 w 683"/>
            <a:gd name="T5" fmla="*/ 30210 h 700"/>
            <a:gd name="T6" fmla="*/ 261459 w 683"/>
            <a:gd name="T7" fmla="*/ 50350 h 700"/>
            <a:gd name="T8" fmla="*/ 231748 w 683"/>
            <a:gd name="T9" fmla="*/ 67470 h 700"/>
            <a:gd name="T10" fmla="*/ 246604 w 683"/>
            <a:gd name="T11" fmla="*/ 120841 h 700"/>
            <a:gd name="T12" fmla="*/ 222835 w 683"/>
            <a:gd name="T13" fmla="*/ 142995 h 700"/>
            <a:gd name="T14" fmla="*/ 184210 w 683"/>
            <a:gd name="T15" fmla="*/ 193346 h 700"/>
            <a:gd name="T16" fmla="*/ 137662 w 683"/>
            <a:gd name="T17" fmla="*/ 171192 h 700"/>
            <a:gd name="T18" fmla="*/ 87153 w 683"/>
            <a:gd name="T19" fmla="*/ 233626 h 700"/>
            <a:gd name="T20" fmla="*/ 54471 w 683"/>
            <a:gd name="T21" fmla="*/ 377629 h 700"/>
            <a:gd name="T22" fmla="*/ 3962 w 683"/>
            <a:gd name="T23" fmla="*/ 406832 h 700"/>
            <a:gd name="T24" fmla="*/ 10894 w 683"/>
            <a:gd name="T25" fmla="*/ 463225 h 700"/>
            <a:gd name="T26" fmla="*/ 49519 w 683"/>
            <a:gd name="T27" fmla="*/ 533715 h 700"/>
            <a:gd name="T28" fmla="*/ 115874 w 683"/>
            <a:gd name="T29" fmla="*/ 565940 h 700"/>
            <a:gd name="T30" fmla="*/ 159451 w 683"/>
            <a:gd name="T31" fmla="*/ 636430 h 700"/>
            <a:gd name="T32" fmla="*/ 134691 w 683"/>
            <a:gd name="T33" fmla="*/ 679732 h 700"/>
            <a:gd name="T34" fmla="*/ 205998 w 683"/>
            <a:gd name="T35" fmla="*/ 685774 h 700"/>
            <a:gd name="T36" fmla="*/ 270373 w 683"/>
            <a:gd name="T37" fmla="*/ 704907 h 700"/>
            <a:gd name="T38" fmla="*/ 345641 w 683"/>
            <a:gd name="T39" fmla="*/ 659592 h 700"/>
            <a:gd name="T40" fmla="*/ 387237 w 683"/>
            <a:gd name="T41" fmla="*/ 662613 h 700"/>
            <a:gd name="T42" fmla="*/ 448640 w 683"/>
            <a:gd name="T43" fmla="*/ 623339 h 700"/>
            <a:gd name="T44" fmla="*/ 626908 w 683"/>
            <a:gd name="T45" fmla="*/ 651535 h 700"/>
            <a:gd name="T46" fmla="*/ 650677 w 683"/>
            <a:gd name="T47" fmla="*/ 628374 h 700"/>
            <a:gd name="T48" fmla="*/ 671475 w 683"/>
            <a:gd name="T49" fmla="*/ 579031 h 700"/>
            <a:gd name="T50" fmla="*/ 661571 w 683"/>
            <a:gd name="T51" fmla="*/ 538750 h 700"/>
            <a:gd name="T52" fmla="*/ 672465 w 683"/>
            <a:gd name="T53" fmla="*/ 493435 h 700"/>
            <a:gd name="T54" fmla="*/ 652658 w 683"/>
            <a:gd name="T55" fmla="*/ 465239 h 700"/>
            <a:gd name="T56" fmla="*/ 610072 w 683"/>
            <a:gd name="T57" fmla="*/ 419923 h 700"/>
            <a:gd name="T58" fmla="*/ 635822 w 683"/>
            <a:gd name="T59" fmla="*/ 381657 h 700"/>
            <a:gd name="T60" fmla="*/ 612053 w 683"/>
            <a:gd name="T61" fmla="*/ 346411 h 700"/>
            <a:gd name="T62" fmla="*/ 622947 w 683"/>
            <a:gd name="T63" fmla="*/ 323250 h 700"/>
            <a:gd name="T64" fmla="*/ 650677 w 683"/>
            <a:gd name="T65" fmla="*/ 281963 h 700"/>
            <a:gd name="T66" fmla="*/ 624927 w 683"/>
            <a:gd name="T67" fmla="*/ 270886 h 700"/>
            <a:gd name="T68" fmla="*/ 610072 w 683"/>
            <a:gd name="T69" fmla="*/ 244703 h 700"/>
            <a:gd name="T70" fmla="*/ 622947 w 683"/>
            <a:gd name="T71" fmla="*/ 205430 h 700"/>
            <a:gd name="T72" fmla="*/ 599178 w 683"/>
            <a:gd name="T73" fmla="*/ 129904 h 700"/>
            <a:gd name="T74" fmla="*/ 546688 w 683"/>
            <a:gd name="T75" fmla="*/ 117820 h 700"/>
            <a:gd name="T76" fmla="*/ 482313 w 683"/>
            <a:gd name="T77" fmla="*/ 123862 h 700"/>
            <a:gd name="T78" fmla="*/ 459535 w 683"/>
            <a:gd name="T79" fmla="*/ 97680 h 700"/>
            <a:gd name="T80" fmla="*/ 491227 w 683"/>
            <a:gd name="T81" fmla="*/ 43301 h 700"/>
            <a:gd name="T82" fmla="*/ 429823 w 683"/>
            <a:gd name="T83" fmla="*/ 0 h 7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83"/>
            <a:gd name="T127" fmla="*/ 0 h 700"/>
            <a:gd name="T128" fmla="*/ 683 w 683"/>
            <a:gd name="T129" fmla="*/ 700 h 700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83" h="700">
              <a:moveTo>
                <a:pt x="434" y="0"/>
              </a:moveTo>
              <a:lnTo>
                <a:pt x="418" y="5"/>
              </a:lnTo>
              <a:lnTo>
                <a:pt x="384" y="3"/>
              </a:lnTo>
              <a:lnTo>
                <a:pt x="345" y="17"/>
              </a:lnTo>
              <a:lnTo>
                <a:pt x="336" y="37"/>
              </a:lnTo>
              <a:lnTo>
                <a:pt x="332" y="30"/>
              </a:lnTo>
              <a:lnTo>
                <a:pt x="287" y="32"/>
              </a:lnTo>
              <a:lnTo>
                <a:pt x="264" y="50"/>
              </a:lnTo>
              <a:lnTo>
                <a:pt x="238" y="54"/>
              </a:lnTo>
              <a:lnTo>
                <a:pt x="234" y="67"/>
              </a:lnTo>
              <a:lnTo>
                <a:pt x="255" y="95"/>
              </a:lnTo>
              <a:lnTo>
                <a:pt x="249" y="120"/>
              </a:lnTo>
              <a:lnTo>
                <a:pt x="225" y="121"/>
              </a:lnTo>
              <a:lnTo>
                <a:pt x="225" y="142"/>
              </a:lnTo>
              <a:lnTo>
                <a:pt x="206" y="159"/>
              </a:lnTo>
              <a:lnTo>
                <a:pt x="186" y="192"/>
              </a:lnTo>
              <a:lnTo>
                <a:pt x="167" y="175"/>
              </a:lnTo>
              <a:lnTo>
                <a:pt x="139" y="170"/>
              </a:lnTo>
              <a:lnTo>
                <a:pt x="98" y="185"/>
              </a:lnTo>
              <a:lnTo>
                <a:pt x="88" y="232"/>
              </a:lnTo>
              <a:lnTo>
                <a:pt x="76" y="269"/>
              </a:lnTo>
              <a:lnTo>
                <a:pt x="55" y="375"/>
              </a:lnTo>
              <a:lnTo>
                <a:pt x="27" y="402"/>
              </a:lnTo>
              <a:lnTo>
                <a:pt x="4" y="404"/>
              </a:lnTo>
              <a:lnTo>
                <a:pt x="11" y="410"/>
              </a:lnTo>
              <a:lnTo>
                <a:pt x="11" y="460"/>
              </a:lnTo>
              <a:lnTo>
                <a:pt x="0" y="491"/>
              </a:lnTo>
              <a:lnTo>
                <a:pt x="50" y="530"/>
              </a:lnTo>
              <a:lnTo>
                <a:pt x="76" y="556"/>
              </a:lnTo>
              <a:lnTo>
                <a:pt x="117" y="562"/>
              </a:lnTo>
              <a:lnTo>
                <a:pt x="133" y="616"/>
              </a:lnTo>
              <a:lnTo>
                <a:pt x="161" y="632"/>
              </a:lnTo>
              <a:lnTo>
                <a:pt x="156" y="671"/>
              </a:lnTo>
              <a:lnTo>
                <a:pt x="136" y="675"/>
              </a:lnTo>
              <a:lnTo>
                <a:pt x="143" y="676"/>
              </a:lnTo>
              <a:lnTo>
                <a:pt x="208" y="681"/>
              </a:lnTo>
              <a:lnTo>
                <a:pt x="232" y="658"/>
              </a:lnTo>
              <a:lnTo>
                <a:pt x="273" y="700"/>
              </a:lnTo>
              <a:lnTo>
                <a:pt x="326" y="640"/>
              </a:lnTo>
              <a:lnTo>
                <a:pt x="349" y="655"/>
              </a:lnTo>
              <a:lnTo>
                <a:pt x="380" y="652"/>
              </a:lnTo>
              <a:lnTo>
                <a:pt x="391" y="658"/>
              </a:lnTo>
              <a:lnTo>
                <a:pt x="438" y="660"/>
              </a:lnTo>
              <a:lnTo>
                <a:pt x="453" y="619"/>
              </a:lnTo>
              <a:lnTo>
                <a:pt x="583" y="635"/>
              </a:lnTo>
              <a:lnTo>
                <a:pt x="633" y="647"/>
              </a:lnTo>
              <a:lnTo>
                <a:pt x="656" y="645"/>
              </a:lnTo>
              <a:lnTo>
                <a:pt x="657" y="624"/>
              </a:lnTo>
              <a:lnTo>
                <a:pt x="683" y="598"/>
              </a:lnTo>
              <a:lnTo>
                <a:pt x="678" y="575"/>
              </a:lnTo>
              <a:lnTo>
                <a:pt x="663" y="546"/>
              </a:lnTo>
              <a:lnTo>
                <a:pt x="668" y="535"/>
              </a:lnTo>
              <a:lnTo>
                <a:pt x="670" y="501"/>
              </a:lnTo>
              <a:lnTo>
                <a:pt x="679" y="490"/>
              </a:lnTo>
              <a:lnTo>
                <a:pt x="681" y="482"/>
              </a:lnTo>
              <a:lnTo>
                <a:pt x="659" y="462"/>
              </a:lnTo>
              <a:lnTo>
                <a:pt x="651" y="435"/>
              </a:lnTo>
              <a:lnTo>
                <a:pt x="616" y="417"/>
              </a:lnTo>
              <a:lnTo>
                <a:pt x="616" y="394"/>
              </a:lnTo>
              <a:lnTo>
                <a:pt x="642" y="379"/>
              </a:lnTo>
              <a:lnTo>
                <a:pt x="642" y="364"/>
              </a:lnTo>
              <a:lnTo>
                <a:pt x="618" y="344"/>
              </a:lnTo>
              <a:lnTo>
                <a:pt x="610" y="331"/>
              </a:lnTo>
              <a:lnTo>
                <a:pt x="629" y="321"/>
              </a:lnTo>
              <a:lnTo>
                <a:pt x="627" y="305"/>
              </a:lnTo>
              <a:lnTo>
                <a:pt x="657" y="280"/>
              </a:lnTo>
              <a:lnTo>
                <a:pt x="655" y="269"/>
              </a:lnTo>
              <a:lnTo>
                <a:pt x="631" y="269"/>
              </a:lnTo>
              <a:lnTo>
                <a:pt x="616" y="252"/>
              </a:lnTo>
              <a:lnTo>
                <a:pt x="616" y="243"/>
              </a:lnTo>
              <a:lnTo>
                <a:pt x="629" y="220"/>
              </a:lnTo>
              <a:lnTo>
                <a:pt x="629" y="204"/>
              </a:lnTo>
              <a:lnTo>
                <a:pt x="599" y="164"/>
              </a:lnTo>
              <a:lnTo>
                <a:pt x="605" y="129"/>
              </a:lnTo>
              <a:lnTo>
                <a:pt x="588" y="116"/>
              </a:lnTo>
              <a:lnTo>
                <a:pt x="552" y="117"/>
              </a:lnTo>
              <a:lnTo>
                <a:pt x="524" y="129"/>
              </a:lnTo>
              <a:lnTo>
                <a:pt x="487" y="123"/>
              </a:lnTo>
              <a:lnTo>
                <a:pt x="468" y="108"/>
              </a:lnTo>
              <a:lnTo>
                <a:pt x="464" y="97"/>
              </a:lnTo>
              <a:lnTo>
                <a:pt x="494" y="72"/>
              </a:lnTo>
              <a:lnTo>
                <a:pt x="496" y="43"/>
              </a:lnTo>
              <a:lnTo>
                <a:pt x="457" y="20"/>
              </a:lnTo>
              <a:lnTo>
                <a:pt x="43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476250</xdr:colOff>
      <xdr:row>16</xdr:row>
      <xdr:rowOff>152400</xdr:rowOff>
    </xdr:from>
    <xdr:to>
      <xdr:col>3</xdr:col>
      <xdr:colOff>1333500</xdr:colOff>
      <xdr:row>20</xdr:row>
      <xdr:rowOff>104775</xdr:rowOff>
    </xdr:to>
    <xdr:sp macro="[0]!hihihi" textlink="">
      <xdr:nvSpPr>
        <xdr:cNvPr id="170" name="FR-41"/>
        <xdr:cNvSpPr>
          <a:spLocks noChangeArrowheads="1"/>
        </xdr:cNvSpPr>
      </xdr:nvSpPr>
      <xdr:spPr bwMode="auto">
        <a:xfrm>
          <a:off x="3429000" y="3219450"/>
          <a:ext cx="857250" cy="714375"/>
        </a:xfrm>
        <a:custGeom>
          <a:avLst/>
          <a:gdLst>
            <a:gd name="T0" fmla="*/ 128667 w 853"/>
            <a:gd name="T1" fmla="*/ 22106 h 711"/>
            <a:gd name="T2" fmla="*/ 133693 w 853"/>
            <a:gd name="T3" fmla="*/ 82396 h 711"/>
            <a:gd name="T4" fmla="*/ 120625 w 853"/>
            <a:gd name="T5" fmla="*/ 173835 h 711"/>
            <a:gd name="T6" fmla="*/ 94490 w 853"/>
            <a:gd name="T7" fmla="*/ 224077 h 711"/>
            <a:gd name="T8" fmla="*/ 19099 w 853"/>
            <a:gd name="T9" fmla="*/ 286376 h 711"/>
            <a:gd name="T10" fmla="*/ 8042 w 853"/>
            <a:gd name="T11" fmla="*/ 329584 h 711"/>
            <a:gd name="T12" fmla="*/ 145755 w 853"/>
            <a:gd name="T13" fmla="*/ 343651 h 711"/>
            <a:gd name="T14" fmla="*/ 125651 w 853"/>
            <a:gd name="T15" fmla="*/ 362743 h 711"/>
            <a:gd name="T16" fmla="*/ 145755 w 853"/>
            <a:gd name="T17" fmla="*/ 399922 h 711"/>
            <a:gd name="T18" fmla="*/ 179932 w 853"/>
            <a:gd name="T19" fmla="*/ 380830 h 711"/>
            <a:gd name="T20" fmla="*/ 236224 w 853"/>
            <a:gd name="T21" fmla="*/ 404946 h 711"/>
            <a:gd name="T22" fmla="*/ 260349 w 853"/>
            <a:gd name="T23" fmla="*/ 527535 h 711"/>
            <a:gd name="T24" fmla="*/ 275427 w 853"/>
            <a:gd name="T25" fmla="*/ 644095 h 711"/>
            <a:gd name="T26" fmla="*/ 365896 w 853"/>
            <a:gd name="T27" fmla="*/ 702375 h 711"/>
            <a:gd name="T28" fmla="*/ 380974 w 853"/>
            <a:gd name="T29" fmla="*/ 713428 h 711"/>
            <a:gd name="T30" fmla="*/ 430229 w 853"/>
            <a:gd name="T31" fmla="*/ 691322 h 711"/>
            <a:gd name="T32" fmla="*/ 479484 w 853"/>
            <a:gd name="T33" fmla="*/ 696346 h 711"/>
            <a:gd name="T34" fmla="*/ 527734 w 853"/>
            <a:gd name="T35" fmla="*/ 662182 h 711"/>
            <a:gd name="T36" fmla="*/ 577994 w 853"/>
            <a:gd name="T37" fmla="*/ 659167 h 711"/>
            <a:gd name="T38" fmla="*/ 640317 w 853"/>
            <a:gd name="T39" fmla="*/ 702375 h 711"/>
            <a:gd name="T40" fmla="*/ 672484 w 853"/>
            <a:gd name="T41" fmla="*/ 666201 h 711"/>
            <a:gd name="T42" fmla="*/ 702640 w 853"/>
            <a:gd name="T43" fmla="*/ 648114 h 711"/>
            <a:gd name="T44" fmla="*/ 767979 w 853"/>
            <a:gd name="T45" fmla="*/ 657158 h 711"/>
            <a:gd name="T46" fmla="*/ 798135 w 853"/>
            <a:gd name="T47" fmla="*/ 625003 h 711"/>
            <a:gd name="T48" fmla="*/ 791098 w 853"/>
            <a:gd name="T49" fmla="*/ 588829 h 711"/>
            <a:gd name="T50" fmla="*/ 847390 w 853"/>
            <a:gd name="T51" fmla="*/ 530549 h 711"/>
            <a:gd name="T52" fmla="*/ 854426 w 853"/>
            <a:gd name="T53" fmla="*/ 486337 h 711"/>
            <a:gd name="T54" fmla="*/ 821255 w 853"/>
            <a:gd name="T55" fmla="*/ 450163 h 711"/>
            <a:gd name="T56" fmla="*/ 785067 w 853"/>
            <a:gd name="T57" fmla="*/ 430067 h 711"/>
            <a:gd name="T58" fmla="*/ 857442 w 853"/>
            <a:gd name="T59" fmla="*/ 382840 h 711"/>
            <a:gd name="T60" fmla="*/ 739833 w 853"/>
            <a:gd name="T61" fmla="*/ 347671 h 711"/>
            <a:gd name="T62" fmla="*/ 700630 w 853"/>
            <a:gd name="T63" fmla="*/ 362743 h 711"/>
            <a:gd name="T64" fmla="*/ 650369 w 853"/>
            <a:gd name="T65" fmla="*/ 347671 h 711"/>
            <a:gd name="T66" fmla="*/ 612171 w 853"/>
            <a:gd name="T67" fmla="*/ 378820 h 711"/>
            <a:gd name="T68" fmla="*/ 582015 w 853"/>
            <a:gd name="T69" fmla="*/ 318531 h 711"/>
            <a:gd name="T70" fmla="*/ 525724 w 853"/>
            <a:gd name="T71" fmla="*/ 296424 h 711"/>
            <a:gd name="T72" fmla="*/ 501599 w 853"/>
            <a:gd name="T73" fmla="*/ 262260 h 711"/>
            <a:gd name="T74" fmla="*/ 516677 w 853"/>
            <a:gd name="T75" fmla="*/ 196946 h 711"/>
            <a:gd name="T76" fmla="*/ 499588 w 853"/>
            <a:gd name="T77" fmla="*/ 166802 h 711"/>
            <a:gd name="T78" fmla="*/ 484510 w 853"/>
            <a:gd name="T79" fmla="*/ 153739 h 711"/>
            <a:gd name="T80" fmla="*/ 501599 w 853"/>
            <a:gd name="T81" fmla="*/ 112541 h 711"/>
            <a:gd name="T82" fmla="*/ 445307 w 853"/>
            <a:gd name="T83" fmla="*/ 102492 h 711"/>
            <a:gd name="T84" fmla="*/ 376953 w 853"/>
            <a:gd name="T85" fmla="*/ 136657 h 711"/>
            <a:gd name="T86" fmla="*/ 302567 w 853"/>
            <a:gd name="T87" fmla="*/ 83401 h 711"/>
            <a:gd name="T88" fmla="*/ 266380 w 853"/>
            <a:gd name="T89" fmla="*/ 41198 h 711"/>
            <a:gd name="T90" fmla="*/ 214109 w 853"/>
            <a:gd name="T91" fmla="*/ 29140 h 711"/>
            <a:gd name="T92" fmla="*/ 238234 w 853"/>
            <a:gd name="T93" fmla="*/ 5024 h 711"/>
            <a:gd name="T94" fmla="*/ 172896 w 853"/>
            <a:gd name="T95" fmla="*/ 13063 h 71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853"/>
            <a:gd name="T145" fmla="*/ 0 h 711"/>
            <a:gd name="T146" fmla="*/ 853 w 853"/>
            <a:gd name="T147" fmla="*/ 711 h 711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853" h="711">
              <a:moveTo>
                <a:pt x="146" y="0"/>
              </a:moveTo>
              <a:lnTo>
                <a:pt x="128" y="22"/>
              </a:lnTo>
              <a:lnTo>
                <a:pt x="107" y="58"/>
              </a:lnTo>
              <a:lnTo>
                <a:pt x="133" y="82"/>
              </a:lnTo>
              <a:lnTo>
                <a:pt x="131" y="137"/>
              </a:lnTo>
              <a:lnTo>
                <a:pt x="120" y="173"/>
              </a:lnTo>
              <a:lnTo>
                <a:pt x="94" y="173"/>
              </a:lnTo>
              <a:lnTo>
                <a:pt x="94" y="223"/>
              </a:lnTo>
              <a:lnTo>
                <a:pt x="58" y="270"/>
              </a:lnTo>
              <a:lnTo>
                <a:pt x="19" y="285"/>
              </a:lnTo>
              <a:lnTo>
                <a:pt x="0" y="308"/>
              </a:lnTo>
              <a:lnTo>
                <a:pt x="8" y="328"/>
              </a:lnTo>
              <a:lnTo>
                <a:pt x="134" y="332"/>
              </a:lnTo>
              <a:lnTo>
                <a:pt x="145" y="342"/>
              </a:lnTo>
              <a:lnTo>
                <a:pt x="144" y="351"/>
              </a:lnTo>
              <a:lnTo>
                <a:pt x="125" y="361"/>
              </a:lnTo>
              <a:lnTo>
                <a:pt x="129" y="386"/>
              </a:lnTo>
              <a:lnTo>
                <a:pt x="145" y="398"/>
              </a:lnTo>
              <a:lnTo>
                <a:pt x="172" y="379"/>
              </a:lnTo>
              <a:lnTo>
                <a:pt x="179" y="379"/>
              </a:lnTo>
              <a:lnTo>
                <a:pt x="209" y="401"/>
              </a:lnTo>
              <a:lnTo>
                <a:pt x="235" y="403"/>
              </a:lnTo>
              <a:lnTo>
                <a:pt x="239" y="471"/>
              </a:lnTo>
              <a:lnTo>
                <a:pt x="259" y="525"/>
              </a:lnTo>
              <a:lnTo>
                <a:pt x="259" y="618"/>
              </a:lnTo>
              <a:lnTo>
                <a:pt x="274" y="641"/>
              </a:lnTo>
              <a:lnTo>
                <a:pt x="325" y="641"/>
              </a:lnTo>
              <a:lnTo>
                <a:pt x="364" y="699"/>
              </a:lnTo>
              <a:lnTo>
                <a:pt x="379" y="711"/>
              </a:lnTo>
              <a:lnTo>
                <a:pt x="379" y="710"/>
              </a:lnTo>
              <a:lnTo>
                <a:pt x="405" y="706"/>
              </a:lnTo>
              <a:lnTo>
                <a:pt x="428" y="688"/>
              </a:lnTo>
              <a:lnTo>
                <a:pt x="473" y="686"/>
              </a:lnTo>
              <a:lnTo>
                <a:pt x="477" y="693"/>
              </a:lnTo>
              <a:lnTo>
                <a:pt x="486" y="673"/>
              </a:lnTo>
              <a:lnTo>
                <a:pt x="525" y="659"/>
              </a:lnTo>
              <a:lnTo>
                <a:pt x="559" y="661"/>
              </a:lnTo>
              <a:lnTo>
                <a:pt x="575" y="656"/>
              </a:lnTo>
              <a:lnTo>
                <a:pt x="598" y="676"/>
              </a:lnTo>
              <a:lnTo>
                <a:pt x="637" y="699"/>
              </a:lnTo>
              <a:lnTo>
                <a:pt x="671" y="697"/>
              </a:lnTo>
              <a:lnTo>
                <a:pt x="669" y="663"/>
              </a:lnTo>
              <a:lnTo>
                <a:pt x="684" y="646"/>
              </a:lnTo>
              <a:lnTo>
                <a:pt x="699" y="645"/>
              </a:lnTo>
              <a:lnTo>
                <a:pt x="712" y="659"/>
              </a:lnTo>
              <a:lnTo>
                <a:pt x="764" y="654"/>
              </a:lnTo>
              <a:lnTo>
                <a:pt x="798" y="635"/>
              </a:lnTo>
              <a:lnTo>
                <a:pt x="794" y="622"/>
              </a:lnTo>
              <a:lnTo>
                <a:pt x="785" y="611"/>
              </a:lnTo>
              <a:lnTo>
                <a:pt x="787" y="586"/>
              </a:lnTo>
              <a:lnTo>
                <a:pt x="811" y="542"/>
              </a:lnTo>
              <a:lnTo>
                <a:pt x="843" y="528"/>
              </a:lnTo>
              <a:lnTo>
                <a:pt x="843" y="501"/>
              </a:lnTo>
              <a:lnTo>
                <a:pt x="850" y="484"/>
              </a:lnTo>
              <a:lnTo>
                <a:pt x="830" y="476"/>
              </a:lnTo>
              <a:lnTo>
                <a:pt x="817" y="448"/>
              </a:lnTo>
              <a:lnTo>
                <a:pt x="783" y="439"/>
              </a:lnTo>
              <a:lnTo>
                <a:pt x="781" y="428"/>
              </a:lnTo>
              <a:lnTo>
                <a:pt x="815" y="400"/>
              </a:lnTo>
              <a:lnTo>
                <a:pt x="853" y="381"/>
              </a:lnTo>
              <a:lnTo>
                <a:pt x="832" y="349"/>
              </a:lnTo>
              <a:lnTo>
                <a:pt x="736" y="346"/>
              </a:lnTo>
              <a:lnTo>
                <a:pt x="723" y="361"/>
              </a:lnTo>
              <a:lnTo>
                <a:pt x="697" y="361"/>
              </a:lnTo>
              <a:lnTo>
                <a:pt x="688" y="351"/>
              </a:lnTo>
              <a:lnTo>
                <a:pt x="647" y="346"/>
              </a:lnTo>
              <a:lnTo>
                <a:pt x="635" y="370"/>
              </a:lnTo>
              <a:lnTo>
                <a:pt x="609" y="377"/>
              </a:lnTo>
              <a:lnTo>
                <a:pt x="585" y="349"/>
              </a:lnTo>
              <a:lnTo>
                <a:pt x="579" y="317"/>
              </a:lnTo>
              <a:lnTo>
                <a:pt x="557" y="298"/>
              </a:lnTo>
              <a:lnTo>
                <a:pt x="523" y="295"/>
              </a:lnTo>
              <a:lnTo>
                <a:pt x="499" y="278"/>
              </a:lnTo>
              <a:lnTo>
                <a:pt x="499" y="261"/>
              </a:lnTo>
              <a:lnTo>
                <a:pt x="484" y="226"/>
              </a:lnTo>
              <a:lnTo>
                <a:pt x="514" y="196"/>
              </a:lnTo>
              <a:lnTo>
                <a:pt x="510" y="181"/>
              </a:lnTo>
              <a:lnTo>
                <a:pt x="497" y="166"/>
              </a:lnTo>
              <a:lnTo>
                <a:pt x="482" y="166"/>
              </a:lnTo>
              <a:lnTo>
                <a:pt x="482" y="153"/>
              </a:lnTo>
              <a:lnTo>
                <a:pt x="497" y="127"/>
              </a:lnTo>
              <a:lnTo>
                <a:pt x="499" y="112"/>
              </a:lnTo>
              <a:lnTo>
                <a:pt x="477" y="112"/>
              </a:lnTo>
              <a:lnTo>
                <a:pt x="443" y="102"/>
              </a:lnTo>
              <a:lnTo>
                <a:pt x="411" y="132"/>
              </a:lnTo>
              <a:lnTo>
                <a:pt x="375" y="136"/>
              </a:lnTo>
              <a:lnTo>
                <a:pt x="317" y="121"/>
              </a:lnTo>
              <a:lnTo>
                <a:pt x="301" y="83"/>
              </a:lnTo>
              <a:lnTo>
                <a:pt x="278" y="71"/>
              </a:lnTo>
              <a:lnTo>
                <a:pt x="265" y="41"/>
              </a:lnTo>
              <a:lnTo>
                <a:pt x="228" y="41"/>
              </a:lnTo>
              <a:lnTo>
                <a:pt x="213" y="29"/>
              </a:lnTo>
              <a:lnTo>
                <a:pt x="235" y="16"/>
              </a:lnTo>
              <a:lnTo>
                <a:pt x="237" y="5"/>
              </a:lnTo>
              <a:lnTo>
                <a:pt x="213" y="5"/>
              </a:lnTo>
              <a:lnTo>
                <a:pt x="172" y="13"/>
              </a:lnTo>
              <a:lnTo>
                <a:pt x="14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1085850</xdr:colOff>
      <xdr:row>18</xdr:row>
      <xdr:rowOff>152400</xdr:rowOff>
    </xdr:from>
    <xdr:to>
      <xdr:col>3</xdr:col>
      <xdr:colOff>1762125</xdr:colOff>
      <xdr:row>23</xdr:row>
      <xdr:rowOff>123825</xdr:rowOff>
    </xdr:to>
    <xdr:sp macro="[0]!hihihi" textlink="">
      <xdr:nvSpPr>
        <xdr:cNvPr id="171" name="FR-18"/>
        <xdr:cNvSpPr>
          <a:spLocks noChangeArrowheads="1"/>
        </xdr:cNvSpPr>
      </xdr:nvSpPr>
      <xdr:spPr bwMode="auto">
        <a:xfrm>
          <a:off x="4038600" y="3600450"/>
          <a:ext cx="676275" cy="923925"/>
        </a:xfrm>
        <a:custGeom>
          <a:avLst/>
          <a:gdLst>
            <a:gd name="T0" fmla="*/ 209822 w 677"/>
            <a:gd name="T1" fmla="*/ 19083 h 920"/>
            <a:gd name="T2" fmla="*/ 177849 w 677"/>
            <a:gd name="T3" fmla="*/ 58252 h 920"/>
            <a:gd name="T4" fmla="*/ 224810 w 677"/>
            <a:gd name="T5" fmla="*/ 95413 h 920"/>
            <a:gd name="T6" fmla="*/ 237799 w 677"/>
            <a:gd name="T7" fmla="*/ 120522 h 920"/>
            <a:gd name="T8" fmla="*/ 205826 w 677"/>
            <a:gd name="T9" fmla="*/ 161700 h 920"/>
            <a:gd name="T10" fmla="*/ 179848 w 677"/>
            <a:gd name="T11" fmla="*/ 231000 h 920"/>
            <a:gd name="T12" fmla="*/ 192837 w 677"/>
            <a:gd name="T13" fmla="*/ 255104 h 920"/>
            <a:gd name="T14" fmla="*/ 106909 w 677"/>
            <a:gd name="T15" fmla="*/ 279209 h 920"/>
            <a:gd name="T16" fmla="*/ 78933 w 677"/>
            <a:gd name="T17" fmla="*/ 266152 h 920"/>
            <a:gd name="T18" fmla="*/ 65944 w 677"/>
            <a:gd name="T19" fmla="*/ 317374 h 920"/>
            <a:gd name="T20" fmla="*/ 29975 w 677"/>
            <a:gd name="T21" fmla="*/ 348509 h 920"/>
            <a:gd name="T22" fmla="*/ 3997 w 677"/>
            <a:gd name="T23" fmla="*/ 384665 h 920"/>
            <a:gd name="T24" fmla="*/ 59949 w 677"/>
            <a:gd name="T25" fmla="*/ 405757 h 920"/>
            <a:gd name="T26" fmla="*/ 123895 w 677"/>
            <a:gd name="T27" fmla="*/ 392700 h 920"/>
            <a:gd name="T28" fmla="*/ 134886 w 677"/>
            <a:gd name="T29" fmla="*/ 440909 h 920"/>
            <a:gd name="T30" fmla="*/ 164860 w 677"/>
            <a:gd name="T31" fmla="*/ 497152 h 920"/>
            <a:gd name="T32" fmla="*/ 151871 w 677"/>
            <a:gd name="T33" fmla="*/ 529291 h 920"/>
            <a:gd name="T34" fmla="*/ 190838 w 677"/>
            <a:gd name="T35" fmla="*/ 546365 h 920"/>
            <a:gd name="T36" fmla="*/ 162862 w 677"/>
            <a:gd name="T37" fmla="*/ 582522 h 920"/>
            <a:gd name="T38" fmla="*/ 145876 w 677"/>
            <a:gd name="T39" fmla="*/ 608635 h 920"/>
            <a:gd name="T40" fmla="*/ 177849 w 677"/>
            <a:gd name="T41" fmla="*/ 641778 h 920"/>
            <a:gd name="T42" fmla="*/ 151871 w 677"/>
            <a:gd name="T43" fmla="*/ 671909 h 920"/>
            <a:gd name="T44" fmla="*/ 186842 w 677"/>
            <a:gd name="T45" fmla="*/ 713087 h 920"/>
            <a:gd name="T46" fmla="*/ 216816 w 677"/>
            <a:gd name="T47" fmla="*/ 760291 h 920"/>
            <a:gd name="T48" fmla="*/ 205826 w 677"/>
            <a:gd name="T49" fmla="*/ 779374 h 920"/>
            <a:gd name="T50" fmla="*/ 198832 w 677"/>
            <a:gd name="T51" fmla="*/ 824570 h 920"/>
            <a:gd name="T52" fmla="*/ 218815 w 677"/>
            <a:gd name="T53" fmla="*/ 876796 h 920"/>
            <a:gd name="T54" fmla="*/ 191837 w 677"/>
            <a:gd name="T55" fmla="*/ 924000 h 920"/>
            <a:gd name="T56" fmla="*/ 264776 w 677"/>
            <a:gd name="T57" fmla="*/ 889852 h 920"/>
            <a:gd name="T58" fmla="*/ 363692 w 677"/>
            <a:gd name="T59" fmla="*/ 837626 h 920"/>
            <a:gd name="T60" fmla="*/ 433633 w 677"/>
            <a:gd name="T61" fmla="*/ 819548 h 920"/>
            <a:gd name="T62" fmla="*/ 418645 w 677"/>
            <a:gd name="T63" fmla="*/ 788413 h 920"/>
            <a:gd name="T64" fmla="*/ 488586 w 677"/>
            <a:gd name="T65" fmla="*/ 674922 h 920"/>
            <a:gd name="T66" fmla="*/ 538544 w 677"/>
            <a:gd name="T67" fmla="*/ 679944 h 920"/>
            <a:gd name="T68" fmla="*/ 595496 w 677"/>
            <a:gd name="T69" fmla="*/ 630731 h 920"/>
            <a:gd name="T70" fmla="*/ 656444 w 677"/>
            <a:gd name="T71" fmla="*/ 649813 h 920"/>
            <a:gd name="T72" fmla="*/ 663438 w 677"/>
            <a:gd name="T73" fmla="*/ 562435 h 920"/>
            <a:gd name="T74" fmla="*/ 673430 w 677"/>
            <a:gd name="T75" fmla="*/ 460996 h 920"/>
            <a:gd name="T76" fmla="*/ 650449 w 677"/>
            <a:gd name="T77" fmla="*/ 369600 h 920"/>
            <a:gd name="T78" fmla="*/ 621474 w 677"/>
            <a:gd name="T79" fmla="*/ 278204 h 920"/>
            <a:gd name="T80" fmla="*/ 566520 w 677"/>
            <a:gd name="T81" fmla="*/ 209909 h 920"/>
            <a:gd name="T82" fmla="*/ 590500 w 677"/>
            <a:gd name="T83" fmla="*/ 125543 h 920"/>
            <a:gd name="T84" fmla="*/ 536546 w 677"/>
            <a:gd name="T85" fmla="*/ 105457 h 920"/>
            <a:gd name="T86" fmla="*/ 504573 w 677"/>
            <a:gd name="T87" fmla="*/ 75326 h 920"/>
            <a:gd name="T88" fmla="*/ 486588 w 677"/>
            <a:gd name="T89" fmla="*/ 77335 h 920"/>
            <a:gd name="T90" fmla="*/ 467604 w 677"/>
            <a:gd name="T91" fmla="*/ 116504 h 920"/>
            <a:gd name="T92" fmla="*/ 424640 w 677"/>
            <a:gd name="T93" fmla="*/ 63274 h 920"/>
            <a:gd name="T94" fmla="*/ 370686 w 677"/>
            <a:gd name="T95" fmla="*/ 47204 h 920"/>
            <a:gd name="T96" fmla="*/ 332718 w 677"/>
            <a:gd name="T97" fmla="*/ 20087 h 920"/>
            <a:gd name="T98" fmla="*/ 297748 w 677"/>
            <a:gd name="T99" fmla="*/ 34148 h 920"/>
            <a:gd name="T100" fmla="*/ 248789 w 677"/>
            <a:gd name="T101" fmla="*/ 2009 h 9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677"/>
            <a:gd name="T154" fmla="*/ 0 h 920"/>
            <a:gd name="T155" fmla="*/ 677 w 677"/>
            <a:gd name="T156" fmla="*/ 920 h 9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677" h="920">
              <a:moveTo>
                <a:pt x="248" y="0"/>
              </a:moveTo>
              <a:lnTo>
                <a:pt x="210" y="19"/>
              </a:lnTo>
              <a:lnTo>
                <a:pt x="176" y="47"/>
              </a:lnTo>
              <a:lnTo>
                <a:pt x="178" y="58"/>
              </a:lnTo>
              <a:lnTo>
                <a:pt x="212" y="67"/>
              </a:lnTo>
              <a:lnTo>
                <a:pt x="225" y="95"/>
              </a:lnTo>
              <a:lnTo>
                <a:pt x="245" y="103"/>
              </a:lnTo>
              <a:lnTo>
                <a:pt x="238" y="120"/>
              </a:lnTo>
              <a:lnTo>
                <a:pt x="238" y="147"/>
              </a:lnTo>
              <a:lnTo>
                <a:pt x="206" y="161"/>
              </a:lnTo>
              <a:lnTo>
                <a:pt x="182" y="205"/>
              </a:lnTo>
              <a:lnTo>
                <a:pt x="180" y="230"/>
              </a:lnTo>
              <a:lnTo>
                <a:pt x="189" y="241"/>
              </a:lnTo>
              <a:lnTo>
                <a:pt x="193" y="254"/>
              </a:lnTo>
              <a:lnTo>
                <a:pt x="159" y="273"/>
              </a:lnTo>
              <a:lnTo>
                <a:pt x="107" y="278"/>
              </a:lnTo>
              <a:lnTo>
                <a:pt x="94" y="264"/>
              </a:lnTo>
              <a:lnTo>
                <a:pt x="79" y="265"/>
              </a:lnTo>
              <a:lnTo>
                <a:pt x="64" y="282"/>
              </a:lnTo>
              <a:lnTo>
                <a:pt x="66" y="316"/>
              </a:lnTo>
              <a:lnTo>
                <a:pt x="32" y="318"/>
              </a:lnTo>
              <a:lnTo>
                <a:pt x="30" y="347"/>
              </a:lnTo>
              <a:lnTo>
                <a:pt x="0" y="372"/>
              </a:lnTo>
              <a:lnTo>
                <a:pt x="4" y="383"/>
              </a:lnTo>
              <a:lnTo>
                <a:pt x="23" y="398"/>
              </a:lnTo>
              <a:lnTo>
                <a:pt x="60" y="404"/>
              </a:lnTo>
              <a:lnTo>
                <a:pt x="88" y="392"/>
              </a:lnTo>
              <a:lnTo>
                <a:pt x="124" y="391"/>
              </a:lnTo>
              <a:lnTo>
                <a:pt x="141" y="404"/>
              </a:lnTo>
              <a:lnTo>
                <a:pt x="135" y="439"/>
              </a:lnTo>
              <a:lnTo>
                <a:pt x="165" y="479"/>
              </a:lnTo>
              <a:lnTo>
                <a:pt x="165" y="495"/>
              </a:lnTo>
              <a:lnTo>
                <a:pt x="152" y="518"/>
              </a:lnTo>
              <a:lnTo>
                <a:pt x="152" y="527"/>
              </a:lnTo>
              <a:lnTo>
                <a:pt x="167" y="544"/>
              </a:lnTo>
              <a:lnTo>
                <a:pt x="191" y="544"/>
              </a:lnTo>
              <a:lnTo>
                <a:pt x="193" y="555"/>
              </a:lnTo>
              <a:lnTo>
                <a:pt x="163" y="580"/>
              </a:lnTo>
              <a:lnTo>
                <a:pt x="165" y="596"/>
              </a:lnTo>
              <a:lnTo>
                <a:pt x="146" y="606"/>
              </a:lnTo>
              <a:lnTo>
                <a:pt x="154" y="619"/>
              </a:lnTo>
              <a:lnTo>
                <a:pt x="178" y="639"/>
              </a:lnTo>
              <a:lnTo>
                <a:pt x="178" y="654"/>
              </a:lnTo>
              <a:lnTo>
                <a:pt x="152" y="669"/>
              </a:lnTo>
              <a:lnTo>
                <a:pt x="152" y="692"/>
              </a:lnTo>
              <a:lnTo>
                <a:pt x="187" y="710"/>
              </a:lnTo>
              <a:lnTo>
                <a:pt x="195" y="737"/>
              </a:lnTo>
              <a:lnTo>
                <a:pt x="217" y="757"/>
              </a:lnTo>
              <a:lnTo>
                <a:pt x="215" y="765"/>
              </a:lnTo>
              <a:lnTo>
                <a:pt x="206" y="776"/>
              </a:lnTo>
              <a:lnTo>
                <a:pt x="204" y="810"/>
              </a:lnTo>
              <a:lnTo>
                <a:pt x="199" y="821"/>
              </a:lnTo>
              <a:lnTo>
                <a:pt x="214" y="850"/>
              </a:lnTo>
              <a:lnTo>
                <a:pt x="219" y="873"/>
              </a:lnTo>
              <a:lnTo>
                <a:pt x="193" y="899"/>
              </a:lnTo>
              <a:lnTo>
                <a:pt x="192" y="920"/>
              </a:lnTo>
              <a:lnTo>
                <a:pt x="253" y="912"/>
              </a:lnTo>
              <a:lnTo>
                <a:pt x="265" y="886"/>
              </a:lnTo>
              <a:lnTo>
                <a:pt x="299" y="847"/>
              </a:lnTo>
              <a:lnTo>
                <a:pt x="364" y="834"/>
              </a:lnTo>
              <a:lnTo>
                <a:pt x="398" y="844"/>
              </a:lnTo>
              <a:lnTo>
                <a:pt x="434" y="816"/>
              </a:lnTo>
              <a:lnTo>
                <a:pt x="432" y="795"/>
              </a:lnTo>
              <a:lnTo>
                <a:pt x="419" y="785"/>
              </a:lnTo>
              <a:lnTo>
                <a:pt x="419" y="743"/>
              </a:lnTo>
              <a:lnTo>
                <a:pt x="489" y="672"/>
              </a:lnTo>
              <a:lnTo>
                <a:pt x="515" y="701"/>
              </a:lnTo>
              <a:lnTo>
                <a:pt x="539" y="677"/>
              </a:lnTo>
              <a:lnTo>
                <a:pt x="559" y="675"/>
              </a:lnTo>
              <a:lnTo>
                <a:pt x="596" y="628"/>
              </a:lnTo>
              <a:lnTo>
                <a:pt x="656" y="633"/>
              </a:lnTo>
              <a:lnTo>
                <a:pt x="657" y="647"/>
              </a:lnTo>
              <a:lnTo>
                <a:pt x="677" y="584"/>
              </a:lnTo>
              <a:lnTo>
                <a:pt x="664" y="560"/>
              </a:lnTo>
              <a:lnTo>
                <a:pt x="666" y="527"/>
              </a:lnTo>
              <a:lnTo>
                <a:pt x="674" y="459"/>
              </a:lnTo>
              <a:lnTo>
                <a:pt x="645" y="430"/>
              </a:lnTo>
              <a:lnTo>
                <a:pt x="651" y="368"/>
              </a:lnTo>
              <a:lnTo>
                <a:pt x="624" y="313"/>
              </a:lnTo>
              <a:lnTo>
                <a:pt x="622" y="277"/>
              </a:lnTo>
              <a:lnTo>
                <a:pt x="575" y="240"/>
              </a:lnTo>
              <a:lnTo>
                <a:pt x="567" y="209"/>
              </a:lnTo>
              <a:lnTo>
                <a:pt x="591" y="175"/>
              </a:lnTo>
              <a:lnTo>
                <a:pt x="591" y="125"/>
              </a:lnTo>
              <a:lnTo>
                <a:pt x="564" y="94"/>
              </a:lnTo>
              <a:lnTo>
                <a:pt x="537" y="105"/>
              </a:lnTo>
              <a:lnTo>
                <a:pt x="524" y="99"/>
              </a:lnTo>
              <a:lnTo>
                <a:pt x="505" y="75"/>
              </a:lnTo>
              <a:lnTo>
                <a:pt x="494" y="73"/>
              </a:lnTo>
              <a:lnTo>
                <a:pt x="487" y="77"/>
              </a:lnTo>
              <a:lnTo>
                <a:pt x="484" y="114"/>
              </a:lnTo>
              <a:lnTo>
                <a:pt x="468" y="116"/>
              </a:lnTo>
              <a:lnTo>
                <a:pt x="455" y="105"/>
              </a:lnTo>
              <a:lnTo>
                <a:pt x="425" y="63"/>
              </a:lnTo>
              <a:lnTo>
                <a:pt x="414" y="49"/>
              </a:lnTo>
              <a:lnTo>
                <a:pt x="371" y="47"/>
              </a:lnTo>
              <a:lnTo>
                <a:pt x="350" y="20"/>
              </a:lnTo>
              <a:lnTo>
                <a:pt x="333" y="20"/>
              </a:lnTo>
              <a:lnTo>
                <a:pt x="326" y="30"/>
              </a:lnTo>
              <a:lnTo>
                <a:pt x="298" y="34"/>
              </a:lnTo>
              <a:lnTo>
                <a:pt x="275" y="13"/>
              </a:lnTo>
              <a:lnTo>
                <a:pt x="249" y="2"/>
              </a:lnTo>
              <a:lnTo>
                <a:pt x="24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17</xdr:row>
      <xdr:rowOff>28575</xdr:rowOff>
    </xdr:from>
    <xdr:to>
      <xdr:col>5</xdr:col>
      <xdr:colOff>57150</xdr:colOff>
      <xdr:row>21</xdr:row>
      <xdr:rowOff>114300</xdr:rowOff>
    </xdr:to>
    <xdr:sp macro="[0]!hihihi" textlink="">
      <xdr:nvSpPr>
        <xdr:cNvPr id="172" name="FR-21"/>
        <xdr:cNvSpPr>
          <a:spLocks noChangeArrowheads="1"/>
        </xdr:cNvSpPr>
      </xdr:nvSpPr>
      <xdr:spPr bwMode="auto">
        <a:xfrm>
          <a:off x="5210175" y="3286125"/>
          <a:ext cx="742950" cy="847725"/>
        </a:xfrm>
        <a:custGeom>
          <a:avLst/>
          <a:gdLst>
            <a:gd name="T0" fmla="*/ 235088 w 746"/>
            <a:gd name="T1" fmla="*/ 33912 h 850"/>
            <a:gd name="T2" fmla="*/ 115552 w 746"/>
            <a:gd name="T3" fmla="*/ 54857 h 850"/>
            <a:gd name="T4" fmla="*/ 121528 w 746"/>
            <a:gd name="T5" fmla="*/ 91761 h 850"/>
            <a:gd name="T6" fmla="*/ 95629 w 746"/>
            <a:gd name="T7" fmla="*/ 142629 h 850"/>
            <a:gd name="T8" fmla="*/ 121528 w 746"/>
            <a:gd name="T9" fmla="*/ 148613 h 850"/>
            <a:gd name="T10" fmla="*/ 126509 w 746"/>
            <a:gd name="T11" fmla="*/ 207460 h 850"/>
            <a:gd name="T12" fmla="*/ 96625 w 746"/>
            <a:gd name="T13" fmla="*/ 252343 h 850"/>
            <a:gd name="T14" fmla="*/ 104594 w 746"/>
            <a:gd name="T15" fmla="*/ 265310 h 850"/>
            <a:gd name="T16" fmla="*/ 80687 w 746"/>
            <a:gd name="T17" fmla="*/ 301216 h 850"/>
            <a:gd name="T18" fmla="*/ 29884 w 746"/>
            <a:gd name="T19" fmla="*/ 393975 h 850"/>
            <a:gd name="T20" fmla="*/ 37853 w 746"/>
            <a:gd name="T21" fmla="*/ 436863 h 850"/>
            <a:gd name="T22" fmla="*/ 0 w 746"/>
            <a:gd name="T23" fmla="*/ 464791 h 850"/>
            <a:gd name="T24" fmla="*/ 25899 w 746"/>
            <a:gd name="T25" fmla="*/ 505684 h 850"/>
            <a:gd name="T26" fmla="*/ 31876 w 746"/>
            <a:gd name="T27" fmla="*/ 554557 h 850"/>
            <a:gd name="T28" fmla="*/ 38849 w 746"/>
            <a:gd name="T29" fmla="*/ 597445 h 850"/>
            <a:gd name="T30" fmla="*/ 93637 w 746"/>
            <a:gd name="T31" fmla="*/ 631357 h 850"/>
            <a:gd name="T32" fmla="*/ 81683 w 746"/>
            <a:gd name="T33" fmla="*/ 646318 h 850"/>
            <a:gd name="T34" fmla="*/ 83675 w 746"/>
            <a:gd name="T35" fmla="*/ 674246 h 850"/>
            <a:gd name="T36" fmla="*/ 186277 w 746"/>
            <a:gd name="T37" fmla="*/ 724116 h 850"/>
            <a:gd name="T38" fmla="*/ 266964 w 746"/>
            <a:gd name="T39" fmla="*/ 783960 h 850"/>
            <a:gd name="T40" fmla="*/ 303821 w 746"/>
            <a:gd name="T41" fmla="*/ 822859 h 850"/>
            <a:gd name="T42" fmla="*/ 412399 w 746"/>
            <a:gd name="T43" fmla="*/ 819867 h 850"/>
            <a:gd name="T44" fmla="*/ 490098 w 746"/>
            <a:gd name="T45" fmla="*/ 798921 h 850"/>
            <a:gd name="T46" fmla="*/ 523967 w 746"/>
            <a:gd name="T47" fmla="*/ 789945 h 850"/>
            <a:gd name="T48" fmla="*/ 573773 w 746"/>
            <a:gd name="T49" fmla="*/ 794932 h 850"/>
            <a:gd name="T50" fmla="*/ 626568 w 746"/>
            <a:gd name="T51" fmla="*/ 776978 h 850"/>
            <a:gd name="T52" fmla="*/ 644499 w 746"/>
            <a:gd name="T53" fmla="*/ 764012 h 850"/>
            <a:gd name="T54" fmla="*/ 636530 w 746"/>
            <a:gd name="T55" fmla="*/ 735087 h 850"/>
            <a:gd name="T56" fmla="*/ 693309 w 746"/>
            <a:gd name="T57" fmla="*/ 694194 h 850"/>
            <a:gd name="T58" fmla="*/ 709247 w 746"/>
            <a:gd name="T59" fmla="*/ 652303 h 850"/>
            <a:gd name="T60" fmla="*/ 720205 w 746"/>
            <a:gd name="T61" fmla="*/ 613404 h 850"/>
            <a:gd name="T62" fmla="*/ 733155 w 746"/>
            <a:gd name="T63" fmla="*/ 543586 h 850"/>
            <a:gd name="T64" fmla="*/ 741124 w 746"/>
            <a:gd name="T65" fmla="*/ 527627 h 850"/>
            <a:gd name="T66" fmla="*/ 727178 w 746"/>
            <a:gd name="T67" fmla="*/ 465788 h 850"/>
            <a:gd name="T68" fmla="*/ 699286 w 746"/>
            <a:gd name="T69" fmla="*/ 420905 h 850"/>
            <a:gd name="T70" fmla="*/ 681356 w 746"/>
            <a:gd name="T71" fmla="*/ 394972 h 850"/>
            <a:gd name="T72" fmla="*/ 730166 w 746"/>
            <a:gd name="T73" fmla="*/ 351086 h 850"/>
            <a:gd name="T74" fmla="*/ 706259 w 746"/>
            <a:gd name="T75" fmla="*/ 289247 h 850"/>
            <a:gd name="T76" fmla="*/ 665418 w 746"/>
            <a:gd name="T77" fmla="*/ 309195 h 850"/>
            <a:gd name="T78" fmla="*/ 602661 w 746"/>
            <a:gd name="T79" fmla="*/ 309195 h 850"/>
            <a:gd name="T80" fmla="*/ 537912 w 746"/>
            <a:gd name="T81" fmla="*/ 270297 h 850"/>
            <a:gd name="T82" fmla="*/ 497071 w 746"/>
            <a:gd name="T83" fmla="*/ 247356 h 850"/>
            <a:gd name="T84" fmla="*/ 452245 w 746"/>
            <a:gd name="T85" fmla="*/ 205465 h 850"/>
            <a:gd name="T86" fmla="*/ 463202 w 746"/>
            <a:gd name="T87" fmla="*/ 153600 h 850"/>
            <a:gd name="T88" fmla="*/ 356616 w 746"/>
            <a:gd name="T89" fmla="*/ 23938 h 850"/>
            <a:gd name="T90" fmla="*/ 240068 w 746"/>
            <a:gd name="T91" fmla="*/ 0 h 85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746"/>
            <a:gd name="T139" fmla="*/ 0 h 850"/>
            <a:gd name="T140" fmla="*/ 746 w 746"/>
            <a:gd name="T141" fmla="*/ 850 h 850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746" h="850">
              <a:moveTo>
                <a:pt x="241" y="0"/>
              </a:moveTo>
              <a:lnTo>
                <a:pt x="236" y="34"/>
              </a:lnTo>
              <a:lnTo>
                <a:pt x="202" y="52"/>
              </a:lnTo>
              <a:lnTo>
                <a:pt x="116" y="55"/>
              </a:lnTo>
              <a:lnTo>
                <a:pt x="120" y="74"/>
              </a:lnTo>
              <a:lnTo>
                <a:pt x="122" y="92"/>
              </a:lnTo>
              <a:lnTo>
                <a:pt x="96" y="111"/>
              </a:lnTo>
              <a:lnTo>
                <a:pt x="96" y="143"/>
              </a:lnTo>
              <a:lnTo>
                <a:pt x="101" y="149"/>
              </a:lnTo>
              <a:lnTo>
                <a:pt x="122" y="149"/>
              </a:lnTo>
              <a:lnTo>
                <a:pt x="135" y="171"/>
              </a:lnTo>
              <a:lnTo>
                <a:pt x="127" y="208"/>
              </a:lnTo>
              <a:lnTo>
                <a:pt x="97" y="231"/>
              </a:lnTo>
              <a:lnTo>
                <a:pt x="97" y="253"/>
              </a:lnTo>
              <a:lnTo>
                <a:pt x="107" y="261"/>
              </a:lnTo>
              <a:lnTo>
                <a:pt x="105" y="266"/>
              </a:lnTo>
              <a:lnTo>
                <a:pt x="86" y="274"/>
              </a:lnTo>
              <a:lnTo>
                <a:pt x="81" y="302"/>
              </a:lnTo>
              <a:lnTo>
                <a:pt x="51" y="365"/>
              </a:lnTo>
              <a:lnTo>
                <a:pt x="30" y="395"/>
              </a:lnTo>
              <a:lnTo>
                <a:pt x="30" y="425"/>
              </a:lnTo>
              <a:lnTo>
                <a:pt x="38" y="438"/>
              </a:lnTo>
              <a:lnTo>
                <a:pt x="26" y="453"/>
              </a:lnTo>
              <a:lnTo>
                <a:pt x="0" y="466"/>
              </a:lnTo>
              <a:lnTo>
                <a:pt x="2" y="492"/>
              </a:lnTo>
              <a:lnTo>
                <a:pt x="26" y="507"/>
              </a:lnTo>
              <a:lnTo>
                <a:pt x="36" y="528"/>
              </a:lnTo>
              <a:lnTo>
                <a:pt x="32" y="556"/>
              </a:lnTo>
              <a:lnTo>
                <a:pt x="26" y="577"/>
              </a:lnTo>
              <a:lnTo>
                <a:pt x="39" y="599"/>
              </a:lnTo>
              <a:lnTo>
                <a:pt x="77" y="607"/>
              </a:lnTo>
              <a:lnTo>
                <a:pt x="94" y="633"/>
              </a:lnTo>
              <a:lnTo>
                <a:pt x="94" y="644"/>
              </a:lnTo>
              <a:lnTo>
                <a:pt x="82" y="648"/>
              </a:lnTo>
              <a:lnTo>
                <a:pt x="82" y="675"/>
              </a:lnTo>
              <a:lnTo>
                <a:pt x="84" y="676"/>
              </a:lnTo>
              <a:lnTo>
                <a:pt x="135" y="728"/>
              </a:lnTo>
              <a:lnTo>
                <a:pt x="187" y="726"/>
              </a:lnTo>
              <a:lnTo>
                <a:pt x="234" y="762"/>
              </a:lnTo>
              <a:lnTo>
                <a:pt x="268" y="786"/>
              </a:lnTo>
              <a:lnTo>
                <a:pt x="269" y="818"/>
              </a:lnTo>
              <a:lnTo>
                <a:pt x="305" y="825"/>
              </a:lnTo>
              <a:lnTo>
                <a:pt x="335" y="850"/>
              </a:lnTo>
              <a:lnTo>
                <a:pt x="414" y="822"/>
              </a:lnTo>
              <a:lnTo>
                <a:pt x="468" y="805"/>
              </a:lnTo>
              <a:lnTo>
                <a:pt x="492" y="801"/>
              </a:lnTo>
              <a:lnTo>
                <a:pt x="499" y="790"/>
              </a:lnTo>
              <a:lnTo>
                <a:pt x="526" y="792"/>
              </a:lnTo>
              <a:lnTo>
                <a:pt x="546" y="805"/>
              </a:lnTo>
              <a:lnTo>
                <a:pt x="576" y="797"/>
              </a:lnTo>
              <a:lnTo>
                <a:pt x="606" y="777"/>
              </a:lnTo>
              <a:lnTo>
                <a:pt x="629" y="779"/>
              </a:lnTo>
              <a:lnTo>
                <a:pt x="629" y="777"/>
              </a:lnTo>
              <a:lnTo>
                <a:pt x="647" y="766"/>
              </a:lnTo>
              <a:lnTo>
                <a:pt x="644" y="753"/>
              </a:lnTo>
              <a:lnTo>
                <a:pt x="639" y="737"/>
              </a:lnTo>
              <a:lnTo>
                <a:pt x="652" y="717"/>
              </a:lnTo>
              <a:lnTo>
                <a:pt x="696" y="696"/>
              </a:lnTo>
              <a:lnTo>
                <a:pt x="696" y="675"/>
              </a:lnTo>
              <a:lnTo>
                <a:pt x="712" y="654"/>
              </a:lnTo>
              <a:lnTo>
                <a:pt x="728" y="633"/>
              </a:lnTo>
              <a:lnTo>
                <a:pt x="723" y="615"/>
              </a:lnTo>
              <a:lnTo>
                <a:pt x="730" y="586"/>
              </a:lnTo>
              <a:lnTo>
                <a:pt x="736" y="545"/>
              </a:lnTo>
              <a:lnTo>
                <a:pt x="746" y="545"/>
              </a:lnTo>
              <a:lnTo>
                <a:pt x="744" y="529"/>
              </a:lnTo>
              <a:lnTo>
                <a:pt x="733" y="519"/>
              </a:lnTo>
              <a:lnTo>
                <a:pt x="730" y="467"/>
              </a:lnTo>
              <a:lnTo>
                <a:pt x="707" y="464"/>
              </a:lnTo>
              <a:lnTo>
                <a:pt x="702" y="422"/>
              </a:lnTo>
              <a:lnTo>
                <a:pt x="673" y="409"/>
              </a:lnTo>
              <a:lnTo>
                <a:pt x="684" y="396"/>
              </a:lnTo>
              <a:lnTo>
                <a:pt x="699" y="391"/>
              </a:lnTo>
              <a:lnTo>
                <a:pt x="733" y="352"/>
              </a:lnTo>
              <a:lnTo>
                <a:pt x="730" y="331"/>
              </a:lnTo>
              <a:lnTo>
                <a:pt x="709" y="290"/>
              </a:lnTo>
              <a:lnTo>
                <a:pt x="679" y="284"/>
              </a:lnTo>
              <a:lnTo>
                <a:pt x="668" y="310"/>
              </a:lnTo>
              <a:lnTo>
                <a:pt x="611" y="323"/>
              </a:lnTo>
              <a:lnTo>
                <a:pt x="605" y="310"/>
              </a:lnTo>
              <a:lnTo>
                <a:pt x="564" y="258"/>
              </a:lnTo>
              <a:lnTo>
                <a:pt x="540" y="271"/>
              </a:lnTo>
              <a:lnTo>
                <a:pt x="509" y="269"/>
              </a:lnTo>
              <a:lnTo>
                <a:pt x="499" y="248"/>
              </a:lnTo>
              <a:lnTo>
                <a:pt x="457" y="250"/>
              </a:lnTo>
              <a:lnTo>
                <a:pt x="454" y="206"/>
              </a:lnTo>
              <a:lnTo>
                <a:pt x="431" y="190"/>
              </a:lnTo>
              <a:lnTo>
                <a:pt x="465" y="154"/>
              </a:lnTo>
              <a:lnTo>
                <a:pt x="405" y="73"/>
              </a:lnTo>
              <a:lnTo>
                <a:pt x="358" y="24"/>
              </a:lnTo>
              <a:lnTo>
                <a:pt x="316" y="0"/>
              </a:lnTo>
              <a:lnTo>
                <a:pt x="24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1638300</xdr:colOff>
      <xdr:row>19</xdr:row>
      <xdr:rowOff>0</xdr:rowOff>
    </xdr:from>
    <xdr:to>
      <xdr:col>4</xdr:col>
      <xdr:colOff>171450</xdr:colOff>
      <xdr:row>22</xdr:row>
      <xdr:rowOff>133350</xdr:rowOff>
    </xdr:to>
    <xdr:sp macro="[0]!hihihi" textlink="">
      <xdr:nvSpPr>
        <xdr:cNvPr id="173" name="FR-58"/>
        <xdr:cNvSpPr>
          <a:spLocks noChangeArrowheads="1"/>
        </xdr:cNvSpPr>
      </xdr:nvSpPr>
      <xdr:spPr bwMode="auto">
        <a:xfrm>
          <a:off x="4591050" y="3638550"/>
          <a:ext cx="714375" cy="704850"/>
        </a:xfrm>
        <a:custGeom>
          <a:avLst/>
          <a:gdLst>
            <a:gd name="T0" fmla="*/ 93939 w 715"/>
            <a:gd name="T1" fmla="*/ 21208 h 698"/>
            <a:gd name="T2" fmla="*/ 36976 w 715"/>
            <a:gd name="T3" fmla="*/ 13129 h 698"/>
            <a:gd name="T4" fmla="*/ 1999 w 715"/>
            <a:gd name="T5" fmla="*/ 50495 h 698"/>
            <a:gd name="T6" fmla="*/ 33978 w 715"/>
            <a:gd name="T7" fmla="*/ 137346 h 698"/>
            <a:gd name="T8" fmla="*/ 17988 w 715"/>
            <a:gd name="T9" fmla="*/ 202989 h 698"/>
            <a:gd name="T10" fmla="*/ 66956 w 715"/>
            <a:gd name="T11" fmla="*/ 276711 h 698"/>
            <a:gd name="T12" fmla="*/ 87943 w 715"/>
            <a:gd name="T13" fmla="*/ 394869 h 698"/>
            <a:gd name="T14" fmla="*/ 108929 w 715"/>
            <a:gd name="T15" fmla="*/ 492829 h 698"/>
            <a:gd name="T16" fmla="*/ 119922 w 715"/>
            <a:gd name="T17" fmla="*/ 550393 h 698"/>
            <a:gd name="T18" fmla="*/ 100934 w 715"/>
            <a:gd name="T19" fmla="*/ 634214 h 698"/>
            <a:gd name="T20" fmla="*/ 176885 w 715"/>
            <a:gd name="T21" fmla="*/ 689759 h 698"/>
            <a:gd name="T22" fmla="*/ 231849 w 715"/>
            <a:gd name="T23" fmla="*/ 658452 h 698"/>
            <a:gd name="T24" fmla="*/ 275821 w 715"/>
            <a:gd name="T25" fmla="*/ 681679 h 698"/>
            <a:gd name="T26" fmla="*/ 309798 w 715"/>
            <a:gd name="T27" fmla="*/ 671580 h 698"/>
            <a:gd name="T28" fmla="*/ 337780 w 715"/>
            <a:gd name="T29" fmla="*/ 699858 h 698"/>
            <a:gd name="T30" fmla="*/ 413731 w 715"/>
            <a:gd name="T31" fmla="*/ 650373 h 698"/>
            <a:gd name="T32" fmla="*/ 458701 w 715"/>
            <a:gd name="T33" fmla="*/ 632195 h 698"/>
            <a:gd name="T34" fmla="*/ 487683 w 715"/>
            <a:gd name="T35" fmla="*/ 666531 h 698"/>
            <a:gd name="T36" fmla="*/ 531654 w 715"/>
            <a:gd name="T37" fmla="*/ 644313 h 698"/>
            <a:gd name="T38" fmla="*/ 574626 w 715"/>
            <a:gd name="T39" fmla="*/ 619066 h 698"/>
            <a:gd name="T40" fmla="*/ 596612 w 715"/>
            <a:gd name="T41" fmla="*/ 601898 h 698"/>
            <a:gd name="T42" fmla="*/ 639584 w 715"/>
            <a:gd name="T43" fmla="*/ 594828 h 698"/>
            <a:gd name="T44" fmla="*/ 620596 w 715"/>
            <a:gd name="T45" fmla="*/ 561502 h 698"/>
            <a:gd name="T46" fmla="*/ 646579 w 715"/>
            <a:gd name="T47" fmla="*/ 534235 h 698"/>
            <a:gd name="T48" fmla="*/ 618597 w 715"/>
            <a:gd name="T49" fmla="*/ 490809 h 698"/>
            <a:gd name="T50" fmla="*/ 604607 w 715"/>
            <a:gd name="T51" fmla="*/ 453443 h 698"/>
            <a:gd name="T52" fmla="*/ 631589 w 715"/>
            <a:gd name="T53" fmla="*/ 425166 h 698"/>
            <a:gd name="T54" fmla="*/ 628591 w 715"/>
            <a:gd name="T55" fmla="*/ 394869 h 698"/>
            <a:gd name="T56" fmla="*/ 631589 w 715"/>
            <a:gd name="T57" fmla="*/ 345384 h 698"/>
            <a:gd name="T58" fmla="*/ 702543 w 715"/>
            <a:gd name="T59" fmla="*/ 326196 h 698"/>
            <a:gd name="T60" fmla="*/ 714535 w 715"/>
            <a:gd name="T61" fmla="*/ 292870 h 698"/>
            <a:gd name="T62" fmla="*/ 697546 w 715"/>
            <a:gd name="T63" fmla="*/ 255504 h 698"/>
            <a:gd name="T64" fmla="*/ 646579 w 715"/>
            <a:gd name="T65" fmla="*/ 225207 h 698"/>
            <a:gd name="T66" fmla="*/ 656573 w 715"/>
            <a:gd name="T67" fmla="*/ 175722 h 698"/>
            <a:gd name="T68" fmla="*/ 607605 w 715"/>
            <a:gd name="T69" fmla="*/ 188850 h 698"/>
            <a:gd name="T70" fmla="*/ 568630 w 715"/>
            <a:gd name="T71" fmla="*/ 181781 h 698"/>
            <a:gd name="T72" fmla="*/ 545645 w 715"/>
            <a:gd name="T73" fmla="*/ 143405 h 698"/>
            <a:gd name="T74" fmla="*/ 519662 w 715"/>
            <a:gd name="T75" fmla="*/ 139366 h 698"/>
            <a:gd name="T76" fmla="*/ 517663 w 715"/>
            <a:gd name="T77" fmla="*/ 104019 h 698"/>
            <a:gd name="T78" fmla="*/ 504672 w 715"/>
            <a:gd name="T79" fmla="*/ 143405 h 698"/>
            <a:gd name="T80" fmla="*/ 413731 w 715"/>
            <a:gd name="T81" fmla="*/ 88871 h 698"/>
            <a:gd name="T82" fmla="*/ 370759 w 715"/>
            <a:gd name="T83" fmla="*/ 58574 h 698"/>
            <a:gd name="T84" fmla="*/ 334782 w 715"/>
            <a:gd name="T85" fmla="*/ 15148 h 698"/>
            <a:gd name="T86" fmla="*/ 325788 w 715"/>
            <a:gd name="T87" fmla="*/ 60594 h 698"/>
            <a:gd name="T88" fmla="*/ 284815 w 715"/>
            <a:gd name="T89" fmla="*/ 56554 h 698"/>
            <a:gd name="T90" fmla="*/ 243841 w 715"/>
            <a:gd name="T91" fmla="*/ 77762 h 698"/>
            <a:gd name="T92" fmla="*/ 213861 w 715"/>
            <a:gd name="T93" fmla="*/ 71703 h 698"/>
            <a:gd name="T94" fmla="*/ 155899 w 715"/>
            <a:gd name="T95" fmla="*/ 49485 h 698"/>
            <a:gd name="T96" fmla="*/ 141908 w 715"/>
            <a:gd name="T97" fmla="*/ 17168 h 698"/>
            <a:gd name="T98" fmla="*/ 106930 w 715"/>
            <a:gd name="T99" fmla="*/ 0 h 698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715"/>
            <a:gd name="T151" fmla="*/ 0 h 698"/>
            <a:gd name="T152" fmla="*/ 715 w 715"/>
            <a:gd name="T153" fmla="*/ 698 h 698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715" h="698">
              <a:moveTo>
                <a:pt x="107" y="0"/>
              </a:moveTo>
              <a:lnTo>
                <a:pt x="94" y="21"/>
              </a:lnTo>
              <a:lnTo>
                <a:pt x="70" y="21"/>
              </a:lnTo>
              <a:lnTo>
                <a:pt x="37" y="13"/>
              </a:lnTo>
              <a:lnTo>
                <a:pt x="0" y="24"/>
              </a:lnTo>
              <a:lnTo>
                <a:pt x="2" y="50"/>
              </a:lnTo>
              <a:lnTo>
                <a:pt x="34" y="86"/>
              </a:lnTo>
              <a:lnTo>
                <a:pt x="34" y="136"/>
              </a:lnTo>
              <a:lnTo>
                <a:pt x="10" y="170"/>
              </a:lnTo>
              <a:lnTo>
                <a:pt x="18" y="201"/>
              </a:lnTo>
              <a:lnTo>
                <a:pt x="65" y="238"/>
              </a:lnTo>
              <a:lnTo>
                <a:pt x="67" y="274"/>
              </a:lnTo>
              <a:lnTo>
                <a:pt x="94" y="329"/>
              </a:lnTo>
              <a:lnTo>
                <a:pt x="88" y="391"/>
              </a:lnTo>
              <a:lnTo>
                <a:pt x="117" y="420"/>
              </a:lnTo>
              <a:lnTo>
                <a:pt x="109" y="488"/>
              </a:lnTo>
              <a:lnTo>
                <a:pt x="107" y="521"/>
              </a:lnTo>
              <a:lnTo>
                <a:pt x="120" y="545"/>
              </a:lnTo>
              <a:lnTo>
                <a:pt x="100" y="608"/>
              </a:lnTo>
              <a:lnTo>
                <a:pt x="101" y="628"/>
              </a:lnTo>
              <a:lnTo>
                <a:pt x="146" y="649"/>
              </a:lnTo>
              <a:lnTo>
                <a:pt x="177" y="683"/>
              </a:lnTo>
              <a:lnTo>
                <a:pt x="205" y="667"/>
              </a:lnTo>
              <a:lnTo>
                <a:pt x="232" y="652"/>
              </a:lnTo>
              <a:lnTo>
                <a:pt x="237" y="675"/>
              </a:lnTo>
              <a:lnTo>
                <a:pt x="276" y="675"/>
              </a:lnTo>
              <a:lnTo>
                <a:pt x="286" y="654"/>
              </a:lnTo>
              <a:lnTo>
                <a:pt x="310" y="665"/>
              </a:lnTo>
              <a:lnTo>
                <a:pt x="317" y="698"/>
              </a:lnTo>
              <a:lnTo>
                <a:pt x="338" y="693"/>
              </a:lnTo>
              <a:lnTo>
                <a:pt x="388" y="626"/>
              </a:lnTo>
              <a:lnTo>
                <a:pt x="414" y="644"/>
              </a:lnTo>
              <a:lnTo>
                <a:pt x="418" y="652"/>
              </a:lnTo>
              <a:lnTo>
                <a:pt x="459" y="626"/>
              </a:lnTo>
              <a:lnTo>
                <a:pt x="475" y="628"/>
              </a:lnTo>
              <a:lnTo>
                <a:pt x="488" y="660"/>
              </a:lnTo>
              <a:lnTo>
                <a:pt x="513" y="656"/>
              </a:lnTo>
              <a:lnTo>
                <a:pt x="532" y="638"/>
              </a:lnTo>
              <a:lnTo>
                <a:pt x="556" y="638"/>
              </a:lnTo>
              <a:lnTo>
                <a:pt x="575" y="613"/>
              </a:lnTo>
              <a:lnTo>
                <a:pt x="593" y="610"/>
              </a:lnTo>
              <a:lnTo>
                <a:pt x="597" y="596"/>
              </a:lnTo>
              <a:lnTo>
                <a:pt x="638" y="598"/>
              </a:lnTo>
              <a:lnTo>
                <a:pt x="640" y="589"/>
              </a:lnTo>
              <a:lnTo>
                <a:pt x="621" y="572"/>
              </a:lnTo>
              <a:lnTo>
                <a:pt x="621" y="556"/>
              </a:lnTo>
              <a:lnTo>
                <a:pt x="647" y="541"/>
              </a:lnTo>
              <a:lnTo>
                <a:pt x="647" y="529"/>
              </a:lnTo>
              <a:lnTo>
                <a:pt x="623" y="514"/>
              </a:lnTo>
              <a:lnTo>
                <a:pt x="619" y="486"/>
              </a:lnTo>
              <a:lnTo>
                <a:pt x="621" y="460"/>
              </a:lnTo>
              <a:lnTo>
                <a:pt x="605" y="449"/>
              </a:lnTo>
              <a:lnTo>
                <a:pt x="619" y="428"/>
              </a:lnTo>
              <a:lnTo>
                <a:pt x="632" y="421"/>
              </a:lnTo>
              <a:lnTo>
                <a:pt x="642" y="398"/>
              </a:lnTo>
              <a:lnTo>
                <a:pt x="629" y="391"/>
              </a:lnTo>
              <a:lnTo>
                <a:pt x="614" y="368"/>
              </a:lnTo>
              <a:lnTo>
                <a:pt x="632" y="342"/>
              </a:lnTo>
              <a:lnTo>
                <a:pt x="664" y="323"/>
              </a:lnTo>
              <a:lnTo>
                <a:pt x="703" y="323"/>
              </a:lnTo>
              <a:lnTo>
                <a:pt x="703" y="294"/>
              </a:lnTo>
              <a:lnTo>
                <a:pt x="715" y="290"/>
              </a:lnTo>
              <a:lnTo>
                <a:pt x="715" y="279"/>
              </a:lnTo>
              <a:lnTo>
                <a:pt x="698" y="253"/>
              </a:lnTo>
              <a:lnTo>
                <a:pt x="660" y="245"/>
              </a:lnTo>
              <a:lnTo>
                <a:pt x="647" y="223"/>
              </a:lnTo>
              <a:lnTo>
                <a:pt x="653" y="202"/>
              </a:lnTo>
              <a:lnTo>
                <a:pt x="657" y="174"/>
              </a:lnTo>
              <a:lnTo>
                <a:pt x="650" y="159"/>
              </a:lnTo>
              <a:lnTo>
                <a:pt x="608" y="187"/>
              </a:lnTo>
              <a:lnTo>
                <a:pt x="591" y="195"/>
              </a:lnTo>
              <a:lnTo>
                <a:pt x="569" y="180"/>
              </a:lnTo>
              <a:lnTo>
                <a:pt x="571" y="142"/>
              </a:lnTo>
              <a:lnTo>
                <a:pt x="546" y="142"/>
              </a:lnTo>
              <a:lnTo>
                <a:pt x="526" y="156"/>
              </a:lnTo>
              <a:lnTo>
                <a:pt x="520" y="138"/>
              </a:lnTo>
              <a:lnTo>
                <a:pt x="532" y="120"/>
              </a:lnTo>
              <a:lnTo>
                <a:pt x="518" y="103"/>
              </a:lnTo>
              <a:lnTo>
                <a:pt x="503" y="126"/>
              </a:lnTo>
              <a:lnTo>
                <a:pt x="505" y="142"/>
              </a:lnTo>
              <a:lnTo>
                <a:pt x="470" y="141"/>
              </a:lnTo>
              <a:lnTo>
                <a:pt x="414" y="88"/>
              </a:lnTo>
              <a:lnTo>
                <a:pt x="371" y="86"/>
              </a:lnTo>
              <a:lnTo>
                <a:pt x="371" y="58"/>
              </a:lnTo>
              <a:lnTo>
                <a:pt x="341" y="39"/>
              </a:lnTo>
              <a:lnTo>
                <a:pt x="335" y="15"/>
              </a:lnTo>
              <a:lnTo>
                <a:pt x="326" y="13"/>
              </a:lnTo>
              <a:lnTo>
                <a:pt x="326" y="60"/>
              </a:lnTo>
              <a:lnTo>
                <a:pt x="309" y="64"/>
              </a:lnTo>
              <a:lnTo>
                <a:pt x="285" y="56"/>
              </a:lnTo>
              <a:lnTo>
                <a:pt x="259" y="73"/>
              </a:lnTo>
              <a:lnTo>
                <a:pt x="244" y="77"/>
              </a:lnTo>
              <a:lnTo>
                <a:pt x="229" y="64"/>
              </a:lnTo>
              <a:lnTo>
                <a:pt x="214" y="71"/>
              </a:lnTo>
              <a:lnTo>
                <a:pt x="180" y="49"/>
              </a:lnTo>
              <a:lnTo>
                <a:pt x="156" y="49"/>
              </a:lnTo>
              <a:lnTo>
                <a:pt x="139" y="38"/>
              </a:lnTo>
              <a:lnTo>
                <a:pt x="142" y="17"/>
              </a:lnTo>
              <a:lnTo>
                <a:pt x="124" y="0"/>
              </a:lnTo>
              <a:lnTo>
                <a:pt x="107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2057400</xdr:colOff>
      <xdr:row>20</xdr:row>
      <xdr:rowOff>133350</xdr:rowOff>
    </xdr:from>
    <xdr:to>
      <xdr:col>5</xdr:col>
      <xdr:colOff>47625</xdr:colOff>
      <xdr:row>24</xdr:row>
      <xdr:rowOff>123825</xdr:rowOff>
    </xdr:to>
    <xdr:sp macro="[0]!hihihi" textlink="">
      <xdr:nvSpPr>
        <xdr:cNvPr id="174" name="FR-71"/>
        <xdr:cNvSpPr>
          <a:spLocks noChangeArrowheads="1"/>
        </xdr:cNvSpPr>
      </xdr:nvSpPr>
      <xdr:spPr bwMode="auto">
        <a:xfrm>
          <a:off x="5010150" y="3962400"/>
          <a:ext cx="933450" cy="752475"/>
        </a:xfrm>
        <a:custGeom>
          <a:avLst/>
          <a:gdLst>
            <a:gd name="T0" fmla="*/ 284287 w 936"/>
            <a:gd name="T1" fmla="*/ 2007 h 750"/>
            <a:gd name="T2" fmla="*/ 213465 w 936"/>
            <a:gd name="T3" fmla="*/ 21071 h 750"/>
            <a:gd name="T4" fmla="*/ 210472 w 936"/>
            <a:gd name="T5" fmla="*/ 70237 h 750"/>
            <a:gd name="T6" fmla="*/ 213465 w 936"/>
            <a:gd name="T7" fmla="*/ 100338 h 750"/>
            <a:gd name="T8" fmla="*/ 186532 w 936"/>
            <a:gd name="T9" fmla="*/ 128433 h 750"/>
            <a:gd name="T10" fmla="*/ 200497 w 936"/>
            <a:gd name="T11" fmla="*/ 165558 h 750"/>
            <a:gd name="T12" fmla="*/ 228427 w 936"/>
            <a:gd name="T13" fmla="*/ 208703 h 750"/>
            <a:gd name="T14" fmla="*/ 202492 w 936"/>
            <a:gd name="T15" fmla="*/ 235795 h 750"/>
            <a:gd name="T16" fmla="*/ 221445 w 936"/>
            <a:gd name="T17" fmla="*/ 268906 h 750"/>
            <a:gd name="T18" fmla="*/ 178552 w 936"/>
            <a:gd name="T19" fmla="*/ 275930 h 750"/>
            <a:gd name="T20" fmla="*/ 156607 w 936"/>
            <a:gd name="T21" fmla="*/ 292987 h 750"/>
            <a:gd name="T22" fmla="*/ 113715 w 936"/>
            <a:gd name="T23" fmla="*/ 318072 h 750"/>
            <a:gd name="T24" fmla="*/ 69825 w 936"/>
            <a:gd name="T25" fmla="*/ 340146 h 750"/>
            <a:gd name="T26" fmla="*/ 40897 w 936"/>
            <a:gd name="T27" fmla="*/ 306031 h 750"/>
            <a:gd name="T28" fmla="*/ 47880 w 936"/>
            <a:gd name="T29" fmla="*/ 423427 h 750"/>
            <a:gd name="T30" fmla="*/ 60847 w 936"/>
            <a:gd name="T31" fmla="*/ 478613 h 750"/>
            <a:gd name="T32" fmla="*/ 120697 w 936"/>
            <a:gd name="T33" fmla="*/ 498680 h 750"/>
            <a:gd name="T34" fmla="*/ 180547 w 936"/>
            <a:gd name="T35" fmla="*/ 524769 h 750"/>
            <a:gd name="T36" fmla="*/ 123690 w 936"/>
            <a:gd name="T37" fmla="*/ 669255 h 750"/>
            <a:gd name="T38" fmla="*/ 125685 w 936"/>
            <a:gd name="T39" fmla="*/ 671262 h 750"/>
            <a:gd name="T40" fmla="*/ 136657 w 936"/>
            <a:gd name="T41" fmla="*/ 715411 h 750"/>
            <a:gd name="T42" fmla="*/ 180547 w 936"/>
            <a:gd name="T43" fmla="*/ 742502 h 750"/>
            <a:gd name="T44" fmla="*/ 232417 w 936"/>
            <a:gd name="T45" fmla="*/ 723438 h 750"/>
            <a:gd name="T46" fmla="*/ 331170 w 936"/>
            <a:gd name="T47" fmla="*/ 752536 h 750"/>
            <a:gd name="T48" fmla="*/ 381045 w 936"/>
            <a:gd name="T49" fmla="*/ 731465 h 750"/>
            <a:gd name="T50" fmla="*/ 405982 w 936"/>
            <a:gd name="T51" fmla="*/ 640157 h 750"/>
            <a:gd name="T52" fmla="*/ 463837 w 936"/>
            <a:gd name="T53" fmla="*/ 661228 h 750"/>
            <a:gd name="T54" fmla="*/ 502739 w 936"/>
            <a:gd name="T55" fmla="*/ 661228 h 750"/>
            <a:gd name="T56" fmla="*/ 554610 w 936"/>
            <a:gd name="T57" fmla="*/ 635140 h 750"/>
            <a:gd name="T58" fmla="*/ 577552 w 936"/>
            <a:gd name="T59" fmla="*/ 729458 h 750"/>
            <a:gd name="T60" fmla="*/ 611467 w 936"/>
            <a:gd name="T61" fmla="*/ 694340 h 750"/>
            <a:gd name="T62" fmla="*/ 679297 w 936"/>
            <a:gd name="T63" fmla="*/ 467576 h 750"/>
            <a:gd name="T64" fmla="*/ 736154 w 936"/>
            <a:gd name="T65" fmla="*/ 488647 h 750"/>
            <a:gd name="T66" fmla="*/ 783037 w 936"/>
            <a:gd name="T67" fmla="*/ 464566 h 750"/>
            <a:gd name="T68" fmla="*/ 824932 w 936"/>
            <a:gd name="T69" fmla="*/ 503697 h 750"/>
            <a:gd name="T70" fmla="*/ 907724 w 936"/>
            <a:gd name="T71" fmla="*/ 501691 h 750"/>
            <a:gd name="T72" fmla="*/ 923684 w 936"/>
            <a:gd name="T73" fmla="*/ 464566 h 750"/>
            <a:gd name="T74" fmla="*/ 889769 w 936"/>
            <a:gd name="T75" fmla="*/ 418410 h 750"/>
            <a:gd name="T76" fmla="*/ 925679 w 936"/>
            <a:gd name="T77" fmla="*/ 355197 h 750"/>
            <a:gd name="T78" fmla="*/ 886777 w 936"/>
            <a:gd name="T79" fmla="*/ 292987 h 750"/>
            <a:gd name="T80" fmla="*/ 894757 w 936"/>
            <a:gd name="T81" fmla="*/ 258872 h 750"/>
            <a:gd name="T82" fmla="*/ 868822 w 936"/>
            <a:gd name="T83" fmla="*/ 224757 h 750"/>
            <a:gd name="T84" fmla="*/ 933659 w 936"/>
            <a:gd name="T85" fmla="*/ 195659 h 750"/>
            <a:gd name="T86" fmla="*/ 899744 w 936"/>
            <a:gd name="T87" fmla="*/ 177598 h 750"/>
            <a:gd name="T88" fmla="*/ 847874 w 936"/>
            <a:gd name="T89" fmla="*/ 138467 h 750"/>
            <a:gd name="T90" fmla="*/ 829919 w 936"/>
            <a:gd name="T91" fmla="*/ 104352 h 750"/>
            <a:gd name="T92" fmla="*/ 777052 w 936"/>
            <a:gd name="T93" fmla="*/ 122413 h 750"/>
            <a:gd name="T94" fmla="*/ 727177 w 936"/>
            <a:gd name="T95" fmla="*/ 117396 h 750"/>
            <a:gd name="T96" fmla="*/ 693262 w 936"/>
            <a:gd name="T97" fmla="*/ 126426 h 750"/>
            <a:gd name="T98" fmla="*/ 615457 w 936"/>
            <a:gd name="T99" fmla="*/ 147497 h 750"/>
            <a:gd name="T100" fmla="*/ 506729 w 936"/>
            <a:gd name="T101" fmla="*/ 150507 h 750"/>
            <a:gd name="T102" fmla="*/ 469822 w 936"/>
            <a:gd name="T103" fmla="*/ 111375 h 750"/>
            <a:gd name="T104" fmla="*/ 389025 w 936"/>
            <a:gd name="T105" fmla="*/ 51172 h 750"/>
            <a:gd name="T106" fmla="*/ 286282 w 936"/>
            <a:gd name="T107" fmla="*/ 1003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936"/>
            <a:gd name="T163" fmla="*/ 0 h 750"/>
            <a:gd name="T164" fmla="*/ 936 w 936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936" h="750">
              <a:moveTo>
                <a:pt x="285" y="0"/>
              </a:moveTo>
              <a:lnTo>
                <a:pt x="285" y="2"/>
              </a:lnTo>
              <a:lnTo>
                <a:pt x="246" y="2"/>
              </a:lnTo>
              <a:lnTo>
                <a:pt x="214" y="21"/>
              </a:lnTo>
              <a:lnTo>
                <a:pt x="196" y="47"/>
              </a:lnTo>
              <a:lnTo>
                <a:pt x="211" y="70"/>
              </a:lnTo>
              <a:lnTo>
                <a:pt x="224" y="77"/>
              </a:lnTo>
              <a:lnTo>
                <a:pt x="214" y="100"/>
              </a:lnTo>
              <a:lnTo>
                <a:pt x="201" y="107"/>
              </a:lnTo>
              <a:lnTo>
                <a:pt x="187" y="128"/>
              </a:lnTo>
              <a:lnTo>
                <a:pt x="203" y="139"/>
              </a:lnTo>
              <a:lnTo>
                <a:pt x="201" y="165"/>
              </a:lnTo>
              <a:lnTo>
                <a:pt x="205" y="193"/>
              </a:lnTo>
              <a:lnTo>
                <a:pt x="229" y="208"/>
              </a:lnTo>
              <a:lnTo>
                <a:pt x="229" y="220"/>
              </a:lnTo>
              <a:lnTo>
                <a:pt x="203" y="235"/>
              </a:lnTo>
              <a:lnTo>
                <a:pt x="203" y="251"/>
              </a:lnTo>
              <a:lnTo>
                <a:pt x="222" y="268"/>
              </a:lnTo>
              <a:lnTo>
                <a:pt x="220" y="277"/>
              </a:lnTo>
              <a:lnTo>
                <a:pt x="179" y="275"/>
              </a:lnTo>
              <a:lnTo>
                <a:pt x="175" y="289"/>
              </a:lnTo>
              <a:lnTo>
                <a:pt x="157" y="292"/>
              </a:lnTo>
              <a:lnTo>
                <a:pt x="138" y="317"/>
              </a:lnTo>
              <a:lnTo>
                <a:pt x="114" y="317"/>
              </a:lnTo>
              <a:lnTo>
                <a:pt x="95" y="335"/>
              </a:lnTo>
              <a:lnTo>
                <a:pt x="70" y="339"/>
              </a:lnTo>
              <a:lnTo>
                <a:pt x="57" y="307"/>
              </a:lnTo>
              <a:lnTo>
                <a:pt x="41" y="305"/>
              </a:lnTo>
              <a:lnTo>
                <a:pt x="0" y="331"/>
              </a:lnTo>
              <a:lnTo>
                <a:pt x="48" y="422"/>
              </a:lnTo>
              <a:lnTo>
                <a:pt x="48" y="461"/>
              </a:lnTo>
              <a:lnTo>
                <a:pt x="61" y="477"/>
              </a:lnTo>
              <a:lnTo>
                <a:pt x="105" y="477"/>
              </a:lnTo>
              <a:lnTo>
                <a:pt x="121" y="497"/>
              </a:lnTo>
              <a:lnTo>
                <a:pt x="162" y="497"/>
              </a:lnTo>
              <a:lnTo>
                <a:pt x="181" y="523"/>
              </a:lnTo>
              <a:lnTo>
                <a:pt x="178" y="625"/>
              </a:lnTo>
              <a:lnTo>
                <a:pt x="124" y="667"/>
              </a:lnTo>
              <a:lnTo>
                <a:pt x="122" y="670"/>
              </a:lnTo>
              <a:lnTo>
                <a:pt x="126" y="669"/>
              </a:lnTo>
              <a:lnTo>
                <a:pt x="134" y="672"/>
              </a:lnTo>
              <a:lnTo>
                <a:pt x="137" y="713"/>
              </a:lnTo>
              <a:lnTo>
                <a:pt x="176" y="721"/>
              </a:lnTo>
              <a:lnTo>
                <a:pt x="181" y="740"/>
              </a:lnTo>
              <a:lnTo>
                <a:pt x="202" y="740"/>
              </a:lnTo>
              <a:lnTo>
                <a:pt x="233" y="721"/>
              </a:lnTo>
              <a:lnTo>
                <a:pt x="316" y="734"/>
              </a:lnTo>
              <a:lnTo>
                <a:pt x="332" y="750"/>
              </a:lnTo>
              <a:lnTo>
                <a:pt x="353" y="729"/>
              </a:lnTo>
              <a:lnTo>
                <a:pt x="382" y="729"/>
              </a:lnTo>
              <a:lnTo>
                <a:pt x="397" y="646"/>
              </a:lnTo>
              <a:lnTo>
                <a:pt x="407" y="638"/>
              </a:lnTo>
              <a:lnTo>
                <a:pt x="433" y="638"/>
              </a:lnTo>
              <a:lnTo>
                <a:pt x="465" y="659"/>
              </a:lnTo>
              <a:lnTo>
                <a:pt x="488" y="638"/>
              </a:lnTo>
              <a:lnTo>
                <a:pt x="504" y="659"/>
              </a:lnTo>
              <a:lnTo>
                <a:pt x="527" y="635"/>
              </a:lnTo>
              <a:lnTo>
                <a:pt x="556" y="633"/>
              </a:lnTo>
              <a:lnTo>
                <a:pt x="569" y="675"/>
              </a:lnTo>
              <a:lnTo>
                <a:pt x="579" y="727"/>
              </a:lnTo>
              <a:lnTo>
                <a:pt x="597" y="729"/>
              </a:lnTo>
              <a:lnTo>
                <a:pt x="613" y="692"/>
              </a:lnTo>
              <a:lnTo>
                <a:pt x="662" y="500"/>
              </a:lnTo>
              <a:lnTo>
                <a:pt x="681" y="466"/>
              </a:lnTo>
              <a:lnTo>
                <a:pt x="709" y="463"/>
              </a:lnTo>
              <a:lnTo>
                <a:pt x="738" y="487"/>
              </a:lnTo>
              <a:lnTo>
                <a:pt x="759" y="482"/>
              </a:lnTo>
              <a:lnTo>
                <a:pt x="785" y="463"/>
              </a:lnTo>
              <a:lnTo>
                <a:pt x="811" y="469"/>
              </a:lnTo>
              <a:lnTo>
                <a:pt x="827" y="502"/>
              </a:lnTo>
              <a:lnTo>
                <a:pt x="842" y="508"/>
              </a:lnTo>
              <a:lnTo>
                <a:pt x="910" y="500"/>
              </a:lnTo>
              <a:lnTo>
                <a:pt x="936" y="479"/>
              </a:lnTo>
              <a:lnTo>
                <a:pt x="926" y="463"/>
              </a:lnTo>
              <a:lnTo>
                <a:pt x="894" y="453"/>
              </a:lnTo>
              <a:lnTo>
                <a:pt x="892" y="417"/>
              </a:lnTo>
              <a:lnTo>
                <a:pt x="918" y="398"/>
              </a:lnTo>
              <a:lnTo>
                <a:pt x="928" y="354"/>
              </a:lnTo>
              <a:lnTo>
                <a:pt x="905" y="312"/>
              </a:lnTo>
              <a:lnTo>
                <a:pt x="889" y="292"/>
              </a:lnTo>
              <a:lnTo>
                <a:pt x="897" y="284"/>
              </a:lnTo>
              <a:lnTo>
                <a:pt x="897" y="258"/>
              </a:lnTo>
              <a:lnTo>
                <a:pt x="876" y="245"/>
              </a:lnTo>
              <a:lnTo>
                <a:pt x="871" y="224"/>
              </a:lnTo>
              <a:lnTo>
                <a:pt x="931" y="216"/>
              </a:lnTo>
              <a:lnTo>
                <a:pt x="936" y="195"/>
              </a:lnTo>
              <a:lnTo>
                <a:pt x="918" y="195"/>
              </a:lnTo>
              <a:lnTo>
                <a:pt x="902" y="177"/>
              </a:lnTo>
              <a:lnTo>
                <a:pt x="874" y="177"/>
              </a:lnTo>
              <a:lnTo>
                <a:pt x="850" y="138"/>
              </a:lnTo>
              <a:lnTo>
                <a:pt x="829" y="135"/>
              </a:lnTo>
              <a:lnTo>
                <a:pt x="832" y="104"/>
              </a:lnTo>
              <a:lnTo>
                <a:pt x="809" y="102"/>
              </a:lnTo>
              <a:lnTo>
                <a:pt x="779" y="122"/>
              </a:lnTo>
              <a:lnTo>
                <a:pt x="749" y="130"/>
              </a:lnTo>
              <a:lnTo>
                <a:pt x="729" y="117"/>
              </a:lnTo>
              <a:lnTo>
                <a:pt x="702" y="115"/>
              </a:lnTo>
              <a:lnTo>
                <a:pt x="695" y="126"/>
              </a:lnTo>
              <a:lnTo>
                <a:pt x="671" y="130"/>
              </a:lnTo>
              <a:lnTo>
                <a:pt x="617" y="147"/>
              </a:lnTo>
              <a:lnTo>
                <a:pt x="538" y="175"/>
              </a:lnTo>
              <a:lnTo>
                <a:pt x="508" y="150"/>
              </a:lnTo>
              <a:lnTo>
                <a:pt x="472" y="143"/>
              </a:lnTo>
              <a:lnTo>
                <a:pt x="471" y="111"/>
              </a:lnTo>
              <a:lnTo>
                <a:pt x="437" y="87"/>
              </a:lnTo>
              <a:lnTo>
                <a:pt x="390" y="51"/>
              </a:lnTo>
              <a:lnTo>
                <a:pt x="338" y="53"/>
              </a:lnTo>
              <a:lnTo>
                <a:pt x="287" y="1"/>
              </a:lnTo>
              <a:lnTo>
                <a:pt x="28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704850</xdr:colOff>
      <xdr:row>19</xdr:row>
      <xdr:rowOff>180975</xdr:rowOff>
    </xdr:from>
    <xdr:to>
      <xdr:col>5</xdr:col>
      <xdr:colOff>438150</xdr:colOff>
      <xdr:row>24</xdr:row>
      <xdr:rowOff>19050</xdr:rowOff>
    </xdr:to>
    <xdr:sp macro="[0]!hihihi" textlink="">
      <xdr:nvSpPr>
        <xdr:cNvPr id="175" name="FR-39"/>
        <xdr:cNvSpPr>
          <a:spLocks noChangeArrowheads="1"/>
        </xdr:cNvSpPr>
      </xdr:nvSpPr>
      <xdr:spPr bwMode="auto">
        <a:xfrm>
          <a:off x="5838825" y="3819525"/>
          <a:ext cx="495300" cy="790575"/>
        </a:xfrm>
        <a:custGeom>
          <a:avLst/>
          <a:gdLst>
            <a:gd name="T0" fmla="*/ 119376 w 498"/>
            <a:gd name="T1" fmla="*/ 8068 h 784"/>
            <a:gd name="T2" fmla="*/ 103459 w 498"/>
            <a:gd name="T3" fmla="*/ 49415 h 784"/>
            <a:gd name="T4" fmla="*/ 101470 w 498"/>
            <a:gd name="T5" fmla="*/ 96813 h 784"/>
            <a:gd name="T6" fmla="*/ 69636 w 498"/>
            <a:gd name="T7" fmla="*/ 139169 h 784"/>
            <a:gd name="T8" fmla="*/ 25865 w 498"/>
            <a:gd name="T9" fmla="*/ 181524 h 784"/>
            <a:gd name="T10" fmla="*/ 17906 w 498"/>
            <a:gd name="T11" fmla="*/ 217829 h 784"/>
            <a:gd name="T12" fmla="*/ 2984 w 498"/>
            <a:gd name="T13" fmla="*/ 242032 h 784"/>
            <a:gd name="T14" fmla="*/ 20891 w 498"/>
            <a:gd name="T15" fmla="*/ 278337 h 784"/>
            <a:gd name="T16" fmla="*/ 72621 w 498"/>
            <a:gd name="T17" fmla="*/ 317667 h 784"/>
            <a:gd name="T18" fmla="*/ 106444 w 498"/>
            <a:gd name="T19" fmla="*/ 335820 h 784"/>
            <a:gd name="T20" fmla="*/ 41782 w 498"/>
            <a:gd name="T21" fmla="*/ 365065 h 784"/>
            <a:gd name="T22" fmla="*/ 67646 w 498"/>
            <a:gd name="T23" fmla="*/ 399353 h 784"/>
            <a:gd name="T24" fmla="*/ 59688 w 498"/>
            <a:gd name="T25" fmla="*/ 433641 h 784"/>
            <a:gd name="T26" fmla="*/ 98485 w 498"/>
            <a:gd name="T27" fmla="*/ 496166 h 784"/>
            <a:gd name="T28" fmla="*/ 62672 w 498"/>
            <a:gd name="T29" fmla="*/ 559700 h 784"/>
            <a:gd name="T30" fmla="*/ 96496 w 498"/>
            <a:gd name="T31" fmla="*/ 606089 h 784"/>
            <a:gd name="T32" fmla="*/ 80579 w 498"/>
            <a:gd name="T33" fmla="*/ 643403 h 784"/>
            <a:gd name="T34" fmla="*/ 44766 w 498"/>
            <a:gd name="T35" fmla="*/ 664581 h 784"/>
            <a:gd name="T36" fmla="*/ 129324 w 498"/>
            <a:gd name="T37" fmla="*/ 753326 h 784"/>
            <a:gd name="T38" fmla="*/ 169116 w 498"/>
            <a:gd name="T39" fmla="*/ 784588 h 784"/>
            <a:gd name="T40" fmla="*/ 259643 w 498"/>
            <a:gd name="T41" fmla="*/ 751309 h 784"/>
            <a:gd name="T42" fmla="*/ 334253 w 498"/>
            <a:gd name="T43" fmla="*/ 782571 h 784"/>
            <a:gd name="T44" fmla="*/ 437713 w 498"/>
            <a:gd name="T45" fmla="*/ 659538 h 784"/>
            <a:gd name="T46" fmla="*/ 481484 w 498"/>
            <a:gd name="T47" fmla="*/ 557683 h 784"/>
            <a:gd name="T48" fmla="*/ 457609 w 498"/>
            <a:gd name="T49" fmla="*/ 531463 h 784"/>
            <a:gd name="T50" fmla="*/ 424780 w 498"/>
            <a:gd name="T51" fmla="*/ 509276 h 784"/>
            <a:gd name="T52" fmla="*/ 439702 w 498"/>
            <a:gd name="T53" fmla="*/ 467929 h 784"/>
            <a:gd name="T54" fmla="*/ 474520 w 498"/>
            <a:gd name="T55" fmla="*/ 426582 h 784"/>
            <a:gd name="T56" fmla="*/ 495411 w 498"/>
            <a:gd name="T57" fmla="*/ 372125 h 784"/>
            <a:gd name="T58" fmla="*/ 431744 w 498"/>
            <a:gd name="T59" fmla="*/ 328761 h 784"/>
            <a:gd name="T60" fmla="*/ 374045 w 498"/>
            <a:gd name="T61" fmla="*/ 257159 h 784"/>
            <a:gd name="T62" fmla="*/ 324305 w 498"/>
            <a:gd name="T63" fmla="*/ 220855 h 784"/>
            <a:gd name="T64" fmla="*/ 262628 w 498"/>
            <a:gd name="T65" fmla="*/ 170431 h 784"/>
            <a:gd name="T66" fmla="*/ 285508 w 498"/>
            <a:gd name="T67" fmla="*/ 103872 h 784"/>
            <a:gd name="T68" fmla="*/ 232783 w 498"/>
            <a:gd name="T69" fmla="*/ 56474 h 784"/>
            <a:gd name="T70" fmla="*/ 229799 w 498"/>
            <a:gd name="T71" fmla="*/ 13110 h 784"/>
            <a:gd name="T72" fmla="*/ 193986 w 498"/>
            <a:gd name="T73" fmla="*/ 25212 h 784"/>
            <a:gd name="T74" fmla="*/ 138277 w 498"/>
            <a:gd name="T75" fmla="*/ 6051 h 7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98"/>
            <a:gd name="T115" fmla="*/ 0 h 784"/>
            <a:gd name="T116" fmla="*/ 498 w 498"/>
            <a:gd name="T117" fmla="*/ 784 h 7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98" h="784">
              <a:moveTo>
                <a:pt x="119" y="0"/>
              </a:moveTo>
              <a:lnTo>
                <a:pt x="120" y="8"/>
              </a:lnTo>
              <a:lnTo>
                <a:pt x="110" y="8"/>
              </a:lnTo>
              <a:lnTo>
                <a:pt x="104" y="49"/>
              </a:lnTo>
              <a:lnTo>
                <a:pt x="97" y="78"/>
              </a:lnTo>
              <a:lnTo>
                <a:pt x="102" y="96"/>
              </a:lnTo>
              <a:lnTo>
                <a:pt x="86" y="117"/>
              </a:lnTo>
              <a:lnTo>
                <a:pt x="70" y="138"/>
              </a:lnTo>
              <a:lnTo>
                <a:pt x="70" y="159"/>
              </a:lnTo>
              <a:lnTo>
                <a:pt x="26" y="180"/>
              </a:lnTo>
              <a:lnTo>
                <a:pt x="13" y="200"/>
              </a:lnTo>
              <a:lnTo>
                <a:pt x="18" y="216"/>
              </a:lnTo>
              <a:lnTo>
                <a:pt x="21" y="229"/>
              </a:lnTo>
              <a:lnTo>
                <a:pt x="3" y="240"/>
              </a:lnTo>
              <a:lnTo>
                <a:pt x="0" y="273"/>
              </a:lnTo>
              <a:lnTo>
                <a:pt x="21" y="276"/>
              </a:lnTo>
              <a:lnTo>
                <a:pt x="45" y="315"/>
              </a:lnTo>
              <a:lnTo>
                <a:pt x="73" y="315"/>
              </a:lnTo>
              <a:lnTo>
                <a:pt x="89" y="333"/>
              </a:lnTo>
              <a:lnTo>
                <a:pt x="107" y="333"/>
              </a:lnTo>
              <a:lnTo>
                <a:pt x="102" y="354"/>
              </a:lnTo>
              <a:lnTo>
                <a:pt x="42" y="362"/>
              </a:lnTo>
              <a:lnTo>
                <a:pt x="47" y="383"/>
              </a:lnTo>
              <a:lnTo>
                <a:pt x="68" y="396"/>
              </a:lnTo>
              <a:lnTo>
                <a:pt x="68" y="422"/>
              </a:lnTo>
              <a:lnTo>
                <a:pt x="60" y="430"/>
              </a:lnTo>
              <a:lnTo>
                <a:pt x="76" y="450"/>
              </a:lnTo>
              <a:lnTo>
                <a:pt x="99" y="492"/>
              </a:lnTo>
              <a:lnTo>
                <a:pt x="89" y="536"/>
              </a:lnTo>
              <a:lnTo>
                <a:pt x="63" y="555"/>
              </a:lnTo>
              <a:lnTo>
                <a:pt x="65" y="591"/>
              </a:lnTo>
              <a:lnTo>
                <a:pt x="97" y="601"/>
              </a:lnTo>
              <a:lnTo>
                <a:pt x="107" y="617"/>
              </a:lnTo>
              <a:lnTo>
                <a:pt x="81" y="638"/>
              </a:lnTo>
              <a:lnTo>
                <a:pt x="13" y="646"/>
              </a:lnTo>
              <a:lnTo>
                <a:pt x="45" y="659"/>
              </a:lnTo>
              <a:lnTo>
                <a:pt x="97" y="732"/>
              </a:lnTo>
              <a:lnTo>
                <a:pt x="130" y="747"/>
              </a:lnTo>
              <a:lnTo>
                <a:pt x="130" y="784"/>
              </a:lnTo>
              <a:lnTo>
                <a:pt x="170" y="778"/>
              </a:lnTo>
              <a:lnTo>
                <a:pt x="219" y="724"/>
              </a:lnTo>
              <a:lnTo>
                <a:pt x="261" y="745"/>
              </a:lnTo>
              <a:lnTo>
                <a:pt x="261" y="776"/>
              </a:lnTo>
              <a:lnTo>
                <a:pt x="336" y="776"/>
              </a:lnTo>
              <a:lnTo>
                <a:pt x="445" y="657"/>
              </a:lnTo>
              <a:lnTo>
                <a:pt x="440" y="654"/>
              </a:lnTo>
              <a:lnTo>
                <a:pt x="445" y="600"/>
              </a:lnTo>
              <a:lnTo>
                <a:pt x="484" y="553"/>
              </a:lnTo>
              <a:lnTo>
                <a:pt x="458" y="543"/>
              </a:lnTo>
              <a:lnTo>
                <a:pt x="460" y="527"/>
              </a:lnTo>
              <a:lnTo>
                <a:pt x="429" y="524"/>
              </a:lnTo>
              <a:lnTo>
                <a:pt x="427" y="505"/>
              </a:lnTo>
              <a:lnTo>
                <a:pt x="447" y="485"/>
              </a:lnTo>
              <a:lnTo>
                <a:pt x="442" y="464"/>
              </a:lnTo>
              <a:lnTo>
                <a:pt x="430" y="438"/>
              </a:lnTo>
              <a:lnTo>
                <a:pt x="477" y="423"/>
              </a:lnTo>
              <a:lnTo>
                <a:pt x="494" y="399"/>
              </a:lnTo>
              <a:lnTo>
                <a:pt x="498" y="369"/>
              </a:lnTo>
              <a:lnTo>
                <a:pt x="460" y="333"/>
              </a:lnTo>
              <a:lnTo>
                <a:pt x="434" y="326"/>
              </a:lnTo>
              <a:lnTo>
                <a:pt x="376" y="307"/>
              </a:lnTo>
              <a:lnTo>
                <a:pt x="376" y="255"/>
              </a:lnTo>
              <a:lnTo>
                <a:pt x="373" y="215"/>
              </a:lnTo>
              <a:lnTo>
                <a:pt x="326" y="219"/>
              </a:lnTo>
              <a:lnTo>
                <a:pt x="253" y="195"/>
              </a:lnTo>
              <a:lnTo>
                <a:pt x="264" y="169"/>
              </a:lnTo>
              <a:lnTo>
                <a:pt x="281" y="129"/>
              </a:lnTo>
              <a:lnTo>
                <a:pt x="287" y="103"/>
              </a:lnTo>
              <a:lnTo>
                <a:pt x="268" y="79"/>
              </a:lnTo>
              <a:lnTo>
                <a:pt x="234" y="56"/>
              </a:lnTo>
              <a:lnTo>
                <a:pt x="230" y="28"/>
              </a:lnTo>
              <a:lnTo>
                <a:pt x="231" y="13"/>
              </a:lnTo>
              <a:lnTo>
                <a:pt x="208" y="12"/>
              </a:lnTo>
              <a:lnTo>
                <a:pt x="195" y="25"/>
              </a:lnTo>
              <a:lnTo>
                <a:pt x="161" y="25"/>
              </a:lnTo>
              <a:lnTo>
                <a:pt x="139" y="6"/>
              </a:lnTo>
              <a:lnTo>
                <a:pt x="11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1914525</xdr:colOff>
      <xdr:row>11</xdr:row>
      <xdr:rowOff>123825</xdr:rowOff>
    </xdr:from>
    <xdr:to>
      <xdr:col>4</xdr:col>
      <xdr:colOff>542925</xdr:colOff>
      <xdr:row>15</xdr:row>
      <xdr:rowOff>19050</xdr:rowOff>
    </xdr:to>
    <xdr:sp macro="[0]!hihihi" textlink="">
      <xdr:nvSpPr>
        <xdr:cNvPr id="176" name="FR-51"/>
        <xdr:cNvSpPr>
          <a:spLocks noChangeArrowheads="1"/>
        </xdr:cNvSpPr>
      </xdr:nvSpPr>
      <xdr:spPr bwMode="auto">
        <a:xfrm>
          <a:off x="4867275" y="2238375"/>
          <a:ext cx="809625" cy="657225"/>
        </a:xfrm>
        <a:custGeom>
          <a:avLst/>
          <a:gdLst>
            <a:gd name="T0" fmla="*/ 210949 w 810"/>
            <a:gd name="T1" fmla="*/ 14049 h 655"/>
            <a:gd name="T2" fmla="*/ 161961 w 810"/>
            <a:gd name="T3" fmla="*/ 39136 h 655"/>
            <a:gd name="T4" fmla="*/ 111973 w 810"/>
            <a:gd name="T5" fmla="*/ 146508 h 655"/>
            <a:gd name="T6" fmla="*/ 158962 w 810"/>
            <a:gd name="T7" fmla="*/ 193671 h 655"/>
            <a:gd name="T8" fmla="*/ 91978 w 810"/>
            <a:gd name="T9" fmla="*/ 222772 h 655"/>
            <a:gd name="T10" fmla="*/ 103975 w 810"/>
            <a:gd name="T11" fmla="*/ 253880 h 655"/>
            <a:gd name="T12" fmla="*/ 85979 w 810"/>
            <a:gd name="T13" fmla="*/ 281977 h 655"/>
            <a:gd name="T14" fmla="*/ 132968 w 810"/>
            <a:gd name="T15" fmla="*/ 301043 h 655"/>
            <a:gd name="T16" fmla="*/ 88979 w 810"/>
            <a:gd name="T17" fmla="*/ 371287 h 655"/>
            <a:gd name="T18" fmla="*/ 36991 w 810"/>
            <a:gd name="T19" fmla="*/ 418450 h 655"/>
            <a:gd name="T20" fmla="*/ 26994 w 810"/>
            <a:gd name="T21" fmla="*/ 449558 h 655"/>
            <a:gd name="T22" fmla="*/ 0 w 810"/>
            <a:gd name="T23" fmla="*/ 499732 h 655"/>
            <a:gd name="T24" fmla="*/ 31992 w 810"/>
            <a:gd name="T25" fmla="*/ 551913 h 655"/>
            <a:gd name="T26" fmla="*/ 26994 w 810"/>
            <a:gd name="T27" fmla="*/ 593055 h 655"/>
            <a:gd name="T28" fmla="*/ 64984 w 810"/>
            <a:gd name="T29" fmla="*/ 604094 h 655"/>
            <a:gd name="T30" fmla="*/ 121971 w 810"/>
            <a:gd name="T31" fmla="*/ 649250 h 655"/>
            <a:gd name="T32" fmla="*/ 258938 w 810"/>
            <a:gd name="T33" fmla="*/ 588038 h 655"/>
            <a:gd name="T34" fmla="*/ 348916 w 810"/>
            <a:gd name="T35" fmla="*/ 555927 h 655"/>
            <a:gd name="T36" fmla="*/ 440894 w 810"/>
            <a:gd name="T37" fmla="*/ 529836 h 655"/>
            <a:gd name="T38" fmla="*/ 493882 w 810"/>
            <a:gd name="T39" fmla="*/ 654268 h 655"/>
            <a:gd name="T40" fmla="*/ 620851 w 810"/>
            <a:gd name="T41" fmla="*/ 638212 h 655"/>
            <a:gd name="T42" fmla="*/ 728825 w 810"/>
            <a:gd name="T43" fmla="*/ 617139 h 655"/>
            <a:gd name="T44" fmla="*/ 798809 w 810"/>
            <a:gd name="T45" fmla="*/ 540875 h 655"/>
            <a:gd name="T46" fmla="*/ 747821 w 810"/>
            <a:gd name="T47" fmla="*/ 460596 h 655"/>
            <a:gd name="T48" fmla="*/ 760818 w 810"/>
            <a:gd name="T49" fmla="*/ 407412 h 655"/>
            <a:gd name="T50" fmla="*/ 760818 w 810"/>
            <a:gd name="T51" fmla="*/ 355231 h 655"/>
            <a:gd name="T52" fmla="*/ 809806 w 810"/>
            <a:gd name="T53" fmla="*/ 276960 h 655"/>
            <a:gd name="T54" fmla="*/ 791810 w 810"/>
            <a:gd name="T55" fmla="*/ 253880 h 655"/>
            <a:gd name="T56" fmla="*/ 755819 w 810"/>
            <a:gd name="T57" fmla="*/ 156543 h 655"/>
            <a:gd name="T58" fmla="*/ 765817 w 810"/>
            <a:gd name="T59" fmla="*/ 133463 h 655"/>
            <a:gd name="T60" fmla="*/ 758818 w 810"/>
            <a:gd name="T61" fmla="*/ 116403 h 655"/>
            <a:gd name="T62" fmla="*/ 707830 w 810"/>
            <a:gd name="T63" fmla="*/ 121421 h 655"/>
            <a:gd name="T64" fmla="*/ 689835 w 810"/>
            <a:gd name="T65" fmla="*/ 108376 h 655"/>
            <a:gd name="T66" fmla="*/ 615853 w 810"/>
            <a:gd name="T67" fmla="*/ 121421 h 655"/>
            <a:gd name="T68" fmla="*/ 581861 w 810"/>
            <a:gd name="T69" fmla="*/ 86299 h 655"/>
            <a:gd name="T70" fmla="*/ 538871 w 810"/>
            <a:gd name="T71" fmla="*/ 94327 h 655"/>
            <a:gd name="T72" fmla="*/ 461889 w 810"/>
            <a:gd name="T73" fmla="*/ 60209 h 655"/>
            <a:gd name="T74" fmla="*/ 422899 w 810"/>
            <a:gd name="T75" fmla="*/ 36125 h 655"/>
            <a:gd name="T76" fmla="*/ 303927 w 810"/>
            <a:gd name="T77" fmla="*/ 0 h 655"/>
            <a:gd name="T78" fmla="*/ 286931 w 810"/>
            <a:gd name="T79" fmla="*/ 29101 h 6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10"/>
            <a:gd name="T121" fmla="*/ 0 h 655"/>
            <a:gd name="T122" fmla="*/ 810 w 810"/>
            <a:gd name="T123" fmla="*/ 655 h 6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10" h="655">
              <a:moveTo>
                <a:pt x="242" y="0"/>
              </a:moveTo>
              <a:lnTo>
                <a:pt x="211" y="14"/>
              </a:lnTo>
              <a:lnTo>
                <a:pt x="217" y="39"/>
              </a:lnTo>
              <a:lnTo>
                <a:pt x="162" y="39"/>
              </a:lnTo>
              <a:lnTo>
                <a:pt x="112" y="76"/>
              </a:lnTo>
              <a:lnTo>
                <a:pt x="112" y="146"/>
              </a:lnTo>
              <a:lnTo>
                <a:pt x="149" y="170"/>
              </a:lnTo>
              <a:lnTo>
                <a:pt x="159" y="193"/>
              </a:lnTo>
              <a:lnTo>
                <a:pt x="99" y="198"/>
              </a:lnTo>
              <a:lnTo>
                <a:pt x="92" y="222"/>
              </a:lnTo>
              <a:lnTo>
                <a:pt x="115" y="237"/>
              </a:lnTo>
              <a:lnTo>
                <a:pt x="104" y="253"/>
              </a:lnTo>
              <a:lnTo>
                <a:pt x="81" y="264"/>
              </a:lnTo>
              <a:lnTo>
                <a:pt x="86" y="281"/>
              </a:lnTo>
              <a:lnTo>
                <a:pt x="120" y="281"/>
              </a:lnTo>
              <a:lnTo>
                <a:pt x="133" y="300"/>
              </a:lnTo>
              <a:lnTo>
                <a:pt x="110" y="316"/>
              </a:lnTo>
              <a:lnTo>
                <a:pt x="89" y="370"/>
              </a:lnTo>
              <a:lnTo>
                <a:pt x="50" y="389"/>
              </a:lnTo>
              <a:lnTo>
                <a:pt x="37" y="417"/>
              </a:lnTo>
              <a:lnTo>
                <a:pt x="24" y="433"/>
              </a:lnTo>
              <a:lnTo>
                <a:pt x="27" y="448"/>
              </a:lnTo>
              <a:lnTo>
                <a:pt x="6" y="461"/>
              </a:lnTo>
              <a:lnTo>
                <a:pt x="0" y="498"/>
              </a:lnTo>
              <a:lnTo>
                <a:pt x="21" y="511"/>
              </a:lnTo>
              <a:lnTo>
                <a:pt x="32" y="550"/>
              </a:lnTo>
              <a:lnTo>
                <a:pt x="19" y="573"/>
              </a:lnTo>
              <a:lnTo>
                <a:pt x="27" y="591"/>
              </a:lnTo>
              <a:lnTo>
                <a:pt x="65" y="589"/>
              </a:lnTo>
              <a:lnTo>
                <a:pt x="65" y="602"/>
              </a:lnTo>
              <a:lnTo>
                <a:pt x="77" y="599"/>
              </a:lnTo>
              <a:lnTo>
                <a:pt x="122" y="647"/>
              </a:lnTo>
              <a:lnTo>
                <a:pt x="185" y="636"/>
              </a:lnTo>
              <a:lnTo>
                <a:pt x="259" y="586"/>
              </a:lnTo>
              <a:lnTo>
                <a:pt x="304" y="586"/>
              </a:lnTo>
              <a:lnTo>
                <a:pt x="349" y="554"/>
              </a:lnTo>
              <a:lnTo>
                <a:pt x="402" y="525"/>
              </a:lnTo>
              <a:lnTo>
                <a:pt x="441" y="528"/>
              </a:lnTo>
              <a:lnTo>
                <a:pt x="447" y="581"/>
              </a:lnTo>
              <a:lnTo>
                <a:pt x="494" y="652"/>
              </a:lnTo>
              <a:lnTo>
                <a:pt x="547" y="652"/>
              </a:lnTo>
              <a:lnTo>
                <a:pt x="621" y="636"/>
              </a:lnTo>
              <a:lnTo>
                <a:pt x="674" y="655"/>
              </a:lnTo>
              <a:lnTo>
                <a:pt x="729" y="615"/>
              </a:lnTo>
              <a:lnTo>
                <a:pt x="737" y="549"/>
              </a:lnTo>
              <a:lnTo>
                <a:pt x="799" y="539"/>
              </a:lnTo>
              <a:lnTo>
                <a:pt x="797" y="498"/>
              </a:lnTo>
              <a:lnTo>
                <a:pt x="748" y="459"/>
              </a:lnTo>
              <a:lnTo>
                <a:pt x="742" y="438"/>
              </a:lnTo>
              <a:lnTo>
                <a:pt x="761" y="406"/>
              </a:lnTo>
              <a:lnTo>
                <a:pt x="745" y="394"/>
              </a:lnTo>
              <a:lnTo>
                <a:pt x="761" y="354"/>
              </a:lnTo>
              <a:lnTo>
                <a:pt x="789" y="341"/>
              </a:lnTo>
              <a:lnTo>
                <a:pt x="810" y="276"/>
              </a:lnTo>
              <a:lnTo>
                <a:pt x="769" y="279"/>
              </a:lnTo>
              <a:lnTo>
                <a:pt x="792" y="253"/>
              </a:lnTo>
              <a:lnTo>
                <a:pt x="774" y="196"/>
              </a:lnTo>
              <a:lnTo>
                <a:pt x="756" y="156"/>
              </a:lnTo>
              <a:lnTo>
                <a:pt x="779" y="136"/>
              </a:lnTo>
              <a:lnTo>
                <a:pt x="766" y="133"/>
              </a:lnTo>
              <a:lnTo>
                <a:pt x="762" y="115"/>
              </a:lnTo>
              <a:lnTo>
                <a:pt x="759" y="116"/>
              </a:lnTo>
              <a:lnTo>
                <a:pt x="735" y="94"/>
              </a:lnTo>
              <a:lnTo>
                <a:pt x="708" y="121"/>
              </a:lnTo>
              <a:lnTo>
                <a:pt x="700" y="121"/>
              </a:lnTo>
              <a:lnTo>
                <a:pt x="690" y="108"/>
              </a:lnTo>
              <a:lnTo>
                <a:pt x="627" y="105"/>
              </a:lnTo>
              <a:lnTo>
                <a:pt x="616" y="121"/>
              </a:lnTo>
              <a:lnTo>
                <a:pt x="597" y="121"/>
              </a:lnTo>
              <a:lnTo>
                <a:pt x="582" y="86"/>
              </a:lnTo>
              <a:lnTo>
                <a:pt x="547" y="86"/>
              </a:lnTo>
              <a:lnTo>
                <a:pt x="539" y="94"/>
              </a:lnTo>
              <a:lnTo>
                <a:pt x="505" y="92"/>
              </a:lnTo>
              <a:lnTo>
                <a:pt x="462" y="60"/>
              </a:lnTo>
              <a:lnTo>
                <a:pt x="433" y="52"/>
              </a:lnTo>
              <a:lnTo>
                <a:pt x="423" y="36"/>
              </a:lnTo>
              <a:lnTo>
                <a:pt x="367" y="2"/>
              </a:lnTo>
              <a:lnTo>
                <a:pt x="304" y="0"/>
              </a:lnTo>
              <a:lnTo>
                <a:pt x="305" y="24"/>
              </a:lnTo>
              <a:lnTo>
                <a:pt x="287" y="29"/>
              </a:lnTo>
              <a:lnTo>
                <a:pt x="24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3</xdr:col>
      <xdr:colOff>1057275</xdr:colOff>
      <xdr:row>10</xdr:row>
      <xdr:rowOff>57150</xdr:rowOff>
    </xdr:from>
    <xdr:ext cx="723900" cy="533400"/>
    <xdr:sp macro="[0]!hihihi" textlink="">
      <xdr:nvSpPr>
        <xdr:cNvPr id="177" name="FR-60"/>
        <xdr:cNvSpPr>
          <a:spLocks noChangeArrowheads="1"/>
        </xdr:cNvSpPr>
      </xdr:nvSpPr>
      <xdr:spPr bwMode="auto">
        <a:xfrm>
          <a:off x="4010025" y="1981200"/>
          <a:ext cx="723900" cy="533400"/>
        </a:xfrm>
        <a:custGeom>
          <a:avLst/>
          <a:gdLst>
            <a:gd name="T0" fmla="*/ 11047 w 721"/>
            <a:gd name="T1" fmla="*/ 20322 h 525"/>
            <a:gd name="T2" fmla="*/ 21089 w 721"/>
            <a:gd name="T3" fmla="*/ 46740 h 525"/>
            <a:gd name="T4" fmla="*/ 0 w 721"/>
            <a:gd name="T5" fmla="*/ 125994 h 525"/>
            <a:gd name="T6" fmla="*/ 16068 w 721"/>
            <a:gd name="T7" fmla="*/ 198136 h 525"/>
            <a:gd name="T8" fmla="*/ 31132 w 721"/>
            <a:gd name="T9" fmla="*/ 216425 h 525"/>
            <a:gd name="T10" fmla="*/ 6025 w 721"/>
            <a:gd name="T11" fmla="*/ 274342 h 525"/>
            <a:gd name="T12" fmla="*/ 36153 w 721"/>
            <a:gd name="T13" fmla="*/ 356645 h 525"/>
            <a:gd name="T14" fmla="*/ 31132 w 721"/>
            <a:gd name="T15" fmla="*/ 383063 h 525"/>
            <a:gd name="T16" fmla="*/ 4017 w 721"/>
            <a:gd name="T17" fmla="*/ 401352 h 525"/>
            <a:gd name="T18" fmla="*/ 16068 w 721"/>
            <a:gd name="T19" fmla="*/ 422690 h 525"/>
            <a:gd name="T20" fmla="*/ 102433 w 721"/>
            <a:gd name="T21" fmla="*/ 454189 h 525"/>
            <a:gd name="T22" fmla="*/ 185786 w 721"/>
            <a:gd name="T23" fmla="*/ 422690 h 525"/>
            <a:gd name="T24" fmla="*/ 249053 w 721"/>
            <a:gd name="T25" fmla="*/ 465365 h 525"/>
            <a:gd name="T26" fmla="*/ 308304 w 721"/>
            <a:gd name="T27" fmla="*/ 444028 h 525"/>
            <a:gd name="T28" fmla="*/ 420779 w 721"/>
            <a:gd name="T29" fmla="*/ 507025 h 525"/>
            <a:gd name="T30" fmla="*/ 470992 w 721"/>
            <a:gd name="T31" fmla="*/ 504993 h 525"/>
            <a:gd name="T32" fmla="*/ 513170 w 721"/>
            <a:gd name="T33" fmla="*/ 533443 h 525"/>
            <a:gd name="T34" fmla="*/ 552336 w 721"/>
            <a:gd name="T35" fmla="*/ 510073 h 525"/>
            <a:gd name="T36" fmla="*/ 633680 w 721"/>
            <a:gd name="T37" fmla="*/ 512105 h 525"/>
            <a:gd name="T38" fmla="*/ 684896 w 721"/>
            <a:gd name="T39" fmla="*/ 498896 h 525"/>
            <a:gd name="T40" fmla="*/ 705986 w 721"/>
            <a:gd name="T41" fmla="*/ 494832 h 525"/>
            <a:gd name="T42" fmla="*/ 692930 w 721"/>
            <a:gd name="T43" fmla="*/ 436915 h 525"/>
            <a:gd name="T44" fmla="*/ 647739 w 721"/>
            <a:gd name="T45" fmla="*/ 436915 h 525"/>
            <a:gd name="T46" fmla="*/ 636693 w 721"/>
            <a:gd name="T47" fmla="*/ 399320 h 525"/>
            <a:gd name="T48" fmla="*/ 655773 w 721"/>
            <a:gd name="T49" fmla="*/ 356645 h 525"/>
            <a:gd name="T50" fmla="*/ 639705 w 721"/>
            <a:gd name="T51" fmla="*/ 324130 h 525"/>
            <a:gd name="T52" fmla="*/ 700964 w 721"/>
            <a:gd name="T53" fmla="*/ 248940 h 525"/>
            <a:gd name="T54" fmla="*/ 692930 w 721"/>
            <a:gd name="T55" fmla="*/ 214393 h 525"/>
            <a:gd name="T56" fmla="*/ 708998 w 721"/>
            <a:gd name="T57" fmla="*/ 109737 h 525"/>
            <a:gd name="T58" fmla="*/ 642718 w 721"/>
            <a:gd name="T59" fmla="*/ 52836 h 525"/>
            <a:gd name="T60" fmla="*/ 536268 w 721"/>
            <a:gd name="T61" fmla="*/ 66045 h 525"/>
            <a:gd name="T62" fmla="*/ 429818 w 721"/>
            <a:gd name="T63" fmla="*/ 106689 h 525"/>
            <a:gd name="T64" fmla="*/ 344457 w 721"/>
            <a:gd name="T65" fmla="*/ 64013 h 525"/>
            <a:gd name="T66" fmla="*/ 188798 w 721"/>
            <a:gd name="T67" fmla="*/ 52836 h 525"/>
            <a:gd name="T68" fmla="*/ 116493 w 721"/>
            <a:gd name="T69" fmla="*/ 34547 h 525"/>
            <a:gd name="T70" fmla="*/ 66280 w 721"/>
            <a:gd name="T71" fmla="*/ 36579 h 525"/>
            <a:gd name="T72" fmla="*/ 61259 w 721"/>
            <a:gd name="T73" fmla="*/ 0 h 5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21"/>
            <a:gd name="T112" fmla="*/ 0 h 525"/>
            <a:gd name="T113" fmla="*/ 721 w 721"/>
            <a:gd name="T114" fmla="*/ 525 h 5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21" h="525">
              <a:moveTo>
                <a:pt x="28" y="0"/>
              </a:moveTo>
              <a:lnTo>
                <a:pt x="11" y="20"/>
              </a:lnTo>
              <a:lnTo>
                <a:pt x="0" y="46"/>
              </a:lnTo>
              <a:lnTo>
                <a:pt x="21" y="46"/>
              </a:lnTo>
              <a:lnTo>
                <a:pt x="11" y="72"/>
              </a:lnTo>
              <a:lnTo>
                <a:pt x="0" y="124"/>
              </a:lnTo>
              <a:lnTo>
                <a:pt x="16" y="150"/>
              </a:lnTo>
              <a:lnTo>
                <a:pt x="16" y="195"/>
              </a:lnTo>
              <a:lnTo>
                <a:pt x="42" y="195"/>
              </a:lnTo>
              <a:lnTo>
                <a:pt x="31" y="213"/>
              </a:lnTo>
              <a:lnTo>
                <a:pt x="13" y="247"/>
              </a:lnTo>
              <a:lnTo>
                <a:pt x="6" y="270"/>
              </a:lnTo>
              <a:lnTo>
                <a:pt x="29" y="291"/>
              </a:lnTo>
              <a:lnTo>
                <a:pt x="36" y="351"/>
              </a:lnTo>
              <a:lnTo>
                <a:pt x="50" y="372"/>
              </a:lnTo>
              <a:lnTo>
                <a:pt x="31" y="377"/>
              </a:lnTo>
              <a:lnTo>
                <a:pt x="8" y="364"/>
              </a:lnTo>
              <a:lnTo>
                <a:pt x="4" y="395"/>
              </a:lnTo>
              <a:lnTo>
                <a:pt x="6" y="393"/>
              </a:lnTo>
              <a:lnTo>
                <a:pt x="16" y="416"/>
              </a:lnTo>
              <a:lnTo>
                <a:pt x="31" y="442"/>
              </a:lnTo>
              <a:lnTo>
                <a:pt x="102" y="447"/>
              </a:lnTo>
              <a:lnTo>
                <a:pt x="151" y="442"/>
              </a:lnTo>
              <a:lnTo>
                <a:pt x="185" y="416"/>
              </a:lnTo>
              <a:lnTo>
                <a:pt x="227" y="442"/>
              </a:lnTo>
              <a:lnTo>
                <a:pt x="248" y="458"/>
              </a:lnTo>
              <a:lnTo>
                <a:pt x="279" y="450"/>
              </a:lnTo>
              <a:lnTo>
                <a:pt x="307" y="437"/>
              </a:lnTo>
              <a:lnTo>
                <a:pt x="362" y="465"/>
              </a:lnTo>
              <a:lnTo>
                <a:pt x="419" y="499"/>
              </a:lnTo>
              <a:lnTo>
                <a:pt x="438" y="518"/>
              </a:lnTo>
              <a:lnTo>
                <a:pt x="469" y="497"/>
              </a:lnTo>
              <a:lnTo>
                <a:pt x="495" y="512"/>
              </a:lnTo>
              <a:lnTo>
                <a:pt x="511" y="525"/>
              </a:lnTo>
              <a:lnTo>
                <a:pt x="534" y="523"/>
              </a:lnTo>
              <a:lnTo>
                <a:pt x="550" y="502"/>
              </a:lnTo>
              <a:lnTo>
                <a:pt x="586" y="523"/>
              </a:lnTo>
              <a:lnTo>
                <a:pt x="631" y="504"/>
              </a:lnTo>
              <a:lnTo>
                <a:pt x="656" y="512"/>
              </a:lnTo>
              <a:lnTo>
                <a:pt x="682" y="491"/>
              </a:lnTo>
              <a:lnTo>
                <a:pt x="698" y="483"/>
              </a:lnTo>
              <a:lnTo>
                <a:pt x="703" y="487"/>
              </a:lnTo>
              <a:lnTo>
                <a:pt x="708" y="452"/>
              </a:lnTo>
              <a:lnTo>
                <a:pt x="690" y="430"/>
              </a:lnTo>
              <a:lnTo>
                <a:pt x="658" y="409"/>
              </a:lnTo>
              <a:lnTo>
                <a:pt x="645" y="430"/>
              </a:lnTo>
              <a:lnTo>
                <a:pt x="637" y="433"/>
              </a:lnTo>
              <a:lnTo>
                <a:pt x="634" y="393"/>
              </a:lnTo>
              <a:lnTo>
                <a:pt x="658" y="388"/>
              </a:lnTo>
              <a:lnTo>
                <a:pt x="653" y="351"/>
              </a:lnTo>
              <a:lnTo>
                <a:pt x="621" y="346"/>
              </a:lnTo>
              <a:lnTo>
                <a:pt x="637" y="319"/>
              </a:lnTo>
              <a:lnTo>
                <a:pt x="682" y="309"/>
              </a:lnTo>
              <a:lnTo>
                <a:pt x="698" y="245"/>
              </a:lnTo>
              <a:lnTo>
                <a:pt x="721" y="235"/>
              </a:lnTo>
              <a:lnTo>
                <a:pt x="690" y="211"/>
              </a:lnTo>
              <a:lnTo>
                <a:pt x="701" y="187"/>
              </a:lnTo>
              <a:lnTo>
                <a:pt x="706" y="108"/>
              </a:lnTo>
              <a:lnTo>
                <a:pt x="695" y="47"/>
              </a:lnTo>
              <a:lnTo>
                <a:pt x="640" y="52"/>
              </a:lnTo>
              <a:lnTo>
                <a:pt x="603" y="47"/>
              </a:lnTo>
              <a:lnTo>
                <a:pt x="534" y="65"/>
              </a:lnTo>
              <a:lnTo>
                <a:pt x="476" y="121"/>
              </a:lnTo>
              <a:lnTo>
                <a:pt x="428" y="105"/>
              </a:lnTo>
              <a:lnTo>
                <a:pt x="381" y="100"/>
              </a:lnTo>
              <a:lnTo>
                <a:pt x="343" y="63"/>
              </a:lnTo>
              <a:lnTo>
                <a:pt x="277" y="44"/>
              </a:lnTo>
              <a:lnTo>
                <a:pt x="188" y="52"/>
              </a:lnTo>
              <a:lnTo>
                <a:pt x="164" y="34"/>
              </a:lnTo>
              <a:lnTo>
                <a:pt x="116" y="34"/>
              </a:lnTo>
              <a:lnTo>
                <a:pt x="82" y="47"/>
              </a:lnTo>
              <a:lnTo>
                <a:pt x="66" y="36"/>
              </a:lnTo>
              <a:lnTo>
                <a:pt x="66" y="8"/>
              </a:lnTo>
              <a:lnTo>
                <a:pt x="61" y="0"/>
              </a:lnTo>
              <a:lnTo>
                <a:pt x="2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oneCellAnchor>
  <xdr:twoCellAnchor>
    <xdr:from>
      <xdr:col>3</xdr:col>
      <xdr:colOff>990600</xdr:colOff>
      <xdr:row>5</xdr:row>
      <xdr:rowOff>38100</xdr:rowOff>
    </xdr:from>
    <xdr:to>
      <xdr:col>3</xdr:col>
      <xdr:colOff>1771650</xdr:colOff>
      <xdr:row>9</xdr:row>
      <xdr:rowOff>38100</xdr:rowOff>
    </xdr:to>
    <xdr:sp macro="[0]!hihihi" textlink="">
      <xdr:nvSpPr>
        <xdr:cNvPr id="178" name="FR-62"/>
        <xdr:cNvSpPr>
          <a:spLocks noChangeArrowheads="1"/>
        </xdr:cNvSpPr>
      </xdr:nvSpPr>
      <xdr:spPr bwMode="auto">
        <a:xfrm>
          <a:off x="3943350" y="1009650"/>
          <a:ext cx="781050" cy="762000"/>
        </a:xfrm>
        <a:custGeom>
          <a:avLst/>
          <a:gdLst>
            <a:gd name="T0" fmla="*/ 114566 w 791"/>
            <a:gd name="T1" fmla="*/ 28245 h 746"/>
            <a:gd name="T2" fmla="*/ 988 w 791"/>
            <a:gd name="T3" fmla="*/ 472100 h 746"/>
            <a:gd name="T4" fmla="*/ 40493 w 791"/>
            <a:gd name="T5" fmla="*/ 492276 h 746"/>
            <a:gd name="T6" fmla="*/ 83950 w 791"/>
            <a:gd name="T7" fmla="*/ 513460 h 746"/>
            <a:gd name="T8" fmla="*/ 125431 w 791"/>
            <a:gd name="T9" fmla="*/ 497319 h 746"/>
            <a:gd name="T10" fmla="*/ 192590 w 791"/>
            <a:gd name="T11" fmla="*/ 529600 h 746"/>
            <a:gd name="T12" fmla="*/ 250861 w 791"/>
            <a:gd name="T13" fmla="*/ 582055 h 746"/>
            <a:gd name="T14" fmla="*/ 284441 w 791"/>
            <a:gd name="T15" fmla="*/ 620388 h 746"/>
            <a:gd name="T16" fmla="*/ 382218 w 791"/>
            <a:gd name="T17" fmla="*/ 600213 h 746"/>
            <a:gd name="T18" fmla="*/ 428637 w 791"/>
            <a:gd name="T19" fmla="*/ 600213 h 746"/>
            <a:gd name="T20" fmla="*/ 405921 w 791"/>
            <a:gd name="T21" fmla="*/ 652669 h 746"/>
            <a:gd name="T22" fmla="*/ 418760 w 791"/>
            <a:gd name="T23" fmla="*/ 702098 h 746"/>
            <a:gd name="T24" fmla="*/ 436538 w 791"/>
            <a:gd name="T25" fmla="*/ 678896 h 746"/>
            <a:gd name="T26" fmla="*/ 482957 w 791"/>
            <a:gd name="T27" fmla="*/ 680914 h 746"/>
            <a:gd name="T28" fmla="*/ 559993 w 791"/>
            <a:gd name="T29" fmla="*/ 700080 h 746"/>
            <a:gd name="T30" fmla="*/ 593573 w 791"/>
            <a:gd name="T31" fmla="*/ 697054 h 746"/>
            <a:gd name="T32" fmla="*/ 580734 w 791"/>
            <a:gd name="T33" fmla="*/ 741440 h 746"/>
            <a:gd name="T34" fmla="*/ 632091 w 791"/>
            <a:gd name="T35" fmla="*/ 715212 h 746"/>
            <a:gd name="T36" fmla="*/ 641967 w 791"/>
            <a:gd name="T37" fmla="*/ 752536 h 746"/>
            <a:gd name="T38" fmla="*/ 742707 w 791"/>
            <a:gd name="T39" fmla="*/ 731352 h 746"/>
            <a:gd name="T40" fmla="*/ 760485 w 791"/>
            <a:gd name="T41" fmla="*/ 704115 h 746"/>
            <a:gd name="T42" fmla="*/ 728880 w 791"/>
            <a:gd name="T43" fmla="*/ 685958 h 746"/>
            <a:gd name="T44" fmla="*/ 687399 w 791"/>
            <a:gd name="T45" fmla="*/ 679905 h 746"/>
            <a:gd name="T46" fmla="*/ 736781 w 791"/>
            <a:gd name="T47" fmla="*/ 666791 h 746"/>
            <a:gd name="T48" fmla="*/ 763447 w 791"/>
            <a:gd name="T49" fmla="*/ 621397 h 746"/>
            <a:gd name="T50" fmla="*/ 781225 w 791"/>
            <a:gd name="T51" fmla="*/ 587099 h 746"/>
            <a:gd name="T52" fmla="*/ 719004 w 791"/>
            <a:gd name="T53" fmla="*/ 564906 h 746"/>
            <a:gd name="T54" fmla="*/ 731843 w 791"/>
            <a:gd name="T55" fmla="*/ 543722 h 746"/>
            <a:gd name="T56" fmla="*/ 719004 w 791"/>
            <a:gd name="T57" fmla="*/ 514468 h 746"/>
            <a:gd name="T58" fmla="*/ 695300 w 791"/>
            <a:gd name="T59" fmla="*/ 467056 h 746"/>
            <a:gd name="T60" fmla="*/ 733818 w 791"/>
            <a:gd name="T61" fmla="*/ 431750 h 746"/>
            <a:gd name="T62" fmla="*/ 697275 w 791"/>
            <a:gd name="T63" fmla="*/ 386356 h 746"/>
            <a:gd name="T64" fmla="*/ 603449 w 791"/>
            <a:gd name="T65" fmla="*/ 368198 h 746"/>
            <a:gd name="T66" fmla="*/ 632091 w 791"/>
            <a:gd name="T67" fmla="*/ 293550 h 746"/>
            <a:gd name="T68" fmla="*/ 592585 w 791"/>
            <a:gd name="T69" fmla="*/ 266313 h 746"/>
            <a:gd name="T70" fmla="*/ 493821 w 791"/>
            <a:gd name="T71" fmla="*/ 290523 h 746"/>
            <a:gd name="T72" fmla="*/ 392094 w 791"/>
            <a:gd name="T73" fmla="*/ 235041 h 746"/>
            <a:gd name="T74" fmla="*/ 420736 w 791"/>
            <a:gd name="T75" fmla="*/ 189647 h 746"/>
            <a:gd name="T76" fmla="*/ 339749 w 791"/>
            <a:gd name="T77" fmla="*/ 168463 h 746"/>
            <a:gd name="T78" fmla="*/ 256787 w 791"/>
            <a:gd name="T79" fmla="*/ 0 h 74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91"/>
            <a:gd name="T121" fmla="*/ 0 h 746"/>
            <a:gd name="T122" fmla="*/ 791 w 791"/>
            <a:gd name="T123" fmla="*/ 746 h 74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91" h="746">
              <a:moveTo>
                <a:pt x="260" y="0"/>
              </a:moveTo>
              <a:lnTo>
                <a:pt x="116" y="28"/>
              </a:lnTo>
              <a:lnTo>
                <a:pt x="1" y="116"/>
              </a:lnTo>
              <a:lnTo>
                <a:pt x="1" y="468"/>
              </a:lnTo>
              <a:lnTo>
                <a:pt x="0" y="478"/>
              </a:lnTo>
              <a:lnTo>
                <a:pt x="41" y="488"/>
              </a:lnTo>
              <a:lnTo>
                <a:pt x="54" y="517"/>
              </a:lnTo>
              <a:lnTo>
                <a:pt x="85" y="509"/>
              </a:lnTo>
              <a:lnTo>
                <a:pt x="103" y="485"/>
              </a:lnTo>
              <a:lnTo>
                <a:pt x="127" y="493"/>
              </a:lnTo>
              <a:lnTo>
                <a:pt x="176" y="532"/>
              </a:lnTo>
              <a:lnTo>
                <a:pt x="195" y="525"/>
              </a:lnTo>
              <a:lnTo>
                <a:pt x="208" y="556"/>
              </a:lnTo>
              <a:lnTo>
                <a:pt x="254" y="577"/>
              </a:lnTo>
              <a:lnTo>
                <a:pt x="254" y="603"/>
              </a:lnTo>
              <a:lnTo>
                <a:pt x="288" y="615"/>
              </a:lnTo>
              <a:lnTo>
                <a:pt x="322" y="603"/>
              </a:lnTo>
              <a:lnTo>
                <a:pt x="387" y="595"/>
              </a:lnTo>
              <a:lnTo>
                <a:pt x="403" y="608"/>
              </a:lnTo>
              <a:lnTo>
                <a:pt x="434" y="595"/>
              </a:lnTo>
              <a:lnTo>
                <a:pt x="450" y="621"/>
              </a:lnTo>
              <a:lnTo>
                <a:pt x="411" y="647"/>
              </a:lnTo>
              <a:lnTo>
                <a:pt x="411" y="683"/>
              </a:lnTo>
              <a:lnTo>
                <a:pt x="424" y="696"/>
              </a:lnTo>
              <a:lnTo>
                <a:pt x="434" y="694"/>
              </a:lnTo>
              <a:lnTo>
                <a:pt x="442" y="673"/>
              </a:lnTo>
              <a:lnTo>
                <a:pt x="465" y="657"/>
              </a:lnTo>
              <a:lnTo>
                <a:pt x="489" y="675"/>
              </a:lnTo>
              <a:lnTo>
                <a:pt x="543" y="694"/>
              </a:lnTo>
              <a:lnTo>
                <a:pt x="567" y="694"/>
              </a:lnTo>
              <a:lnTo>
                <a:pt x="567" y="668"/>
              </a:lnTo>
              <a:lnTo>
                <a:pt x="601" y="691"/>
              </a:lnTo>
              <a:lnTo>
                <a:pt x="603" y="712"/>
              </a:lnTo>
              <a:lnTo>
                <a:pt x="588" y="735"/>
              </a:lnTo>
              <a:lnTo>
                <a:pt x="616" y="720"/>
              </a:lnTo>
              <a:lnTo>
                <a:pt x="640" y="709"/>
              </a:lnTo>
              <a:lnTo>
                <a:pt x="650" y="728"/>
              </a:lnTo>
              <a:lnTo>
                <a:pt x="650" y="746"/>
              </a:lnTo>
              <a:lnTo>
                <a:pt x="689" y="725"/>
              </a:lnTo>
              <a:lnTo>
                <a:pt x="752" y="725"/>
              </a:lnTo>
              <a:lnTo>
                <a:pt x="754" y="728"/>
              </a:lnTo>
              <a:lnTo>
                <a:pt x="770" y="698"/>
              </a:lnTo>
              <a:lnTo>
                <a:pt x="762" y="685"/>
              </a:lnTo>
              <a:lnTo>
                <a:pt x="738" y="680"/>
              </a:lnTo>
              <a:lnTo>
                <a:pt x="712" y="680"/>
              </a:lnTo>
              <a:lnTo>
                <a:pt x="696" y="674"/>
              </a:lnTo>
              <a:lnTo>
                <a:pt x="722" y="658"/>
              </a:lnTo>
              <a:lnTo>
                <a:pt x="746" y="661"/>
              </a:lnTo>
              <a:lnTo>
                <a:pt x="770" y="658"/>
              </a:lnTo>
              <a:lnTo>
                <a:pt x="773" y="616"/>
              </a:lnTo>
              <a:lnTo>
                <a:pt x="788" y="605"/>
              </a:lnTo>
              <a:lnTo>
                <a:pt x="791" y="582"/>
              </a:lnTo>
              <a:lnTo>
                <a:pt x="762" y="563"/>
              </a:lnTo>
              <a:lnTo>
                <a:pt x="728" y="560"/>
              </a:lnTo>
              <a:lnTo>
                <a:pt x="720" y="555"/>
              </a:lnTo>
              <a:lnTo>
                <a:pt x="741" y="539"/>
              </a:lnTo>
              <a:lnTo>
                <a:pt x="746" y="523"/>
              </a:lnTo>
              <a:lnTo>
                <a:pt x="728" y="510"/>
              </a:lnTo>
              <a:lnTo>
                <a:pt x="701" y="478"/>
              </a:lnTo>
              <a:lnTo>
                <a:pt x="704" y="463"/>
              </a:lnTo>
              <a:lnTo>
                <a:pt x="738" y="447"/>
              </a:lnTo>
              <a:lnTo>
                <a:pt x="743" y="428"/>
              </a:lnTo>
              <a:lnTo>
                <a:pt x="720" y="418"/>
              </a:lnTo>
              <a:lnTo>
                <a:pt x="706" y="383"/>
              </a:lnTo>
              <a:lnTo>
                <a:pt x="659" y="378"/>
              </a:lnTo>
              <a:lnTo>
                <a:pt x="611" y="365"/>
              </a:lnTo>
              <a:lnTo>
                <a:pt x="606" y="312"/>
              </a:lnTo>
              <a:lnTo>
                <a:pt x="640" y="291"/>
              </a:lnTo>
              <a:lnTo>
                <a:pt x="627" y="264"/>
              </a:lnTo>
              <a:lnTo>
                <a:pt x="600" y="264"/>
              </a:lnTo>
              <a:lnTo>
                <a:pt x="582" y="293"/>
              </a:lnTo>
              <a:lnTo>
                <a:pt x="500" y="288"/>
              </a:lnTo>
              <a:lnTo>
                <a:pt x="434" y="272"/>
              </a:lnTo>
              <a:lnTo>
                <a:pt x="397" y="233"/>
              </a:lnTo>
              <a:lnTo>
                <a:pt x="397" y="201"/>
              </a:lnTo>
              <a:lnTo>
                <a:pt x="426" y="188"/>
              </a:lnTo>
              <a:lnTo>
                <a:pt x="402" y="169"/>
              </a:lnTo>
              <a:lnTo>
                <a:pt x="344" y="167"/>
              </a:lnTo>
              <a:lnTo>
                <a:pt x="310" y="79"/>
              </a:lnTo>
              <a:lnTo>
                <a:pt x="26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1247775</xdr:colOff>
      <xdr:row>4</xdr:row>
      <xdr:rowOff>171450</xdr:rowOff>
    </xdr:from>
    <xdr:to>
      <xdr:col>4</xdr:col>
      <xdr:colOff>114300</xdr:colOff>
      <xdr:row>9</xdr:row>
      <xdr:rowOff>76200</xdr:rowOff>
    </xdr:to>
    <xdr:sp macro="[0]!hihihi" textlink="">
      <xdr:nvSpPr>
        <xdr:cNvPr id="179" name="FR-59"/>
        <xdr:cNvSpPr>
          <a:spLocks noChangeArrowheads="1"/>
        </xdr:cNvSpPr>
      </xdr:nvSpPr>
      <xdr:spPr bwMode="auto">
        <a:xfrm>
          <a:off x="4200525" y="952500"/>
          <a:ext cx="1047750" cy="857250"/>
        </a:xfrm>
        <a:custGeom>
          <a:avLst/>
          <a:gdLst>
            <a:gd name="T0" fmla="*/ 136867 w 1049"/>
            <a:gd name="T1" fmla="*/ 39315 h 841"/>
            <a:gd name="T2" fmla="*/ 0 w 1049"/>
            <a:gd name="T3" fmla="*/ 61493 h 841"/>
            <a:gd name="T4" fmla="*/ 83919 w 1049"/>
            <a:gd name="T5" fmla="*/ 229842 h 841"/>
            <a:gd name="T6" fmla="*/ 165839 w 1049"/>
            <a:gd name="T7" fmla="*/ 251012 h 841"/>
            <a:gd name="T8" fmla="*/ 136867 w 1049"/>
            <a:gd name="T9" fmla="*/ 296375 h 841"/>
            <a:gd name="T10" fmla="*/ 239768 w 1049"/>
            <a:gd name="T11" fmla="*/ 351819 h 841"/>
            <a:gd name="T12" fmla="*/ 339671 w 1049"/>
            <a:gd name="T13" fmla="*/ 327626 h 841"/>
            <a:gd name="T14" fmla="*/ 379632 w 1049"/>
            <a:gd name="T15" fmla="*/ 354844 h 841"/>
            <a:gd name="T16" fmla="*/ 350660 w 1049"/>
            <a:gd name="T17" fmla="*/ 429441 h 841"/>
            <a:gd name="T18" fmla="*/ 445568 w 1049"/>
            <a:gd name="T19" fmla="*/ 447587 h 841"/>
            <a:gd name="T20" fmla="*/ 482533 w 1049"/>
            <a:gd name="T21" fmla="*/ 492950 h 841"/>
            <a:gd name="T22" fmla="*/ 443570 w 1049"/>
            <a:gd name="T23" fmla="*/ 528233 h 841"/>
            <a:gd name="T24" fmla="*/ 467547 w 1049"/>
            <a:gd name="T25" fmla="*/ 575613 h 841"/>
            <a:gd name="T26" fmla="*/ 480534 w 1049"/>
            <a:gd name="T27" fmla="*/ 604847 h 841"/>
            <a:gd name="T28" fmla="*/ 467547 w 1049"/>
            <a:gd name="T29" fmla="*/ 626017 h 841"/>
            <a:gd name="T30" fmla="*/ 530486 w 1049"/>
            <a:gd name="T31" fmla="*/ 648195 h 841"/>
            <a:gd name="T32" fmla="*/ 512504 w 1049"/>
            <a:gd name="T33" fmla="*/ 682469 h 841"/>
            <a:gd name="T34" fmla="*/ 485530 w 1049"/>
            <a:gd name="T35" fmla="*/ 727833 h 841"/>
            <a:gd name="T36" fmla="*/ 435578 w 1049"/>
            <a:gd name="T37" fmla="*/ 740938 h 841"/>
            <a:gd name="T38" fmla="*/ 477537 w 1049"/>
            <a:gd name="T39" fmla="*/ 746986 h 841"/>
            <a:gd name="T40" fmla="*/ 509506 w 1049"/>
            <a:gd name="T41" fmla="*/ 765132 h 841"/>
            <a:gd name="T42" fmla="*/ 514502 w 1049"/>
            <a:gd name="T43" fmla="*/ 815535 h 841"/>
            <a:gd name="T44" fmla="*/ 556461 w 1049"/>
            <a:gd name="T45" fmla="*/ 807471 h 841"/>
            <a:gd name="T46" fmla="*/ 592426 w 1049"/>
            <a:gd name="T47" fmla="*/ 823600 h 841"/>
            <a:gd name="T48" fmla="*/ 634386 w 1049"/>
            <a:gd name="T49" fmla="*/ 802430 h 841"/>
            <a:gd name="T50" fmla="*/ 707315 w 1049"/>
            <a:gd name="T51" fmla="*/ 792350 h 841"/>
            <a:gd name="T52" fmla="*/ 746277 w 1049"/>
            <a:gd name="T53" fmla="*/ 810495 h 841"/>
            <a:gd name="T54" fmla="*/ 806219 w 1049"/>
            <a:gd name="T55" fmla="*/ 784285 h 841"/>
            <a:gd name="T56" fmla="*/ 879148 w 1049"/>
            <a:gd name="T57" fmla="*/ 802430 h 841"/>
            <a:gd name="T58" fmla="*/ 913115 w 1049"/>
            <a:gd name="T59" fmla="*/ 800414 h 841"/>
            <a:gd name="T60" fmla="*/ 939090 w 1049"/>
            <a:gd name="T61" fmla="*/ 834689 h 841"/>
            <a:gd name="T62" fmla="*/ 1002029 w 1049"/>
            <a:gd name="T63" fmla="*/ 837713 h 841"/>
            <a:gd name="T64" fmla="*/ 996035 w 1049"/>
            <a:gd name="T65" fmla="*/ 811503 h 841"/>
            <a:gd name="T66" fmla="*/ 1039993 w 1049"/>
            <a:gd name="T67" fmla="*/ 729849 h 841"/>
            <a:gd name="T68" fmla="*/ 1003028 w 1049"/>
            <a:gd name="T69" fmla="*/ 703639 h 841"/>
            <a:gd name="T70" fmla="*/ 1041991 w 1049"/>
            <a:gd name="T71" fmla="*/ 638114 h 841"/>
            <a:gd name="T72" fmla="*/ 949081 w 1049"/>
            <a:gd name="T73" fmla="*/ 551419 h 841"/>
            <a:gd name="T74" fmla="*/ 787237 w 1049"/>
            <a:gd name="T75" fmla="*/ 585694 h 841"/>
            <a:gd name="T76" fmla="*/ 772252 w 1049"/>
            <a:gd name="T77" fmla="*/ 493958 h 841"/>
            <a:gd name="T78" fmla="*/ 699323 w 1049"/>
            <a:gd name="T79" fmla="*/ 449603 h 841"/>
            <a:gd name="T80" fmla="*/ 628391 w 1049"/>
            <a:gd name="T81" fmla="*/ 451619 h 841"/>
            <a:gd name="T82" fmla="*/ 574444 w 1049"/>
            <a:gd name="T83" fmla="*/ 428433 h 841"/>
            <a:gd name="T84" fmla="*/ 561456 w 1049"/>
            <a:gd name="T85" fmla="*/ 289319 h 841"/>
            <a:gd name="T86" fmla="*/ 534482 w 1049"/>
            <a:gd name="T87" fmla="*/ 263109 h 841"/>
            <a:gd name="T88" fmla="*/ 514502 w 1049"/>
            <a:gd name="T89" fmla="*/ 230850 h 841"/>
            <a:gd name="T90" fmla="*/ 415597 w 1049"/>
            <a:gd name="T91" fmla="*/ 255044 h 841"/>
            <a:gd name="T92" fmla="*/ 352658 w 1049"/>
            <a:gd name="T93" fmla="*/ 294359 h 841"/>
            <a:gd name="T94" fmla="*/ 324686 w 1049"/>
            <a:gd name="T95" fmla="*/ 238915 h 841"/>
            <a:gd name="T96" fmla="*/ 261746 w 1049"/>
            <a:gd name="T97" fmla="*/ 210688 h 841"/>
            <a:gd name="T98" fmla="*/ 246761 w 1049"/>
            <a:gd name="T99" fmla="*/ 137099 h 841"/>
            <a:gd name="T100" fmla="*/ 253754 w 1049"/>
            <a:gd name="T101" fmla="*/ 68549 h 84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049"/>
            <a:gd name="T154" fmla="*/ 0 h 841"/>
            <a:gd name="T155" fmla="*/ 1049 w 1049"/>
            <a:gd name="T156" fmla="*/ 841 h 841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049" h="841">
              <a:moveTo>
                <a:pt x="220" y="0"/>
              </a:moveTo>
              <a:lnTo>
                <a:pt x="137" y="39"/>
              </a:lnTo>
              <a:lnTo>
                <a:pt x="7" y="60"/>
              </a:lnTo>
              <a:lnTo>
                <a:pt x="0" y="61"/>
              </a:lnTo>
              <a:lnTo>
                <a:pt x="50" y="140"/>
              </a:lnTo>
              <a:lnTo>
                <a:pt x="84" y="228"/>
              </a:lnTo>
              <a:lnTo>
                <a:pt x="142" y="230"/>
              </a:lnTo>
              <a:lnTo>
                <a:pt x="166" y="249"/>
              </a:lnTo>
              <a:lnTo>
                <a:pt x="137" y="262"/>
              </a:lnTo>
              <a:lnTo>
                <a:pt x="137" y="294"/>
              </a:lnTo>
              <a:lnTo>
                <a:pt x="174" y="333"/>
              </a:lnTo>
              <a:lnTo>
                <a:pt x="240" y="349"/>
              </a:lnTo>
              <a:lnTo>
                <a:pt x="322" y="354"/>
              </a:lnTo>
              <a:lnTo>
                <a:pt x="340" y="325"/>
              </a:lnTo>
              <a:lnTo>
                <a:pt x="367" y="325"/>
              </a:lnTo>
              <a:lnTo>
                <a:pt x="380" y="352"/>
              </a:lnTo>
              <a:lnTo>
                <a:pt x="346" y="373"/>
              </a:lnTo>
              <a:lnTo>
                <a:pt x="351" y="426"/>
              </a:lnTo>
              <a:lnTo>
                <a:pt x="399" y="439"/>
              </a:lnTo>
              <a:lnTo>
                <a:pt x="446" y="444"/>
              </a:lnTo>
              <a:lnTo>
                <a:pt x="460" y="479"/>
              </a:lnTo>
              <a:lnTo>
                <a:pt x="483" y="489"/>
              </a:lnTo>
              <a:lnTo>
                <a:pt x="478" y="508"/>
              </a:lnTo>
              <a:lnTo>
                <a:pt x="444" y="524"/>
              </a:lnTo>
              <a:lnTo>
                <a:pt x="441" y="539"/>
              </a:lnTo>
              <a:lnTo>
                <a:pt x="468" y="571"/>
              </a:lnTo>
              <a:lnTo>
                <a:pt x="486" y="584"/>
              </a:lnTo>
              <a:lnTo>
                <a:pt x="481" y="600"/>
              </a:lnTo>
              <a:lnTo>
                <a:pt x="460" y="616"/>
              </a:lnTo>
              <a:lnTo>
                <a:pt x="468" y="621"/>
              </a:lnTo>
              <a:lnTo>
                <a:pt x="502" y="624"/>
              </a:lnTo>
              <a:lnTo>
                <a:pt x="531" y="643"/>
              </a:lnTo>
              <a:lnTo>
                <a:pt x="528" y="666"/>
              </a:lnTo>
              <a:lnTo>
                <a:pt x="513" y="677"/>
              </a:lnTo>
              <a:lnTo>
                <a:pt x="510" y="719"/>
              </a:lnTo>
              <a:lnTo>
                <a:pt x="486" y="722"/>
              </a:lnTo>
              <a:lnTo>
                <a:pt x="462" y="719"/>
              </a:lnTo>
              <a:lnTo>
                <a:pt x="436" y="735"/>
              </a:lnTo>
              <a:lnTo>
                <a:pt x="452" y="741"/>
              </a:lnTo>
              <a:lnTo>
                <a:pt x="478" y="741"/>
              </a:lnTo>
              <a:lnTo>
                <a:pt x="502" y="746"/>
              </a:lnTo>
              <a:lnTo>
                <a:pt x="510" y="759"/>
              </a:lnTo>
              <a:lnTo>
                <a:pt x="494" y="789"/>
              </a:lnTo>
              <a:lnTo>
                <a:pt x="515" y="809"/>
              </a:lnTo>
              <a:lnTo>
                <a:pt x="536" y="815"/>
              </a:lnTo>
              <a:lnTo>
                <a:pt x="557" y="801"/>
              </a:lnTo>
              <a:lnTo>
                <a:pt x="585" y="801"/>
              </a:lnTo>
              <a:lnTo>
                <a:pt x="593" y="817"/>
              </a:lnTo>
              <a:lnTo>
                <a:pt x="604" y="815"/>
              </a:lnTo>
              <a:lnTo>
                <a:pt x="635" y="796"/>
              </a:lnTo>
              <a:lnTo>
                <a:pt x="666" y="815"/>
              </a:lnTo>
              <a:lnTo>
                <a:pt x="708" y="786"/>
              </a:lnTo>
              <a:lnTo>
                <a:pt x="726" y="786"/>
              </a:lnTo>
              <a:lnTo>
                <a:pt x="747" y="804"/>
              </a:lnTo>
              <a:lnTo>
                <a:pt x="789" y="776"/>
              </a:lnTo>
              <a:lnTo>
                <a:pt x="807" y="778"/>
              </a:lnTo>
              <a:lnTo>
                <a:pt x="823" y="791"/>
              </a:lnTo>
              <a:lnTo>
                <a:pt x="880" y="796"/>
              </a:lnTo>
              <a:lnTo>
                <a:pt x="885" y="820"/>
              </a:lnTo>
              <a:lnTo>
                <a:pt x="914" y="794"/>
              </a:lnTo>
              <a:lnTo>
                <a:pt x="929" y="794"/>
              </a:lnTo>
              <a:lnTo>
                <a:pt x="940" y="828"/>
              </a:lnTo>
              <a:lnTo>
                <a:pt x="989" y="841"/>
              </a:lnTo>
              <a:lnTo>
                <a:pt x="1003" y="831"/>
              </a:lnTo>
              <a:lnTo>
                <a:pt x="999" y="831"/>
              </a:lnTo>
              <a:lnTo>
                <a:pt x="997" y="805"/>
              </a:lnTo>
              <a:lnTo>
                <a:pt x="1049" y="774"/>
              </a:lnTo>
              <a:lnTo>
                <a:pt x="1041" y="724"/>
              </a:lnTo>
              <a:lnTo>
                <a:pt x="991" y="711"/>
              </a:lnTo>
              <a:lnTo>
                <a:pt x="1004" y="698"/>
              </a:lnTo>
              <a:lnTo>
                <a:pt x="1004" y="662"/>
              </a:lnTo>
              <a:lnTo>
                <a:pt x="1043" y="633"/>
              </a:lnTo>
              <a:lnTo>
                <a:pt x="1033" y="612"/>
              </a:lnTo>
              <a:lnTo>
                <a:pt x="950" y="547"/>
              </a:lnTo>
              <a:lnTo>
                <a:pt x="804" y="555"/>
              </a:lnTo>
              <a:lnTo>
                <a:pt x="788" y="581"/>
              </a:lnTo>
              <a:lnTo>
                <a:pt x="770" y="581"/>
              </a:lnTo>
              <a:lnTo>
                <a:pt x="773" y="490"/>
              </a:lnTo>
              <a:lnTo>
                <a:pt x="731" y="441"/>
              </a:lnTo>
              <a:lnTo>
                <a:pt x="700" y="446"/>
              </a:lnTo>
              <a:lnTo>
                <a:pt x="681" y="425"/>
              </a:lnTo>
              <a:lnTo>
                <a:pt x="629" y="448"/>
              </a:lnTo>
              <a:lnTo>
                <a:pt x="611" y="430"/>
              </a:lnTo>
              <a:lnTo>
                <a:pt x="575" y="425"/>
              </a:lnTo>
              <a:lnTo>
                <a:pt x="564" y="391"/>
              </a:lnTo>
              <a:lnTo>
                <a:pt x="562" y="287"/>
              </a:lnTo>
              <a:lnTo>
                <a:pt x="538" y="276"/>
              </a:lnTo>
              <a:lnTo>
                <a:pt x="535" y="261"/>
              </a:lnTo>
              <a:lnTo>
                <a:pt x="520" y="261"/>
              </a:lnTo>
              <a:lnTo>
                <a:pt x="515" y="229"/>
              </a:lnTo>
              <a:lnTo>
                <a:pt x="481" y="232"/>
              </a:lnTo>
              <a:lnTo>
                <a:pt x="416" y="253"/>
              </a:lnTo>
              <a:lnTo>
                <a:pt x="385" y="292"/>
              </a:lnTo>
              <a:lnTo>
                <a:pt x="353" y="292"/>
              </a:lnTo>
              <a:lnTo>
                <a:pt x="333" y="266"/>
              </a:lnTo>
              <a:lnTo>
                <a:pt x="325" y="237"/>
              </a:lnTo>
              <a:lnTo>
                <a:pt x="299" y="209"/>
              </a:lnTo>
              <a:lnTo>
                <a:pt x="262" y="209"/>
              </a:lnTo>
              <a:lnTo>
                <a:pt x="247" y="180"/>
              </a:lnTo>
              <a:lnTo>
                <a:pt x="247" y="136"/>
              </a:lnTo>
              <a:lnTo>
                <a:pt x="265" y="107"/>
              </a:lnTo>
              <a:lnTo>
                <a:pt x="254" y="68"/>
              </a:lnTo>
              <a:lnTo>
                <a:pt x="22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1676400</xdr:colOff>
      <xdr:row>9</xdr:row>
      <xdr:rowOff>9525</xdr:rowOff>
    </xdr:from>
    <xdr:to>
      <xdr:col>4</xdr:col>
      <xdr:colOff>133350</xdr:colOff>
      <xdr:row>13</xdr:row>
      <xdr:rowOff>171450</xdr:rowOff>
    </xdr:to>
    <xdr:sp macro="[0]!hihihi" textlink="">
      <xdr:nvSpPr>
        <xdr:cNvPr id="180" name="FR-02" descr="35"/>
        <xdr:cNvSpPr>
          <a:spLocks noChangeArrowheads="1"/>
        </xdr:cNvSpPr>
      </xdr:nvSpPr>
      <xdr:spPr bwMode="auto">
        <a:xfrm>
          <a:off x="4629150" y="1743075"/>
          <a:ext cx="638175" cy="923925"/>
        </a:xfrm>
        <a:custGeom>
          <a:avLst/>
          <a:gdLst>
            <a:gd name="T0" fmla="*/ 313175 w 640"/>
            <a:gd name="T1" fmla="*/ 28183 h 918"/>
            <a:gd name="T2" fmla="*/ 274277 w 640"/>
            <a:gd name="T3" fmla="*/ 10065 h 918"/>
            <a:gd name="T4" fmla="*/ 201469 w 640"/>
            <a:gd name="T5" fmla="*/ 20131 h 918"/>
            <a:gd name="T6" fmla="*/ 159580 w 640"/>
            <a:gd name="T7" fmla="*/ 41268 h 918"/>
            <a:gd name="T8" fmla="*/ 123674 w 640"/>
            <a:gd name="T9" fmla="*/ 25163 h 918"/>
            <a:gd name="T10" fmla="*/ 101732 w 640"/>
            <a:gd name="T11" fmla="*/ 39255 h 918"/>
            <a:gd name="T12" fmla="*/ 73806 w 640"/>
            <a:gd name="T13" fmla="*/ 113739 h 918"/>
            <a:gd name="T14" fmla="*/ 49869 w 640"/>
            <a:gd name="T15" fmla="*/ 174131 h 918"/>
            <a:gd name="T16" fmla="*/ 68819 w 640"/>
            <a:gd name="T17" fmla="*/ 259686 h 918"/>
            <a:gd name="T18" fmla="*/ 79790 w 640"/>
            <a:gd name="T19" fmla="*/ 429791 h 918"/>
            <a:gd name="T20" fmla="*/ 99737 w 640"/>
            <a:gd name="T21" fmla="*/ 478105 h 918"/>
            <a:gd name="T22" fmla="*/ 60840 w 640"/>
            <a:gd name="T23" fmla="*/ 552588 h 918"/>
            <a:gd name="T24" fmla="*/ 0 w 640"/>
            <a:gd name="T25" fmla="*/ 589830 h 918"/>
            <a:gd name="T26" fmla="*/ 36903 w 640"/>
            <a:gd name="T27" fmla="*/ 632105 h 918"/>
            <a:gd name="T28" fmla="*/ 15958 w 640"/>
            <a:gd name="T29" fmla="*/ 677399 h 918"/>
            <a:gd name="T30" fmla="*/ 36903 w 640"/>
            <a:gd name="T31" fmla="*/ 653242 h 918"/>
            <a:gd name="T32" fmla="*/ 86771 w 640"/>
            <a:gd name="T33" fmla="*/ 696523 h 918"/>
            <a:gd name="T34" fmla="*/ 105721 w 640"/>
            <a:gd name="T35" fmla="*/ 748863 h 918"/>
            <a:gd name="T36" fmla="*/ 183516 w 640"/>
            <a:gd name="T37" fmla="*/ 874680 h 918"/>
            <a:gd name="T38" fmla="*/ 219422 w 640"/>
            <a:gd name="T39" fmla="*/ 913935 h 918"/>
            <a:gd name="T40" fmla="*/ 269290 w 640"/>
            <a:gd name="T41" fmla="*/ 916954 h 918"/>
            <a:gd name="T42" fmla="*/ 321154 w 640"/>
            <a:gd name="T43" fmla="*/ 869647 h 918"/>
            <a:gd name="T44" fmla="*/ 365038 w 640"/>
            <a:gd name="T45" fmla="*/ 799190 h 918"/>
            <a:gd name="T46" fmla="*/ 318162 w 640"/>
            <a:gd name="T47" fmla="*/ 780065 h 918"/>
            <a:gd name="T48" fmla="*/ 336114 w 640"/>
            <a:gd name="T49" fmla="*/ 751882 h 918"/>
            <a:gd name="T50" fmla="*/ 324146 w 640"/>
            <a:gd name="T51" fmla="*/ 720680 h 918"/>
            <a:gd name="T52" fmla="*/ 390970 w 640"/>
            <a:gd name="T53" fmla="*/ 691490 h 918"/>
            <a:gd name="T54" fmla="*/ 344093 w 640"/>
            <a:gd name="T55" fmla="*/ 644183 h 918"/>
            <a:gd name="T56" fmla="*/ 393962 w 640"/>
            <a:gd name="T57" fmla="*/ 536484 h 918"/>
            <a:gd name="T58" fmla="*/ 442833 w 640"/>
            <a:gd name="T59" fmla="*/ 511320 h 918"/>
            <a:gd name="T60" fmla="*/ 518633 w 640"/>
            <a:gd name="T61" fmla="*/ 526418 h 918"/>
            <a:gd name="T62" fmla="*/ 533594 w 640"/>
            <a:gd name="T63" fmla="*/ 431804 h 918"/>
            <a:gd name="T64" fmla="*/ 552544 w 640"/>
            <a:gd name="T65" fmla="*/ 364366 h 918"/>
            <a:gd name="T66" fmla="*/ 525615 w 640"/>
            <a:gd name="T67" fmla="*/ 325111 h 918"/>
            <a:gd name="T68" fmla="*/ 575484 w 640"/>
            <a:gd name="T69" fmla="*/ 279817 h 918"/>
            <a:gd name="T70" fmla="*/ 625352 w 640"/>
            <a:gd name="T71" fmla="*/ 227477 h 918"/>
            <a:gd name="T72" fmla="*/ 614381 w 640"/>
            <a:gd name="T73" fmla="*/ 167085 h 918"/>
            <a:gd name="T74" fmla="*/ 614381 w 640"/>
            <a:gd name="T75" fmla="*/ 101660 h 918"/>
            <a:gd name="T76" fmla="*/ 568502 w 640"/>
            <a:gd name="T77" fmla="*/ 55359 h 918"/>
            <a:gd name="T78" fmla="*/ 505667 w 640"/>
            <a:gd name="T79" fmla="*/ 52340 h 918"/>
            <a:gd name="T80" fmla="*/ 479736 w 640"/>
            <a:gd name="T81" fmla="*/ 18118 h 918"/>
            <a:gd name="T82" fmla="*/ 445825 w 640"/>
            <a:gd name="T83" fmla="*/ 20131 h 918"/>
            <a:gd name="T84" fmla="*/ 373017 w 640"/>
            <a:gd name="T85" fmla="*/ 2013 h 91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40"/>
            <a:gd name="T130" fmla="*/ 0 h 918"/>
            <a:gd name="T131" fmla="*/ 640 w 640"/>
            <a:gd name="T132" fmla="*/ 918 h 91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40" h="918">
              <a:moveTo>
                <a:pt x="356" y="0"/>
              </a:moveTo>
              <a:lnTo>
                <a:pt x="314" y="28"/>
              </a:lnTo>
              <a:lnTo>
                <a:pt x="293" y="10"/>
              </a:lnTo>
              <a:lnTo>
                <a:pt x="275" y="10"/>
              </a:lnTo>
              <a:lnTo>
                <a:pt x="233" y="39"/>
              </a:lnTo>
              <a:lnTo>
                <a:pt x="202" y="20"/>
              </a:lnTo>
              <a:lnTo>
                <a:pt x="171" y="39"/>
              </a:lnTo>
              <a:lnTo>
                <a:pt x="160" y="41"/>
              </a:lnTo>
              <a:lnTo>
                <a:pt x="152" y="25"/>
              </a:lnTo>
              <a:lnTo>
                <a:pt x="124" y="25"/>
              </a:lnTo>
              <a:lnTo>
                <a:pt x="103" y="39"/>
              </a:lnTo>
              <a:lnTo>
                <a:pt x="102" y="39"/>
              </a:lnTo>
              <a:lnTo>
                <a:pt x="108" y="75"/>
              </a:lnTo>
              <a:lnTo>
                <a:pt x="74" y="113"/>
              </a:lnTo>
              <a:lnTo>
                <a:pt x="74" y="147"/>
              </a:lnTo>
              <a:lnTo>
                <a:pt x="50" y="173"/>
              </a:lnTo>
              <a:lnTo>
                <a:pt x="56" y="205"/>
              </a:lnTo>
              <a:lnTo>
                <a:pt x="69" y="258"/>
              </a:lnTo>
              <a:lnTo>
                <a:pt x="85" y="348"/>
              </a:lnTo>
              <a:lnTo>
                <a:pt x="80" y="427"/>
              </a:lnTo>
              <a:lnTo>
                <a:pt x="69" y="451"/>
              </a:lnTo>
              <a:lnTo>
                <a:pt x="100" y="475"/>
              </a:lnTo>
              <a:lnTo>
                <a:pt x="77" y="485"/>
              </a:lnTo>
              <a:lnTo>
                <a:pt x="61" y="549"/>
              </a:lnTo>
              <a:lnTo>
                <a:pt x="16" y="559"/>
              </a:lnTo>
              <a:lnTo>
                <a:pt x="0" y="586"/>
              </a:lnTo>
              <a:lnTo>
                <a:pt x="32" y="591"/>
              </a:lnTo>
              <a:lnTo>
                <a:pt x="37" y="628"/>
              </a:lnTo>
              <a:lnTo>
                <a:pt x="13" y="633"/>
              </a:lnTo>
              <a:lnTo>
                <a:pt x="16" y="673"/>
              </a:lnTo>
              <a:lnTo>
                <a:pt x="24" y="670"/>
              </a:lnTo>
              <a:lnTo>
                <a:pt x="37" y="649"/>
              </a:lnTo>
              <a:lnTo>
                <a:pt x="69" y="670"/>
              </a:lnTo>
              <a:lnTo>
                <a:pt x="87" y="692"/>
              </a:lnTo>
              <a:lnTo>
                <a:pt x="82" y="727"/>
              </a:lnTo>
              <a:lnTo>
                <a:pt x="106" y="744"/>
              </a:lnTo>
              <a:lnTo>
                <a:pt x="114" y="802"/>
              </a:lnTo>
              <a:lnTo>
                <a:pt x="184" y="869"/>
              </a:lnTo>
              <a:lnTo>
                <a:pt x="207" y="877"/>
              </a:lnTo>
              <a:lnTo>
                <a:pt x="220" y="908"/>
              </a:lnTo>
              <a:lnTo>
                <a:pt x="264" y="918"/>
              </a:lnTo>
              <a:lnTo>
                <a:pt x="270" y="911"/>
              </a:lnTo>
              <a:lnTo>
                <a:pt x="283" y="883"/>
              </a:lnTo>
              <a:lnTo>
                <a:pt x="322" y="864"/>
              </a:lnTo>
              <a:lnTo>
                <a:pt x="343" y="810"/>
              </a:lnTo>
              <a:lnTo>
                <a:pt x="366" y="794"/>
              </a:lnTo>
              <a:lnTo>
                <a:pt x="353" y="775"/>
              </a:lnTo>
              <a:lnTo>
                <a:pt x="319" y="775"/>
              </a:lnTo>
              <a:lnTo>
                <a:pt x="314" y="758"/>
              </a:lnTo>
              <a:lnTo>
                <a:pt x="337" y="747"/>
              </a:lnTo>
              <a:lnTo>
                <a:pt x="348" y="731"/>
              </a:lnTo>
              <a:lnTo>
                <a:pt x="325" y="716"/>
              </a:lnTo>
              <a:lnTo>
                <a:pt x="332" y="692"/>
              </a:lnTo>
              <a:lnTo>
                <a:pt x="392" y="687"/>
              </a:lnTo>
              <a:lnTo>
                <a:pt x="382" y="664"/>
              </a:lnTo>
              <a:lnTo>
                <a:pt x="345" y="640"/>
              </a:lnTo>
              <a:lnTo>
                <a:pt x="345" y="570"/>
              </a:lnTo>
              <a:lnTo>
                <a:pt x="395" y="533"/>
              </a:lnTo>
              <a:lnTo>
                <a:pt x="450" y="533"/>
              </a:lnTo>
              <a:lnTo>
                <a:pt x="444" y="508"/>
              </a:lnTo>
              <a:lnTo>
                <a:pt x="475" y="494"/>
              </a:lnTo>
              <a:lnTo>
                <a:pt x="520" y="523"/>
              </a:lnTo>
              <a:lnTo>
                <a:pt x="538" y="518"/>
              </a:lnTo>
              <a:lnTo>
                <a:pt x="535" y="429"/>
              </a:lnTo>
              <a:lnTo>
                <a:pt x="543" y="398"/>
              </a:lnTo>
              <a:lnTo>
                <a:pt x="554" y="362"/>
              </a:lnTo>
              <a:lnTo>
                <a:pt x="520" y="343"/>
              </a:lnTo>
              <a:lnTo>
                <a:pt x="527" y="323"/>
              </a:lnTo>
              <a:lnTo>
                <a:pt x="577" y="312"/>
              </a:lnTo>
              <a:lnTo>
                <a:pt x="577" y="278"/>
              </a:lnTo>
              <a:lnTo>
                <a:pt x="616" y="258"/>
              </a:lnTo>
              <a:lnTo>
                <a:pt x="627" y="226"/>
              </a:lnTo>
              <a:lnTo>
                <a:pt x="614" y="205"/>
              </a:lnTo>
              <a:lnTo>
                <a:pt x="616" y="166"/>
              </a:lnTo>
              <a:lnTo>
                <a:pt x="640" y="145"/>
              </a:lnTo>
              <a:lnTo>
                <a:pt x="616" y="101"/>
              </a:lnTo>
              <a:lnTo>
                <a:pt x="623" y="55"/>
              </a:lnTo>
              <a:lnTo>
                <a:pt x="570" y="55"/>
              </a:lnTo>
              <a:lnTo>
                <a:pt x="556" y="65"/>
              </a:lnTo>
              <a:lnTo>
                <a:pt x="507" y="52"/>
              </a:lnTo>
              <a:lnTo>
                <a:pt x="496" y="18"/>
              </a:lnTo>
              <a:lnTo>
                <a:pt x="481" y="18"/>
              </a:lnTo>
              <a:lnTo>
                <a:pt x="452" y="44"/>
              </a:lnTo>
              <a:lnTo>
                <a:pt x="447" y="20"/>
              </a:lnTo>
              <a:lnTo>
                <a:pt x="390" y="15"/>
              </a:lnTo>
              <a:lnTo>
                <a:pt x="374" y="2"/>
              </a:lnTo>
              <a:lnTo>
                <a:pt x="35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885825</xdr:colOff>
      <xdr:row>7</xdr:row>
      <xdr:rowOff>142875</xdr:rowOff>
    </xdr:from>
    <xdr:to>
      <xdr:col>3</xdr:col>
      <xdr:colOff>1781175</xdr:colOff>
      <xdr:row>10</xdr:row>
      <xdr:rowOff>180975</xdr:rowOff>
    </xdr:to>
    <xdr:sp macro="[0]!hihihi" textlink="">
      <xdr:nvSpPr>
        <xdr:cNvPr id="181" name="FR-80"/>
        <xdr:cNvSpPr>
          <a:spLocks noChangeArrowheads="1"/>
        </xdr:cNvSpPr>
      </xdr:nvSpPr>
      <xdr:spPr bwMode="auto">
        <a:xfrm>
          <a:off x="3838575" y="1495425"/>
          <a:ext cx="895350" cy="609600"/>
        </a:xfrm>
        <a:custGeom>
          <a:avLst/>
          <a:gdLst>
            <a:gd name="T0" fmla="*/ 95987 w 905"/>
            <a:gd name="T1" fmla="*/ 86305 h 598"/>
            <a:gd name="T2" fmla="*/ 153382 w 905"/>
            <a:gd name="T3" fmla="*/ 165586 h 598"/>
            <a:gd name="T4" fmla="*/ 0 w 905"/>
            <a:gd name="T5" fmla="*/ 227806 h 598"/>
            <a:gd name="T6" fmla="*/ 50468 w 905"/>
            <a:gd name="T7" fmla="*/ 234831 h 598"/>
            <a:gd name="T8" fmla="*/ 177131 w 905"/>
            <a:gd name="T9" fmla="*/ 373321 h 598"/>
            <a:gd name="T10" fmla="*/ 209787 w 905"/>
            <a:gd name="T11" fmla="*/ 467655 h 598"/>
            <a:gd name="T12" fmla="*/ 234526 w 905"/>
            <a:gd name="T13" fmla="*/ 478694 h 598"/>
            <a:gd name="T14" fmla="*/ 239473 w 905"/>
            <a:gd name="T15" fmla="*/ 514822 h 598"/>
            <a:gd name="T16" fmla="*/ 288951 w 905"/>
            <a:gd name="T17" fmla="*/ 512815 h 598"/>
            <a:gd name="T18" fmla="*/ 360200 w 905"/>
            <a:gd name="T19" fmla="*/ 530879 h 598"/>
            <a:gd name="T20" fmla="*/ 513581 w 905"/>
            <a:gd name="T21" fmla="*/ 541918 h 598"/>
            <a:gd name="T22" fmla="*/ 597694 w 905"/>
            <a:gd name="T23" fmla="*/ 584067 h 598"/>
            <a:gd name="T24" fmla="*/ 702587 w 905"/>
            <a:gd name="T25" fmla="*/ 543925 h 598"/>
            <a:gd name="T26" fmla="*/ 807480 w 905"/>
            <a:gd name="T27" fmla="*/ 530879 h 598"/>
            <a:gd name="T28" fmla="*/ 856958 w 905"/>
            <a:gd name="T29" fmla="*/ 496758 h 598"/>
            <a:gd name="T30" fmla="*/ 838157 w 905"/>
            <a:gd name="T31" fmla="*/ 411456 h 598"/>
            <a:gd name="T32" fmla="*/ 861906 w 905"/>
            <a:gd name="T33" fmla="*/ 351243 h 598"/>
            <a:gd name="T34" fmla="*/ 889614 w 905"/>
            <a:gd name="T35" fmla="*/ 276980 h 598"/>
            <a:gd name="T36" fmla="*/ 847063 w 905"/>
            <a:gd name="T37" fmla="*/ 247877 h 598"/>
            <a:gd name="T38" fmla="*/ 746128 w 905"/>
            <a:gd name="T39" fmla="*/ 268952 h 598"/>
            <a:gd name="T40" fmla="*/ 736232 w 905"/>
            <a:gd name="T41" fmla="*/ 231820 h 598"/>
            <a:gd name="T42" fmla="*/ 684775 w 905"/>
            <a:gd name="T43" fmla="*/ 257913 h 598"/>
            <a:gd name="T44" fmla="*/ 697639 w 905"/>
            <a:gd name="T45" fmla="*/ 213757 h 598"/>
            <a:gd name="T46" fmla="*/ 663994 w 905"/>
            <a:gd name="T47" fmla="*/ 216767 h 598"/>
            <a:gd name="T48" fmla="*/ 586809 w 905"/>
            <a:gd name="T49" fmla="*/ 197700 h 598"/>
            <a:gd name="T50" fmla="*/ 540299 w 905"/>
            <a:gd name="T51" fmla="*/ 195693 h 598"/>
            <a:gd name="T52" fmla="*/ 522487 w 905"/>
            <a:gd name="T53" fmla="*/ 218774 h 598"/>
            <a:gd name="T54" fmla="*/ 509623 w 905"/>
            <a:gd name="T55" fmla="*/ 169600 h 598"/>
            <a:gd name="T56" fmla="*/ 532383 w 905"/>
            <a:gd name="T57" fmla="*/ 117416 h 598"/>
            <a:gd name="T58" fmla="*/ 485874 w 905"/>
            <a:gd name="T59" fmla="*/ 117416 h 598"/>
            <a:gd name="T60" fmla="*/ 387907 w 905"/>
            <a:gd name="T61" fmla="*/ 137487 h 598"/>
            <a:gd name="T62" fmla="*/ 354262 w 905"/>
            <a:gd name="T63" fmla="*/ 99352 h 598"/>
            <a:gd name="T64" fmla="*/ 295878 w 905"/>
            <a:gd name="T65" fmla="*/ 47167 h 598"/>
            <a:gd name="T66" fmla="*/ 228588 w 905"/>
            <a:gd name="T67" fmla="*/ 15053 h 598"/>
            <a:gd name="T68" fmla="*/ 187027 w 905"/>
            <a:gd name="T69" fmla="*/ 31110 h 598"/>
            <a:gd name="T70" fmla="*/ 143486 w 905"/>
            <a:gd name="T71" fmla="*/ 10036 h 59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905"/>
            <a:gd name="T109" fmla="*/ 0 h 598"/>
            <a:gd name="T110" fmla="*/ 905 w 905"/>
            <a:gd name="T111" fmla="*/ 598 h 59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905" h="598">
              <a:moveTo>
                <a:pt x="104" y="0"/>
              </a:moveTo>
              <a:lnTo>
                <a:pt x="97" y="86"/>
              </a:lnTo>
              <a:lnTo>
                <a:pt x="155" y="138"/>
              </a:lnTo>
              <a:lnTo>
                <a:pt x="155" y="165"/>
              </a:lnTo>
              <a:lnTo>
                <a:pt x="84" y="123"/>
              </a:lnTo>
              <a:lnTo>
                <a:pt x="0" y="227"/>
              </a:lnTo>
              <a:lnTo>
                <a:pt x="22" y="237"/>
              </a:lnTo>
              <a:lnTo>
                <a:pt x="51" y="234"/>
              </a:lnTo>
              <a:lnTo>
                <a:pt x="64" y="260"/>
              </a:lnTo>
              <a:lnTo>
                <a:pt x="179" y="372"/>
              </a:lnTo>
              <a:lnTo>
                <a:pt x="187" y="419"/>
              </a:lnTo>
              <a:lnTo>
                <a:pt x="212" y="466"/>
              </a:lnTo>
              <a:lnTo>
                <a:pt x="204" y="477"/>
              </a:lnTo>
              <a:lnTo>
                <a:pt x="237" y="477"/>
              </a:lnTo>
              <a:lnTo>
                <a:pt x="242" y="485"/>
              </a:lnTo>
              <a:lnTo>
                <a:pt x="242" y="513"/>
              </a:lnTo>
              <a:lnTo>
                <a:pt x="258" y="524"/>
              </a:lnTo>
              <a:lnTo>
                <a:pt x="292" y="511"/>
              </a:lnTo>
              <a:lnTo>
                <a:pt x="340" y="511"/>
              </a:lnTo>
              <a:lnTo>
                <a:pt x="364" y="529"/>
              </a:lnTo>
              <a:lnTo>
                <a:pt x="453" y="521"/>
              </a:lnTo>
              <a:lnTo>
                <a:pt x="519" y="540"/>
              </a:lnTo>
              <a:lnTo>
                <a:pt x="557" y="577"/>
              </a:lnTo>
              <a:lnTo>
                <a:pt x="604" y="582"/>
              </a:lnTo>
              <a:lnTo>
                <a:pt x="652" y="598"/>
              </a:lnTo>
              <a:lnTo>
                <a:pt x="710" y="542"/>
              </a:lnTo>
              <a:lnTo>
                <a:pt x="779" y="524"/>
              </a:lnTo>
              <a:lnTo>
                <a:pt x="816" y="529"/>
              </a:lnTo>
              <a:lnTo>
                <a:pt x="871" y="524"/>
              </a:lnTo>
              <a:lnTo>
                <a:pt x="866" y="495"/>
              </a:lnTo>
              <a:lnTo>
                <a:pt x="853" y="442"/>
              </a:lnTo>
              <a:lnTo>
                <a:pt x="847" y="410"/>
              </a:lnTo>
              <a:lnTo>
                <a:pt x="871" y="384"/>
              </a:lnTo>
              <a:lnTo>
                <a:pt x="871" y="350"/>
              </a:lnTo>
              <a:lnTo>
                <a:pt x="905" y="312"/>
              </a:lnTo>
              <a:lnTo>
                <a:pt x="899" y="276"/>
              </a:lnTo>
              <a:lnTo>
                <a:pt x="879" y="270"/>
              </a:lnTo>
              <a:lnTo>
                <a:pt x="856" y="247"/>
              </a:lnTo>
              <a:lnTo>
                <a:pt x="793" y="247"/>
              </a:lnTo>
              <a:lnTo>
                <a:pt x="754" y="268"/>
              </a:lnTo>
              <a:lnTo>
                <a:pt x="754" y="250"/>
              </a:lnTo>
              <a:lnTo>
                <a:pt x="744" y="231"/>
              </a:lnTo>
              <a:lnTo>
                <a:pt x="720" y="242"/>
              </a:lnTo>
              <a:lnTo>
                <a:pt x="692" y="257"/>
              </a:lnTo>
              <a:lnTo>
                <a:pt x="707" y="234"/>
              </a:lnTo>
              <a:lnTo>
                <a:pt x="705" y="213"/>
              </a:lnTo>
              <a:lnTo>
                <a:pt x="671" y="190"/>
              </a:lnTo>
              <a:lnTo>
                <a:pt x="671" y="216"/>
              </a:lnTo>
              <a:lnTo>
                <a:pt x="647" y="216"/>
              </a:lnTo>
              <a:lnTo>
                <a:pt x="593" y="197"/>
              </a:lnTo>
              <a:lnTo>
                <a:pt x="569" y="179"/>
              </a:lnTo>
              <a:lnTo>
                <a:pt x="546" y="195"/>
              </a:lnTo>
              <a:lnTo>
                <a:pt x="538" y="216"/>
              </a:lnTo>
              <a:lnTo>
                <a:pt x="528" y="218"/>
              </a:lnTo>
              <a:lnTo>
                <a:pt x="515" y="205"/>
              </a:lnTo>
              <a:lnTo>
                <a:pt x="515" y="169"/>
              </a:lnTo>
              <a:lnTo>
                <a:pt x="554" y="143"/>
              </a:lnTo>
              <a:lnTo>
                <a:pt x="538" y="117"/>
              </a:lnTo>
              <a:lnTo>
                <a:pt x="507" y="130"/>
              </a:lnTo>
              <a:lnTo>
                <a:pt x="491" y="117"/>
              </a:lnTo>
              <a:lnTo>
                <a:pt x="426" y="125"/>
              </a:lnTo>
              <a:lnTo>
                <a:pt x="392" y="137"/>
              </a:lnTo>
              <a:lnTo>
                <a:pt x="358" y="125"/>
              </a:lnTo>
              <a:lnTo>
                <a:pt x="358" y="99"/>
              </a:lnTo>
              <a:lnTo>
                <a:pt x="312" y="78"/>
              </a:lnTo>
              <a:lnTo>
                <a:pt x="299" y="47"/>
              </a:lnTo>
              <a:lnTo>
                <a:pt x="280" y="54"/>
              </a:lnTo>
              <a:lnTo>
                <a:pt x="231" y="15"/>
              </a:lnTo>
              <a:lnTo>
                <a:pt x="207" y="7"/>
              </a:lnTo>
              <a:lnTo>
                <a:pt x="189" y="31"/>
              </a:lnTo>
              <a:lnTo>
                <a:pt x="158" y="39"/>
              </a:lnTo>
              <a:lnTo>
                <a:pt x="145" y="10"/>
              </a:lnTo>
              <a:lnTo>
                <a:pt x="10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</xdr:colOff>
      <xdr:row>8</xdr:row>
      <xdr:rowOff>114300</xdr:rowOff>
    </xdr:from>
    <xdr:to>
      <xdr:col>4</xdr:col>
      <xdr:colOff>676275</xdr:colOff>
      <xdr:row>12</xdr:row>
      <xdr:rowOff>57150</xdr:rowOff>
    </xdr:to>
    <xdr:sp macro="[0]!hihihi" textlink="">
      <xdr:nvSpPr>
        <xdr:cNvPr id="182" name="FR-08"/>
        <xdr:cNvSpPr>
          <a:spLocks noChangeArrowheads="1"/>
        </xdr:cNvSpPr>
      </xdr:nvSpPr>
      <xdr:spPr bwMode="auto">
        <a:xfrm>
          <a:off x="5153025" y="1657350"/>
          <a:ext cx="657225" cy="704850"/>
        </a:xfrm>
        <a:custGeom>
          <a:avLst/>
          <a:gdLst>
            <a:gd name="T0" fmla="*/ 331180 w 659"/>
            <a:gd name="T1" fmla="*/ 38266 h 700"/>
            <a:gd name="T2" fmla="*/ 308237 w 659"/>
            <a:gd name="T3" fmla="*/ 85596 h 700"/>
            <a:gd name="T4" fmla="*/ 277313 w 659"/>
            <a:gd name="T5" fmla="*/ 138967 h 700"/>
            <a:gd name="T6" fmla="*/ 189531 w 659"/>
            <a:gd name="T7" fmla="*/ 170185 h 700"/>
            <a:gd name="T8" fmla="*/ 102746 w 659"/>
            <a:gd name="T9" fmla="*/ 140981 h 700"/>
            <a:gd name="T10" fmla="*/ 119704 w 659"/>
            <a:gd name="T11" fmla="*/ 231612 h 700"/>
            <a:gd name="T12" fmla="*/ 93768 w 659"/>
            <a:gd name="T13" fmla="*/ 292033 h 700"/>
            <a:gd name="T14" fmla="*/ 95763 w 659"/>
            <a:gd name="T15" fmla="*/ 345404 h 700"/>
            <a:gd name="T16" fmla="*/ 56859 w 659"/>
            <a:gd name="T17" fmla="*/ 399783 h 700"/>
            <a:gd name="T18" fmla="*/ 0 w 659"/>
            <a:gd name="T19" fmla="*/ 431000 h 700"/>
            <a:gd name="T20" fmla="*/ 22943 w 659"/>
            <a:gd name="T21" fmla="*/ 486386 h 700"/>
            <a:gd name="T22" fmla="*/ 16958 w 659"/>
            <a:gd name="T23" fmla="*/ 583059 h 700"/>
            <a:gd name="T24" fmla="*/ 135664 w 659"/>
            <a:gd name="T25" fmla="*/ 619311 h 700"/>
            <a:gd name="T26" fmla="*/ 174568 w 659"/>
            <a:gd name="T27" fmla="*/ 643479 h 700"/>
            <a:gd name="T28" fmla="*/ 251377 w 659"/>
            <a:gd name="T29" fmla="*/ 677718 h 700"/>
            <a:gd name="T30" fmla="*/ 294271 w 659"/>
            <a:gd name="T31" fmla="*/ 669662 h 700"/>
            <a:gd name="T32" fmla="*/ 328187 w 659"/>
            <a:gd name="T33" fmla="*/ 704907 h 700"/>
            <a:gd name="T34" fmla="*/ 402004 w 659"/>
            <a:gd name="T35" fmla="*/ 691816 h 700"/>
            <a:gd name="T36" fmla="*/ 419960 w 659"/>
            <a:gd name="T37" fmla="*/ 704907 h 700"/>
            <a:gd name="T38" fmla="*/ 470834 w 659"/>
            <a:gd name="T39" fmla="*/ 699872 h 700"/>
            <a:gd name="T40" fmla="*/ 472829 w 659"/>
            <a:gd name="T41" fmla="*/ 687788 h 700"/>
            <a:gd name="T42" fmla="*/ 518715 w 659"/>
            <a:gd name="T43" fmla="*/ 656571 h 700"/>
            <a:gd name="T44" fmla="*/ 505747 w 659"/>
            <a:gd name="T45" fmla="*/ 612262 h 700"/>
            <a:gd name="T46" fmla="*/ 545649 w 659"/>
            <a:gd name="T47" fmla="*/ 536736 h 700"/>
            <a:gd name="T48" fmla="*/ 524701 w 659"/>
            <a:gd name="T49" fmla="*/ 478330 h 700"/>
            <a:gd name="T50" fmla="*/ 558617 w 659"/>
            <a:gd name="T51" fmla="*/ 439056 h 700"/>
            <a:gd name="T52" fmla="*/ 615476 w 659"/>
            <a:gd name="T53" fmla="*/ 457183 h 700"/>
            <a:gd name="T54" fmla="*/ 657372 w 659"/>
            <a:gd name="T55" fmla="*/ 411867 h 700"/>
            <a:gd name="T56" fmla="*/ 628444 w 659"/>
            <a:gd name="T57" fmla="*/ 356482 h 700"/>
            <a:gd name="T58" fmla="*/ 534676 w 659"/>
            <a:gd name="T59" fmla="*/ 332313 h 700"/>
            <a:gd name="T60" fmla="*/ 497767 w 659"/>
            <a:gd name="T61" fmla="*/ 282970 h 700"/>
            <a:gd name="T62" fmla="*/ 409985 w 659"/>
            <a:gd name="T63" fmla="*/ 211472 h 700"/>
            <a:gd name="T64" fmla="*/ 419960 w 659"/>
            <a:gd name="T65" fmla="*/ 178241 h 700"/>
            <a:gd name="T66" fmla="*/ 386044 w 659"/>
            <a:gd name="T67" fmla="*/ 122855 h 700"/>
            <a:gd name="T68" fmla="*/ 379061 w 659"/>
            <a:gd name="T69" fmla="*/ 80561 h 700"/>
            <a:gd name="T70" fmla="*/ 406992 w 659"/>
            <a:gd name="T71" fmla="*/ 7049 h 700"/>
            <a:gd name="T72" fmla="*/ 358113 w 659"/>
            <a:gd name="T73" fmla="*/ 0 h 70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59"/>
            <a:gd name="T112" fmla="*/ 0 h 700"/>
            <a:gd name="T113" fmla="*/ 659 w 659"/>
            <a:gd name="T114" fmla="*/ 700 h 70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59" h="700">
              <a:moveTo>
                <a:pt x="359" y="0"/>
              </a:moveTo>
              <a:lnTo>
                <a:pt x="332" y="38"/>
              </a:lnTo>
              <a:lnTo>
                <a:pt x="309" y="62"/>
              </a:lnTo>
              <a:lnTo>
                <a:pt x="309" y="85"/>
              </a:lnTo>
              <a:lnTo>
                <a:pt x="309" y="117"/>
              </a:lnTo>
              <a:lnTo>
                <a:pt x="278" y="138"/>
              </a:lnTo>
              <a:lnTo>
                <a:pt x="221" y="156"/>
              </a:lnTo>
              <a:lnTo>
                <a:pt x="190" y="169"/>
              </a:lnTo>
              <a:lnTo>
                <a:pt x="153" y="140"/>
              </a:lnTo>
              <a:lnTo>
                <a:pt x="103" y="140"/>
              </a:lnTo>
              <a:lnTo>
                <a:pt x="96" y="186"/>
              </a:lnTo>
              <a:lnTo>
                <a:pt x="120" y="230"/>
              </a:lnTo>
              <a:lnTo>
                <a:pt x="96" y="251"/>
              </a:lnTo>
              <a:lnTo>
                <a:pt x="94" y="290"/>
              </a:lnTo>
              <a:lnTo>
                <a:pt x="107" y="311"/>
              </a:lnTo>
              <a:lnTo>
                <a:pt x="96" y="343"/>
              </a:lnTo>
              <a:lnTo>
                <a:pt x="57" y="363"/>
              </a:lnTo>
              <a:lnTo>
                <a:pt x="57" y="397"/>
              </a:lnTo>
              <a:lnTo>
                <a:pt x="7" y="408"/>
              </a:lnTo>
              <a:lnTo>
                <a:pt x="0" y="428"/>
              </a:lnTo>
              <a:lnTo>
                <a:pt x="34" y="447"/>
              </a:lnTo>
              <a:lnTo>
                <a:pt x="23" y="483"/>
              </a:lnTo>
              <a:lnTo>
                <a:pt x="15" y="514"/>
              </a:lnTo>
              <a:lnTo>
                <a:pt x="17" y="579"/>
              </a:lnTo>
              <a:lnTo>
                <a:pt x="80" y="581"/>
              </a:lnTo>
              <a:lnTo>
                <a:pt x="136" y="615"/>
              </a:lnTo>
              <a:lnTo>
                <a:pt x="146" y="631"/>
              </a:lnTo>
              <a:lnTo>
                <a:pt x="175" y="639"/>
              </a:lnTo>
              <a:lnTo>
                <a:pt x="218" y="671"/>
              </a:lnTo>
              <a:lnTo>
                <a:pt x="252" y="673"/>
              </a:lnTo>
              <a:lnTo>
                <a:pt x="260" y="665"/>
              </a:lnTo>
              <a:lnTo>
                <a:pt x="295" y="665"/>
              </a:lnTo>
              <a:lnTo>
                <a:pt x="310" y="700"/>
              </a:lnTo>
              <a:lnTo>
                <a:pt x="329" y="700"/>
              </a:lnTo>
              <a:lnTo>
                <a:pt x="340" y="684"/>
              </a:lnTo>
              <a:lnTo>
                <a:pt x="403" y="687"/>
              </a:lnTo>
              <a:lnTo>
                <a:pt x="413" y="700"/>
              </a:lnTo>
              <a:lnTo>
                <a:pt x="421" y="700"/>
              </a:lnTo>
              <a:lnTo>
                <a:pt x="448" y="673"/>
              </a:lnTo>
              <a:lnTo>
                <a:pt x="472" y="695"/>
              </a:lnTo>
              <a:lnTo>
                <a:pt x="475" y="694"/>
              </a:lnTo>
              <a:lnTo>
                <a:pt x="474" y="683"/>
              </a:lnTo>
              <a:lnTo>
                <a:pt x="505" y="668"/>
              </a:lnTo>
              <a:lnTo>
                <a:pt x="520" y="652"/>
              </a:lnTo>
              <a:lnTo>
                <a:pt x="510" y="626"/>
              </a:lnTo>
              <a:lnTo>
                <a:pt x="507" y="608"/>
              </a:lnTo>
              <a:lnTo>
                <a:pt x="536" y="585"/>
              </a:lnTo>
              <a:lnTo>
                <a:pt x="547" y="533"/>
              </a:lnTo>
              <a:lnTo>
                <a:pt x="515" y="493"/>
              </a:lnTo>
              <a:lnTo>
                <a:pt x="526" y="475"/>
              </a:lnTo>
              <a:lnTo>
                <a:pt x="552" y="426"/>
              </a:lnTo>
              <a:lnTo>
                <a:pt x="560" y="436"/>
              </a:lnTo>
              <a:lnTo>
                <a:pt x="599" y="436"/>
              </a:lnTo>
              <a:lnTo>
                <a:pt x="617" y="454"/>
              </a:lnTo>
              <a:lnTo>
                <a:pt x="640" y="439"/>
              </a:lnTo>
              <a:lnTo>
                <a:pt x="659" y="409"/>
              </a:lnTo>
              <a:lnTo>
                <a:pt x="640" y="406"/>
              </a:lnTo>
              <a:lnTo>
                <a:pt x="630" y="354"/>
              </a:lnTo>
              <a:lnTo>
                <a:pt x="609" y="338"/>
              </a:lnTo>
              <a:lnTo>
                <a:pt x="536" y="330"/>
              </a:lnTo>
              <a:lnTo>
                <a:pt x="523" y="296"/>
              </a:lnTo>
              <a:lnTo>
                <a:pt x="499" y="281"/>
              </a:lnTo>
              <a:lnTo>
                <a:pt x="416" y="270"/>
              </a:lnTo>
              <a:lnTo>
                <a:pt x="411" y="210"/>
              </a:lnTo>
              <a:lnTo>
                <a:pt x="421" y="200"/>
              </a:lnTo>
              <a:lnTo>
                <a:pt x="421" y="177"/>
              </a:lnTo>
              <a:lnTo>
                <a:pt x="380" y="150"/>
              </a:lnTo>
              <a:lnTo>
                <a:pt x="387" y="122"/>
              </a:lnTo>
              <a:lnTo>
                <a:pt x="398" y="96"/>
              </a:lnTo>
              <a:lnTo>
                <a:pt x="380" y="80"/>
              </a:lnTo>
              <a:lnTo>
                <a:pt x="408" y="54"/>
              </a:lnTo>
              <a:lnTo>
                <a:pt x="408" y="7"/>
              </a:lnTo>
              <a:lnTo>
                <a:pt x="398" y="0"/>
              </a:lnTo>
              <a:lnTo>
                <a:pt x="35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 fLocksWithSheet="0"/>
  </xdr:twoCellAnchor>
  <xdr:twoCellAnchor>
    <xdr:from>
      <xdr:col>3</xdr:col>
      <xdr:colOff>1905000</xdr:colOff>
      <xdr:row>14</xdr:row>
      <xdr:rowOff>76200</xdr:rowOff>
    </xdr:from>
    <xdr:to>
      <xdr:col>4</xdr:col>
      <xdr:colOff>466725</xdr:colOff>
      <xdr:row>17</xdr:row>
      <xdr:rowOff>114300</xdr:rowOff>
    </xdr:to>
    <xdr:sp macro="[0]!hihihi" textlink="">
      <xdr:nvSpPr>
        <xdr:cNvPr id="183" name="FR-10"/>
        <xdr:cNvSpPr>
          <a:spLocks noChangeArrowheads="1"/>
        </xdr:cNvSpPr>
      </xdr:nvSpPr>
      <xdr:spPr bwMode="auto">
        <a:xfrm>
          <a:off x="4857750" y="2762250"/>
          <a:ext cx="742950" cy="609600"/>
        </a:xfrm>
        <a:custGeom>
          <a:avLst/>
          <a:gdLst>
            <a:gd name="T0" fmla="*/ 410064 w 743"/>
            <a:gd name="T1" fmla="*/ 0 h 598"/>
            <a:gd name="T2" fmla="*/ 357056 w 743"/>
            <a:gd name="T3" fmla="*/ 29565 h 598"/>
            <a:gd name="T4" fmla="*/ 312049 w 743"/>
            <a:gd name="T5" fmla="*/ 62188 h 598"/>
            <a:gd name="T6" fmla="*/ 267042 w 743"/>
            <a:gd name="T7" fmla="*/ 62188 h 598"/>
            <a:gd name="T8" fmla="*/ 193030 w 743"/>
            <a:gd name="T9" fmla="*/ 113162 h 598"/>
            <a:gd name="T10" fmla="*/ 130020 w 743"/>
            <a:gd name="T11" fmla="*/ 124377 h 598"/>
            <a:gd name="T12" fmla="*/ 85013 w 743"/>
            <a:gd name="T13" fmla="*/ 75442 h 598"/>
            <a:gd name="T14" fmla="*/ 73011 w 743"/>
            <a:gd name="T15" fmla="*/ 78500 h 598"/>
            <a:gd name="T16" fmla="*/ 73011 w 743"/>
            <a:gd name="T17" fmla="*/ 86656 h 598"/>
            <a:gd name="T18" fmla="*/ 37006 w 743"/>
            <a:gd name="T19" fmla="*/ 101948 h 598"/>
            <a:gd name="T20" fmla="*/ 35005 w 743"/>
            <a:gd name="T21" fmla="*/ 133552 h 598"/>
            <a:gd name="T22" fmla="*/ 16003 w 743"/>
            <a:gd name="T23" fmla="*/ 158020 h 598"/>
            <a:gd name="T24" fmla="*/ 6001 w 743"/>
            <a:gd name="T25" fmla="*/ 211033 h 598"/>
            <a:gd name="T26" fmla="*/ 0 w 743"/>
            <a:gd name="T27" fmla="*/ 255890 h 598"/>
            <a:gd name="T28" fmla="*/ 16003 w 743"/>
            <a:gd name="T29" fmla="*/ 269143 h 598"/>
            <a:gd name="T30" fmla="*/ 47007 w 743"/>
            <a:gd name="T31" fmla="*/ 269143 h 598"/>
            <a:gd name="T32" fmla="*/ 115018 w 743"/>
            <a:gd name="T33" fmla="*/ 341526 h 598"/>
            <a:gd name="T34" fmla="*/ 107017 w 743"/>
            <a:gd name="T35" fmla="*/ 412890 h 598"/>
            <a:gd name="T36" fmla="*/ 154024 w 743"/>
            <a:gd name="T37" fmla="*/ 449591 h 598"/>
            <a:gd name="T38" fmla="*/ 180028 w 743"/>
            <a:gd name="T39" fmla="*/ 431241 h 598"/>
            <a:gd name="T40" fmla="*/ 222035 w 743"/>
            <a:gd name="T41" fmla="*/ 482215 h 598"/>
            <a:gd name="T42" fmla="*/ 227035 w 743"/>
            <a:gd name="T43" fmla="*/ 530130 h 598"/>
            <a:gd name="T44" fmla="*/ 256040 w 743"/>
            <a:gd name="T45" fmla="*/ 569890 h 598"/>
            <a:gd name="T46" fmla="*/ 269042 w 743"/>
            <a:gd name="T47" fmla="*/ 598436 h 598"/>
            <a:gd name="T48" fmla="*/ 373058 w 743"/>
            <a:gd name="T49" fmla="*/ 604553 h 598"/>
            <a:gd name="T50" fmla="*/ 425066 w 743"/>
            <a:gd name="T51" fmla="*/ 577027 h 598"/>
            <a:gd name="T52" fmla="*/ 440069 w 743"/>
            <a:gd name="T53" fmla="*/ 606592 h 598"/>
            <a:gd name="T54" fmla="*/ 459072 w 743"/>
            <a:gd name="T55" fmla="*/ 609650 h 598"/>
            <a:gd name="T56" fmla="*/ 472074 w 743"/>
            <a:gd name="T57" fmla="*/ 580085 h 598"/>
            <a:gd name="T58" fmla="*/ 558087 w 743"/>
            <a:gd name="T59" fmla="*/ 577027 h 598"/>
            <a:gd name="T60" fmla="*/ 592092 w 743"/>
            <a:gd name="T61" fmla="*/ 558676 h 598"/>
            <a:gd name="T62" fmla="*/ 597093 w 743"/>
            <a:gd name="T63" fmla="*/ 524014 h 598"/>
            <a:gd name="T64" fmla="*/ 672105 w 743"/>
            <a:gd name="T65" fmla="*/ 524014 h 598"/>
            <a:gd name="T66" fmla="*/ 683107 w 743"/>
            <a:gd name="T67" fmla="*/ 530130 h 598"/>
            <a:gd name="T68" fmla="*/ 674105 w 743"/>
            <a:gd name="T69" fmla="*/ 496487 h 598"/>
            <a:gd name="T70" fmla="*/ 653102 w 743"/>
            <a:gd name="T71" fmla="*/ 483234 h 598"/>
            <a:gd name="T72" fmla="*/ 682106 w 743"/>
            <a:gd name="T73" fmla="*/ 455708 h 598"/>
            <a:gd name="T74" fmla="*/ 727114 w 743"/>
            <a:gd name="T75" fmla="*/ 452650 h 598"/>
            <a:gd name="T76" fmla="*/ 743116 w 743"/>
            <a:gd name="T77" fmla="*/ 429202 h 598"/>
            <a:gd name="T78" fmla="*/ 740116 w 743"/>
            <a:gd name="T79" fmla="*/ 332351 h 598"/>
            <a:gd name="T80" fmla="*/ 730114 w 743"/>
            <a:gd name="T81" fmla="*/ 275260 h 598"/>
            <a:gd name="T82" fmla="*/ 685107 w 743"/>
            <a:gd name="T83" fmla="*/ 258948 h 598"/>
            <a:gd name="T84" fmla="*/ 637099 w 743"/>
            <a:gd name="T85" fmla="*/ 191663 h 598"/>
            <a:gd name="T86" fmla="*/ 640100 w 743"/>
            <a:gd name="T87" fmla="*/ 151903 h 598"/>
            <a:gd name="T88" fmla="*/ 653102 w 743"/>
            <a:gd name="T89" fmla="*/ 122338 h 598"/>
            <a:gd name="T90" fmla="*/ 629098 w 743"/>
            <a:gd name="T91" fmla="*/ 113162 h 598"/>
            <a:gd name="T92" fmla="*/ 555087 w 743"/>
            <a:gd name="T93" fmla="*/ 129474 h 598"/>
            <a:gd name="T94" fmla="*/ 502078 w 743"/>
            <a:gd name="T95" fmla="*/ 129474 h 598"/>
            <a:gd name="T96" fmla="*/ 455071 w 743"/>
            <a:gd name="T97" fmla="*/ 57091 h 598"/>
            <a:gd name="T98" fmla="*/ 449070 w 743"/>
            <a:gd name="T99" fmla="*/ 3058 h 598"/>
            <a:gd name="T100" fmla="*/ 410064 w 743"/>
            <a:gd name="T101" fmla="*/ 0 h 59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743"/>
            <a:gd name="T154" fmla="*/ 0 h 598"/>
            <a:gd name="T155" fmla="*/ 743 w 743"/>
            <a:gd name="T156" fmla="*/ 598 h 59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743" h="598">
              <a:moveTo>
                <a:pt x="410" y="0"/>
              </a:moveTo>
              <a:lnTo>
                <a:pt x="357" y="29"/>
              </a:lnTo>
              <a:lnTo>
                <a:pt x="312" y="61"/>
              </a:lnTo>
              <a:lnTo>
                <a:pt x="267" y="61"/>
              </a:lnTo>
              <a:lnTo>
                <a:pt x="193" y="111"/>
              </a:lnTo>
              <a:lnTo>
                <a:pt x="130" y="122"/>
              </a:lnTo>
              <a:lnTo>
                <a:pt x="85" y="74"/>
              </a:lnTo>
              <a:lnTo>
                <a:pt x="73" y="77"/>
              </a:lnTo>
              <a:lnTo>
                <a:pt x="73" y="85"/>
              </a:lnTo>
              <a:lnTo>
                <a:pt x="37" y="100"/>
              </a:lnTo>
              <a:lnTo>
                <a:pt x="35" y="131"/>
              </a:lnTo>
              <a:lnTo>
                <a:pt x="16" y="155"/>
              </a:lnTo>
              <a:lnTo>
                <a:pt x="6" y="207"/>
              </a:lnTo>
              <a:lnTo>
                <a:pt x="0" y="251"/>
              </a:lnTo>
              <a:lnTo>
                <a:pt x="16" y="264"/>
              </a:lnTo>
              <a:lnTo>
                <a:pt x="47" y="264"/>
              </a:lnTo>
              <a:lnTo>
                <a:pt x="115" y="335"/>
              </a:lnTo>
              <a:lnTo>
                <a:pt x="107" y="405"/>
              </a:lnTo>
              <a:lnTo>
                <a:pt x="154" y="441"/>
              </a:lnTo>
              <a:lnTo>
                <a:pt x="180" y="423"/>
              </a:lnTo>
              <a:lnTo>
                <a:pt x="222" y="473"/>
              </a:lnTo>
              <a:lnTo>
                <a:pt x="227" y="520"/>
              </a:lnTo>
              <a:lnTo>
                <a:pt x="256" y="559"/>
              </a:lnTo>
              <a:lnTo>
                <a:pt x="269" y="587"/>
              </a:lnTo>
              <a:lnTo>
                <a:pt x="373" y="593"/>
              </a:lnTo>
              <a:lnTo>
                <a:pt x="425" y="566"/>
              </a:lnTo>
              <a:lnTo>
                <a:pt x="440" y="595"/>
              </a:lnTo>
              <a:lnTo>
                <a:pt x="459" y="598"/>
              </a:lnTo>
              <a:lnTo>
                <a:pt x="472" y="569"/>
              </a:lnTo>
              <a:lnTo>
                <a:pt x="558" y="566"/>
              </a:lnTo>
              <a:lnTo>
                <a:pt x="592" y="548"/>
              </a:lnTo>
              <a:lnTo>
                <a:pt x="597" y="514"/>
              </a:lnTo>
              <a:lnTo>
                <a:pt x="672" y="514"/>
              </a:lnTo>
              <a:lnTo>
                <a:pt x="683" y="520"/>
              </a:lnTo>
              <a:lnTo>
                <a:pt x="674" y="487"/>
              </a:lnTo>
              <a:lnTo>
                <a:pt x="653" y="474"/>
              </a:lnTo>
              <a:lnTo>
                <a:pt x="682" y="447"/>
              </a:lnTo>
              <a:lnTo>
                <a:pt x="727" y="444"/>
              </a:lnTo>
              <a:lnTo>
                <a:pt x="743" y="421"/>
              </a:lnTo>
              <a:lnTo>
                <a:pt x="740" y="326"/>
              </a:lnTo>
              <a:lnTo>
                <a:pt x="730" y="270"/>
              </a:lnTo>
              <a:lnTo>
                <a:pt x="685" y="254"/>
              </a:lnTo>
              <a:lnTo>
                <a:pt x="637" y="188"/>
              </a:lnTo>
              <a:lnTo>
                <a:pt x="640" y="149"/>
              </a:lnTo>
              <a:lnTo>
                <a:pt x="653" y="120"/>
              </a:lnTo>
              <a:lnTo>
                <a:pt x="629" y="111"/>
              </a:lnTo>
              <a:lnTo>
                <a:pt x="555" y="127"/>
              </a:lnTo>
              <a:lnTo>
                <a:pt x="502" y="127"/>
              </a:lnTo>
              <a:lnTo>
                <a:pt x="455" y="56"/>
              </a:lnTo>
              <a:lnTo>
                <a:pt x="449" y="3"/>
              </a:lnTo>
              <a:lnTo>
                <a:pt x="41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361950</xdr:colOff>
      <xdr:row>14</xdr:row>
      <xdr:rowOff>95250</xdr:rowOff>
    </xdr:from>
    <xdr:to>
      <xdr:col>5</xdr:col>
      <xdr:colOff>238125</xdr:colOff>
      <xdr:row>18</xdr:row>
      <xdr:rowOff>161925</xdr:rowOff>
    </xdr:to>
    <xdr:sp macro="[0]!hihihi" textlink="">
      <xdr:nvSpPr>
        <xdr:cNvPr id="184" name="FR-52"/>
        <xdr:cNvSpPr>
          <a:spLocks noChangeArrowheads="1"/>
        </xdr:cNvSpPr>
      </xdr:nvSpPr>
      <xdr:spPr bwMode="auto">
        <a:xfrm>
          <a:off x="5495925" y="2781300"/>
          <a:ext cx="638175" cy="828675"/>
        </a:xfrm>
        <a:custGeom>
          <a:avLst/>
          <a:gdLst>
            <a:gd name="T0" fmla="*/ 107716 w 640"/>
            <a:gd name="T1" fmla="*/ 10070 h 823"/>
            <a:gd name="T2" fmla="*/ 44882 w 640"/>
            <a:gd name="T3" fmla="*/ 116809 h 823"/>
            <a:gd name="T4" fmla="*/ 2992 w 640"/>
            <a:gd name="T5" fmla="*/ 135942 h 823"/>
            <a:gd name="T6" fmla="*/ 47874 w 640"/>
            <a:gd name="T7" fmla="*/ 241674 h 823"/>
            <a:gd name="T8" fmla="*/ 102729 w 640"/>
            <a:gd name="T9" fmla="*/ 314177 h 823"/>
            <a:gd name="T10" fmla="*/ 89763 w 640"/>
            <a:gd name="T11" fmla="*/ 433000 h 823"/>
            <a:gd name="T12" fmla="*/ 15958 w 640"/>
            <a:gd name="T13" fmla="*/ 463209 h 823"/>
            <a:gd name="T14" fmla="*/ 45879 w 640"/>
            <a:gd name="T15" fmla="*/ 509530 h 823"/>
            <a:gd name="T16" fmla="*/ 123674 w 640"/>
            <a:gd name="T17" fmla="*/ 576998 h 823"/>
            <a:gd name="T18" fmla="*/ 149606 w 640"/>
            <a:gd name="T19" fmla="*/ 694814 h 823"/>
            <a:gd name="T20" fmla="*/ 175537 w 640"/>
            <a:gd name="T21" fmla="*/ 755233 h 823"/>
            <a:gd name="T22" fmla="*/ 227401 w 640"/>
            <a:gd name="T23" fmla="*/ 774365 h 823"/>
            <a:gd name="T24" fmla="*/ 282256 w 640"/>
            <a:gd name="T25" fmla="*/ 763289 h 823"/>
            <a:gd name="T26" fmla="*/ 329133 w 640"/>
            <a:gd name="T27" fmla="*/ 828742 h 823"/>
            <a:gd name="T28" fmla="*/ 396954 w 640"/>
            <a:gd name="T29" fmla="*/ 789470 h 823"/>
            <a:gd name="T30" fmla="*/ 398949 w 640"/>
            <a:gd name="T31" fmla="*/ 763289 h 823"/>
            <a:gd name="T32" fmla="*/ 476744 w 640"/>
            <a:gd name="T33" fmla="*/ 763289 h 823"/>
            <a:gd name="T34" fmla="*/ 538581 w 640"/>
            <a:gd name="T35" fmla="*/ 747177 h 823"/>
            <a:gd name="T36" fmla="*/ 559526 w 640"/>
            <a:gd name="T37" fmla="*/ 679709 h 823"/>
            <a:gd name="T38" fmla="*/ 533594 w 640"/>
            <a:gd name="T39" fmla="*/ 645472 h 823"/>
            <a:gd name="T40" fmla="*/ 572491 w 640"/>
            <a:gd name="T41" fmla="*/ 616270 h 823"/>
            <a:gd name="T42" fmla="*/ 609394 w 640"/>
            <a:gd name="T43" fmla="*/ 583040 h 823"/>
            <a:gd name="T44" fmla="*/ 630339 w 640"/>
            <a:gd name="T45" fmla="*/ 550816 h 823"/>
            <a:gd name="T46" fmla="*/ 614381 w 640"/>
            <a:gd name="T47" fmla="*/ 527656 h 823"/>
            <a:gd name="T48" fmla="*/ 586455 w 640"/>
            <a:gd name="T49" fmla="*/ 483349 h 823"/>
            <a:gd name="T50" fmla="*/ 528607 w 640"/>
            <a:gd name="T51" fmla="*/ 375602 h 823"/>
            <a:gd name="T52" fmla="*/ 544565 w 640"/>
            <a:gd name="T53" fmla="*/ 336330 h 823"/>
            <a:gd name="T54" fmla="*/ 502675 w 640"/>
            <a:gd name="T55" fmla="*/ 297058 h 823"/>
            <a:gd name="T56" fmla="*/ 434854 w 640"/>
            <a:gd name="T57" fmla="*/ 246709 h 823"/>
            <a:gd name="T58" fmla="*/ 376009 w 640"/>
            <a:gd name="T59" fmla="*/ 218514 h 823"/>
            <a:gd name="T60" fmla="*/ 344093 w 640"/>
            <a:gd name="T61" fmla="*/ 133928 h 823"/>
            <a:gd name="T62" fmla="*/ 258319 w 640"/>
            <a:gd name="T63" fmla="*/ 94656 h 823"/>
            <a:gd name="T64" fmla="*/ 170551 w 640"/>
            <a:gd name="T65" fmla="*/ 50349 h 8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640"/>
            <a:gd name="T100" fmla="*/ 0 h 823"/>
            <a:gd name="T101" fmla="*/ 640 w 640"/>
            <a:gd name="T102" fmla="*/ 823 h 8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640" h="823">
              <a:moveTo>
                <a:pt x="170" y="0"/>
              </a:moveTo>
              <a:lnTo>
                <a:pt x="108" y="10"/>
              </a:lnTo>
              <a:lnTo>
                <a:pt x="100" y="76"/>
              </a:lnTo>
              <a:lnTo>
                <a:pt x="45" y="116"/>
              </a:lnTo>
              <a:lnTo>
                <a:pt x="16" y="106"/>
              </a:lnTo>
              <a:lnTo>
                <a:pt x="3" y="135"/>
              </a:lnTo>
              <a:lnTo>
                <a:pt x="0" y="174"/>
              </a:lnTo>
              <a:lnTo>
                <a:pt x="48" y="240"/>
              </a:lnTo>
              <a:lnTo>
                <a:pt x="93" y="256"/>
              </a:lnTo>
              <a:lnTo>
                <a:pt x="103" y="312"/>
              </a:lnTo>
              <a:lnTo>
                <a:pt x="106" y="407"/>
              </a:lnTo>
              <a:lnTo>
                <a:pt x="90" y="430"/>
              </a:lnTo>
              <a:lnTo>
                <a:pt x="45" y="433"/>
              </a:lnTo>
              <a:lnTo>
                <a:pt x="16" y="460"/>
              </a:lnTo>
              <a:lnTo>
                <a:pt x="37" y="473"/>
              </a:lnTo>
              <a:lnTo>
                <a:pt x="46" y="506"/>
              </a:lnTo>
              <a:lnTo>
                <a:pt x="77" y="524"/>
              </a:lnTo>
              <a:lnTo>
                <a:pt x="124" y="573"/>
              </a:lnTo>
              <a:lnTo>
                <a:pt x="184" y="654"/>
              </a:lnTo>
              <a:lnTo>
                <a:pt x="150" y="690"/>
              </a:lnTo>
              <a:lnTo>
                <a:pt x="173" y="706"/>
              </a:lnTo>
              <a:lnTo>
                <a:pt x="176" y="750"/>
              </a:lnTo>
              <a:lnTo>
                <a:pt x="218" y="748"/>
              </a:lnTo>
              <a:lnTo>
                <a:pt x="228" y="769"/>
              </a:lnTo>
              <a:lnTo>
                <a:pt x="259" y="771"/>
              </a:lnTo>
              <a:lnTo>
                <a:pt x="283" y="758"/>
              </a:lnTo>
              <a:lnTo>
                <a:pt x="324" y="810"/>
              </a:lnTo>
              <a:lnTo>
                <a:pt x="330" y="823"/>
              </a:lnTo>
              <a:lnTo>
                <a:pt x="387" y="810"/>
              </a:lnTo>
              <a:lnTo>
                <a:pt x="398" y="784"/>
              </a:lnTo>
              <a:lnTo>
                <a:pt x="400" y="785"/>
              </a:lnTo>
              <a:lnTo>
                <a:pt x="400" y="758"/>
              </a:lnTo>
              <a:lnTo>
                <a:pt x="436" y="742"/>
              </a:lnTo>
              <a:lnTo>
                <a:pt x="478" y="758"/>
              </a:lnTo>
              <a:lnTo>
                <a:pt x="517" y="742"/>
              </a:lnTo>
              <a:lnTo>
                <a:pt x="540" y="742"/>
              </a:lnTo>
              <a:lnTo>
                <a:pt x="548" y="690"/>
              </a:lnTo>
              <a:lnTo>
                <a:pt x="561" y="675"/>
              </a:lnTo>
              <a:lnTo>
                <a:pt x="538" y="672"/>
              </a:lnTo>
              <a:lnTo>
                <a:pt x="535" y="641"/>
              </a:lnTo>
              <a:lnTo>
                <a:pt x="572" y="633"/>
              </a:lnTo>
              <a:lnTo>
                <a:pt x="574" y="612"/>
              </a:lnTo>
              <a:lnTo>
                <a:pt x="611" y="612"/>
              </a:lnTo>
              <a:lnTo>
                <a:pt x="611" y="579"/>
              </a:lnTo>
              <a:lnTo>
                <a:pt x="640" y="568"/>
              </a:lnTo>
              <a:lnTo>
                <a:pt x="632" y="547"/>
              </a:lnTo>
              <a:lnTo>
                <a:pt x="640" y="542"/>
              </a:lnTo>
              <a:lnTo>
                <a:pt x="616" y="524"/>
              </a:lnTo>
              <a:lnTo>
                <a:pt x="588" y="534"/>
              </a:lnTo>
              <a:lnTo>
                <a:pt x="588" y="480"/>
              </a:lnTo>
              <a:lnTo>
                <a:pt x="515" y="443"/>
              </a:lnTo>
              <a:lnTo>
                <a:pt x="530" y="373"/>
              </a:lnTo>
              <a:lnTo>
                <a:pt x="553" y="357"/>
              </a:lnTo>
              <a:lnTo>
                <a:pt x="546" y="334"/>
              </a:lnTo>
              <a:lnTo>
                <a:pt x="512" y="329"/>
              </a:lnTo>
              <a:lnTo>
                <a:pt x="504" y="295"/>
              </a:lnTo>
              <a:lnTo>
                <a:pt x="473" y="295"/>
              </a:lnTo>
              <a:lnTo>
                <a:pt x="436" y="245"/>
              </a:lnTo>
              <a:lnTo>
                <a:pt x="395" y="242"/>
              </a:lnTo>
              <a:lnTo>
                <a:pt x="377" y="217"/>
              </a:lnTo>
              <a:lnTo>
                <a:pt x="400" y="193"/>
              </a:lnTo>
              <a:lnTo>
                <a:pt x="345" y="133"/>
              </a:lnTo>
              <a:lnTo>
                <a:pt x="322" y="125"/>
              </a:lnTo>
              <a:lnTo>
                <a:pt x="259" y="94"/>
              </a:lnTo>
              <a:lnTo>
                <a:pt x="225" y="58"/>
              </a:lnTo>
              <a:lnTo>
                <a:pt x="171" y="50"/>
              </a:lnTo>
              <a:lnTo>
                <a:pt x="17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733425</xdr:colOff>
      <xdr:row>12</xdr:row>
      <xdr:rowOff>104775</xdr:rowOff>
    </xdr:from>
    <xdr:to>
      <xdr:col>6</xdr:col>
      <xdr:colOff>609600</xdr:colOff>
      <xdr:row>16</xdr:row>
      <xdr:rowOff>76200</xdr:rowOff>
    </xdr:to>
    <xdr:sp macro="[0]!hihihi" textlink="">
      <xdr:nvSpPr>
        <xdr:cNvPr id="185" name="FR-67"/>
        <xdr:cNvSpPr>
          <a:spLocks noChangeArrowheads="1"/>
        </xdr:cNvSpPr>
      </xdr:nvSpPr>
      <xdr:spPr bwMode="auto">
        <a:xfrm>
          <a:off x="6629400" y="2409825"/>
          <a:ext cx="638175" cy="733425"/>
        </a:xfrm>
        <a:custGeom>
          <a:avLst/>
          <a:gdLst>
            <a:gd name="T0" fmla="*/ 390027 w 635"/>
            <a:gd name="T1" fmla="*/ 0 h 725"/>
            <a:gd name="T2" fmla="*/ 339766 w 635"/>
            <a:gd name="T3" fmla="*/ 14164 h 725"/>
            <a:gd name="T4" fmla="*/ 316646 w 635"/>
            <a:gd name="T5" fmla="*/ 54632 h 725"/>
            <a:gd name="T6" fmla="*/ 316646 w 635"/>
            <a:gd name="T7" fmla="*/ 94088 h 725"/>
            <a:gd name="T8" fmla="*/ 295536 w 635"/>
            <a:gd name="T9" fmla="*/ 112299 h 725"/>
            <a:gd name="T10" fmla="*/ 277442 w 635"/>
            <a:gd name="T11" fmla="*/ 112299 h 725"/>
            <a:gd name="T12" fmla="*/ 243264 w 635"/>
            <a:gd name="T13" fmla="*/ 89030 h 725"/>
            <a:gd name="T14" fmla="*/ 217129 w 635"/>
            <a:gd name="T15" fmla="*/ 107241 h 725"/>
            <a:gd name="T16" fmla="*/ 185967 w 635"/>
            <a:gd name="T17" fmla="*/ 107241 h 725"/>
            <a:gd name="T18" fmla="*/ 159831 w 635"/>
            <a:gd name="T19" fmla="*/ 80936 h 725"/>
            <a:gd name="T20" fmla="*/ 109570 w 635"/>
            <a:gd name="T21" fmla="*/ 72843 h 725"/>
            <a:gd name="T22" fmla="*/ 81423 w 635"/>
            <a:gd name="T23" fmla="*/ 59690 h 725"/>
            <a:gd name="T24" fmla="*/ 70366 w 635"/>
            <a:gd name="T25" fmla="*/ 20234 h 725"/>
            <a:gd name="T26" fmla="*/ 47246 w 635"/>
            <a:gd name="T27" fmla="*/ 46538 h 725"/>
            <a:gd name="T28" fmla="*/ 34178 w 635"/>
            <a:gd name="T29" fmla="*/ 107241 h 725"/>
            <a:gd name="T30" fmla="*/ 0 w 635"/>
            <a:gd name="T31" fmla="*/ 117358 h 725"/>
            <a:gd name="T32" fmla="*/ 0 w 635"/>
            <a:gd name="T33" fmla="*/ 151756 h 725"/>
            <a:gd name="T34" fmla="*/ 34178 w 635"/>
            <a:gd name="T35" fmla="*/ 167943 h 725"/>
            <a:gd name="T36" fmla="*/ 60314 w 635"/>
            <a:gd name="T37" fmla="*/ 186153 h 725"/>
            <a:gd name="T38" fmla="*/ 49256 w 635"/>
            <a:gd name="T39" fmla="*/ 210434 h 725"/>
            <a:gd name="T40" fmla="*/ 73381 w 635"/>
            <a:gd name="T41" fmla="*/ 225610 h 725"/>
            <a:gd name="T42" fmla="*/ 115601 w 635"/>
            <a:gd name="T43" fmla="*/ 194247 h 725"/>
            <a:gd name="T44" fmla="*/ 187977 w 635"/>
            <a:gd name="T45" fmla="*/ 235727 h 725"/>
            <a:gd name="T46" fmla="*/ 156815 w 635"/>
            <a:gd name="T47" fmla="*/ 294406 h 725"/>
            <a:gd name="T48" fmla="*/ 159831 w 635"/>
            <a:gd name="T49" fmla="*/ 312616 h 725"/>
            <a:gd name="T50" fmla="*/ 180941 w 635"/>
            <a:gd name="T51" fmla="*/ 333862 h 725"/>
            <a:gd name="T52" fmla="*/ 164857 w 635"/>
            <a:gd name="T53" fmla="*/ 389506 h 725"/>
            <a:gd name="T54" fmla="*/ 112585 w 635"/>
            <a:gd name="T55" fmla="*/ 442114 h 725"/>
            <a:gd name="T56" fmla="*/ 83434 w 635"/>
            <a:gd name="T57" fmla="*/ 439079 h 725"/>
            <a:gd name="T58" fmla="*/ 101528 w 635"/>
            <a:gd name="T59" fmla="*/ 457290 h 725"/>
            <a:gd name="T60" fmla="*/ 91475 w 635"/>
            <a:gd name="T61" fmla="*/ 504840 h 725"/>
            <a:gd name="T62" fmla="*/ 101528 w 635"/>
            <a:gd name="T63" fmla="*/ 576671 h 725"/>
            <a:gd name="T64" fmla="*/ 151789 w 635"/>
            <a:gd name="T65" fmla="*/ 589823 h 725"/>
            <a:gd name="T66" fmla="*/ 147768 w 635"/>
            <a:gd name="T67" fmla="*/ 598928 h 725"/>
            <a:gd name="T68" fmla="*/ 186972 w 635"/>
            <a:gd name="T69" fmla="*/ 596905 h 725"/>
            <a:gd name="T70" fmla="*/ 210092 w 635"/>
            <a:gd name="T71" fmla="*/ 625233 h 725"/>
            <a:gd name="T72" fmla="*/ 230197 w 635"/>
            <a:gd name="T73" fmla="*/ 650525 h 725"/>
            <a:gd name="T74" fmla="*/ 282468 w 635"/>
            <a:gd name="T75" fmla="*/ 648502 h 725"/>
            <a:gd name="T76" fmla="*/ 304583 w 635"/>
            <a:gd name="T77" fmla="*/ 715274 h 725"/>
            <a:gd name="T78" fmla="*/ 344792 w 635"/>
            <a:gd name="T79" fmla="*/ 733485 h 725"/>
            <a:gd name="T80" fmla="*/ 344792 w 635"/>
            <a:gd name="T81" fmla="*/ 724380 h 725"/>
            <a:gd name="T82" fmla="*/ 413148 w 635"/>
            <a:gd name="T83" fmla="*/ 589823 h 725"/>
            <a:gd name="T84" fmla="*/ 405106 w 635"/>
            <a:gd name="T85" fmla="*/ 513945 h 725"/>
            <a:gd name="T86" fmla="*/ 436268 w 635"/>
            <a:gd name="T87" fmla="*/ 410752 h 725"/>
            <a:gd name="T88" fmla="*/ 444309 w 635"/>
            <a:gd name="T89" fmla="*/ 321722 h 725"/>
            <a:gd name="T90" fmla="*/ 512665 w 635"/>
            <a:gd name="T91" fmla="*/ 271137 h 725"/>
            <a:gd name="T92" fmla="*/ 512665 w 635"/>
            <a:gd name="T93" fmla="*/ 239774 h 725"/>
            <a:gd name="T94" fmla="*/ 538801 w 635"/>
            <a:gd name="T95" fmla="*/ 205376 h 725"/>
            <a:gd name="T96" fmla="*/ 559910 w 635"/>
            <a:gd name="T97" fmla="*/ 205376 h 725"/>
            <a:gd name="T98" fmla="*/ 583031 w 635"/>
            <a:gd name="T99" fmla="*/ 182107 h 725"/>
            <a:gd name="T100" fmla="*/ 578005 w 635"/>
            <a:gd name="T101" fmla="*/ 137592 h 725"/>
            <a:gd name="T102" fmla="*/ 601125 w 635"/>
            <a:gd name="T103" fmla="*/ 73854 h 725"/>
            <a:gd name="T104" fmla="*/ 638318 w 635"/>
            <a:gd name="T105" fmla="*/ 65761 h 725"/>
            <a:gd name="T106" fmla="*/ 601125 w 635"/>
            <a:gd name="T107" fmla="*/ 36421 h 725"/>
            <a:gd name="T108" fmla="*/ 535785 w 635"/>
            <a:gd name="T109" fmla="*/ 29339 h 725"/>
            <a:gd name="T110" fmla="*/ 478487 w 635"/>
            <a:gd name="T111" fmla="*/ 0 h 725"/>
            <a:gd name="T112" fmla="*/ 439283 w 635"/>
            <a:gd name="T113" fmla="*/ 23269 h 725"/>
            <a:gd name="T114" fmla="*/ 418174 w 635"/>
            <a:gd name="T115" fmla="*/ 0 h 725"/>
            <a:gd name="T116" fmla="*/ 390027 w 635"/>
            <a:gd name="T117" fmla="*/ 0 h 72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35"/>
            <a:gd name="T178" fmla="*/ 0 h 725"/>
            <a:gd name="T179" fmla="*/ 635 w 635"/>
            <a:gd name="T180" fmla="*/ 725 h 72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35" h="725">
              <a:moveTo>
                <a:pt x="388" y="0"/>
              </a:moveTo>
              <a:lnTo>
                <a:pt x="338" y="14"/>
              </a:lnTo>
              <a:lnTo>
                <a:pt x="315" y="54"/>
              </a:lnTo>
              <a:lnTo>
                <a:pt x="315" y="93"/>
              </a:lnTo>
              <a:lnTo>
                <a:pt x="294" y="111"/>
              </a:lnTo>
              <a:lnTo>
                <a:pt x="276" y="111"/>
              </a:lnTo>
              <a:lnTo>
                <a:pt x="242" y="88"/>
              </a:lnTo>
              <a:lnTo>
                <a:pt x="216" y="106"/>
              </a:lnTo>
              <a:lnTo>
                <a:pt x="185" y="106"/>
              </a:lnTo>
              <a:lnTo>
                <a:pt x="159" y="80"/>
              </a:lnTo>
              <a:lnTo>
                <a:pt x="109" y="72"/>
              </a:lnTo>
              <a:lnTo>
                <a:pt x="81" y="59"/>
              </a:lnTo>
              <a:lnTo>
                <a:pt x="70" y="20"/>
              </a:lnTo>
              <a:lnTo>
                <a:pt x="47" y="46"/>
              </a:lnTo>
              <a:lnTo>
                <a:pt x="34" y="106"/>
              </a:lnTo>
              <a:lnTo>
                <a:pt x="0" y="116"/>
              </a:lnTo>
              <a:lnTo>
                <a:pt x="0" y="150"/>
              </a:lnTo>
              <a:lnTo>
                <a:pt x="34" y="166"/>
              </a:lnTo>
              <a:lnTo>
                <a:pt x="60" y="184"/>
              </a:lnTo>
              <a:lnTo>
                <a:pt x="49" y="208"/>
              </a:lnTo>
              <a:lnTo>
                <a:pt x="73" y="223"/>
              </a:lnTo>
              <a:lnTo>
                <a:pt x="115" y="192"/>
              </a:lnTo>
              <a:lnTo>
                <a:pt x="187" y="233"/>
              </a:lnTo>
              <a:lnTo>
                <a:pt x="156" y="291"/>
              </a:lnTo>
              <a:lnTo>
                <a:pt x="159" y="309"/>
              </a:lnTo>
              <a:lnTo>
                <a:pt x="180" y="330"/>
              </a:lnTo>
              <a:lnTo>
                <a:pt x="164" y="385"/>
              </a:lnTo>
              <a:lnTo>
                <a:pt x="112" y="437"/>
              </a:lnTo>
              <a:lnTo>
                <a:pt x="83" y="434"/>
              </a:lnTo>
              <a:lnTo>
                <a:pt x="101" y="452"/>
              </a:lnTo>
              <a:lnTo>
                <a:pt x="91" y="499"/>
              </a:lnTo>
              <a:lnTo>
                <a:pt x="101" y="570"/>
              </a:lnTo>
              <a:lnTo>
                <a:pt x="151" y="583"/>
              </a:lnTo>
              <a:lnTo>
                <a:pt x="147" y="592"/>
              </a:lnTo>
              <a:lnTo>
                <a:pt x="186" y="590"/>
              </a:lnTo>
              <a:lnTo>
                <a:pt x="209" y="618"/>
              </a:lnTo>
              <a:lnTo>
                <a:pt x="229" y="643"/>
              </a:lnTo>
              <a:lnTo>
                <a:pt x="281" y="641"/>
              </a:lnTo>
              <a:lnTo>
                <a:pt x="303" y="707"/>
              </a:lnTo>
              <a:lnTo>
                <a:pt x="343" y="725"/>
              </a:lnTo>
              <a:lnTo>
                <a:pt x="343" y="716"/>
              </a:lnTo>
              <a:lnTo>
                <a:pt x="411" y="583"/>
              </a:lnTo>
              <a:lnTo>
                <a:pt x="403" y="508"/>
              </a:lnTo>
              <a:lnTo>
                <a:pt x="434" y="406"/>
              </a:lnTo>
              <a:lnTo>
                <a:pt x="442" y="318"/>
              </a:lnTo>
              <a:lnTo>
                <a:pt x="510" y="268"/>
              </a:lnTo>
              <a:lnTo>
                <a:pt x="510" y="237"/>
              </a:lnTo>
              <a:lnTo>
                <a:pt x="536" y="203"/>
              </a:lnTo>
              <a:lnTo>
                <a:pt x="557" y="203"/>
              </a:lnTo>
              <a:lnTo>
                <a:pt x="580" y="180"/>
              </a:lnTo>
              <a:lnTo>
                <a:pt x="575" y="136"/>
              </a:lnTo>
              <a:lnTo>
                <a:pt x="598" y="73"/>
              </a:lnTo>
              <a:lnTo>
                <a:pt x="635" y="65"/>
              </a:lnTo>
              <a:lnTo>
                <a:pt x="598" y="36"/>
              </a:lnTo>
              <a:lnTo>
                <a:pt x="533" y="29"/>
              </a:lnTo>
              <a:lnTo>
                <a:pt x="476" y="0"/>
              </a:lnTo>
              <a:lnTo>
                <a:pt x="437" y="23"/>
              </a:lnTo>
              <a:lnTo>
                <a:pt x="416" y="0"/>
              </a:lnTo>
              <a:lnTo>
                <a:pt x="38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10</xdr:row>
      <xdr:rowOff>171450</xdr:rowOff>
    </xdr:from>
    <xdr:to>
      <xdr:col>6</xdr:col>
      <xdr:colOff>85725</xdr:colOff>
      <xdr:row>15</xdr:row>
      <xdr:rowOff>123825</xdr:rowOff>
    </xdr:to>
    <xdr:sp macro="[0]!hihihi" textlink="">
      <xdr:nvSpPr>
        <xdr:cNvPr id="186" name="FR-54"/>
        <xdr:cNvSpPr>
          <a:spLocks noChangeArrowheads="1"/>
        </xdr:cNvSpPr>
      </xdr:nvSpPr>
      <xdr:spPr bwMode="auto">
        <a:xfrm>
          <a:off x="5867400" y="2095500"/>
          <a:ext cx="876300" cy="904875"/>
        </a:xfrm>
        <a:custGeom>
          <a:avLst/>
          <a:gdLst>
            <a:gd name="T0" fmla="*/ 63745 w 880"/>
            <a:gd name="T1" fmla="*/ 29063 h 903"/>
            <a:gd name="T2" fmla="*/ 4980 w 880"/>
            <a:gd name="T3" fmla="*/ 47101 h 903"/>
            <a:gd name="T4" fmla="*/ 0 w 880"/>
            <a:gd name="T5" fmla="*/ 79171 h 903"/>
            <a:gd name="T6" fmla="*/ 9960 w 880"/>
            <a:gd name="T7" fmla="*/ 119257 h 903"/>
            <a:gd name="T8" fmla="*/ 6972 w 880"/>
            <a:gd name="T9" fmla="*/ 147317 h 903"/>
            <a:gd name="T10" fmla="*/ 32869 w 880"/>
            <a:gd name="T11" fmla="*/ 114246 h 903"/>
            <a:gd name="T12" fmla="*/ 101594 w 880"/>
            <a:gd name="T13" fmla="*/ 99214 h 903"/>
            <a:gd name="T14" fmla="*/ 134462 w 880"/>
            <a:gd name="T15" fmla="*/ 137296 h 903"/>
            <a:gd name="T16" fmla="*/ 142431 w 880"/>
            <a:gd name="T17" fmla="*/ 183395 h 903"/>
            <a:gd name="T18" fmla="*/ 154383 w 880"/>
            <a:gd name="T19" fmla="*/ 211455 h 903"/>
            <a:gd name="T20" fmla="*/ 139443 w 880"/>
            <a:gd name="T21" fmla="*/ 260561 h 903"/>
            <a:gd name="T22" fmla="*/ 152391 w 880"/>
            <a:gd name="T23" fmla="*/ 296639 h 903"/>
            <a:gd name="T24" fmla="*/ 170319 w 880"/>
            <a:gd name="T25" fmla="*/ 341736 h 903"/>
            <a:gd name="T26" fmla="*/ 183267 w 880"/>
            <a:gd name="T27" fmla="*/ 372803 h 903"/>
            <a:gd name="T28" fmla="*/ 185259 w 880"/>
            <a:gd name="T29" fmla="*/ 426919 h 903"/>
            <a:gd name="T30" fmla="*/ 215140 w 880"/>
            <a:gd name="T31" fmla="*/ 456984 h 903"/>
            <a:gd name="T32" fmla="*/ 185259 w 880"/>
            <a:gd name="T33" fmla="*/ 470012 h 903"/>
            <a:gd name="T34" fmla="*/ 175299 w 880"/>
            <a:gd name="T35" fmla="*/ 501079 h 903"/>
            <a:gd name="T36" fmla="*/ 178287 w 880"/>
            <a:gd name="T37" fmla="*/ 570228 h 903"/>
            <a:gd name="T38" fmla="*/ 167331 w 880"/>
            <a:gd name="T39" fmla="*/ 644388 h 903"/>
            <a:gd name="T40" fmla="*/ 178287 w 880"/>
            <a:gd name="T41" fmla="*/ 712535 h 903"/>
            <a:gd name="T42" fmla="*/ 200200 w 880"/>
            <a:gd name="T43" fmla="*/ 725563 h 903"/>
            <a:gd name="T44" fmla="*/ 157371 w 880"/>
            <a:gd name="T45" fmla="*/ 735584 h 903"/>
            <a:gd name="T46" fmla="*/ 183267 w 880"/>
            <a:gd name="T47" fmla="*/ 774668 h 903"/>
            <a:gd name="T48" fmla="*/ 208168 w 880"/>
            <a:gd name="T49" fmla="*/ 802729 h 903"/>
            <a:gd name="T50" fmla="*/ 249005 w 880"/>
            <a:gd name="T51" fmla="*/ 845822 h 903"/>
            <a:gd name="T52" fmla="*/ 246016 w 880"/>
            <a:gd name="T53" fmla="*/ 863861 h 903"/>
            <a:gd name="T54" fmla="*/ 271913 w 880"/>
            <a:gd name="T55" fmla="*/ 881899 h 903"/>
            <a:gd name="T56" fmla="*/ 373507 w 880"/>
            <a:gd name="T57" fmla="*/ 899938 h 903"/>
            <a:gd name="T58" fmla="*/ 429284 w 880"/>
            <a:gd name="T59" fmla="*/ 865865 h 903"/>
            <a:gd name="T60" fmla="*/ 470121 w 880"/>
            <a:gd name="T61" fmla="*/ 868871 h 903"/>
            <a:gd name="T62" fmla="*/ 525898 w 880"/>
            <a:gd name="T63" fmla="*/ 863861 h 903"/>
            <a:gd name="T64" fmla="*/ 581675 w 880"/>
            <a:gd name="T65" fmla="*/ 832794 h 903"/>
            <a:gd name="T66" fmla="*/ 599603 w 880"/>
            <a:gd name="T67" fmla="*/ 812750 h 903"/>
            <a:gd name="T68" fmla="*/ 630480 w 880"/>
            <a:gd name="T69" fmla="*/ 837804 h 903"/>
            <a:gd name="T70" fmla="*/ 691237 w 880"/>
            <a:gd name="T71" fmla="*/ 848828 h 903"/>
            <a:gd name="T72" fmla="*/ 747014 w 880"/>
            <a:gd name="T73" fmla="*/ 830789 h 903"/>
            <a:gd name="T74" fmla="*/ 790838 w 880"/>
            <a:gd name="T75" fmla="*/ 789701 h 903"/>
            <a:gd name="T76" fmla="*/ 857572 w 880"/>
            <a:gd name="T77" fmla="*/ 768655 h 903"/>
            <a:gd name="T78" fmla="*/ 871516 w 880"/>
            <a:gd name="T79" fmla="*/ 756630 h 903"/>
            <a:gd name="T80" fmla="*/ 845619 w 880"/>
            <a:gd name="T81" fmla="*/ 740595 h 903"/>
            <a:gd name="T82" fmla="*/ 764942 w 880"/>
            <a:gd name="T83" fmla="*/ 682470 h 903"/>
            <a:gd name="T84" fmla="*/ 671316 w 880"/>
            <a:gd name="T85" fmla="*/ 654409 h 903"/>
            <a:gd name="T86" fmla="*/ 632472 w 880"/>
            <a:gd name="T87" fmla="*/ 641381 h 903"/>
            <a:gd name="T88" fmla="*/ 507969 w 880"/>
            <a:gd name="T89" fmla="*/ 577243 h 903"/>
            <a:gd name="T90" fmla="*/ 462152 w 880"/>
            <a:gd name="T91" fmla="*/ 542168 h 903"/>
            <a:gd name="T92" fmla="*/ 360559 w 880"/>
            <a:gd name="T93" fmla="*/ 477027 h 903"/>
            <a:gd name="T94" fmla="*/ 299802 w 880"/>
            <a:gd name="T95" fmla="*/ 449969 h 903"/>
            <a:gd name="T96" fmla="*/ 249005 w 880"/>
            <a:gd name="T97" fmla="*/ 374807 h 903"/>
            <a:gd name="T98" fmla="*/ 279881 w 880"/>
            <a:gd name="T99" fmla="*/ 341736 h 903"/>
            <a:gd name="T100" fmla="*/ 289841 w 880"/>
            <a:gd name="T101" fmla="*/ 293632 h 903"/>
            <a:gd name="T102" fmla="*/ 286853 w 880"/>
            <a:gd name="T103" fmla="*/ 234505 h 903"/>
            <a:gd name="T104" fmla="*/ 258965 w 880"/>
            <a:gd name="T105" fmla="*/ 183395 h 903"/>
            <a:gd name="T106" fmla="*/ 239044 w 880"/>
            <a:gd name="T107" fmla="*/ 91196 h 903"/>
            <a:gd name="T108" fmla="*/ 202192 w 880"/>
            <a:gd name="T109" fmla="*/ 52112 h 903"/>
            <a:gd name="T110" fmla="*/ 95618 w 880"/>
            <a:gd name="T111" fmla="*/ 0 h 90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80"/>
            <a:gd name="T169" fmla="*/ 0 h 903"/>
            <a:gd name="T170" fmla="*/ 880 w 880"/>
            <a:gd name="T171" fmla="*/ 903 h 90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80" h="903">
              <a:moveTo>
                <a:pt x="96" y="0"/>
              </a:moveTo>
              <a:lnTo>
                <a:pt x="64" y="29"/>
              </a:lnTo>
              <a:lnTo>
                <a:pt x="20" y="31"/>
              </a:lnTo>
              <a:lnTo>
                <a:pt x="5" y="47"/>
              </a:lnTo>
              <a:lnTo>
                <a:pt x="1" y="47"/>
              </a:lnTo>
              <a:lnTo>
                <a:pt x="0" y="79"/>
              </a:lnTo>
              <a:lnTo>
                <a:pt x="15" y="104"/>
              </a:lnTo>
              <a:lnTo>
                <a:pt x="10" y="119"/>
              </a:lnTo>
              <a:lnTo>
                <a:pt x="5" y="137"/>
              </a:lnTo>
              <a:lnTo>
                <a:pt x="7" y="147"/>
              </a:lnTo>
              <a:lnTo>
                <a:pt x="20" y="137"/>
              </a:lnTo>
              <a:lnTo>
                <a:pt x="33" y="114"/>
              </a:lnTo>
              <a:lnTo>
                <a:pt x="59" y="112"/>
              </a:lnTo>
              <a:lnTo>
                <a:pt x="102" y="99"/>
              </a:lnTo>
              <a:lnTo>
                <a:pt x="125" y="117"/>
              </a:lnTo>
              <a:lnTo>
                <a:pt x="135" y="137"/>
              </a:lnTo>
              <a:lnTo>
                <a:pt x="143" y="160"/>
              </a:lnTo>
              <a:lnTo>
                <a:pt x="143" y="183"/>
              </a:lnTo>
              <a:lnTo>
                <a:pt x="155" y="194"/>
              </a:lnTo>
              <a:lnTo>
                <a:pt x="155" y="211"/>
              </a:lnTo>
              <a:lnTo>
                <a:pt x="143" y="226"/>
              </a:lnTo>
              <a:lnTo>
                <a:pt x="140" y="260"/>
              </a:lnTo>
              <a:lnTo>
                <a:pt x="150" y="275"/>
              </a:lnTo>
              <a:lnTo>
                <a:pt x="153" y="296"/>
              </a:lnTo>
              <a:lnTo>
                <a:pt x="155" y="329"/>
              </a:lnTo>
              <a:lnTo>
                <a:pt x="171" y="341"/>
              </a:lnTo>
              <a:lnTo>
                <a:pt x="194" y="351"/>
              </a:lnTo>
              <a:lnTo>
                <a:pt x="184" y="372"/>
              </a:lnTo>
              <a:lnTo>
                <a:pt x="211" y="398"/>
              </a:lnTo>
              <a:lnTo>
                <a:pt x="186" y="426"/>
              </a:lnTo>
              <a:lnTo>
                <a:pt x="191" y="444"/>
              </a:lnTo>
              <a:lnTo>
                <a:pt x="216" y="456"/>
              </a:lnTo>
              <a:lnTo>
                <a:pt x="216" y="469"/>
              </a:lnTo>
              <a:lnTo>
                <a:pt x="186" y="469"/>
              </a:lnTo>
              <a:lnTo>
                <a:pt x="173" y="487"/>
              </a:lnTo>
              <a:lnTo>
                <a:pt x="176" y="500"/>
              </a:lnTo>
              <a:lnTo>
                <a:pt x="196" y="520"/>
              </a:lnTo>
              <a:lnTo>
                <a:pt x="179" y="569"/>
              </a:lnTo>
              <a:lnTo>
                <a:pt x="158" y="614"/>
              </a:lnTo>
              <a:lnTo>
                <a:pt x="168" y="643"/>
              </a:lnTo>
              <a:lnTo>
                <a:pt x="168" y="689"/>
              </a:lnTo>
              <a:lnTo>
                <a:pt x="179" y="711"/>
              </a:lnTo>
              <a:lnTo>
                <a:pt x="194" y="711"/>
              </a:lnTo>
              <a:lnTo>
                <a:pt x="201" y="724"/>
              </a:lnTo>
              <a:lnTo>
                <a:pt x="179" y="724"/>
              </a:lnTo>
              <a:lnTo>
                <a:pt x="158" y="734"/>
              </a:lnTo>
              <a:lnTo>
                <a:pt x="158" y="750"/>
              </a:lnTo>
              <a:lnTo>
                <a:pt x="184" y="773"/>
              </a:lnTo>
              <a:lnTo>
                <a:pt x="184" y="809"/>
              </a:lnTo>
              <a:lnTo>
                <a:pt x="209" y="801"/>
              </a:lnTo>
              <a:lnTo>
                <a:pt x="247" y="803"/>
              </a:lnTo>
              <a:lnTo>
                <a:pt x="250" y="844"/>
              </a:lnTo>
              <a:lnTo>
                <a:pt x="265" y="849"/>
              </a:lnTo>
              <a:lnTo>
                <a:pt x="247" y="862"/>
              </a:lnTo>
              <a:lnTo>
                <a:pt x="245" y="875"/>
              </a:lnTo>
              <a:lnTo>
                <a:pt x="273" y="880"/>
              </a:lnTo>
              <a:lnTo>
                <a:pt x="291" y="903"/>
              </a:lnTo>
              <a:lnTo>
                <a:pt x="375" y="898"/>
              </a:lnTo>
              <a:lnTo>
                <a:pt x="393" y="864"/>
              </a:lnTo>
              <a:lnTo>
                <a:pt x="431" y="864"/>
              </a:lnTo>
              <a:lnTo>
                <a:pt x="446" y="852"/>
              </a:lnTo>
              <a:lnTo>
                <a:pt x="472" y="867"/>
              </a:lnTo>
              <a:lnTo>
                <a:pt x="495" y="859"/>
              </a:lnTo>
              <a:lnTo>
                <a:pt x="528" y="862"/>
              </a:lnTo>
              <a:lnTo>
                <a:pt x="556" y="852"/>
              </a:lnTo>
              <a:lnTo>
                <a:pt x="584" y="831"/>
              </a:lnTo>
              <a:lnTo>
                <a:pt x="599" y="847"/>
              </a:lnTo>
              <a:lnTo>
                <a:pt x="602" y="811"/>
              </a:lnTo>
              <a:lnTo>
                <a:pt x="622" y="803"/>
              </a:lnTo>
              <a:lnTo>
                <a:pt x="633" y="836"/>
              </a:lnTo>
              <a:lnTo>
                <a:pt x="663" y="839"/>
              </a:lnTo>
              <a:lnTo>
                <a:pt x="694" y="847"/>
              </a:lnTo>
              <a:lnTo>
                <a:pt x="706" y="849"/>
              </a:lnTo>
              <a:lnTo>
                <a:pt x="750" y="829"/>
              </a:lnTo>
              <a:lnTo>
                <a:pt x="773" y="814"/>
              </a:lnTo>
              <a:lnTo>
                <a:pt x="794" y="788"/>
              </a:lnTo>
              <a:lnTo>
                <a:pt x="834" y="773"/>
              </a:lnTo>
              <a:lnTo>
                <a:pt x="861" y="767"/>
              </a:lnTo>
              <a:lnTo>
                <a:pt x="846" y="752"/>
              </a:lnTo>
              <a:lnTo>
                <a:pt x="875" y="755"/>
              </a:lnTo>
              <a:lnTo>
                <a:pt x="880" y="749"/>
              </a:lnTo>
              <a:lnTo>
                <a:pt x="849" y="739"/>
              </a:lnTo>
              <a:lnTo>
                <a:pt x="806" y="709"/>
              </a:lnTo>
              <a:lnTo>
                <a:pt x="768" y="681"/>
              </a:lnTo>
              <a:lnTo>
                <a:pt x="722" y="681"/>
              </a:lnTo>
              <a:lnTo>
                <a:pt x="674" y="653"/>
              </a:lnTo>
              <a:lnTo>
                <a:pt x="635" y="650"/>
              </a:lnTo>
              <a:lnTo>
                <a:pt x="635" y="640"/>
              </a:lnTo>
              <a:lnTo>
                <a:pt x="576" y="604"/>
              </a:lnTo>
              <a:lnTo>
                <a:pt x="510" y="576"/>
              </a:lnTo>
              <a:lnTo>
                <a:pt x="477" y="576"/>
              </a:lnTo>
              <a:lnTo>
                <a:pt x="464" y="541"/>
              </a:lnTo>
              <a:lnTo>
                <a:pt x="413" y="476"/>
              </a:lnTo>
              <a:lnTo>
                <a:pt x="362" y="476"/>
              </a:lnTo>
              <a:lnTo>
                <a:pt x="342" y="449"/>
              </a:lnTo>
              <a:lnTo>
                <a:pt x="301" y="449"/>
              </a:lnTo>
              <a:lnTo>
                <a:pt x="304" y="408"/>
              </a:lnTo>
              <a:lnTo>
                <a:pt x="250" y="374"/>
              </a:lnTo>
              <a:lnTo>
                <a:pt x="252" y="341"/>
              </a:lnTo>
              <a:lnTo>
                <a:pt x="281" y="341"/>
              </a:lnTo>
              <a:lnTo>
                <a:pt x="281" y="313"/>
              </a:lnTo>
              <a:lnTo>
                <a:pt x="291" y="293"/>
              </a:lnTo>
              <a:lnTo>
                <a:pt x="268" y="270"/>
              </a:lnTo>
              <a:lnTo>
                <a:pt x="288" y="234"/>
              </a:lnTo>
              <a:lnTo>
                <a:pt x="273" y="194"/>
              </a:lnTo>
              <a:lnTo>
                <a:pt x="260" y="183"/>
              </a:lnTo>
              <a:lnTo>
                <a:pt x="227" y="112"/>
              </a:lnTo>
              <a:lnTo>
                <a:pt x="240" y="91"/>
              </a:lnTo>
              <a:cubicBezTo>
                <a:pt x="240" y="91"/>
                <a:pt x="244" y="58"/>
                <a:pt x="238" y="52"/>
              </a:cubicBezTo>
              <a:lnTo>
                <a:pt x="203" y="52"/>
              </a:lnTo>
              <a:lnTo>
                <a:pt x="156" y="0"/>
              </a:lnTo>
              <a:lnTo>
                <a:pt x="96" y="0"/>
              </a:lnTo>
              <a:close/>
            </a:path>
          </a:pathLst>
        </a:custGeom>
        <a:solidFill>
          <a:srgbClr val="0000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1409700</xdr:colOff>
      <xdr:row>12</xdr:row>
      <xdr:rowOff>161925</xdr:rowOff>
    </xdr:from>
    <xdr:to>
      <xdr:col>3</xdr:col>
      <xdr:colOff>1971675</xdr:colOff>
      <xdr:row>16</xdr:row>
      <xdr:rowOff>171450</xdr:rowOff>
    </xdr:to>
    <xdr:sp macro="[0]!hihihi" textlink="">
      <xdr:nvSpPr>
        <xdr:cNvPr id="187" name="FR-77"/>
        <xdr:cNvSpPr>
          <a:spLocks noChangeArrowheads="1"/>
        </xdr:cNvSpPr>
      </xdr:nvSpPr>
      <xdr:spPr bwMode="auto">
        <a:xfrm>
          <a:off x="4362450" y="2466975"/>
          <a:ext cx="561975" cy="771525"/>
        </a:xfrm>
        <a:custGeom>
          <a:avLst/>
          <a:gdLst>
            <a:gd name="T0" fmla="*/ 325479 w 563"/>
            <a:gd name="T1" fmla="*/ 8079 h 764"/>
            <a:gd name="T2" fmla="*/ 274561 w 563"/>
            <a:gd name="T3" fmla="*/ 21209 h 764"/>
            <a:gd name="T4" fmla="*/ 193690 w 563"/>
            <a:gd name="T5" fmla="*/ 19189 h 764"/>
            <a:gd name="T6" fmla="*/ 154752 w 563"/>
            <a:gd name="T7" fmla="*/ 42417 h 764"/>
            <a:gd name="T8" fmla="*/ 112820 w 563"/>
            <a:gd name="T9" fmla="*/ 14139 h 764"/>
            <a:gd name="T10" fmla="*/ 79872 w 563"/>
            <a:gd name="T11" fmla="*/ 33328 h 764"/>
            <a:gd name="T12" fmla="*/ 84864 w 563"/>
            <a:gd name="T13" fmla="*/ 198957 h 764"/>
            <a:gd name="T14" fmla="*/ 63898 w 563"/>
            <a:gd name="T15" fmla="*/ 313079 h 764"/>
            <a:gd name="T16" fmla="*/ 45927 w 563"/>
            <a:gd name="T17" fmla="*/ 366605 h 764"/>
            <a:gd name="T18" fmla="*/ 48922 w 563"/>
            <a:gd name="T19" fmla="*/ 451440 h 764"/>
            <a:gd name="T20" fmla="*/ 58906 w 563"/>
            <a:gd name="T21" fmla="*/ 544353 h 764"/>
            <a:gd name="T22" fmla="*/ 0 w 563"/>
            <a:gd name="T23" fmla="*/ 636257 h 764"/>
            <a:gd name="T24" fmla="*/ 47923 w 563"/>
            <a:gd name="T25" fmla="*/ 676654 h 764"/>
            <a:gd name="T26" fmla="*/ 8986 w 563"/>
            <a:gd name="T27" fmla="*/ 750379 h 764"/>
            <a:gd name="T28" fmla="*/ 60903 w 563"/>
            <a:gd name="T29" fmla="*/ 752399 h 764"/>
            <a:gd name="T30" fmla="*/ 156749 w 563"/>
            <a:gd name="T31" fmla="*/ 750379 h 764"/>
            <a:gd name="T32" fmla="*/ 193690 w 563"/>
            <a:gd name="T33" fmla="*/ 732201 h 764"/>
            <a:gd name="T34" fmla="*/ 263578 w 563"/>
            <a:gd name="T35" fmla="*/ 716042 h 764"/>
            <a:gd name="T36" fmla="*/ 318491 w 563"/>
            <a:gd name="T37" fmla="*/ 650396 h 764"/>
            <a:gd name="T38" fmla="*/ 315495 w 563"/>
            <a:gd name="T39" fmla="*/ 586771 h 764"/>
            <a:gd name="T40" fmla="*/ 464257 w 563"/>
            <a:gd name="T41" fmla="*/ 568592 h 764"/>
            <a:gd name="T42" fmla="*/ 489217 w 563"/>
            <a:gd name="T43" fmla="*/ 552433 h 764"/>
            <a:gd name="T44" fmla="*/ 505192 w 563"/>
            <a:gd name="T45" fmla="*/ 455479 h 764"/>
            <a:gd name="T46" fmla="*/ 526159 w 563"/>
            <a:gd name="T47" fmla="*/ 399933 h 764"/>
            <a:gd name="T48" fmla="*/ 562101 w 563"/>
            <a:gd name="T49" fmla="*/ 363576 h 764"/>
            <a:gd name="T50" fmla="*/ 516174 w 563"/>
            <a:gd name="T51" fmla="*/ 347417 h 764"/>
            <a:gd name="T52" fmla="*/ 518171 w 563"/>
            <a:gd name="T53" fmla="*/ 284801 h 764"/>
            <a:gd name="T54" fmla="*/ 503195 w 563"/>
            <a:gd name="T55" fmla="*/ 234304 h 764"/>
            <a:gd name="T56" fmla="*/ 521166 w 563"/>
            <a:gd name="T57" fmla="*/ 206026 h 764"/>
            <a:gd name="T58" fmla="*/ 484225 w 563"/>
            <a:gd name="T59" fmla="*/ 186837 h 764"/>
            <a:gd name="T60" fmla="*/ 448283 w 563"/>
            <a:gd name="T61" fmla="*/ 147450 h 764"/>
            <a:gd name="T62" fmla="*/ 370408 w 563"/>
            <a:gd name="T63" fmla="*/ 21209 h 76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63"/>
            <a:gd name="T97" fmla="*/ 0 h 764"/>
            <a:gd name="T98" fmla="*/ 563 w 563"/>
            <a:gd name="T99" fmla="*/ 764 h 76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63" h="764">
              <a:moveTo>
                <a:pt x="342" y="0"/>
              </a:moveTo>
              <a:lnTo>
                <a:pt x="326" y="8"/>
              </a:lnTo>
              <a:lnTo>
                <a:pt x="300" y="29"/>
              </a:lnTo>
              <a:lnTo>
                <a:pt x="275" y="21"/>
              </a:lnTo>
              <a:lnTo>
                <a:pt x="230" y="40"/>
              </a:lnTo>
              <a:lnTo>
                <a:pt x="194" y="19"/>
              </a:lnTo>
              <a:lnTo>
                <a:pt x="178" y="40"/>
              </a:lnTo>
              <a:lnTo>
                <a:pt x="155" y="42"/>
              </a:lnTo>
              <a:lnTo>
                <a:pt x="139" y="29"/>
              </a:lnTo>
              <a:lnTo>
                <a:pt x="113" y="14"/>
              </a:lnTo>
              <a:lnTo>
                <a:pt x="82" y="35"/>
              </a:lnTo>
              <a:lnTo>
                <a:pt x="80" y="33"/>
              </a:lnTo>
              <a:lnTo>
                <a:pt x="69" y="105"/>
              </a:lnTo>
              <a:lnTo>
                <a:pt x="85" y="197"/>
              </a:lnTo>
              <a:lnTo>
                <a:pt x="85" y="258"/>
              </a:lnTo>
              <a:lnTo>
                <a:pt x="64" y="310"/>
              </a:lnTo>
              <a:lnTo>
                <a:pt x="69" y="345"/>
              </a:lnTo>
              <a:lnTo>
                <a:pt x="46" y="363"/>
              </a:lnTo>
              <a:lnTo>
                <a:pt x="59" y="432"/>
              </a:lnTo>
              <a:lnTo>
                <a:pt x="49" y="447"/>
              </a:lnTo>
              <a:lnTo>
                <a:pt x="41" y="516"/>
              </a:lnTo>
              <a:lnTo>
                <a:pt x="59" y="539"/>
              </a:lnTo>
              <a:lnTo>
                <a:pt x="0" y="577"/>
              </a:lnTo>
              <a:lnTo>
                <a:pt x="0" y="630"/>
              </a:lnTo>
              <a:lnTo>
                <a:pt x="17" y="654"/>
              </a:lnTo>
              <a:lnTo>
                <a:pt x="48" y="670"/>
              </a:lnTo>
              <a:lnTo>
                <a:pt x="50" y="714"/>
              </a:lnTo>
              <a:lnTo>
                <a:pt x="9" y="743"/>
              </a:lnTo>
              <a:lnTo>
                <a:pt x="32" y="764"/>
              </a:lnTo>
              <a:lnTo>
                <a:pt x="61" y="745"/>
              </a:lnTo>
              <a:lnTo>
                <a:pt x="131" y="748"/>
              </a:lnTo>
              <a:lnTo>
                <a:pt x="157" y="743"/>
              </a:lnTo>
              <a:lnTo>
                <a:pt x="165" y="722"/>
              </a:lnTo>
              <a:lnTo>
                <a:pt x="194" y="725"/>
              </a:lnTo>
              <a:lnTo>
                <a:pt x="199" y="745"/>
              </a:lnTo>
              <a:lnTo>
                <a:pt x="264" y="709"/>
              </a:lnTo>
              <a:lnTo>
                <a:pt x="287" y="680"/>
              </a:lnTo>
              <a:lnTo>
                <a:pt x="319" y="644"/>
              </a:lnTo>
              <a:lnTo>
                <a:pt x="298" y="620"/>
              </a:lnTo>
              <a:lnTo>
                <a:pt x="316" y="581"/>
              </a:lnTo>
              <a:lnTo>
                <a:pt x="363" y="558"/>
              </a:lnTo>
              <a:lnTo>
                <a:pt x="465" y="563"/>
              </a:lnTo>
              <a:lnTo>
                <a:pt x="488" y="545"/>
              </a:lnTo>
              <a:lnTo>
                <a:pt x="490" y="547"/>
              </a:lnTo>
              <a:lnTo>
                <a:pt x="496" y="503"/>
              </a:lnTo>
              <a:lnTo>
                <a:pt x="506" y="451"/>
              </a:lnTo>
              <a:lnTo>
                <a:pt x="525" y="427"/>
              </a:lnTo>
              <a:lnTo>
                <a:pt x="527" y="396"/>
              </a:lnTo>
              <a:lnTo>
                <a:pt x="563" y="381"/>
              </a:lnTo>
              <a:lnTo>
                <a:pt x="563" y="360"/>
              </a:lnTo>
              <a:lnTo>
                <a:pt x="525" y="362"/>
              </a:lnTo>
              <a:lnTo>
                <a:pt x="517" y="344"/>
              </a:lnTo>
              <a:lnTo>
                <a:pt x="530" y="321"/>
              </a:lnTo>
              <a:lnTo>
                <a:pt x="519" y="282"/>
              </a:lnTo>
              <a:lnTo>
                <a:pt x="498" y="269"/>
              </a:lnTo>
              <a:lnTo>
                <a:pt x="504" y="232"/>
              </a:lnTo>
              <a:lnTo>
                <a:pt x="525" y="219"/>
              </a:lnTo>
              <a:lnTo>
                <a:pt x="522" y="204"/>
              </a:lnTo>
              <a:lnTo>
                <a:pt x="529" y="195"/>
              </a:lnTo>
              <a:lnTo>
                <a:pt x="485" y="185"/>
              </a:lnTo>
              <a:lnTo>
                <a:pt x="472" y="154"/>
              </a:lnTo>
              <a:lnTo>
                <a:pt x="449" y="146"/>
              </a:lnTo>
              <a:lnTo>
                <a:pt x="379" y="79"/>
              </a:lnTo>
              <a:lnTo>
                <a:pt x="371" y="21"/>
              </a:lnTo>
              <a:lnTo>
                <a:pt x="34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723900</xdr:colOff>
      <xdr:row>15</xdr:row>
      <xdr:rowOff>133350</xdr:rowOff>
    </xdr:from>
    <xdr:to>
      <xdr:col>6</xdr:col>
      <xdr:colOff>342900</xdr:colOff>
      <xdr:row>19</xdr:row>
      <xdr:rowOff>38100</xdr:rowOff>
    </xdr:to>
    <xdr:sp macro="[0]!hihihi" textlink="">
      <xdr:nvSpPr>
        <xdr:cNvPr id="188" name="FR-68"/>
        <xdr:cNvSpPr>
          <a:spLocks noChangeArrowheads="1"/>
        </xdr:cNvSpPr>
      </xdr:nvSpPr>
      <xdr:spPr bwMode="auto">
        <a:xfrm>
          <a:off x="6619875" y="3009900"/>
          <a:ext cx="381000" cy="666750"/>
        </a:xfrm>
        <a:custGeom>
          <a:avLst/>
          <a:gdLst>
            <a:gd name="T0" fmla="*/ 194062 w 379"/>
            <a:gd name="T1" fmla="*/ 0 h 671"/>
            <a:gd name="T2" fmla="*/ 154847 w 379"/>
            <a:gd name="T3" fmla="*/ 1987 h 671"/>
            <a:gd name="T4" fmla="*/ 129710 w 379"/>
            <a:gd name="T5" fmla="*/ 57637 h 671"/>
            <a:gd name="T6" fmla="*/ 98539 w 379"/>
            <a:gd name="T7" fmla="*/ 119250 h 671"/>
            <a:gd name="T8" fmla="*/ 106583 w 379"/>
            <a:gd name="T9" fmla="*/ 158006 h 671"/>
            <a:gd name="T10" fmla="*/ 80440 w 379"/>
            <a:gd name="T11" fmla="*/ 217630 h 671"/>
            <a:gd name="T12" fmla="*/ 35193 w 379"/>
            <a:gd name="T13" fmla="*/ 256387 h 671"/>
            <a:gd name="T14" fmla="*/ 33182 w 379"/>
            <a:gd name="T15" fmla="*/ 357749 h 671"/>
            <a:gd name="T16" fmla="*/ 0 w 379"/>
            <a:gd name="T17" fmla="*/ 385574 h 671"/>
            <a:gd name="T18" fmla="*/ 2011 w 379"/>
            <a:gd name="T19" fmla="*/ 385574 h 671"/>
            <a:gd name="T20" fmla="*/ 12066 w 379"/>
            <a:gd name="T21" fmla="*/ 406442 h 671"/>
            <a:gd name="T22" fmla="*/ 54297 w 379"/>
            <a:gd name="T23" fmla="*/ 409424 h 671"/>
            <a:gd name="T24" fmla="*/ 101556 w 379"/>
            <a:gd name="T25" fmla="*/ 445198 h 671"/>
            <a:gd name="T26" fmla="*/ 108594 w 379"/>
            <a:gd name="T27" fmla="*/ 463086 h 671"/>
            <a:gd name="T28" fmla="*/ 106583 w 379"/>
            <a:gd name="T29" fmla="*/ 494886 h 671"/>
            <a:gd name="T30" fmla="*/ 93512 w 379"/>
            <a:gd name="T31" fmla="*/ 517742 h 671"/>
            <a:gd name="T32" fmla="*/ 98539 w 379"/>
            <a:gd name="T33" fmla="*/ 549542 h 671"/>
            <a:gd name="T34" fmla="*/ 135743 w 379"/>
            <a:gd name="T35" fmla="*/ 543579 h 671"/>
            <a:gd name="T36" fmla="*/ 143787 w 379"/>
            <a:gd name="T37" fmla="*/ 572398 h 671"/>
            <a:gd name="T38" fmla="*/ 155853 w 379"/>
            <a:gd name="T39" fmla="*/ 627054 h 671"/>
            <a:gd name="T40" fmla="*/ 187023 w 379"/>
            <a:gd name="T41" fmla="*/ 622085 h 671"/>
            <a:gd name="T42" fmla="*/ 181996 w 379"/>
            <a:gd name="T43" fmla="*/ 650904 h 671"/>
            <a:gd name="T44" fmla="*/ 200095 w 379"/>
            <a:gd name="T45" fmla="*/ 666804 h 671"/>
            <a:gd name="T46" fmla="*/ 296623 w 379"/>
            <a:gd name="T47" fmla="*/ 663823 h 671"/>
            <a:gd name="T48" fmla="*/ 346898 w 379"/>
            <a:gd name="T49" fmla="*/ 625067 h 671"/>
            <a:gd name="T50" fmla="*/ 349914 w 379"/>
            <a:gd name="T51" fmla="*/ 567429 h 671"/>
            <a:gd name="T52" fmla="*/ 376057 w 379"/>
            <a:gd name="T53" fmla="*/ 534636 h 671"/>
            <a:gd name="T54" fmla="*/ 341870 w 379"/>
            <a:gd name="T55" fmla="*/ 494886 h 671"/>
            <a:gd name="T56" fmla="*/ 323771 w 379"/>
            <a:gd name="T57" fmla="*/ 454142 h 671"/>
            <a:gd name="T58" fmla="*/ 344887 w 379"/>
            <a:gd name="T59" fmla="*/ 425324 h 671"/>
            <a:gd name="T60" fmla="*/ 344887 w 379"/>
            <a:gd name="T61" fmla="*/ 360730 h 671"/>
            <a:gd name="T62" fmla="*/ 356953 w 379"/>
            <a:gd name="T63" fmla="*/ 329924 h 671"/>
            <a:gd name="T64" fmla="*/ 356953 w 379"/>
            <a:gd name="T65" fmla="*/ 278249 h 671"/>
            <a:gd name="T66" fmla="*/ 381085 w 379"/>
            <a:gd name="T67" fmla="*/ 244462 h 671"/>
            <a:gd name="T68" fmla="*/ 354942 w 379"/>
            <a:gd name="T69" fmla="*/ 208687 h 671"/>
            <a:gd name="T70" fmla="*/ 351925 w 379"/>
            <a:gd name="T71" fmla="*/ 134156 h 671"/>
            <a:gd name="T72" fmla="*/ 311705 w 379"/>
            <a:gd name="T73" fmla="*/ 116268 h 671"/>
            <a:gd name="T74" fmla="*/ 289584 w 379"/>
            <a:gd name="T75" fmla="*/ 50681 h 671"/>
            <a:gd name="T76" fmla="*/ 237298 w 379"/>
            <a:gd name="T77" fmla="*/ 52669 h 671"/>
            <a:gd name="T78" fmla="*/ 217188 w 379"/>
            <a:gd name="T79" fmla="*/ 27825 h 671"/>
            <a:gd name="T80" fmla="*/ 194062 w 379"/>
            <a:gd name="T81" fmla="*/ 0 h 67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379"/>
            <a:gd name="T124" fmla="*/ 0 h 671"/>
            <a:gd name="T125" fmla="*/ 379 w 379"/>
            <a:gd name="T126" fmla="*/ 671 h 67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379" h="671">
              <a:moveTo>
                <a:pt x="193" y="0"/>
              </a:moveTo>
              <a:lnTo>
                <a:pt x="154" y="2"/>
              </a:lnTo>
              <a:lnTo>
                <a:pt x="129" y="58"/>
              </a:lnTo>
              <a:lnTo>
                <a:pt x="98" y="120"/>
              </a:lnTo>
              <a:lnTo>
                <a:pt x="106" y="159"/>
              </a:lnTo>
              <a:lnTo>
                <a:pt x="80" y="219"/>
              </a:lnTo>
              <a:lnTo>
                <a:pt x="35" y="258"/>
              </a:lnTo>
              <a:lnTo>
                <a:pt x="33" y="360"/>
              </a:lnTo>
              <a:lnTo>
                <a:pt x="0" y="388"/>
              </a:lnTo>
              <a:lnTo>
                <a:pt x="2" y="388"/>
              </a:lnTo>
              <a:lnTo>
                <a:pt x="12" y="409"/>
              </a:lnTo>
              <a:lnTo>
                <a:pt x="54" y="412"/>
              </a:lnTo>
              <a:lnTo>
                <a:pt x="101" y="448"/>
              </a:lnTo>
              <a:lnTo>
                <a:pt x="108" y="466"/>
              </a:lnTo>
              <a:lnTo>
                <a:pt x="106" y="498"/>
              </a:lnTo>
              <a:lnTo>
                <a:pt x="93" y="521"/>
              </a:lnTo>
              <a:lnTo>
                <a:pt x="98" y="553"/>
              </a:lnTo>
              <a:lnTo>
                <a:pt x="135" y="547"/>
              </a:lnTo>
              <a:lnTo>
                <a:pt x="143" y="576"/>
              </a:lnTo>
              <a:lnTo>
                <a:pt x="155" y="631"/>
              </a:lnTo>
              <a:lnTo>
                <a:pt x="186" y="626"/>
              </a:lnTo>
              <a:lnTo>
                <a:pt x="181" y="655"/>
              </a:lnTo>
              <a:lnTo>
                <a:pt x="199" y="671"/>
              </a:lnTo>
              <a:lnTo>
                <a:pt x="295" y="668"/>
              </a:lnTo>
              <a:lnTo>
                <a:pt x="345" y="629"/>
              </a:lnTo>
              <a:lnTo>
                <a:pt x="348" y="571"/>
              </a:lnTo>
              <a:lnTo>
                <a:pt x="374" y="538"/>
              </a:lnTo>
              <a:lnTo>
                <a:pt x="340" y="498"/>
              </a:lnTo>
              <a:lnTo>
                <a:pt x="322" y="457"/>
              </a:lnTo>
              <a:lnTo>
                <a:pt x="343" y="428"/>
              </a:lnTo>
              <a:lnTo>
                <a:pt x="343" y="363"/>
              </a:lnTo>
              <a:lnTo>
                <a:pt x="355" y="332"/>
              </a:lnTo>
              <a:lnTo>
                <a:pt x="355" y="280"/>
              </a:lnTo>
              <a:lnTo>
                <a:pt x="379" y="246"/>
              </a:lnTo>
              <a:lnTo>
                <a:pt x="353" y="210"/>
              </a:lnTo>
              <a:lnTo>
                <a:pt x="350" y="135"/>
              </a:lnTo>
              <a:lnTo>
                <a:pt x="310" y="117"/>
              </a:lnTo>
              <a:lnTo>
                <a:pt x="288" y="51"/>
              </a:lnTo>
              <a:lnTo>
                <a:pt x="236" y="53"/>
              </a:lnTo>
              <a:lnTo>
                <a:pt x="216" y="28"/>
              </a:lnTo>
              <a:lnTo>
                <a:pt x="193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476250</xdr:colOff>
      <xdr:row>10</xdr:row>
      <xdr:rowOff>142875</xdr:rowOff>
    </xdr:from>
    <xdr:to>
      <xdr:col>5</xdr:col>
      <xdr:colOff>190500</xdr:colOff>
      <xdr:row>15</xdr:row>
      <xdr:rowOff>104775</xdr:rowOff>
    </xdr:to>
    <xdr:sp macro="[0]!hihihi" textlink="">
      <xdr:nvSpPr>
        <xdr:cNvPr id="189" name="FR-55"/>
        <xdr:cNvSpPr>
          <a:spLocks noChangeArrowheads="1"/>
        </xdr:cNvSpPr>
      </xdr:nvSpPr>
      <xdr:spPr bwMode="auto">
        <a:xfrm>
          <a:off x="5610225" y="2066925"/>
          <a:ext cx="476250" cy="914400"/>
        </a:xfrm>
        <a:custGeom>
          <a:avLst/>
          <a:gdLst>
            <a:gd name="T0" fmla="*/ 184751 w 477"/>
            <a:gd name="T1" fmla="*/ 30214 h 908"/>
            <a:gd name="T2" fmla="*/ 143806 w 477"/>
            <a:gd name="T3" fmla="*/ 27193 h 908"/>
            <a:gd name="T4" fmla="*/ 96869 w 477"/>
            <a:gd name="T5" fmla="*/ 17121 h 908"/>
            <a:gd name="T6" fmla="*/ 59919 w 477"/>
            <a:gd name="T7" fmla="*/ 84599 h 908"/>
            <a:gd name="T8" fmla="*/ 80891 w 477"/>
            <a:gd name="T9" fmla="*/ 177255 h 908"/>
            <a:gd name="T10" fmla="*/ 54926 w 477"/>
            <a:gd name="T11" fmla="*/ 218547 h 908"/>
            <a:gd name="T12" fmla="*/ 49933 w 477"/>
            <a:gd name="T13" fmla="*/ 260847 h 908"/>
            <a:gd name="T14" fmla="*/ 23968 w 477"/>
            <a:gd name="T15" fmla="*/ 305160 h 908"/>
            <a:gd name="T16" fmla="*/ 13981 w 477"/>
            <a:gd name="T17" fmla="*/ 328324 h 908"/>
            <a:gd name="T18" fmla="*/ 49933 w 477"/>
            <a:gd name="T19" fmla="*/ 426016 h 908"/>
            <a:gd name="T20" fmla="*/ 67908 w 477"/>
            <a:gd name="T21" fmla="*/ 449180 h 908"/>
            <a:gd name="T22" fmla="*/ 18974 w 477"/>
            <a:gd name="T23" fmla="*/ 527736 h 908"/>
            <a:gd name="T24" fmla="*/ 18974 w 477"/>
            <a:gd name="T25" fmla="*/ 580107 h 908"/>
            <a:gd name="T26" fmla="*/ 5992 w 477"/>
            <a:gd name="T27" fmla="*/ 633485 h 908"/>
            <a:gd name="T28" fmla="*/ 57922 w 477"/>
            <a:gd name="T29" fmla="*/ 764412 h 908"/>
            <a:gd name="T30" fmla="*/ 145803 w 477"/>
            <a:gd name="T31" fmla="*/ 808725 h 908"/>
            <a:gd name="T32" fmla="*/ 231687 w 477"/>
            <a:gd name="T33" fmla="*/ 848003 h 908"/>
            <a:gd name="T34" fmla="*/ 280621 w 477"/>
            <a:gd name="T35" fmla="*/ 914474 h 908"/>
            <a:gd name="T36" fmla="*/ 326559 w 477"/>
            <a:gd name="T37" fmla="*/ 885267 h 908"/>
            <a:gd name="T38" fmla="*/ 377490 w 477"/>
            <a:gd name="T39" fmla="*/ 857068 h 908"/>
            <a:gd name="T40" fmla="*/ 390473 w 477"/>
            <a:gd name="T41" fmla="*/ 872175 h 908"/>
            <a:gd name="T42" fmla="*/ 446397 w 477"/>
            <a:gd name="T43" fmla="*/ 838939 h 908"/>
            <a:gd name="T44" fmla="*/ 444400 w 477"/>
            <a:gd name="T45" fmla="*/ 803690 h 908"/>
            <a:gd name="T46" fmla="*/ 418435 w 477"/>
            <a:gd name="T47" fmla="*/ 764412 h 908"/>
            <a:gd name="T48" fmla="*/ 461377 w 477"/>
            <a:gd name="T49" fmla="*/ 754340 h 908"/>
            <a:gd name="T50" fmla="*/ 439407 w 477"/>
            <a:gd name="T51" fmla="*/ 741248 h 908"/>
            <a:gd name="T52" fmla="*/ 428422 w 477"/>
            <a:gd name="T53" fmla="*/ 672763 h 908"/>
            <a:gd name="T54" fmla="*/ 439407 w 477"/>
            <a:gd name="T55" fmla="*/ 598235 h 908"/>
            <a:gd name="T56" fmla="*/ 436411 w 477"/>
            <a:gd name="T57" fmla="*/ 528743 h 908"/>
            <a:gd name="T58" fmla="*/ 446397 w 477"/>
            <a:gd name="T59" fmla="*/ 497522 h 908"/>
            <a:gd name="T60" fmla="*/ 476357 w 477"/>
            <a:gd name="T61" fmla="*/ 484430 h 908"/>
            <a:gd name="T62" fmla="*/ 446397 w 477"/>
            <a:gd name="T63" fmla="*/ 454216 h 908"/>
            <a:gd name="T64" fmla="*/ 444400 w 477"/>
            <a:gd name="T65" fmla="*/ 399831 h 908"/>
            <a:gd name="T66" fmla="*/ 431418 w 477"/>
            <a:gd name="T67" fmla="*/ 368610 h 908"/>
            <a:gd name="T68" fmla="*/ 413442 w 477"/>
            <a:gd name="T69" fmla="*/ 323289 h 908"/>
            <a:gd name="T70" fmla="*/ 400459 w 477"/>
            <a:gd name="T71" fmla="*/ 287032 h 908"/>
            <a:gd name="T72" fmla="*/ 415439 w 477"/>
            <a:gd name="T73" fmla="*/ 237683 h 908"/>
            <a:gd name="T74" fmla="*/ 403455 w 477"/>
            <a:gd name="T75" fmla="*/ 209483 h 908"/>
            <a:gd name="T76" fmla="*/ 395466 w 477"/>
            <a:gd name="T77" fmla="*/ 163155 h 908"/>
            <a:gd name="T78" fmla="*/ 362511 w 477"/>
            <a:gd name="T79" fmla="*/ 124884 h 908"/>
            <a:gd name="T80" fmla="*/ 293604 w 477"/>
            <a:gd name="T81" fmla="*/ 139991 h 908"/>
            <a:gd name="T82" fmla="*/ 267639 w 477"/>
            <a:gd name="T83" fmla="*/ 173226 h 908"/>
            <a:gd name="T84" fmla="*/ 270635 w 477"/>
            <a:gd name="T85" fmla="*/ 145027 h 908"/>
            <a:gd name="T86" fmla="*/ 260648 w 477"/>
            <a:gd name="T87" fmla="*/ 104742 h 908"/>
            <a:gd name="T88" fmla="*/ 249663 w 477"/>
            <a:gd name="T89" fmla="*/ 72513 h 908"/>
            <a:gd name="T90" fmla="*/ 218705 w 477"/>
            <a:gd name="T91" fmla="*/ 2014 h 90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477"/>
            <a:gd name="T139" fmla="*/ 0 h 908"/>
            <a:gd name="T140" fmla="*/ 477 w 477"/>
            <a:gd name="T141" fmla="*/ 908 h 90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477" h="908">
              <a:moveTo>
                <a:pt x="204" y="0"/>
              </a:moveTo>
              <a:lnTo>
                <a:pt x="185" y="30"/>
              </a:lnTo>
              <a:lnTo>
                <a:pt x="162" y="45"/>
              </a:lnTo>
              <a:lnTo>
                <a:pt x="144" y="27"/>
              </a:lnTo>
              <a:lnTo>
                <a:pt x="105" y="27"/>
              </a:lnTo>
              <a:lnTo>
                <a:pt x="97" y="17"/>
              </a:lnTo>
              <a:lnTo>
                <a:pt x="71" y="66"/>
              </a:lnTo>
              <a:lnTo>
                <a:pt x="60" y="84"/>
              </a:lnTo>
              <a:lnTo>
                <a:pt x="92" y="124"/>
              </a:lnTo>
              <a:lnTo>
                <a:pt x="81" y="176"/>
              </a:lnTo>
              <a:lnTo>
                <a:pt x="52" y="199"/>
              </a:lnTo>
              <a:lnTo>
                <a:pt x="55" y="217"/>
              </a:lnTo>
              <a:lnTo>
                <a:pt x="65" y="243"/>
              </a:lnTo>
              <a:lnTo>
                <a:pt x="50" y="259"/>
              </a:lnTo>
              <a:lnTo>
                <a:pt x="19" y="274"/>
              </a:lnTo>
              <a:lnTo>
                <a:pt x="24" y="303"/>
              </a:lnTo>
              <a:lnTo>
                <a:pt x="37" y="306"/>
              </a:lnTo>
              <a:lnTo>
                <a:pt x="14" y="326"/>
              </a:lnTo>
              <a:lnTo>
                <a:pt x="32" y="366"/>
              </a:lnTo>
              <a:lnTo>
                <a:pt x="50" y="423"/>
              </a:lnTo>
              <a:lnTo>
                <a:pt x="27" y="449"/>
              </a:lnTo>
              <a:lnTo>
                <a:pt x="68" y="446"/>
              </a:lnTo>
              <a:lnTo>
                <a:pt x="47" y="511"/>
              </a:lnTo>
              <a:lnTo>
                <a:pt x="19" y="524"/>
              </a:lnTo>
              <a:lnTo>
                <a:pt x="3" y="564"/>
              </a:lnTo>
              <a:lnTo>
                <a:pt x="19" y="576"/>
              </a:lnTo>
              <a:lnTo>
                <a:pt x="0" y="608"/>
              </a:lnTo>
              <a:lnTo>
                <a:pt x="6" y="629"/>
              </a:lnTo>
              <a:lnTo>
                <a:pt x="55" y="668"/>
              </a:lnTo>
              <a:lnTo>
                <a:pt x="58" y="759"/>
              </a:lnTo>
              <a:lnTo>
                <a:pt x="112" y="767"/>
              </a:lnTo>
              <a:lnTo>
                <a:pt x="146" y="803"/>
              </a:lnTo>
              <a:lnTo>
                <a:pt x="209" y="834"/>
              </a:lnTo>
              <a:lnTo>
                <a:pt x="232" y="842"/>
              </a:lnTo>
              <a:lnTo>
                <a:pt x="287" y="902"/>
              </a:lnTo>
              <a:lnTo>
                <a:pt x="281" y="908"/>
              </a:lnTo>
              <a:lnTo>
                <a:pt x="327" y="902"/>
              </a:lnTo>
              <a:lnTo>
                <a:pt x="327" y="879"/>
              </a:lnTo>
              <a:lnTo>
                <a:pt x="378" y="869"/>
              </a:lnTo>
              <a:lnTo>
                <a:pt x="378" y="851"/>
              </a:lnTo>
              <a:lnTo>
                <a:pt x="391" y="851"/>
              </a:lnTo>
              <a:lnTo>
                <a:pt x="391" y="866"/>
              </a:lnTo>
              <a:lnTo>
                <a:pt x="432" y="854"/>
              </a:lnTo>
              <a:lnTo>
                <a:pt x="447" y="833"/>
              </a:lnTo>
              <a:lnTo>
                <a:pt x="445" y="834"/>
              </a:lnTo>
              <a:lnTo>
                <a:pt x="445" y="798"/>
              </a:lnTo>
              <a:lnTo>
                <a:pt x="419" y="775"/>
              </a:lnTo>
              <a:lnTo>
                <a:pt x="419" y="759"/>
              </a:lnTo>
              <a:lnTo>
                <a:pt x="440" y="749"/>
              </a:lnTo>
              <a:lnTo>
                <a:pt x="462" y="749"/>
              </a:lnTo>
              <a:lnTo>
                <a:pt x="455" y="736"/>
              </a:lnTo>
              <a:lnTo>
                <a:pt x="440" y="736"/>
              </a:lnTo>
              <a:lnTo>
                <a:pt x="429" y="714"/>
              </a:lnTo>
              <a:lnTo>
                <a:pt x="429" y="668"/>
              </a:lnTo>
              <a:lnTo>
                <a:pt x="419" y="639"/>
              </a:lnTo>
              <a:lnTo>
                <a:pt x="440" y="594"/>
              </a:lnTo>
              <a:lnTo>
                <a:pt x="457" y="545"/>
              </a:lnTo>
              <a:lnTo>
                <a:pt x="437" y="525"/>
              </a:lnTo>
              <a:lnTo>
                <a:pt x="434" y="512"/>
              </a:lnTo>
              <a:lnTo>
                <a:pt x="447" y="494"/>
              </a:lnTo>
              <a:lnTo>
                <a:pt x="477" y="494"/>
              </a:lnTo>
              <a:lnTo>
                <a:pt x="477" y="481"/>
              </a:lnTo>
              <a:lnTo>
                <a:pt x="452" y="469"/>
              </a:lnTo>
              <a:lnTo>
                <a:pt x="447" y="451"/>
              </a:lnTo>
              <a:lnTo>
                <a:pt x="472" y="423"/>
              </a:lnTo>
              <a:lnTo>
                <a:pt x="445" y="397"/>
              </a:lnTo>
              <a:lnTo>
                <a:pt x="455" y="376"/>
              </a:lnTo>
              <a:lnTo>
                <a:pt x="432" y="366"/>
              </a:lnTo>
              <a:lnTo>
                <a:pt x="416" y="354"/>
              </a:lnTo>
              <a:lnTo>
                <a:pt x="414" y="321"/>
              </a:lnTo>
              <a:lnTo>
                <a:pt x="411" y="300"/>
              </a:lnTo>
              <a:lnTo>
                <a:pt x="401" y="285"/>
              </a:lnTo>
              <a:lnTo>
                <a:pt x="404" y="251"/>
              </a:lnTo>
              <a:lnTo>
                <a:pt x="416" y="236"/>
              </a:lnTo>
              <a:lnTo>
                <a:pt x="416" y="219"/>
              </a:lnTo>
              <a:lnTo>
                <a:pt x="404" y="208"/>
              </a:lnTo>
              <a:lnTo>
                <a:pt x="404" y="185"/>
              </a:lnTo>
              <a:lnTo>
                <a:pt x="396" y="162"/>
              </a:lnTo>
              <a:lnTo>
                <a:pt x="386" y="142"/>
              </a:lnTo>
              <a:lnTo>
                <a:pt x="363" y="124"/>
              </a:lnTo>
              <a:lnTo>
                <a:pt x="320" y="137"/>
              </a:lnTo>
              <a:lnTo>
                <a:pt x="294" y="139"/>
              </a:lnTo>
              <a:lnTo>
                <a:pt x="281" y="162"/>
              </a:lnTo>
              <a:lnTo>
                <a:pt x="268" y="172"/>
              </a:lnTo>
              <a:lnTo>
                <a:pt x="266" y="162"/>
              </a:lnTo>
              <a:lnTo>
                <a:pt x="271" y="144"/>
              </a:lnTo>
              <a:lnTo>
                <a:pt x="276" y="129"/>
              </a:lnTo>
              <a:lnTo>
                <a:pt x="261" y="104"/>
              </a:lnTo>
              <a:lnTo>
                <a:pt x="262" y="72"/>
              </a:lnTo>
              <a:lnTo>
                <a:pt x="250" y="72"/>
              </a:lnTo>
              <a:lnTo>
                <a:pt x="240" y="23"/>
              </a:lnTo>
              <a:lnTo>
                <a:pt x="219" y="2"/>
              </a:lnTo>
              <a:lnTo>
                <a:pt x="204" y="0"/>
              </a:lnTo>
              <a:close/>
            </a:path>
          </a:pathLst>
        </a:custGeom>
        <a:solidFill>
          <a:srgbClr val="00FF00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200025</xdr:colOff>
      <xdr:row>11</xdr:row>
      <xdr:rowOff>0</xdr:rowOff>
    </xdr:from>
    <xdr:to>
      <xdr:col>6</xdr:col>
      <xdr:colOff>304800</xdr:colOff>
      <xdr:row>14</xdr:row>
      <xdr:rowOff>161925</xdr:rowOff>
    </xdr:to>
    <xdr:sp macro="[0]!hihihi" textlink="">
      <xdr:nvSpPr>
        <xdr:cNvPr id="190" name="FR-57"/>
        <xdr:cNvSpPr>
          <a:spLocks noChangeArrowheads="1"/>
        </xdr:cNvSpPr>
      </xdr:nvSpPr>
      <xdr:spPr bwMode="auto">
        <a:xfrm>
          <a:off x="6096000" y="2114550"/>
          <a:ext cx="866775" cy="733425"/>
        </a:xfrm>
        <a:custGeom>
          <a:avLst/>
          <a:gdLst>
            <a:gd name="T0" fmla="*/ 115067 w 874"/>
            <a:gd name="T1" fmla="*/ 3044 h 723"/>
            <a:gd name="T2" fmla="*/ 76381 w 874"/>
            <a:gd name="T3" fmla="*/ 42609 h 723"/>
            <a:gd name="T4" fmla="*/ 16863 w 874"/>
            <a:gd name="T5" fmla="*/ 26377 h 723"/>
            <a:gd name="T6" fmla="*/ 12895 w 874"/>
            <a:gd name="T7" fmla="*/ 65943 h 723"/>
            <a:gd name="T8" fmla="*/ 32735 w 874"/>
            <a:gd name="T9" fmla="*/ 159277 h 723"/>
            <a:gd name="T10" fmla="*/ 60509 w 874"/>
            <a:gd name="T11" fmla="*/ 211016 h 723"/>
            <a:gd name="T12" fmla="*/ 63485 w 874"/>
            <a:gd name="T13" fmla="*/ 270872 h 723"/>
            <a:gd name="T14" fmla="*/ 53566 w 874"/>
            <a:gd name="T15" fmla="*/ 319568 h 723"/>
            <a:gd name="T16" fmla="*/ 22815 w 874"/>
            <a:gd name="T17" fmla="*/ 353047 h 723"/>
            <a:gd name="T18" fmla="*/ 73405 w 874"/>
            <a:gd name="T19" fmla="*/ 429134 h 723"/>
            <a:gd name="T20" fmla="*/ 133914 w 874"/>
            <a:gd name="T21" fmla="*/ 456526 h 723"/>
            <a:gd name="T22" fmla="*/ 235093 w 874"/>
            <a:gd name="T23" fmla="*/ 522469 h 723"/>
            <a:gd name="T24" fmla="*/ 280723 w 874"/>
            <a:gd name="T25" fmla="*/ 557976 h 723"/>
            <a:gd name="T26" fmla="*/ 404718 w 874"/>
            <a:gd name="T27" fmla="*/ 622904 h 723"/>
            <a:gd name="T28" fmla="*/ 443404 w 874"/>
            <a:gd name="T29" fmla="*/ 636093 h 723"/>
            <a:gd name="T30" fmla="*/ 536648 w 874"/>
            <a:gd name="T31" fmla="*/ 664499 h 723"/>
            <a:gd name="T32" fmla="*/ 616996 w 874"/>
            <a:gd name="T33" fmla="*/ 723340 h 723"/>
            <a:gd name="T34" fmla="*/ 694369 w 874"/>
            <a:gd name="T35" fmla="*/ 686818 h 723"/>
            <a:gd name="T36" fmla="*/ 689409 w 874"/>
            <a:gd name="T37" fmla="*/ 609716 h 723"/>
            <a:gd name="T38" fmla="*/ 717184 w 874"/>
            <a:gd name="T39" fmla="*/ 532614 h 723"/>
            <a:gd name="T40" fmla="*/ 604101 w 874"/>
            <a:gd name="T41" fmla="*/ 522469 h 723"/>
            <a:gd name="T42" fmla="*/ 591205 w 874"/>
            <a:gd name="T43" fmla="*/ 482903 h 723"/>
            <a:gd name="T44" fmla="*/ 531688 w 874"/>
            <a:gd name="T45" fmla="*/ 448410 h 723"/>
            <a:gd name="T46" fmla="*/ 565415 w 874"/>
            <a:gd name="T47" fmla="*/ 403772 h 723"/>
            <a:gd name="T48" fmla="*/ 601125 w 874"/>
            <a:gd name="T49" fmla="*/ 316525 h 723"/>
            <a:gd name="T50" fmla="*/ 639811 w 874"/>
            <a:gd name="T51" fmla="*/ 369279 h 723"/>
            <a:gd name="T52" fmla="*/ 715200 w 874"/>
            <a:gd name="T53" fmla="*/ 403772 h 723"/>
            <a:gd name="T54" fmla="*/ 771741 w 874"/>
            <a:gd name="T55" fmla="*/ 385511 h 723"/>
            <a:gd name="T56" fmla="*/ 823323 w 874"/>
            <a:gd name="T57" fmla="*/ 408844 h 723"/>
            <a:gd name="T58" fmla="*/ 844154 w 874"/>
            <a:gd name="T59" fmla="*/ 351018 h 723"/>
            <a:gd name="T60" fmla="*/ 862009 w 874"/>
            <a:gd name="T61" fmla="*/ 312467 h 723"/>
            <a:gd name="T62" fmla="*/ 792572 w 874"/>
            <a:gd name="T63" fmla="*/ 253625 h 723"/>
            <a:gd name="T64" fmla="*/ 712224 w 874"/>
            <a:gd name="T65" fmla="*/ 230292 h 723"/>
            <a:gd name="T66" fmla="*/ 588230 w 874"/>
            <a:gd name="T67" fmla="*/ 266814 h 723"/>
            <a:gd name="T68" fmla="*/ 536648 w 874"/>
            <a:gd name="T69" fmla="*/ 216089 h 723"/>
            <a:gd name="T70" fmla="*/ 533672 w 874"/>
            <a:gd name="T71" fmla="*/ 215074 h 723"/>
            <a:gd name="T72" fmla="*/ 532680 w 874"/>
            <a:gd name="T73" fmla="*/ 214060 h 723"/>
            <a:gd name="T74" fmla="*/ 493002 w 874"/>
            <a:gd name="T75" fmla="*/ 198842 h 723"/>
            <a:gd name="T76" fmla="*/ 453324 w 874"/>
            <a:gd name="T77" fmla="*/ 246524 h 723"/>
            <a:gd name="T78" fmla="*/ 383887 w 874"/>
            <a:gd name="T79" fmla="*/ 200871 h 723"/>
            <a:gd name="T80" fmla="*/ 369007 w 874"/>
            <a:gd name="T81" fmla="*/ 159277 h 723"/>
            <a:gd name="T82" fmla="*/ 329329 w 874"/>
            <a:gd name="T83" fmla="*/ 79131 h 723"/>
            <a:gd name="T84" fmla="*/ 249973 w 874"/>
            <a:gd name="T85" fmla="*/ 26377 h 723"/>
            <a:gd name="T86" fmla="*/ 216246 w 874"/>
            <a:gd name="T87" fmla="*/ 32464 h 723"/>
            <a:gd name="T88" fmla="*/ 153753 w 874"/>
            <a:gd name="T89" fmla="*/ 0 h 72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74"/>
            <a:gd name="T136" fmla="*/ 0 h 723"/>
            <a:gd name="T137" fmla="*/ 874 w 874"/>
            <a:gd name="T138" fmla="*/ 723 h 72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74" h="723">
              <a:moveTo>
                <a:pt x="155" y="0"/>
              </a:moveTo>
              <a:lnTo>
                <a:pt x="116" y="3"/>
              </a:lnTo>
              <a:lnTo>
                <a:pt x="85" y="29"/>
              </a:lnTo>
              <a:lnTo>
                <a:pt x="77" y="42"/>
              </a:lnTo>
              <a:lnTo>
                <a:pt x="33" y="42"/>
              </a:lnTo>
              <a:lnTo>
                <a:pt x="17" y="26"/>
              </a:lnTo>
              <a:lnTo>
                <a:pt x="11" y="26"/>
              </a:lnTo>
              <a:cubicBezTo>
                <a:pt x="12" y="49"/>
                <a:pt x="15" y="55"/>
                <a:pt x="13" y="65"/>
              </a:cubicBezTo>
              <a:lnTo>
                <a:pt x="0" y="86"/>
              </a:lnTo>
              <a:lnTo>
                <a:pt x="33" y="157"/>
              </a:lnTo>
              <a:lnTo>
                <a:pt x="46" y="168"/>
              </a:lnTo>
              <a:lnTo>
                <a:pt x="61" y="208"/>
              </a:lnTo>
              <a:lnTo>
                <a:pt x="41" y="244"/>
              </a:lnTo>
              <a:lnTo>
                <a:pt x="64" y="267"/>
              </a:lnTo>
              <a:lnTo>
                <a:pt x="54" y="287"/>
              </a:lnTo>
              <a:lnTo>
                <a:pt x="54" y="315"/>
              </a:lnTo>
              <a:lnTo>
                <a:pt x="25" y="315"/>
              </a:lnTo>
              <a:lnTo>
                <a:pt x="23" y="348"/>
              </a:lnTo>
              <a:lnTo>
                <a:pt x="77" y="382"/>
              </a:lnTo>
              <a:lnTo>
                <a:pt x="74" y="423"/>
              </a:lnTo>
              <a:lnTo>
                <a:pt x="115" y="423"/>
              </a:lnTo>
              <a:lnTo>
                <a:pt x="135" y="450"/>
              </a:lnTo>
              <a:lnTo>
                <a:pt x="186" y="450"/>
              </a:lnTo>
              <a:lnTo>
                <a:pt x="237" y="515"/>
              </a:lnTo>
              <a:lnTo>
                <a:pt x="250" y="550"/>
              </a:lnTo>
              <a:lnTo>
                <a:pt x="283" y="550"/>
              </a:lnTo>
              <a:lnTo>
                <a:pt x="349" y="578"/>
              </a:lnTo>
              <a:lnTo>
                <a:pt x="408" y="614"/>
              </a:lnTo>
              <a:lnTo>
                <a:pt x="408" y="624"/>
              </a:lnTo>
              <a:lnTo>
                <a:pt x="447" y="627"/>
              </a:lnTo>
              <a:lnTo>
                <a:pt x="495" y="655"/>
              </a:lnTo>
              <a:lnTo>
                <a:pt x="541" y="655"/>
              </a:lnTo>
              <a:lnTo>
                <a:pt x="579" y="683"/>
              </a:lnTo>
              <a:lnTo>
                <a:pt x="622" y="713"/>
              </a:lnTo>
              <a:lnTo>
                <a:pt x="653" y="723"/>
              </a:lnTo>
              <a:lnTo>
                <a:pt x="700" y="677"/>
              </a:lnTo>
              <a:lnTo>
                <a:pt x="716" y="622"/>
              </a:lnTo>
              <a:lnTo>
                <a:pt x="695" y="601"/>
              </a:lnTo>
              <a:lnTo>
                <a:pt x="692" y="583"/>
              </a:lnTo>
              <a:lnTo>
                <a:pt x="723" y="525"/>
              </a:lnTo>
              <a:lnTo>
                <a:pt x="651" y="484"/>
              </a:lnTo>
              <a:lnTo>
                <a:pt x="609" y="515"/>
              </a:lnTo>
              <a:lnTo>
                <a:pt x="585" y="500"/>
              </a:lnTo>
              <a:lnTo>
                <a:pt x="596" y="476"/>
              </a:lnTo>
              <a:lnTo>
                <a:pt x="570" y="458"/>
              </a:lnTo>
              <a:lnTo>
                <a:pt x="536" y="442"/>
              </a:lnTo>
              <a:lnTo>
                <a:pt x="536" y="408"/>
              </a:lnTo>
              <a:lnTo>
                <a:pt x="570" y="398"/>
              </a:lnTo>
              <a:lnTo>
                <a:pt x="583" y="338"/>
              </a:lnTo>
              <a:lnTo>
                <a:pt x="606" y="312"/>
              </a:lnTo>
              <a:lnTo>
                <a:pt x="617" y="351"/>
              </a:lnTo>
              <a:lnTo>
                <a:pt x="645" y="364"/>
              </a:lnTo>
              <a:lnTo>
                <a:pt x="695" y="372"/>
              </a:lnTo>
              <a:lnTo>
                <a:pt x="721" y="398"/>
              </a:lnTo>
              <a:lnTo>
                <a:pt x="752" y="398"/>
              </a:lnTo>
              <a:lnTo>
                <a:pt x="778" y="380"/>
              </a:lnTo>
              <a:lnTo>
                <a:pt x="812" y="403"/>
              </a:lnTo>
              <a:lnTo>
                <a:pt x="830" y="403"/>
              </a:lnTo>
              <a:lnTo>
                <a:pt x="851" y="385"/>
              </a:lnTo>
              <a:lnTo>
                <a:pt x="851" y="346"/>
              </a:lnTo>
              <a:lnTo>
                <a:pt x="874" y="306"/>
              </a:lnTo>
              <a:lnTo>
                <a:pt x="869" y="308"/>
              </a:lnTo>
              <a:lnTo>
                <a:pt x="851" y="282"/>
              </a:lnTo>
              <a:lnTo>
                <a:pt x="799" y="250"/>
              </a:lnTo>
              <a:lnTo>
                <a:pt x="780" y="222"/>
              </a:lnTo>
              <a:lnTo>
                <a:pt x="718" y="227"/>
              </a:lnTo>
              <a:lnTo>
                <a:pt x="681" y="261"/>
              </a:lnTo>
              <a:lnTo>
                <a:pt x="593" y="263"/>
              </a:lnTo>
              <a:lnTo>
                <a:pt x="567" y="245"/>
              </a:lnTo>
              <a:cubicBezTo>
                <a:pt x="565" y="242"/>
                <a:pt x="552" y="219"/>
                <a:pt x="541" y="213"/>
              </a:cubicBezTo>
              <a:cubicBezTo>
                <a:pt x="540" y="213"/>
                <a:pt x="540" y="212"/>
                <a:pt x="539" y="212"/>
              </a:cubicBezTo>
              <a:lnTo>
                <a:pt x="538" y="212"/>
              </a:lnTo>
              <a:lnTo>
                <a:pt x="537" y="211"/>
              </a:lnTo>
              <a:cubicBezTo>
                <a:pt x="536" y="211"/>
                <a:pt x="536" y="211"/>
                <a:pt x="535" y="211"/>
              </a:cubicBezTo>
              <a:cubicBezTo>
                <a:pt x="523" y="211"/>
                <a:pt x="509" y="196"/>
                <a:pt x="497" y="196"/>
              </a:cubicBezTo>
              <a:lnTo>
                <a:pt x="460" y="211"/>
              </a:lnTo>
              <a:lnTo>
                <a:pt x="457" y="243"/>
              </a:lnTo>
              <a:lnTo>
                <a:pt x="413" y="248"/>
              </a:lnTo>
              <a:lnTo>
                <a:pt x="387" y="198"/>
              </a:lnTo>
              <a:lnTo>
                <a:pt x="372" y="193"/>
              </a:lnTo>
              <a:lnTo>
                <a:pt x="372" y="157"/>
              </a:lnTo>
              <a:lnTo>
                <a:pt x="335" y="141"/>
              </a:lnTo>
              <a:lnTo>
                <a:pt x="332" y="78"/>
              </a:lnTo>
              <a:lnTo>
                <a:pt x="306" y="53"/>
              </a:lnTo>
              <a:lnTo>
                <a:pt x="252" y="26"/>
              </a:lnTo>
              <a:lnTo>
                <a:pt x="226" y="26"/>
              </a:lnTo>
              <a:lnTo>
                <a:pt x="218" y="32"/>
              </a:lnTo>
              <a:lnTo>
                <a:pt x="192" y="32"/>
              </a:lnTo>
              <a:lnTo>
                <a:pt x="155" y="0"/>
              </a:lnTo>
              <a:close/>
            </a:path>
          </a:pathLst>
        </a:custGeom>
        <a:solidFill>
          <a:srgbClr val="0000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14</xdr:row>
      <xdr:rowOff>180975</xdr:rowOff>
    </xdr:from>
    <xdr:to>
      <xdr:col>6</xdr:col>
      <xdr:colOff>123825</xdr:colOff>
      <xdr:row>17</xdr:row>
      <xdr:rowOff>142875</xdr:rowOff>
    </xdr:to>
    <xdr:sp macro="[0]!hihihi" textlink="">
      <xdr:nvSpPr>
        <xdr:cNvPr id="191" name="FR-88"/>
        <xdr:cNvSpPr>
          <a:spLocks noChangeArrowheads="1"/>
        </xdr:cNvSpPr>
      </xdr:nvSpPr>
      <xdr:spPr bwMode="auto">
        <a:xfrm>
          <a:off x="5867400" y="2867025"/>
          <a:ext cx="914400" cy="533400"/>
        </a:xfrm>
        <a:custGeom>
          <a:avLst/>
          <a:gdLst>
            <a:gd name="T0" fmla="*/ 834288 w 911"/>
            <a:gd name="T1" fmla="*/ 6050 h 529"/>
            <a:gd name="T2" fmla="*/ 773047 w 911"/>
            <a:gd name="T3" fmla="*/ 47395 h 529"/>
            <a:gd name="T4" fmla="*/ 705782 w 911"/>
            <a:gd name="T5" fmla="*/ 82689 h 529"/>
            <a:gd name="T6" fmla="*/ 662612 w 911"/>
            <a:gd name="T7" fmla="*/ 72605 h 529"/>
            <a:gd name="T8" fmla="*/ 621450 w 911"/>
            <a:gd name="T9" fmla="*/ 36302 h 529"/>
            <a:gd name="T10" fmla="*/ 598359 w 911"/>
            <a:gd name="T11" fmla="*/ 80672 h 529"/>
            <a:gd name="T12" fmla="*/ 555188 w 911"/>
            <a:gd name="T13" fmla="*/ 85714 h 529"/>
            <a:gd name="T14" fmla="*/ 493947 w 911"/>
            <a:gd name="T15" fmla="*/ 92773 h 529"/>
            <a:gd name="T16" fmla="*/ 444753 w 911"/>
            <a:gd name="T17" fmla="*/ 85714 h 529"/>
            <a:gd name="T18" fmla="*/ 391543 w 911"/>
            <a:gd name="T19" fmla="*/ 97815 h 529"/>
            <a:gd name="T20" fmla="*/ 289140 w 911"/>
            <a:gd name="T21" fmla="*/ 137142 h 529"/>
            <a:gd name="T22" fmla="*/ 242958 w 911"/>
            <a:gd name="T23" fmla="*/ 108907 h 529"/>
            <a:gd name="T24" fmla="*/ 263037 w 911"/>
            <a:gd name="T25" fmla="*/ 82689 h 529"/>
            <a:gd name="T26" fmla="*/ 244966 w 911"/>
            <a:gd name="T27" fmla="*/ 36302 h 529"/>
            <a:gd name="T28" fmla="*/ 183724 w 911"/>
            <a:gd name="T29" fmla="*/ 41344 h 529"/>
            <a:gd name="T30" fmla="*/ 127503 w 911"/>
            <a:gd name="T31" fmla="*/ 74622 h 529"/>
            <a:gd name="T32" fmla="*/ 114451 w 911"/>
            <a:gd name="T33" fmla="*/ 59496 h 529"/>
            <a:gd name="T34" fmla="*/ 63249 w 911"/>
            <a:gd name="T35" fmla="*/ 87731 h 529"/>
            <a:gd name="T36" fmla="*/ 17067 w 911"/>
            <a:gd name="T37" fmla="*/ 116974 h 529"/>
            <a:gd name="T38" fmla="*/ 18071 w 911"/>
            <a:gd name="T39" fmla="*/ 160335 h 529"/>
            <a:gd name="T40" fmla="*/ 96380 w 911"/>
            <a:gd name="T41" fmla="*/ 213781 h 529"/>
            <a:gd name="T42" fmla="*/ 135534 w 911"/>
            <a:gd name="T43" fmla="*/ 248066 h 529"/>
            <a:gd name="T44" fmla="*/ 176696 w 911"/>
            <a:gd name="T45" fmla="*/ 276301 h 529"/>
            <a:gd name="T46" fmla="*/ 138546 w 911"/>
            <a:gd name="T47" fmla="*/ 363024 h 529"/>
            <a:gd name="T48" fmla="*/ 211835 w 911"/>
            <a:gd name="T49" fmla="*/ 454788 h 529"/>
            <a:gd name="T50" fmla="*/ 264041 w 911"/>
            <a:gd name="T51" fmla="*/ 462855 h 529"/>
            <a:gd name="T52" fmla="*/ 272072 w 911"/>
            <a:gd name="T53" fmla="*/ 436637 h 529"/>
            <a:gd name="T54" fmla="*/ 302191 w 911"/>
            <a:gd name="T55" fmla="*/ 449746 h 529"/>
            <a:gd name="T56" fmla="*/ 337330 w 911"/>
            <a:gd name="T57" fmla="*/ 405376 h 529"/>
            <a:gd name="T58" fmla="*/ 399575 w 911"/>
            <a:gd name="T59" fmla="*/ 407393 h 529"/>
            <a:gd name="T60" fmla="*/ 430698 w 911"/>
            <a:gd name="T61" fmla="*/ 462855 h 529"/>
            <a:gd name="T62" fmla="*/ 474872 w 911"/>
            <a:gd name="T63" fmla="*/ 441679 h 529"/>
            <a:gd name="T64" fmla="*/ 569244 w 911"/>
            <a:gd name="T65" fmla="*/ 486048 h 529"/>
            <a:gd name="T66" fmla="*/ 603378 w 911"/>
            <a:gd name="T67" fmla="*/ 472939 h 529"/>
            <a:gd name="T68" fmla="*/ 627473 w 911"/>
            <a:gd name="T69" fmla="*/ 447729 h 529"/>
            <a:gd name="T70" fmla="*/ 673655 w 911"/>
            <a:gd name="T71" fmla="*/ 489073 h 529"/>
            <a:gd name="T72" fmla="*/ 789110 w 911"/>
            <a:gd name="T73" fmla="*/ 505208 h 529"/>
            <a:gd name="T74" fmla="*/ 836296 w 911"/>
            <a:gd name="T75" fmla="*/ 363024 h 529"/>
            <a:gd name="T76" fmla="*/ 854368 w 911"/>
            <a:gd name="T77" fmla="*/ 263192 h 529"/>
            <a:gd name="T78" fmla="*/ 914605 w 911"/>
            <a:gd name="T79" fmla="*/ 135125 h 529"/>
            <a:gd name="T80" fmla="*/ 854368 w 911"/>
            <a:gd name="T81" fmla="*/ 50420 h 529"/>
            <a:gd name="T82" fmla="*/ 861395 w 911"/>
            <a:gd name="T83" fmla="*/ 0 h 52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11"/>
            <a:gd name="T127" fmla="*/ 0 h 529"/>
            <a:gd name="T128" fmla="*/ 911 w 911"/>
            <a:gd name="T129" fmla="*/ 529 h 52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11" h="529">
              <a:moveTo>
                <a:pt x="858" y="0"/>
              </a:moveTo>
              <a:lnTo>
                <a:pt x="831" y="6"/>
              </a:lnTo>
              <a:lnTo>
                <a:pt x="791" y="21"/>
              </a:lnTo>
              <a:lnTo>
                <a:pt x="770" y="47"/>
              </a:lnTo>
              <a:lnTo>
                <a:pt x="747" y="62"/>
              </a:lnTo>
              <a:lnTo>
                <a:pt x="703" y="82"/>
              </a:lnTo>
              <a:lnTo>
                <a:pt x="691" y="80"/>
              </a:lnTo>
              <a:lnTo>
                <a:pt x="660" y="72"/>
              </a:lnTo>
              <a:lnTo>
                <a:pt x="630" y="69"/>
              </a:lnTo>
              <a:lnTo>
                <a:pt x="619" y="36"/>
              </a:lnTo>
              <a:lnTo>
                <a:pt x="599" y="44"/>
              </a:lnTo>
              <a:lnTo>
                <a:pt x="596" y="80"/>
              </a:lnTo>
              <a:lnTo>
                <a:pt x="581" y="64"/>
              </a:lnTo>
              <a:lnTo>
                <a:pt x="553" y="85"/>
              </a:lnTo>
              <a:lnTo>
                <a:pt x="525" y="95"/>
              </a:lnTo>
              <a:lnTo>
                <a:pt x="492" y="92"/>
              </a:lnTo>
              <a:lnTo>
                <a:pt x="469" y="100"/>
              </a:lnTo>
              <a:lnTo>
                <a:pt x="443" y="85"/>
              </a:lnTo>
              <a:lnTo>
                <a:pt x="428" y="97"/>
              </a:lnTo>
              <a:lnTo>
                <a:pt x="390" y="97"/>
              </a:lnTo>
              <a:lnTo>
                <a:pt x="372" y="131"/>
              </a:lnTo>
              <a:lnTo>
                <a:pt x="288" y="136"/>
              </a:lnTo>
              <a:lnTo>
                <a:pt x="270" y="113"/>
              </a:lnTo>
              <a:lnTo>
                <a:pt x="242" y="108"/>
              </a:lnTo>
              <a:lnTo>
                <a:pt x="244" y="95"/>
              </a:lnTo>
              <a:lnTo>
                <a:pt x="262" y="82"/>
              </a:lnTo>
              <a:lnTo>
                <a:pt x="247" y="77"/>
              </a:lnTo>
              <a:lnTo>
                <a:pt x="244" y="36"/>
              </a:lnTo>
              <a:lnTo>
                <a:pt x="206" y="34"/>
              </a:lnTo>
              <a:lnTo>
                <a:pt x="183" y="41"/>
              </a:lnTo>
              <a:lnTo>
                <a:pt x="168" y="62"/>
              </a:lnTo>
              <a:lnTo>
                <a:pt x="127" y="74"/>
              </a:lnTo>
              <a:lnTo>
                <a:pt x="127" y="59"/>
              </a:lnTo>
              <a:lnTo>
                <a:pt x="114" y="59"/>
              </a:lnTo>
              <a:lnTo>
                <a:pt x="114" y="77"/>
              </a:lnTo>
              <a:lnTo>
                <a:pt x="63" y="87"/>
              </a:lnTo>
              <a:lnTo>
                <a:pt x="63" y="110"/>
              </a:lnTo>
              <a:lnTo>
                <a:pt x="17" y="116"/>
              </a:lnTo>
              <a:lnTo>
                <a:pt x="0" y="134"/>
              </a:lnTo>
              <a:lnTo>
                <a:pt x="18" y="159"/>
              </a:lnTo>
              <a:lnTo>
                <a:pt x="59" y="162"/>
              </a:lnTo>
              <a:lnTo>
                <a:pt x="96" y="212"/>
              </a:lnTo>
              <a:lnTo>
                <a:pt x="127" y="212"/>
              </a:lnTo>
              <a:lnTo>
                <a:pt x="135" y="246"/>
              </a:lnTo>
              <a:lnTo>
                <a:pt x="169" y="251"/>
              </a:lnTo>
              <a:lnTo>
                <a:pt x="176" y="274"/>
              </a:lnTo>
              <a:lnTo>
                <a:pt x="153" y="290"/>
              </a:lnTo>
              <a:lnTo>
                <a:pt x="138" y="360"/>
              </a:lnTo>
              <a:lnTo>
                <a:pt x="211" y="397"/>
              </a:lnTo>
              <a:lnTo>
                <a:pt x="211" y="451"/>
              </a:lnTo>
              <a:lnTo>
                <a:pt x="239" y="441"/>
              </a:lnTo>
              <a:lnTo>
                <a:pt x="263" y="459"/>
              </a:lnTo>
              <a:lnTo>
                <a:pt x="281" y="449"/>
              </a:lnTo>
              <a:lnTo>
                <a:pt x="271" y="433"/>
              </a:lnTo>
              <a:lnTo>
                <a:pt x="283" y="425"/>
              </a:lnTo>
              <a:lnTo>
                <a:pt x="301" y="446"/>
              </a:lnTo>
              <a:lnTo>
                <a:pt x="328" y="428"/>
              </a:lnTo>
              <a:lnTo>
                <a:pt x="336" y="402"/>
              </a:lnTo>
              <a:lnTo>
                <a:pt x="385" y="394"/>
              </a:lnTo>
              <a:lnTo>
                <a:pt x="398" y="404"/>
              </a:lnTo>
              <a:lnTo>
                <a:pt x="396" y="433"/>
              </a:lnTo>
              <a:lnTo>
                <a:pt x="429" y="459"/>
              </a:lnTo>
              <a:lnTo>
                <a:pt x="450" y="457"/>
              </a:lnTo>
              <a:lnTo>
                <a:pt x="473" y="438"/>
              </a:lnTo>
              <a:lnTo>
                <a:pt x="528" y="438"/>
              </a:lnTo>
              <a:lnTo>
                <a:pt x="567" y="482"/>
              </a:lnTo>
              <a:lnTo>
                <a:pt x="580" y="482"/>
              </a:lnTo>
              <a:lnTo>
                <a:pt x="601" y="469"/>
              </a:lnTo>
              <a:lnTo>
                <a:pt x="604" y="454"/>
              </a:lnTo>
              <a:lnTo>
                <a:pt x="625" y="444"/>
              </a:lnTo>
              <a:lnTo>
                <a:pt x="648" y="459"/>
              </a:lnTo>
              <a:lnTo>
                <a:pt x="671" y="485"/>
              </a:lnTo>
              <a:lnTo>
                <a:pt x="753" y="529"/>
              </a:lnTo>
              <a:lnTo>
                <a:pt x="786" y="501"/>
              </a:lnTo>
              <a:lnTo>
                <a:pt x="788" y="399"/>
              </a:lnTo>
              <a:lnTo>
                <a:pt x="833" y="360"/>
              </a:lnTo>
              <a:lnTo>
                <a:pt x="859" y="300"/>
              </a:lnTo>
              <a:lnTo>
                <a:pt x="851" y="261"/>
              </a:lnTo>
              <a:lnTo>
                <a:pt x="882" y="199"/>
              </a:lnTo>
              <a:lnTo>
                <a:pt x="911" y="134"/>
              </a:lnTo>
              <a:lnTo>
                <a:pt x="861" y="121"/>
              </a:lnTo>
              <a:lnTo>
                <a:pt x="851" y="50"/>
              </a:lnTo>
              <a:lnTo>
                <a:pt x="861" y="3"/>
              </a:lnTo>
              <a:lnTo>
                <a:pt x="858" y="0"/>
              </a:lnTo>
              <a:close/>
            </a:path>
          </a:pathLst>
        </a:custGeom>
        <a:solidFill>
          <a:srgbClr val="0000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1162050</xdr:colOff>
      <xdr:row>14</xdr:row>
      <xdr:rowOff>47625</xdr:rowOff>
    </xdr:from>
    <xdr:to>
      <xdr:col>3</xdr:col>
      <xdr:colOff>1485900</xdr:colOff>
      <xdr:row>16</xdr:row>
      <xdr:rowOff>38100</xdr:rowOff>
    </xdr:to>
    <xdr:sp macro="[0]!hihihi" textlink="">
      <xdr:nvSpPr>
        <xdr:cNvPr id="192" name="FR-91"/>
        <xdr:cNvSpPr>
          <a:spLocks noChangeArrowheads="1"/>
        </xdr:cNvSpPr>
      </xdr:nvSpPr>
      <xdr:spPr bwMode="auto">
        <a:xfrm>
          <a:off x="4114800" y="2733675"/>
          <a:ext cx="323850" cy="371475"/>
        </a:xfrm>
        <a:custGeom>
          <a:avLst/>
          <a:gdLst>
            <a:gd name="T0" fmla="*/ 152434 w 323"/>
            <a:gd name="T1" fmla="*/ 0 h 364"/>
            <a:gd name="T2" fmla="*/ 129369 w 323"/>
            <a:gd name="T3" fmla="*/ 10206 h 364"/>
            <a:gd name="T4" fmla="*/ 104297 w 323"/>
            <a:gd name="T5" fmla="*/ 20412 h 364"/>
            <a:gd name="T6" fmla="*/ 99283 w 323"/>
            <a:gd name="T7" fmla="*/ 50010 h 364"/>
            <a:gd name="T8" fmla="*/ 60171 w 323"/>
            <a:gd name="T9" fmla="*/ 67361 h 364"/>
            <a:gd name="T10" fmla="*/ 55157 w 323"/>
            <a:gd name="T11" fmla="*/ 95938 h 364"/>
            <a:gd name="T12" fmla="*/ 73209 w 323"/>
            <a:gd name="T13" fmla="*/ 127577 h 364"/>
            <a:gd name="T14" fmla="*/ 47134 w 323"/>
            <a:gd name="T15" fmla="*/ 164320 h 364"/>
            <a:gd name="T16" fmla="*/ 9026 w 323"/>
            <a:gd name="T17" fmla="*/ 164320 h 364"/>
            <a:gd name="T18" fmla="*/ 24069 w 323"/>
            <a:gd name="T19" fmla="*/ 187794 h 364"/>
            <a:gd name="T20" fmla="*/ 6017 w 323"/>
            <a:gd name="T21" fmla="*/ 208206 h 364"/>
            <a:gd name="T22" fmla="*/ 0 w 323"/>
            <a:gd name="T23" fmla="*/ 250051 h 364"/>
            <a:gd name="T24" fmla="*/ 13037 w 323"/>
            <a:gd name="T25" fmla="*/ 253113 h 364"/>
            <a:gd name="T26" fmla="*/ 18051 w 323"/>
            <a:gd name="T27" fmla="*/ 286794 h 364"/>
            <a:gd name="T28" fmla="*/ 23066 w 323"/>
            <a:gd name="T29" fmla="*/ 294959 h 364"/>
            <a:gd name="T30" fmla="*/ 29083 w 323"/>
            <a:gd name="T31" fmla="*/ 366402 h 364"/>
            <a:gd name="T32" fmla="*/ 112320 w 323"/>
            <a:gd name="T33" fmla="*/ 359258 h 364"/>
            <a:gd name="T34" fmla="*/ 146417 w 323"/>
            <a:gd name="T35" fmla="*/ 327618 h 364"/>
            <a:gd name="T36" fmla="*/ 174497 w 323"/>
            <a:gd name="T37" fmla="*/ 351093 h 364"/>
            <a:gd name="T38" fmla="*/ 244697 w 323"/>
            <a:gd name="T39" fmla="*/ 356196 h 364"/>
            <a:gd name="T40" fmla="*/ 254726 w 323"/>
            <a:gd name="T41" fmla="*/ 371505 h 364"/>
            <a:gd name="T42" fmla="*/ 254726 w 323"/>
            <a:gd name="T43" fmla="*/ 317412 h 364"/>
            <a:gd name="T44" fmla="*/ 313894 w 323"/>
            <a:gd name="T45" fmla="*/ 278629 h 364"/>
            <a:gd name="T46" fmla="*/ 295843 w 323"/>
            <a:gd name="T47" fmla="*/ 255155 h 364"/>
            <a:gd name="T48" fmla="*/ 303866 w 323"/>
            <a:gd name="T49" fmla="*/ 184732 h 364"/>
            <a:gd name="T50" fmla="*/ 313894 w 323"/>
            <a:gd name="T51" fmla="*/ 169423 h 364"/>
            <a:gd name="T52" fmla="*/ 300857 w 323"/>
            <a:gd name="T53" fmla="*/ 99000 h 364"/>
            <a:gd name="T54" fmla="*/ 323923 w 323"/>
            <a:gd name="T55" fmla="*/ 80629 h 364"/>
            <a:gd name="T56" fmla="*/ 319912 w 323"/>
            <a:gd name="T57" fmla="*/ 46948 h 364"/>
            <a:gd name="T58" fmla="*/ 290829 w 323"/>
            <a:gd name="T59" fmla="*/ 33680 h 364"/>
            <a:gd name="T60" fmla="*/ 241689 w 323"/>
            <a:gd name="T61" fmla="*/ 33680 h 364"/>
            <a:gd name="T62" fmla="*/ 214612 w 323"/>
            <a:gd name="T63" fmla="*/ 18371 h 364"/>
            <a:gd name="T64" fmla="*/ 193552 w 323"/>
            <a:gd name="T65" fmla="*/ 28577 h 364"/>
            <a:gd name="T66" fmla="*/ 152434 w 323"/>
            <a:gd name="T67" fmla="*/ 0 h 36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323"/>
            <a:gd name="T103" fmla="*/ 0 h 364"/>
            <a:gd name="T104" fmla="*/ 323 w 323"/>
            <a:gd name="T105" fmla="*/ 364 h 36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323" h="364">
              <a:moveTo>
                <a:pt x="152" y="0"/>
              </a:moveTo>
              <a:lnTo>
                <a:pt x="129" y="10"/>
              </a:lnTo>
              <a:lnTo>
                <a:pt x="104" y="20"/>
              </a:lnTo>
              <a:lnTo>
                <a:pt x="99" y="49"/>
              </a:lnTo>
              <a:lnTo>
                <a:pt x="60" y="66"/>
              </a:lnTo>
              <a:lnTo>
                <a:pt x="55" y="94"/>
              </a:lnTo>
              <a:lnTo>
                <a:pt x="73" y="125"/>
              </a:lnTo>
              <a:lnTo>
                <a:pt x="47" y="161"/>
              </a:lnTo>
              <a:lnTo>
                <a:pt x="9" y="161"/>
              </a:lnTo>
              <a:lnTo>
                <a:pt x="24" y="184"/>
              </a:lnTo>
              <a:lnTo>
                <a:pt x="6" y="204"/>
              </a:lnTo>
              <a:lnTo>
                <a:pt x="0" y="245"/>
              </a:lnTo>
              <a:lnTo>
                <a:pt x="13" y="248"/>
              </a:lnTo>
              <a:lnTo>
                <a:pt x="18" y="281"/>
              </a:lnTo>
              <a:lnTo>
                <a:pt x="23" y="289"/>
              </a:lnTo>
              <a:lnTo>
                <a:pt x="29" y="359"/>
              </a:lnTo>
              <a:lnTo>
                <a:pt x="112" y="352"/>
              </a:lnTo>
              <a:lnTo>
                <a:pt x="146" y="321"/>
              </a:lnTo>
              <a:lnTo>
                <a:pt x="174" y="344"/>
              </a:lnTo>
              <a:lnTo>
                <a:pt x="244" y="349"/>
              </a:lnTo>
              <a:lnTo>
                <a:pt x="254" y="364"/>
              </a:lnTo>
              <a:lnTo>
                <a:pt x="254" y="311"/>
              </a:lnTo>
              <a:lnTo>
                <a:pt x="313" y="273"/>
              </a:lnTo>
              <a:lnTo>
                <a:pt x="295" y="250"/>
              </a:lnTo>
              <a:lnTo>
                <a:pt x="303" y="181"/>
              </a:lnTo>
              <a:lnTo>
                <a:pt x="313" y="166"/>
              </a:lnTo>
              <a:lnTo>
                <a:pt x="300" y="97"/>
              </a:lnTo>
              <a:lnTo>
                <a:pt x="323" y="79"/>
              </a:lnTo>
              <a:lnTo>
                <a:pt x="319" y="46"/>
              </a:lnTo>
              <a:lnTo>
                <a:pt x="290" y="33"/>
              </a:lnTo>
              <a:lnTo>
                <a:pt x="241" y="33"/>
              </a:lnTo>
              <a:lnTo>
                <a:pt x="214" y="18"/>
              </a:lnTo>
              <a:lnTo>
                <a:pt x="193" y="28"/>
              </a:lnTo>
              <a:lnTo>
                <a:pt x="15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923925</xdr:colOff>
      <xdr:row>13</xdr:row>
      <xdr:rowOff>0</xdr:rowOff>
    </xdr:from>
    <xdr:to>
      <xdr:col>3</xdr:col>
      <xdr:colOff>1314450</xdr:colOff>
      <xdr:row>15</xdr:row>
      <xdr:rowOff>104775</xdr:rowOff>
    </xdr:to>
    <xdr:sp macro="[0]!hihihi" textlink="">
      <xdr:nvSpPr>
        <xdr:cNvPr id="193" name="FR-78"/>
        <xdr:cNvSpPr>
          <a:spLocks noChangeArrowheads="1"/>
        </xdr:cNvSpPr>
      </xdr:nvSpPr>
      <xdr:spPr bwMode="auto">
        <a:xfrm>
          <a:off x="3876675" y="2495550"/>
          <a:ext cx="390525" cy="485775"/>
        </a:xfrm>
        <a:custGeom>
          <a:avLst/>
          <a:gdLst>
            <a:gd name="T0" fmla="*/ 83703 w 392"/>
            <a:gd name="T1" fmla="*/ 0 h 489"/>
            <a:gd name="T2" fmla="*/ 83703 w 392"/>
            <a:gd name="T3" fmla="*/ 1987 h 489"/>
            <a:gd name="T4" fmla="*/ 10961 w 392"/>
            <a:gd name="T5" fmla="*/ 22850 h 489"/>
            <a:gd name="T6" fmla="*/ 0 w 392"/>
            <a:gd name="T7" fmla="*/ 35765 h 489"/>
            <a:gd name="T8" fmla="*/ 13950 w 392"/>
            <a:gd name="T9" fmla="*/ 56629 h 489"/>
            <a:gd name="T10" fmla="*/ 13950 w 392"/>
            <a:gd name="T11" fmla="*/ 77492 h 489"/>
            <a:gd name="T12" fmla="*/ 36869 w 392"/>
            <a:gd name="T13" fmla="*/ 82459 h 489"/>
            <a:gd name="T14" fmla="*/ 23915 w 392"/>
            <a:gd name="T15" fmla="*/ 95375 h 489"/>
            <a:gd name="T16" fmla="*/ 24912 w 392"/>
            <a:gd name="T17" fmla="*/ 107296 h 489"/>
            <a:gd name="T18" fmla="*/ 25908 w 392"/>
            <a:gd name="T19" fmla="*/ 105309 h 489"/>
            <a:gd name="T20" fmla="*/ 51816 w 392"/>
            <a:gd name="T21" fmla="*/ 131140 h 489"/>
            <a:gd name="T22" fmla="*/ 59788 w 392"/>
            <a:gd name="T23" fmla="*/ 161938 h 489"/>
            <a:gd name="T24" fmla="*/ 80713 w 392"/>
            <a:gd name="T25" fmla="*/ 182801 h 489"/>
            <a:gd name="T26" fmla="*/ 70749 w 392"/>
            <a:gd name="T27" fmla="*/ 211612 h 489"/>
            <a:gd name="T28" fmla="*/ 70749 w 392"/>
            <a:gd name="T29" fmla="*/ 237443 h 489"/>
            <a:gd name="T30" fmla="*/ 88685 w 392"/>
            <a:gd name="T31" fmla="*/ 258306 h 489"/>
            <a:gd name="T32" fmla="*/ 70749 w 392"/>
            <a:gd name="T33" fmla="*/ 289104 h 489"/>
            <a:gd name="T34" fmla="*/ 88685 w 392"/>
            <a:gd name="T35" fmla="*/ 332817 h 489"/>
            <a:gd name="T36" fmla="*/ 124558 w 392"/>
            <a:gd name="T37" fmla="*/ 358648 h 489"/>
            <a:gd name="T38" fmla="*/ 130537 w 392"/>
            <a:gd name="T39" fmla="*/ 387459 h 489"/>
            <a:gd name="T40" fmla="*/ 161427 w 392"/>
            <a:gd name="T41" fmla="*/ 392426 h 489"/>
            <a:gd name="T42" fmla="*/ 168402 w 392"/>
            <a:gd name="T43" fmla="*/ 450049 h 489"/>
            <a:gd name="T44" fmla="*/ 192317 w 392"/>
            <a:gd name="T45" fmla="*/ 477866 h 489"/>
            <a:gd name="T46" fmla="*/ 234168 w 392"/>
            <a:gd name="T47" fmla="*/ 485814 h 489"/>
            <a:gd name="T48" fmla="*/ 240147 w 392"/>
            <a:gd name="T49" fmla="*/ 445081 h 489"/>
            <a:gd name="T50" fmla="*/ 258084 w 392"/>
            <a:gd name="T51" fmla="*/ 425211 h 489"/>
            <a:gd name="T52" fmla="*/ 243137 w 392"/>
            <a:gd name="T53" fmla="*/ 402361 h 489"/>
            <a:gd name="T54" fmla="*/ 281002 w 392"/>
            <a:gd name="T55" fmla="*/ 402361 h 489"/>
            <a:gd name="T56" fmla="*/ 306910 w 392"/>
            <a:gd name="T57" fmla="*/ 366596 h 489"/>
            <a:gd name="T58" fmla="*/ 288974 w 392"/>
            <a:gd name="T59" fmla="*/ 335798 h 489"/>
            <a:gd name="T60" fmla="*/ 293956 w 392"/>
            <a:gd name="T61" fmla="*/ 307980 h 489"/>
            <a:gd name="T62" fmla="*/ 332818 w 392"/>
            <a:gd name="T63" fmla="*/ 291091 h 489"/>
            <a:gd name="T64" fmla="*/ 337801 w 392"/>
            <a:gd name="T65" fmla="*/ 262280 h 489"/>
            <a:gd name="T66" fmla="*/ 362712 w 392"/>
            <a:gd name="T67" fmla="*/ 252345 h 489"/>
            <a:gd name="T68" fmla="*/ 385631 w 392"/>
            <a:gd name="T69" fmla="*/ 242410 h 489"/>
            <a:gd name="T70" fmla="*/ 390613 w 392"/>
            <a:gd name="T71" fmla="*/ 245391 h 489"/>
            <a:gd name="T72" fmla="*/ 390613 w 392"/>
            <a:gd name="T73" fmla="*/ 242410 h 489"/>
            <a:gd name="T74" fmla="*/ 367694 w 392"/>
            <a:gd name="T75" fmla="*/ 216580 h 489"/>
            <a:gd name="T76" fmla="*/ 352747 w 392"/>
            <a:gd name="T77" fmla="*/ 176840 h 489"/>
            <a:gd name="T78" fmla="*/ 375666 w 392"/>
            <a:gd name="T79" fmla="*/ 126173 h 489"/>
            <a:gd name="T80" fmla="*/ 364705 w 392"/>
            <a:gd name="T81" fmla="*/ 88420 h 489"/>
            <a:gd name="T82" fmla="*/ 318868 w 392"/>
            <a:gd name="T83" fmla="*/ 60603 h 489"/>
            <a:gd name="T84" fmla="*/ 255094 w 392"/>
            <a:gd name="T85" fmla="*/ 57622 h 489"/>
            <a:gd name="T86" fmla="*/ 195307 w 392"/>
            <a:gd name="T87" fmla="*/ 19870 h 489"/>
            <a:gd name="T88" fmla="*/ 147476 w 392"/>
            <a:gd name="T89" fmla="*/ 28811 h 489"/>
            <a:gd name="T90" fmla="*/ 83703 w 392"/>
            <a:gd name="T91" fmla="*/ 0 h 489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92"/>
            <a:gd name="T139" fmla="*/ 0 h 489"/>
            <a:gd name="T140" fmla="*/ 392 w 392"/>
            <a:gd name="T141" fmla="*/ 489 h 489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92" h="489">
              <a:moveTo>
                <a:pt x="84" y="0"/>
              </a:moveTo>
              <a:lnTo>
                <a:pt x="84" y="2"/>
              </a:lnTo>
              <a:lnTo>
                <a:pt x="11" y="23"/>
              </a:lnTo>
              <a:lnTo>
                <a:pt x="0" y="36"/>
              </a:lnTo>
              <a:lnTo>
                <a:pt x="14" y="57"/>
              </a:lnTo>
              <a:lnTo>
                <a:pt x="14" y="78"/>
              </a:lnTo>
              <a:lnTo>
                <a:pt x="37" y="83"/>
              </a:lnTo>
              <a:lnTo>
                <a:pt x="24" y="96"/>
              </a:lnTo>
              <a:lnTo>
                <a:pt x="25" y="108"/>
              </a:lnTo>
              <a:lnTo>
                <a:pt x="26" y="106"/>
              </a:lnTo>
              <a:lnTo>
                <a:pt x="52" y="132"/>
              </a:lnTo>
              <a:lnTo>
                <a:pt x="60" y="163"/>
              </a:lnTo>
              <a:lnTo>
                <a:pt x="81" y="184"/>
              </a:lnTo>
              <a:lnTo>
                <a:pt x="71" y="213"/>
              </a:lnTo>
              <a:lnTo>
                <a:pt x="71" y="239"/>
              </a:lnTo>
              <a:lnTo>
                <a:pt x="89" y="260"/>
              </a:lnTo>
              <a:lnTo>
                <a:pt x="71" y="291"/>
              </a:lnTo>
              <a:lnTo>
                <a:pt x="89" y="335"/>
              </a:lnTo>
              <a:lnTo>
                <a:pt x="125" y="361"/>
              </a:lnTo>
              <a:lnTo>
                <a:pt x="131" y="390"/>
              </a:lnTo>
              <a:lnTo>
                <a:pt x="162" y="395"/>
              </a:lnTo>
              <a:lnTo>
                <a:pt x="169" y="453"/>
              </a:lnTo>
              <a:lnTo>
                <a:pt x="193" y="481"/>
              </a:lnTo>
              <a:lnTo>
                <a:pt x="235" y="489"/>
              </a:lnTo>
              <a:lnTo>
                <a:pt x="241" y="448"/>
              </a:lnTo>
              <a:lnTo>
                <a:pt x="259" y="428"/>
              </a:lnTo>
              <a:lnTo>
                <a:pt x="244" y="405"/>
              </a:lnTo>
              <a:lnTo>
                <a:pt x="282" y="405"/>
              </a:lnTo>
              <a:lnTo>
                <a:pt x="308" y="369"/>
              </a:lnTo>
              <a:lnTo>
                <a:pt x="290" y="338"/>
              </a:lnTo>
              <a:lnTo>
                <a:pt x="295" y="310"/>
              </a:lnTo>
              <a:lnTo>
                <a:pt x="334" y="293"/>
              </a:lnTo>
              <a:lnTo>
                <a:pt x="339" y="264"/>
              </a:lnTo>
              <a:lnTo>
                <a:pt x="364" y="254"/>
              </a:lnTo>
              <a:lnTo>
                <a:pt x="387" y="244"/>
              </a:lnTo>
              <a:lnTo>
                <a:pt x="392" y="247"/>
              </a:lnTo>
              <a:lnTo>
                <a:pt x="392" y="244"/>
              </a:lnTo>
              <a:lnTo>
                <a:pt x="369" y="218"/>
              </a:lnTo>
              <a:lnTo>
                <a:pt x="354" y="178"/>
              </a:lnTo>
              <a:lnTo>
                <a:pt x="377" y="127"/>
              </a:lnTo>
              <a:lnTo>
                <a:pt x="366" y="89"/>
              </a:lnTo>
              <a:lnTo>
                <a:pt x="320" y="61"/>
              </a:lnTo>
              <a:lnTo>
                <a:pt x="256" y="58"/>
              </a:lnTo>
              <a:lnTo>
                <a:pt x="196" y="20"/>
              </a:lnTo>
              <a:lnTo>
                <a:pt x="148" y="29"/>
              </a:lnTo>
              <a:lnTo>
                <a:pt x="8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1009650</xdr:colOff>
      <xdr:row>12</xdr:row>
      <xdr:rowOff>76200</xdr:rowOff>
    </xdr:from>
    <xdr:to>
      <xdr:col>3</xdr:col>
      <xdr:colOff>1495425</xdr:colOff>
      <xdr:row>13</xdr:row>
      <xdr:rowOff>123825</xdr:rowOff>
    </xdr:to>
    <xdr:sp macro="[0]!hihihi" textlink="">
      <xdr:nvSpPr>
        <xdr:cNvPr id="194" name="FR-95"/>
        <xdr:cNvSpPr>
          <a:spLocks noChangeArrowheads="1"/>
        </xdr:cNvSpPr>
      </xdr:nvSpPr>
      <xdr:spPr bwMode="auto">
        <a:xfrm>
          <a:off x="3962400" y="2381250"/>
          <a:ext cx="485775" cy="238125"/>
        </a:xfrm>
        <a:custGeom>
          <a:avLst/>
          <a:gdLst>
            <a:gd name="T0" fmla="*/ 55100 w 485"/>
            <a:gd name="T1" fmla="*/ 0 h 240"/>
            <a:gd name="T2" fmla="*/ 34062 w 485"/>
            <a:gd name="T3" fmla="*/ 24807 h 240"/>
            <a:gd name="T4" fmla="*/ 18033 w 485"/>
            <a:gd name="T5" fmla="*/ 82358 h 240"/>
            <a:gd name="T6" fmla="*/ 0 w 485"/>
            <a:gd name="T7" fmla="*/ 111134 h 240"/>
            <a:gd name="T8" fmla="*/ 64117 w 485"/>
            <a:gd name="T9" fmla="*/ 139910 h 240"/>
            <a:gd name="T10" fmla="*/ 112204 w 485"/>
            <a:gd name="T11" fmla="*/ 130979 h 240"/>
            <a:gd name="T12" fmla="*/ 172314 w 485"/>
            <a:gd name="T13" fmla="*/ 168685 h 240"/>
            <a:gd name="T14" fmla="*/ 236430 w 485"/>
            <a:gd name="T15" fmla="*/ 171662 h 240"/>
            <a:gd name="T16" fmla="*/ 282514 w 485"/>
            <a:gd name="T17" fmla="*/ 199446 h 240"/>
            <a:gd name="T18" fmla="*/ 293534 w 485"/>
            <a:gd name="T19" fmla="*/ 237152 h 240"/>
            <a:gd name="T20" fmla="*/ 293534 w 485"/>
            <a:gd name="T21" fmla="*/ 238144 h 240"/>
            <a:gd name="T22" fmla="*/ 298543 w 485"/>
            <a:gd name="T23" fmla="*/ 237152 h 240"/>
            <a:gd name="T24" fmla="*/ 345629 w 485"/>
            <a:gd name="T25" fmla="*/ 212345 h 240"/>
            <a:gd name="T26" fmla="*/ 415756 w 485"/>
            <a:gd name="T27" fmla="*/ 208376 h 240"/>
            <a:gd name="T28" fmla="*/ 453826 w 485"/>
            <a:gd name="T29" fmla="*/ 190515 h 240"/>
            <a:gd name="T30" fmla="*/ 477869 w 485"/>
            <a:gd name="T31" fmla="*/ 173647 h 240"/>
            <a:gd name="T32" fmla="*/ 485884 w 485"/>
            <a:gd name="T33" fmla="*/ 122049 h 240"/>
            <a:gd name="T34" fmla="*/ 468853 w 485"/>
            <a:gd name="T35" fmla="*/ 105180 h 240"/>
            <a:gd name="T36" fmla="*/ 411749 w 485"/>
            <a:gd name="T37" fmla="*/ 71443 h 240"/>
            <a:gd name="T38" fmla="*/ 356649 w 485"/>
            <a:gd name="T39" fmla="*/ 43660 h 240"/>
            <a:gd name="T40" fmla="*/ 328598 w 485"/>
            <a:gd name="T41" fmla="*/ 56559 h 240"/>
            <a:gd name="T42" fmla="*/ 297541 w 485"/>
            <a:gd name="T43" fmla="*/ 64497 h 240"/>
            <a:gd name="T44" fmla="*/ 276503 w 485"/>
            <a:gd name="T45" fmla="*/ 48621 h 240"/>
            <a:gd name="T46" fmla="*/ 234427 w 485"/>
            <a:gd name="T47" fmla="*/ 22822 h 240"/>
            <a:gd name="T48" fmla="*/ 200365 w 485"/>
            <a:gd name="T49" fmla="*/ 48621 h 240"/>
            <a:gd name="T50" fmla="*/ 151275 w 485"/>
            <a:gd name="T51" fmla="*/ 53582 h 240"/>
            <a:gd name="T52" fmla="*/ 80146 w 485"/>
            <a:gd name="T53" fmla="*/ 48621 h 240"/>
            <a:gd name="T54" fmla="*/ 65118 w 485"/>
            <a:gd name="T55" fmla="*/ 22822 h 240"/>
            <a:gd name="T56" fmla="*/ 55100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1352550</xdr:colOff>
      <xdr:row>13</xdr:row>
      <xdr:rowOff>57150</xdr:rowOff>
    </xdr:from>
    <xdr:to>
      <xdr:col>3</xdr:col>
      <xdr:colOff>1495425</xdr:colOff>
      <xdr:row>14</xdr:row>
      <xdr:rowOff>19050</xdr:rowOff>
    </xdr:to>
    <xdr:sp macro="[0]!hihihi" textlink="">
      <xdr:nvSpPr>
        <xdr:cNvPr id="195" name="FR-93"/>
        <xdr:cNvSpPr>
          <a:spLocks noChangeArrowheads="1"/>
        </xdr:cNvSpPr>
      </xdr:nvSpPr>
      <xdr:spPr bwMode="auto">
        <a:xfrm>
          <a:off x="4305300" y="2552700"/>
          <a:ext cx="142875" cy="152400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1314450</xdr:colOff>
      <xdr:row>13</xdr:row>
      <xdr:rowOff>142875</xdr:rowOff>
    </xdr:from>
    <xdr:to>
      <xdr:col>3</xdr:col>
      <xdr:colOff>1428750</xdr:colOff>
      <xdr:row>14</xdr:row>
      <xdr:rowOff>19050</xdr:rowOff>
    </xdr:to>
    <xdr:sp macro="[0]!hihihi" textlink="">
      <xdr:nvSpPr>
        <xdr:cNvPr id="196" name="FR-75"/>
        <xdr:cNvSpPr>
          <a:spLocks noChangeArrowheads="1"/>
        </xdr:cNvSpPr>
      </xdr:nvSpPr>
      <xdr:spPr bwMode="auto">
        <a:xfrm>
          <a:off x="4267200" y="2638425"/>
          <a:ext cx="114300" cy="66675"/>
        </a:xfrm>
        <a:custGeom>
          <a:avLst/>
          <a:gdLst>
            <a:gd name="T0" fmla="*/ 77170 w 120"/>
            <a:gd name="T1" fmla="*/ 0 h 67"/>
            <a:gd name="T2" fmla="*/ 44778 w 120"/>
            <a:gd name="T3" fmla="*/ 0 h 67"/>
            <a:gd name="T4" fmla="*/ 30487 w 120"/>
            <a:gd name="T5" fmla="*/ 6967 h 67"/>
            <a:gd name="T6" fmla="*/ 24771 w 120"/>
            <a:gd name="T7" fmla="*/ 14928 h 67"/>
            <a:gd name="T8" fmla="*/ 11433 w 120"/>
            <a:gd name="T9" fmla="*/ 15924 h 67"/>
            <a:gd name="T10" fmla="*/ 0 w 120"/>
            <a:gd name="T11" fmla="*/ 29857 h 67"/>
            <a:gd name="T12" fmla="*/ 0 w 120"/>
            <a:gd name="T13" fmla="*/ 37819 h 67"/>
            <a:gd name="T14" fmla="*/ 2858 w 120"/>
            <a:gd name="T15" fmla="*/ 46776 h 67"/>
            <a:gd name="T16" fmla="*/ 22865 w 120"/>
            <a:gd name="T17" fmla="*/ 52747 h 67"/>
            <a:gd name="T18" fmla="*/ 46683 w 120"/>
            <a:gd name="T19" fmla="*/ 65685 h 67"/>
            <a:gd name="T20" fmla="*/ 62879 w 120"/>
            <a:gd name="T21" fmla="*/ 66680 h 67"/>
            <a:gd name="T22" fmla="*/ 73359 w 120"/>
            <a:gd name="T23" fmla="*/ 63694 h 67"/>
            <a:gd name="T24" fmla="*/ 83839 w 120"/>
            <a:gd name="T25" fmla="*/ 55733 h 67"/>
            <a:gd name="T26" fmla="*/ 87650 w 120"/>
            <a:gd name="T27" fmla="*/ 58718 h 67"/>
            <a:gd name="T28" fmla="*/ 110515 w 120"/>
            <a:gd name="T29" fmla="*/ 62699 h 67"/>
            <a:gd name="T30" fmla="*/ 114326 w 120"/>
            <a:gd name="T31" fmla="*/ 53742 h 67"/>
            <a:gd name="T32" fmla="*/ 114326 w 120"/>
            <a:gd name="T33" fmla="*/ 44785 h 67"/>
            <a:gd name="T34" fmla="*/ 110515 w 120"/>
            <a:gd name="T35" fmla="*/ 43790 h 67"/>
            <a:gd name="T36" fmla="*/ 94319 w 120"/>
            <a:gd name="T37" fmla="*/ 43790 h 67"/>
            <a:gd name="T38" fmla="*/ 95272 w 120"/>
            <a:gd name="T39" fmla="*/ 48766 h 67"/>
            <a:gd name="T40" fmla="*/ 92414 w 120"/>
            <a:gd name="T41" fmla="*/ 50756 h 67"/>
            <a:gd name="T42" fmla="*/ 87650 w 120"/>
            <a:gd name="T43" fmla="*/ 50756 h 67"/>
            <a:gd name="T44" fmla="*/ 89555 w 120"/>
            <a:gd name="T45" fmla="*/ 45780 h 67"/>
            <a:gd name="T46" fmla="*/ 90508 w 120"/>
            <a:gd name="T47" fmla="*/ 39809 h 67"/>
            <a:gd name="T48" fmla="*/ 89555 w 120"/>
            <a:gd name="T49" fmla="*/ 39809 h 67"/>
            <a:gd name="T50" fmla="*/ 87650 w 120"/>
            <a:gd name="T51" fmla="*/ 16919 h 67"/>
            <a:gd name="T52" fmla="*/ 77170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1276350</xdr:colOff>
      <xdr:row>13</xdr:row>
      <xdr:rowOff>95250</xdr:rowOff>
    </xdr:from>
    <xdr:to>
      <xdr:col>3</xdr:col>
      <xdr:colOff>1362075</xdr:colOff>
      <xdr:row>14</xdr:row>
      <xdr:rowOff>76200</xdr:rowOff>
    </xdr:to>
    <xdr:sp macro="[0]!hihihi" textlink="">
      <xdr:nvSpPr>
        <xdr:cNvPr id="197" name="FR-92"/>
        <xdr:cNvSpPr>
          <a:spLocks noChangeArrowheads="1"/>
        </xdr:cNvSpPr>
      </xdr:nvSpPr>
      <xdr:spPr bwMode="auto">
        <a:xfrm>
          <a:off x="4229100" y="2590800"/>
          <a:ext cx="85725" cy="171450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1352550</xdr:colOff>
      <xdr:row>13</xdr:row>
      <xdr:rowOff>171450</xdr:rowOff>
    </xdr:from>
    <xdr:to>
      <xdr:col>3</xdr:col>
      <xdr:colOff>1495425</xdr:colOff>
      <xdr:row>14</xdr:row>
      <xdr:rowOff>95250</xdr:rowOff>
    </xdr:to>
    <xdr:sp macro="[0]!hihihi" textlink="">
      <xdr:nvSpPr>
        <xdr:cNvPr id="198" name="FR-94"/>
        <xdr:cNvSpPr>
          <a:spLocks noChangeArrowheads="1"/>
        </xdr:cNvSpPr>
      </xdr:nvSpPr>
      <xdr:spPr bwMode="auto">
        <a:xfrm>
          <a:off x="4305300" y="2667000"/>
          <a:ext cx="142875" cy="114300"/>
        </a:xfrm>
        <a:custGeom>
          <a:avLst/>
          <a:gdLst>
            <a:gd name="T0" fmla="*/ 2147483647 w 144"/>
            <a:gd name="T1" fmla="*/ 0 h 115"/>
            <a:gd name="T2" fmla="*/ 2147483647 w 144"/>
            <a:gd name="T3" fmla="*/ 2147483647 h 115"/>
            <a:gd name="T4" fmla="*/ 2147483647 w 144"/>
            <a:gd name="T5" fmla="*/ 2147483647 h 115"/>
            <a:gd name="T6" fmla="*/ 2147483647 w 144"/>
            <a:gd name="T7" fmla="*/ 2147483647 h 115"/>
            <a:gd name="T8" fmla="*/ 2147483647 w 144"/>
            <a:gd name="T9" fmla="*/ 2147483647 h 115"/>
            <a:gd name="T10" fmla="*/ 2147483647 w 144"/>
            <a:gd name="T11" fmla="*/ 2147483647 h 115"/>
            <a:gd name="T12" fmla="*/ 2147483647 w 144"/>
            <a:gd name="T13" fmla="*/ 2147483647 h 115"/>
            <a:gd name="T14" fmla="*/ 2147483647 w 144"/>
            <a:gd name="T15" fmla="*/ 2147483647 h 115"/>
            <a:gd name="T16" fmla="*/ 2147483647 w 144"/>
            <a:gd name="T17" fmla="*/ 2147483647 h 115"/>
            <a:gd name="T18" fmla="*/ 2147483647 w 144"/>
            <a:gd name="T19" fmla="*/ 2147483647 h 115"/>
            <a:gd name="T20" fmla="*/ 2147483647 w 144"/>
            <a:gd name="T21" fmla="*/ 2147483647 h 115"/>
            <a:gd name="T22" fmla="*/ 2147483647 w 144"/>
            <a:gd name="T23" fmla="*/ 2147483647 h 115"/>
            <a:gd name="T24" fmla="*/ 2147483647 w 144"/>
            <a:gd name="T25" fmla="*/ 2147483647 h 115"/>
            <a:gd name="T26" fmla="*/ 2147483647 w 144"/>
            <a:gd name="T27" fmla="*/ 2147483647 h 115"/>
            <a:gd name="T28" fmla="*/ 2147483647 w 144"/>
            <a:gd name="T29" fmla="*/ 2147483647 h 115"/>
            <a:gd name="T30" fmla="*/ 2147483647 w 144"/>
            <a:gd name="T31" fmla="*/ 2147483647 h 115"/>
            <a:gd name="T32" fmla="*/ 2147483647 w 144"/>
            <a:gd name="T33" fmla="*/ 2147483647 h 115"/>
            <a:gd name="T34" fmla="*/ 2147483647 w 144"/>
            <a:gd name="T35" fmla="*/ 2147483647 h 115"/>
            <a:gd name="T36" fmla="*/ 2147483647 w 144"/>
            <a:gd name="T37" fmla="*/ 2147483647 h 115"/>
            <a:gd name="T38" fmla="*/ 0 w 144"/>
            <a:gd name="T39" fmla="*/ 2147483647 h 115"/>
            <a:gd name="T40" fmla="*/ 2147483647 w 144"/>
            <a:gd name="T41" fmla="*/ 2147483647 h 115"/>
            <a:gd name="T42" fmla="*/ 2147483647 w 144"/>
            <a:gd name="T43" fmla="*/ 2147483647 h 115"/>
            <a:gd name="T44" fmla="*/ 2147483647 w 144"/>
            <a:gd name="T45" fmla="*/ 2147483647 h 115"/>
            <a:gd name="T46" fmla="*/ 2147483647 w 144"/>
            <a:gd name="T47" fmla="*/ 2147483647 h 115"/>
            <a:gd name="T48" fmla="*/ 2147483647 w 144"/>
            <a:gd name="T49" fmla="*/ 2147483647 h 115"/>
            <a:gd name="T50" fmla="*/ 2147483647 w 144"/>
            <a:gd name="T51" fmla="*/ 2147483647 h 115"/>
            <a:gd name="T52" fmla="*/ 2147483647 w 144"/>
            <a:gd name="T53" fmla="*/ 2147483647 h 115"/>
            <a:gd name="T54" fmla="*/ 2147483647 w 144"/>
            <a:gd name="T55" fmla="*/ 2147483647 h 115"/>
            <a:gd name="T56" fmla="*/ 2147483647 w 144"/>
            <a:gd name="T57" fmla="*/ 2147483647 h 115"/>
            <a:gd name="T58" fmla="*/ 2147483647 w 144"/>
            <a:gd name="T59" fmla="*/ 2147483647 h 115"/>
            <a:gd name="T60" fmla="*/ 2147483647 w 144"/>
            <a:gd name="T61" fmla="*/ 2147483647 h 115"/>
            <a:gd name="T62" fmla="*/ 2147483647 w 144"/>
            <a:gd name="T63" fmla="*/ 2147483647 h 115"/>
            <a:gd name="T64" fmla="*/ 2147483647 w 144"/>
            <a:gd name="T65" fmla="*/ 2147483647 h 115"/>
            <a:gd name="T66" fmla="*/ 2147483647 w 144"/>
            <a:gd name="T67" fmla="*/ 0 h 115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4"/>
            <a:gd name="T103" fmla="*/ 0 h 115"/>
            <a:gd name="T104" fmla="*/ 144 w 144"/>
            <a:gd name="T105" fmla="*/ 115 h 115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4" h="115">
              <a:moveTo>
                <a:pt x="74" y="0"/>
              </a:moveTo>
              <a:lnTo>
                <a:pt x="63" y="9"/>
              </a:lnTo>
              <a:lnTo>
                <a:pt x="52" y="11"/>
              </a:lnTo>
              <a:lnTo>
                <a:pt x="51" y="17"/>
              </a:lnTo>
              <a:lnTo>
                <a:pt x="49" y="22"/>
              </a:lnTo>
              <a:lnTo>
                <a:pt x="54" y="22"/>
              </a:lnTo>
              <a:lnTo>
                <a:pt x="57" y="20"/>
              </a:lnTo>
              <a:lnTo>
                <a:pt x="56" y="15"/>
              </a:lnTo>
              <a:lnTo>
                <a:pt x="73" y="15"/>
              </a:lnTo>
              <a:lnTo>
                <a:pt x="77" y="16"/>
              </a:lnTo>
              <a:lnTo>
                <a:pt x="77" y="25"/>
              </a:lnTo>
              <a:lnTo>
                <a:pt x="73" y="34"/>
              </a:lnTo>
              <a:lnTo>
                <a:pt x="49" y="30"/>
              </a:lnTo>
              <a:lnTo>
                <a:pt x="45" y="27"/>
              </a:lnTo>
              <a:lnTo>
                <a:pt x="34" y="35"/>
              </a:lnTo>
              <a:lnTo>
                <a:pt x="23" y="38"/>
              </a:lnTo>
              <a:lnTo>
                <a:pt x="7" y="37"/>
              </a:lnTo>
              <a:lnTo>
                <a:pt x="3" y="53"/>
              </a:lnTo>
              <a:lnTo>
                <a:pt x="7" y="60"/>
              </a:lnTo>
              <a:lnTo>
                <a:pt x="0" y="80"/>
              </a:lnTo>
              <a:lnTo>
                <a:pt x="7" y="93"/>
              </a:lnTo>
              <a:lnTo>
                <a:pt x="19" y="87"/>
              </a:lnTo>
              <a:lnTo>
                <a:pt x="46" y="102"/>
              </a:lnTo>
              <a:lnTo>
                <a:pt x="95" y="102"/>
              </a:lnTo>
              <a:lnTo>
                <a:pt x="124" y="115"/>
              </a:lnTo>
              <a:lnTo>
                <a:pt x="123" y="113"/>
              </a:lnTo>
              <a:lnTo>
                <a:pt x="144" y="61"/>
              </a:lnTo>
              <a:lnTo>
                <a:pt x="144" y="38"/>
              </a:lnTo>
              <a:lnTo>
                <a:pt x="131" y="35"/>
              </a:lnTo>
              <a:lnTo>
                <a:pt x="127" y="28"/>
              </a:lnTo>
              <a:lnTo>
                <a:pt x="122" y="26"/>
              </a:lnTo>
              <a:lnTo>
                <a:pt x="110" y="13"/>
              </a:lnTo>
              <a:lnTo>
                <a:pt x="90" y="1"/>
              </a:lnTo>
              <a:lnTo>
                <a:pt x="7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171450</xdr:colOff>
      <xdr:row>18</xdr:row>
      <xdr:rowOff>133350</xdr:rowOff>
    </xdr:from>
    <xdr:to>
      <xdr:col>6</xdr:col>
      <xdr:colOff>95250</xdr:colOff>
      <xdr:row>22</xdr:row>
      <xdr:rowOff>142875</xdr:rowOff>
    </xdr:to>
    <xdr:sp macro="[0]!hihihi" textlink="">
      <xdr:nvSpPr>
        <xdr:cNvPr id="199" name="FR-25"/>
        <xdr:cNvSpPr>
          <a:spLocks noChangeArrowheads="1"/>
        </xdr:cNvSpPr>
      </xdr:nvSpPr>
      <xdr:spPr bwMode="auto">
        <a:xfrm>
          <a:off x="6067425" y="3581400"/>
          <a:ext cx="685800" cy="771525"/>
        </a:xfrm>
        <a:custGeom>
          <a:avLst/>
          <a:gdLst>
            <a:gd name="T0" fmla="*/ 500588 w 692"/>
            <a:gd name="T1" fmla="*/ 0 h 764"/>
            <a:gd name="T2" fmla="*/ 498605 w 692"/>
            <a:gd name="T3" fmla="*/ 3030 h 764"/>
            <a:gd name="T4" fmla="*/ 468867 w 692"/>
            <a:gd name="T5" fmla="*/ 3030 h 764"/>
            <a:gd name="T6" fmla="*/ 453998 w 692"/>
            <a:gd name="T7" fmla="*/ 24238 h 764"/>
            <a:gd name="T8" fmla="*/ 434173 w 692"/>
            <a:gd name="T9" fmla="*/ 35348 h 764"/>
            <a:gd name="T10" fmla="*/ 434173 w 692"/>
            <a:gd name="T11" fmla="*/ 62616 h 764"/>
            <a:gd name="T12" fmla="*/ 385601 w 692"/>
            <a:gd name="T13" fmla="*/ 67665 h 764"/>
            <a:gd name="T14" fmla="*/ 359828 w 692"/>
            <a:gd name="T15" fmla="*/ 49487 h 764"/>
            <a:gd name="T16" fmla="*/ 325134 w 692"/>
            <a:gd name="T17" fmla="*/ 54536 h 764"/>
            <a:gd name="T18" fmla="*/ 291431 w 692"/>
            <a:gd name="T19" fmla="*/ 80795 h 764"/>
            <a:gd name="T20" fmla="*/ 267641 w 692"/>
            <a:gd name="T21" fmla="*/ 123212 h 764"/>
            <a:gd name="T22" fmla="*/ 242859 w 692"/>
            <a:gd name="T23" fmla="*/ 130281 h 764"/>
            <a:gd name="T24" fmla="*/ 231956 w 692"/>
            <a:gd name="T25" fmla="*/ 158559 h 764"/>
            <a:gd name="T26" fmla="*/ 202218 w 692"/>
            <a:gd name="T27" fmla="*/ 163609 h 764"/>
            <a:gd name="T28" fmla="*/ 161576 w 692"/>
            <a:gd name="T29" fmla="*/ 197947 h 764"/>
            <a:gd name="T30" fmla="*/ 108048 w 692"/>
            <a:gd name="T31" fmla="*/ 196937 h 764"/>
            <a:gd name="T32" fmla="*/ 91196 w 692"/>
            <a:gd name="T33" fmla="*/ 209056 h 764"/>
            <a:gd name="T34" fmla="*/ 76327 w 692"/>
            <a:gd name="T35" fmla="*/ 209056 h 764"/>
            <a:gd name="T36" fmla="*/ 24782 w 692"/>
            <a:gd name="T37" fmla="*/ 252483 h 764"/>
            <a:gd name="T38" fmla="*/ 991 w 692"/>
            <a:gd name="T39" fmla="*/ 252483 h 764"/>
            <a:gd name="T40" fmla="*/ 0 w 692"/>
            <a:gd name="T41" fmla="*/ 267632 h 764"/>
            <a:gd name="T42" fmla="*/ 3965 w 692"/>
            <a:gd name="T43" fmla="*/ 295910 h 764"/>
            <a:gd name="T44" fmla="*/ 37668 w 692"/>
            <a:gd name="T45" fmla="*/ 319139 h 764"/>
            <a:gd name="T46" fmla="*/ 56502 w 692"/>
            <a:gd name="T47" fmla="*/ 343377 h 764"/>
            <a:gd name="T48" fmla="*/ 50554 w 692"/>
            <a:gd name="T49" fmla="*/ 369635 h 764"/>
            <a:gd name="T50" fmla="*/ 33703 w 692"/>
            <a:gd name="T51" fmla="*/ 410032 h 764"/>
            <a:gd name="T52" fmla="*/ 22799 w 692"/>
            <a:gd name="T53" fmla="*/ 436291 h 764"/>
            <a:gd name="T54" fmla="*/ 95161 w 692"/>
            <a:gd name="T55" fmla="*/ 460529 h 764"/>
            <a:gd name="T56" fmla="*/ 141751 w 692"/>
            <a:gd name="T57" fmla="*/ 456489 h 764"/>
            <a:gd name="T58" fmla="*/ 144724 w 692"/>
            <a:gd name="T59" fmla="*/ 496886 h 764"/>
            <a:gd name="T60" fmla="*/ 144724 w 692"/>
            <a:gd name="T61" fmla="*/ 549403 h 764"/>
            <a:gd name="T62" fmla="*/ 202218 w 692"/>
            <a:gd name="T63" fmla="*/ 568592 h 764"/>
            <a:gd name="T64" fmla="*/ 227990 w 692"/>
            <a:gd name="T65" fmla="*/ 575661 h 764"/>
            <a:gd name="T66" fmla="*/ 265659 w 692"/>
            <a:gd name="T67" fmla="*/ 612019 h 764"/>
            <a:gd name="T68" fmla="*/ 261693 w 692"/>
            <a:gd name="T69" fmla="*/ 642317 h 764"/>
            <a:gd name="T70" fmla="*/ 244842 w 692"/>
            <a:gd name="T71" fmla="*/ 666555 h 764"/>
            <a:gd name="T72" fmla="*/ 198253 w 692"/>
            <a:gd name="T73" fmla="*/ 681704 h 764"/>
            <a:gd name="T74" fmla="*/ 210148 w 692"/>
            <a:gd name="T75" fmla="*/ 707962 h 764"/>
            <a:gd name="T76" fmla="*/ 215104 w 692"/>
            <a:gd name="T77" fmla="*/ 729171 h 764"/>
            <a:gd name="T78" fmla="*/ 195279 w 692"/>
            <a:gd name="T79" fmla="*/ 749370 h 764"/>
            <a:gd name="T80" fmla="*/ 197261 w 692"/>
            <a:gd name="T81" fmla="*/ 768558 h 764"/>
            <a:gd name="T82" fmla="*/ 227990 w 692"/>
            <a:gd name="T83" fmla="*/ 771588 h 764"/>
            <a:gd name="T84" fmla="*/ 228982 w 692"/>
            <a:gd name="T85" fmla="*/ 768558 h 764"/>
            <a:gd name="T86" fmla="*/ 388575 w 692"/>
            <a:gd name="T87" fmla="*/ 616059 h 764"/>
            <a:gd name="T88" fmla="*/ 383619 w 692"/>
            <a:gd name="T89" fmla="*/ 489817 h 764"/>
            <a:gd name="T90" fmla="*/ 440121 w 692"/>
            <a:gd name="T91" fmla="*/ 461539 h 764"/>
            <a:gd name="T92" fmla="*/ 478780 w 692"/>
            <a:gd name="T93" fmla="*/ 442350 h 764"/>
            <a:gd name="T94" fmla="*/ 515457 w 692"/>
            <a:gd name="T95" fmla="*/ 409022 h 764"/>
            <a:gd name="T96" fmla="*/ 518431 w 692"/>
            <a:gd name="T97" fmla="*/ 358526 h 764"/>
            <a:gd name="T98" fmla="*/ 554116 w 692"/>
            <a:gd name="T99" fmla="*/ 340347 h 764"/>
            <a:gd name="T100" fmla="*/ 636391 w 692"/>
            <a:gd name="T101" fmla="*/ 242384 h 764"/>
            <a:gd name="T102" fmla="*/ 623504 w 692"/>
            <a:gd name="T103" fmla="*/ 211076 h 764"/>
            <a:gd name="T104" fmla="*/ 652251 w 692"/>
            <a:gd name="T105" fmla="*/ 197947 h 764"/>
            <a:gd name="T106" fmla="*/ 685954 w 692"/>
            <a:gd name="T107" fmla="*/ 156539 h 764"/>
            <a:gd name="T108" fmla="*/ 667120 w 692"/>
            <a:gd name="T109" fmla="*/ 137351 h 764"/>
            <a:gd name="T110" fmla="*/ 605662 w 692"/>
            <a:gd name="T111" fmla="*/ 150480 h 764"/>
            <a:gd name="T112" fmla="*/ 602688 w 692"/>
            <a:gd name="T113" fmla="*/ 140381 h 764"/>
            <a:gd name="T114" fmla="*/ 660181 w 692"/>
            <a:gd name="T115" fmla="*/ 72715 h 764"/>
            <a:gd name="T116" fmla="*/ 500588 w 692"/>
            <a:gd name="T117" fmla="*/ 0 h 76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92"/>
            <a:gd name="T178" fmla="*/ 0 h 764"/>
            <a:gd name="T179" fmla="*/ 692 w 692"/>
            <a:gd name="T180" fmla="*/ 764 h 764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92" h="764">
              <a:moveTo>
                <a:pt x="505" y="0"/>
              </a:moveTo>
              <a:lnTo>
                <a:pt x="503" y="3"/>
              </a:lnTo>
              <a:lnTo>
                <a:pt x="473" y="3"/>
              </a:lnTo>
              <a:lnTo>
                <a:pt x="458" y="24"/>
              </a:lnTo>
              <a:lnTo>
                <a:pt x="438" y="35"/>
              </a:lnTo>
              <a:lnTo>
                <a:pt x="438" y="62"/>
              </a:lnTo>
              <a:lnTo>
                <a:pt x="389" y="67"/>
              </a:lnTo>
              <a:lnTo>
                <a:pt x="363" y="49"/>
              </a:lnTo>
              <a:lnTo>
                <a:pt x="328" y="54"/>
              </a:lnTo>
              <a:lnTo>
                <a:pt x="294" y="80"/>
              </a:lnTo>
              <a:lnTo>
                <a:pt x="270" y="122"/>
              </a:lnTo>
              <a:lnTo>
                <a:pt x="245" y="129"/>
              </a:lnTo>
              <a:lnTo>
                <a:pt x="234" y="157"/>
              </a:lnTo>
              <a:lnTo>
                <a:pt x="204" y="162"/>
              </a:lnTo>
              <a:lnTo>
                <a:pt x="163" y="196"/>
              </a:lnTo>
              <a:lnTo>
                <a:pt x="109" y="195"/>
              </a:lnTo>
              <a:lnTo>
                <a:pt x="92" y="207"/>
              </a:lnTo>
              <a:lnTo>
                <a:pt x="77" y="207"/>
              </a:lnTo>
              <a:lnTo>
                <a:pt x="25" y="250"/>
              </a:lnTo>
              <a:lnTo>
                <a:pt x="1" y="250"/>
              </a:lnTo>
              <a:lnTo>
                <a:pt x="0" y="265"/>
              </a:lnTo>
              <a:lnTo>
                <a:pt x="4" y="293"/>
              </a:lnTo>
              <a:lnTo>
                <a:pt x="38" y="316"/>
              </a:lnTo>
              <a:lnTo>
                <a:pt x="57" y="340"/>
              </a:lnTo>
              <a:lnTo>
                <a:pt x="51" y="366"/>
              </a:lnTo>
              <a:lnTo>
                <a:pt x="34" y="406"/>
              </a:lnTo>
              <a:lnTo>
                <a:pt x="23" y="432"/>
              </a:lnTo>
              <a:lnTo>
                <a:pt x="96" y="456"/>
              </a:lnTo>
              <a:lnTo>
                <a:pt x="143" y="452"/>
              </a:lnTo>
              <a:lnTo>
                <a:pt x="146" y="492"/>
              </a:lnTo>
              <a:lnTo>
                <a:pt x="146" y="544"/>
              </a:lnTo>
              <a:lnTo>
                <a:pt x="204" y="563"/>
              </a:lnTo>
              <a:lnTo>
                <a:pt x="230" y="570"/>
              </a:lnTo>
              <a:lnTo>
                <a:pt x="268" y="606"/>
              </a:lnTo>
              <a:lnTo>
                <a:pt x="264" y="636"/>
              </a:lnTo>
              <a:lnTo>
                <a:pt x="247" y="660"/>
              </a:lnTo>
              <a:lnTo>
                <a:pt x="200" y="675"/>
              </a:lnTo>
              <a:lnTo>
                <a:pt x="212" y="701"/>
              </a:lnTo>
              <a:lnTo>
                <a:pt x="217" y="722"/>
              </a:lnTo>
              <a:lnTo>
                <a:pt x="197" y="742"/>
              </a:lnTo>
              <a:lnTo>
                <a:pt x="199" y="761"/>
              </a:lnTo>
              <a:lnTo>
                <a:pt x="230" y="764"/>
              </a:lnTo>
              <a:lnTo>
                <a:pt x="231" y="761"/>
              </a:lnTo>
              <a:lnTo>
                <a:pt x="392" y="610"/>
              </a:lnTo>
              <a:lnTo>
                <a:pt x="387" y="485"/>
              </a:lnTo>
              <a:lnTo>
                <a:pt x="444" y="457"/>
              </a:lnTo>
              <a:lnTo>
                <a:pt x="483" y="438"/>
              </a:lnTo>
              <a:lnTo>
                <a:pt x="520" y="405"/>
              </a:lnTo>
              <a:lnTo>
                <a:pt x="523" y="355"/>
              </a:lnTo>
              <a:lnTo>
                <a:pt x="559" y="337"/>
              </a:lnTo>
              <a:lnTo>
                <a:pt x="642" y="240"/>
              </a:lnTo>
              <a:lnTo>
                <a:pt x="629" y="209"/>
              </a:lnTo>
              <a:lnTo>
                <a:pt x="658" y="196"/>
              </a:lnTo>
              <a:lnTo>
                <a:pt x="692" y="155"/>
              </a:lnTo>
              <a:lnTo>
                <a:pt x="673" y="136"/>
              </a:lnTo>
              <a:lnTo>
                <a:pt x="611" y="149"/>
              </a:lnTo>
              <a:lnTo>
                <a:pt x="608" y="139"/>
              </a:lnTo>
              <a:lnTo>
                <a:pt x="666" y="72"/>
              </a:lnTo>
              <a:lnTo>
                <a:pt x="50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676275</xdr:colOff>
      <xdr:row>17</xdr:row>
      <xdr:rowOff>142875</xdr:rowOff>
    </xdr:from>
    <xdr:to>
      <xdr:col>6</xdr:col>
      <xdr:colOff>114300</xdr:colOff>
      <xdr:row>19</xdr:row>
      <xdr:rowOff>19050</xdr:rowOff>
    </xdr:to>
    <xdr:sp macro="[0]!hihihi" textlink="">
      <xdr:nvSpPr>
        <xdr:cNvPr id="200" name="FR-90"/>
        <xdr:cNvSpPr>
          <a:spLocks noChangeArrowheads="1"/>
        </xdr:cNvSpPr>
      </xdr:nvSpPr>
      <xdr:spPr bwMode="auto">
        <a:xfrm>
          <a:off x="6572250" y="3400425"/>
          <a:ext cx="200025" cy="257175"/>
        </a:xfrm>
        <a:custGeom>
          <a:avLst/>
          <a:gdLst>
            <a:gd name="T0" fmla="*/ 52701 w 205"/>
            <a:gd name="T1" fmla="*/ 0 h 255"/>
            <a:gd name="T2" fmla="*/ 29279 w 205"/>
            <a:gd name="T3" fmla="*/ 13112 h 255"/>
            <a:gd name="T4" fmla="*/ 9760 w 205"/>
            <a:gd name="T5" fmla="*/ 28241 h 255"/>
            <a:gd name="T6" fmla="*/ 9760 w 205"/>
            <a:gd name="T7" fmla="*/ 61525 h 255"/>
            <a:gd name="T8" fmla="*/ 20495 w 205"/>
            <a:gd name="T9" fmla="*/ 101870 h 255"/>
            <a:gd name="T10" fmla="*/ 20495 w 205"/>
            <a:gd name="T11" fmla="*/ 128094 h 255"/>
            <a:gd name="T12" fmla="*/ 14639 w 205"/>
            <a:gd name="T13" fmla="*/ 169447 h 255"/>
            <a:gd name="T14" fmla="*/ 0 w 205"/>
            <a:gd name="T15" fmla="*/ 184576 h 255"/>
            <a:gd name="T16" fmla="*/ 157128 w 205"/>
            <a:gd name="T17" fmla="*/ 257196 h 255"/>
            <a:gd name="T18" fmla="*/ 166888 w 205"/>
            <a:gd name="T19" fmla="*/ 246101 h 255"/>
            <a:gd name="T20" fmla="*/ 200070 w 205"/>
            <a:gd name="T21" fmla="*/ 240050 h 255"/>
            <a:gd name="T22" fmla="*/ 188359 w 205"/>
            <a:gd name="T23" fmla="*/ 184576 h 255"/>
            <a:gd name="T24" fmla="*/ 180551 w 205"/>
            <a:gd name="T25" fmla="*/ 155326 h 255"/>
            <a:gd name="T26" fmla="*/ 144441 w 205"/>
            <a:gd name="T27" fmla="*/ 161378 h 255"/>
            <a:gd name="T28" fmla="*/ 139561 w 205"/>
            <a:gd name="T29" fmla="*/ 129102 h 255"/>
            <a:gd name="T30" fmla="*/ 152248 w 205"/>
            <a:gd name="T31" fmla="*/ 105904 h 255"/>
            <a:gd name="T32" fmla="*/ 154200 w 205"/>
            <a:gd name="T33" fmla="*/ 73629 h 255"/>
            <a:gd name="T34" fmla="*/ 147369 w 205"/>
            <a:gd name="T35" fmla="*/ 55474 h 255"/>
            <a:gd name="T36" fmla="*/ 101499 w 205"/>
            <a:gd name="T37" fmla="*/ 19164 h 255"/>
            <a:gd name="T38" fmla="*/ 60509 w 205"/>
            <a:gd name="T39" fmla="*/ 16138 h 255"/>
            <a:gd name="T40" fmla="*/ 52701 w 205"/>
            <a:gd name="T41" fmla="*/ 0 h 25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5"/>
            <a:gd name="T64" fmla="*/ 0 h 255"/>
            <a:gd name="T65" fmla="*/ 205 w 205"/>
            <a:gd name="T66" fmla="*/ 255 h 25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5" h="255">
              <a:moveTo>
                <a:pt x="54" y="0"/>
              </a:moveTo>
              <a:lnTo>
                <a:pt x="30" y="13"/>
              </a:lnTo>
              <a:lnTo>
                <a:pt x="10" y="28"/>
              </a:lnTo>
              <a:lnTo>
                <a:pt x="10" y="61"/>
              </a:lnTo>
              <a:lnTo>
                <a:pt x="21" y="101"/>
              </a:lnTo>
              <a:lnTo>
                <a:pt x="21" y="127"/>
              </a:lnTo>
              <a:lnTo>
                <a:pt x="15" y="168"/>
              </a:lnTo>
              <a:lnTo>
                <a:pt x="0" y="183"/>
              </a:lnTo>
              <a:lnTo>
                <a:pt x="161" y="255"/>
              </a:lnTo>
              <a:lnTo>
                <a:pt x="171" y="244"/>
              </a:lnTo>
              <a:lnTo>
                <a:pt x="205" y="238"/>
              </a:lnTo>
              <a:lnTo>
                <a:pt x="193" y="183"/>
              </a:lnTo>
              <a:lnTo>
                <a:pt x="185" y="154"/>
              </a:lnTo>
              <a:lnTo>
                <a:pt x="148" y="160"/>
              </a:lnTo>
              <a:lnTo>
                <a:pt x="143" y="128"/>
              </a:lnTo>
              <a:lnTo>
                <a:pt x="156" y="105"/>
              </a:lnTo>
              <a:lnTo>
                <a:pt x="158" y="73"/>
              </a:lnTo>
              <a:lnTo>
                <a:pt x="151" y="55"/>
              </a:lnTo>
              <a:lnTo>
                <a:pt x="104" y="19"/>
              </a:lnTo>
              <a:lnTo>
                <a:pt x="62" y="16"/>
              </a:lnTo>
              <a:lnTo>
                <a:pt x="5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581025</xdr:colOff>
      <xdr:row>4</xdr:row>
      <xdr:rowOff>57150</xdr:rowOff>
    </xdr:from>
    <xdr:to>
      <xdr:col>8</xdr:col>
      <xdr:colOff>704850</xdr:colOff>
      <xdr:row>9</xdr:row>
      <xdr:rowOff>47625</xdr:rowOff>
    </xdr:to>
    <xdr:sp macro="[0]!hihihi" textlink="">
      <xdr:nvSpPr>
        <xdr:cNvPr id="201" name="FR-193"/>
        <xdr:cNvSpPr>
          <a:spLocks noChangeArrowheads="1"/>
        </xdr:cNvSpPr>
      </xdr:nvSpPr>
      <xdr:spPr bwMode="auto">
        <a:xfrm>
          <a:off x="8001000" y="838200"/>
          <a:ext cx="885825" cy="942975"/>
        </a:xfrm>
        <a:custGeom>
          <a:avLst/>
          <a:gdLst>
            <a:gd name="T0" fmla="*/ 806586 w 145"/>
            <a:gd name="T1" fmla="*/ 0 h 150"/>
            <a:gd name="T2" fmla="*/ 659934 w 145"/>
            <a:gd name="T3" fmla="*/ 104720 h 150"/>
            <a:gd name="T4" fmla="*/ 427735 w 145"/>
            <a:gd name="T5" fmla="*/ 215600 h 150"/>
            <a:gd name="T6" fmla="*/ 0 w 145"/>
            <a:gd name="T7" fmla="*/ 240240 h 150"/>
            <a:gd name="T8" fmla="*/ 12221 w 145"/>
            <a:gd name="T9" fmla="*/ 301840 h 150"/>
            <a:gd name="T10" fmla="*/ 42774 w 145"/>
            <a:gd name="T11" fmla="*/ 308000 h 150"/>
            <a:gd name="T12" fmla="*/ 79437 w 145"/>
            <a:gd name="T13" fmla="*/ 357280 h 150"/>
            <a:gd name="T14" fmla="*/ 42774 w 145"/>
            <a:gd name="T15" fmla="*/ 431200 h 150"/>
            <a:gd name="T16" fmla="*/ 0 w 145"/>
            <a:gd name="T17" fmla="*/ 437360 h 150"/>
            <a:gd name="T18" fmla="*/ 30553 w 145"/>
            <a:gd name="T19" fmla="*/ 511280 h 150"/>
            <a:gd name="T20" fmla="*/ 238310 w 145"/>
            <a:gd name="T21" fmla="*/ 511280 h 150"/>
            <a:gd name="T22" fmla="*/ 305525 w 145"/>
            <a:gd name="T23" fmla="*/ 616000 h 150"/>
            <a:gd name="T24" fmla="*/ 317746 w 145"/>
            <a:gd name="T25" fmla="*/ 757680 h 150"/>
            <a:gd name="T26" fmla="*/ 391072 w 145"/>
            <a:gd name="T27" fmla="*/ 745360 h 150"/>
            <a:gd name="T28" fmla="*/ 458288 w 145"/>
            <a:gd name="T29" fmla="*/ 689920 h 150"/>
            <a:gd name="T30" fmla="*/ 556056 w 145"/>
            <a:gd name="T31" fmla="*/ 696080 h 150"/>
            <a:gd name="T32" fmla="*/ 678266 w 145"/>
            <a:gd name="T33" fmla="*/ 770000 h 150"/>
            <a:gd name="T34" fmla="*/ 751592 w 145"/>
            <a:gd name="T35" fmla="*/ 850080 h 150"/>
            <a:gd name="T36" fmla="*/ 782144 w 145"/>
            <a:gd name="T37" fmla="*/ 862400 h 150"/>
            <a:gd name="T38" fmla="*/ 806586 w 145"/>
            <a:gd name="T39" fmla="*/ 905520 h 150"/>
            <a:gd name="T40" fmla="*/ 886023 w 145"/>
            <a:gd name="T41" fmla="*/ 924000 h 150"/>
            <a:gd name="T42" fmla="*/ 886023 w 145"/>
            <a:gd name="T43" fmla="*/ 689920 h 150"/>
            <a:gd name="T44" fmla="*/ 788255 w 145"/>
            <a:gd name="T45" fmla="*/ 123200 h 150"/>
            <a:gd name="T46" fmla="*/ 806586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323850</xdr:colOff>
      <xdr:row>7</xdr:row>
      <xdr:rowOff>9525</xdr:rowOff>
    </xdr:from>
    <xdr:to>
      <xdr:col>8</xdr:col>
      <xdr:colOff>295275</xdr:colOff>
      <xdr:row>9</xdr:row>
      <xdr:rowOff>38100</xdr:rowOff>
    </xdr:to>
    <xdr:sp macro="[0]!hihihi" textlink="">
      <xdr:nvSpPr>
        <xdr:cNvPr id="202" name="FR-175"/>
        <xdr:cNvSpPr>
          <a:spLocks noChangeArrowheads="1"/>
        </xdr:cNvSpPr>
      </xdr:nvSpPr>
      <xdr:spPr bwMode="auto">
        <a:xfrm>
          <a:off x="7743825" y="1362075"/>
          <a:ext cx="733425" cy="409575"/>
        </a:xfrm>
        <a:custGeom>
          <a:avLst/>
          <a:gdLst>
            <a:gd name="T0" fmla="*/ 495173 w 120"/>
            <a:gd name="T1" fmla="*/ 0 h 67"/>
            <a:gd name="T2" fmla="*/ 287322 w 120"/>
            <a:gd name="T3" fmla="*/ 0 h 67"/>
            <a:gd name="T4" fmla="*/ 195624 w 120"/>
            <a:gd name="T5" fmla="*/ 41800 h 67"/>
            <a:gd name="T6" fmla="*/ 158944 w 120"/>
            <a:gd name="T7" fmla="*/ 89571 h 67"/>
            <a:gd name="T8" fmla="*/ 73359 w 120"/>
            <a:gd name="T9" fmla="*/ 95542 h 67"/>
            <a:gd name="T10" fmla="*/ 0 w 120"/>
            <a:gd name="T11" fmla="*/ 179142 h 67"/>
            <a:gd name="T12" fmla="*/ 0 w 120"/>
            <a:gd name="T13" fmla="*/ 226913 h 67"/>
            <a:gd name="T14" fmla="*/ 18340 w 120"/>
            <a:gd name="T15" fmla="*/ 280655 h 67"/>
            <a:gd name="T16" fmla="*/ 146718 w 120"/>
            <a:gd name="T17" fmla="*/ 316484 h 67"/>
            <a:gd name="T18" fmla="*/ 299549 w 120"/>
            <a:gd name="T19" fmla="*/ 394112 h 67"/>
            <a:gd name="T20" fmla="*/ 403474 w 120"/>
            <a:gd name="T21" fmla="*/ 400083 h 67"/>
            <a:gd name="T22" fmla="*/ 470720 w 120"/>
            <a:gd name="T23" fmla="*/ 382169 h 67"/>
            <a:gd name="T24" fmla="*/ 537965 w 120"/>
            <a:gd name="T25" fmla="*/ 334398 h 67"/>
            <a:gd name="T26" fmla="*/ 562418 w 120"/>
            <a:gd name="T27" fmla="*/ 352312 h 67"/>
            <a:gd name="T28" fmla="*/ 709136 w 120"/>
            <a:gd name="T29" fmla="*/ 376197 h 67"/>
            <a:gd name="T30" fmla="*/ 733589 w 120"/>
            <a:gd name="T31" fmla="*/ 322455 h 67"/>
            <a:gd name="T32" fmla="*/ 733589 w 120"/>
            <a:gd name="T33" fmla="*/ 268712 h 67"/>
            <a:gd name="T34" fmla="*/ 709136 w 120"/>
            <a:gd name="T35" fmla="*/ 262741 h 67"/>
            <a:gd name="T36" fmla="*/ 605211 w 120"/>
            <a:gd name="T37" fmla="*/ 262741 h 67"/>
            <a:gd name="T38" fmla="*/ 611324 w 120"/>
            <a:gd name="T39" fmla="*/ 292598 h 67"/>
            <a:gd name="T40" fmla="*/ 592984 w 120"/>
            <a:gd name="T41" fmla="*/ 304541 h 67"/>
            <a:gd name="T42" fmla="*/ 562418 w 120"/>
            <a:gd name="T43" fmla="*/ 304541 h 67"/>
            <a:gd name="T44" fmla="*/ 574645 w 120"/>
            <a:gd name="T45" fmla="*/ 274684 h 67"/>
            <a:gd name="T46" fmla="*/ 580758 w 120"/>
            <a:gd name="T47" fmla="*/ 238856 h 67"/>
            <a:gd name="T48" fmla="*/ 574645 w 120"/>
            <a:gd name="T49" fmla="*/ 238856 h 67"/>
            <a:gd name="T50" fmla="*/ 562418 w 120"/>
            <a:gd name="T51" fmla="*/ 101514 h 67"/>
            <a:gd name="T52" fmla="*/ 495173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133350</xdr:colOff>
      <xdr:row>5</xdr:row>
      <xdr:rowOff>114300</xdr:rowOff>
    </xdr:from>
    <xdr:to>
      <xdr:col>7</xdr:col>
      <xdr:colOff>666750</xdr:colOff>
      <xdr:row>11</xdr:row>
      <xdr:rowOff>28575</xdr:rowOff>
    </xdr:to>
    <xdr:sp macro="[0]!hihihi" textlink="">
      <xdr:nvSpPr>
        <xdr:cNvPr id="203" name="FR-192"/>
        <xdr:cNvSpPr>
          <a:spLocks noChangeArrowheads="1"/>
        </xdr:cNvSpPr>
      </xdr:nvSpPr>
      <xdr:spPr bwMode="auto">
        <a:xfrm>
          <a:off x="7553325" y="1085850"/>
          <a:ext cx="533400" cy="1057275"/>
        </a:xfrm>
        <a:custGeom>
          <a:avLst/>
          <a:gdLst>
            <a:gd name="T0" fmla="*/ 454704 w 88"/>
            <a:gd name="T1" fmla="*/ 0 h 170"/>
            <a:gd name="T2" fmla="*/ 169756 w 88"/>
            <a:gd name="T3" fmla="*/ 154093 h 170"/>
            <a:gd name="T4" fmla="*/ 139442 w 88"/>
            <a:gd name="T5" fmla="*/ 160257 h 170"/>
            <a:gd name="T6" fmla="*/ 0 w 88"/>
            <a:gd name="T7" fmla="*/ 468444 h 170"/>
            <a:gd name="T8" fmla="*/ 90941 w 88"/>
            <a:gd name="T9" fmla="*/ 714993 h 170"/>
            <a:gd name="T10" fmla="*/ 230383 w 88"/>
            <a:gd name="T11" fmla="*/ 875250 h 170"/>
            <a:gd name="T12" fmla="*/ 230383 w 88"/>
            <a:gd name="T13" fmla="*/ 893742 h 170"/>
            <a:gd name="T14" fmla="*/ 448641 w 88"/>
            <a:gd name="T15" fmla="*/ 1047835 h 170"/>
            <a:gd name="T16" fmla="*/ 503205 w 88"/>
            <a:gd name="T17" fmla="*/ 1023180 h 170"/>
            <a:gd name="T18" fmla="*/ 460766 w 88"/>
            <a:gd name="T19" fmla="*/ 943052 h 170"/>
            <a:gd name="T20" fmla="*/ 503205 w 88"/>
            <a:gd name="T21" fmla="*/ 819777 h 170"/>
            <a:gd name="T22" fmla="*/ 478955 w 88"/>
            <a:gd name="T23" fmla="*/ 776631 h 170"/>
            <a:gd name="T24" fmla="*/ 503205 w 88"/>
            <a:gd name="T25" fmla="*/ 678011 h 170"/>
            <a:gd name="T26" fmla="*/ 497143 w 88"/>
            <a:gd name="T27" fmla="*/ 678011 h 170"/>
            <a:gd name="T28" fmla="*/ 345575 w 88"/>
            <a:gd name="T29" fmla="*/ 597882 h 170"/>
            <a:gd name="T30" fmla="*/ 218258 w 88"/>
            <a:gd name="T31" fmla="*/ 560900 h 170"/>
            <a:gd name="T32" fmla="*/ 200070 w 88"/>
            <a:gd name="T33" fmla="*/ 505426 h 170"/>
            <a:gd name="T34" fmla="*/ 200070 w 88"/>
            <a:gd name="T35" fmla="*/ 456116 h 170"/>
            <a:gd name="T36" fmla="*/ 272822 w 88"/>
            <a:gd name="T37" fmla="*/ 369824 h 170"/>
            <a:gd name="T38" fmla="*/ 357700 w 88"/>
            <a:gd name="T39" fmla="*/ 363660 h 170"/>
            <a:gd name="T40" fmla="*/ 394077 w 88"/>
            <a:gd name="T41" fmla="*/ 314350 h 170"/>
            <a:gd name="T42" fmla="*/ 485017 w 88"/>
            <a:gd name="T43" fmla="*/ 271204 h 170"/>
            <a:gd name="T44" fmla="*/ 454704 w 88"/>
            <a:gd name="T45" fmla="*/ 197240 h 170"/>
            <a:gd name="T46" fmla="*/ 497143 w 88"/>
            <a:gd name="T47" fmla="*/ 191076 h 170"/>
            <a:gd name="T48" fmla="*/ 533519 w 88"/>
            <a:gd name="T49" fmla="*/ 117111 h 170"/>
            <a:gd name="T50" fmla="*/ 497143 w 88"/>
            <a:gd name="T51" fmla="*/ 67801 h 170"/>
            <a:gd name="T52" fmla="*/ 466829 w 88"/>
            <a:gd name="T53" fmla="*/ 61637 h 170"/>
            <a:gd name="T54" fmla="*/ 454704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590550</xdr:colOff>
      <xdr:row>8</xdr:row>
      <xdr:rowOff>0</xdr:rowOff>
    </xdr:from>
    <xdr:to>
      <xdr:col>8</xdr:col>
      <xdr:colOff>704850</xdr:colOff>
      <xdr:row>11</xdr:row>
      <xdr:rowOff>133350</xdr:rowOff>
    </xdr:to>
    <xdr:sp macro="[0]!hihihi" textlink="">
      <xdr:nvSpPr>
        <xdr:cNvPr id="204" name="FR-194"/>
        <xdr:cNvSpPr>
          <a:spLocks noChangeArrowheads="1"/>
        </xdr:cNvSpPr>
      </xdr:nvSpPr>
      <xdr:spPr bwMode="auto">
        <a:xfrm>
          <a:off x="8010525" y="1543050"/>
          <a:ext cx="876300" cy="704850"/>
        </a:xfrm>
        <a:custGeom>
          <a:avLst/>
          <a:gdLst>
            <a:gd name="T0" fmla="*/ 450422 w 144"/>
            <a:gd name="T1" fmla="*/ 0 h 115"/>
            <a:gd name="T2" fmla="*/ 383467 w 144"/>
            <a:gd name="T3" fmla="*/ 55167 h 115"/>
            <a:gd name="T4" fmla="*/ 316512 w 144"/>
            <a:gd name="T5" fmla="*/ 67426 h 115"/>
            <a:gd name="T6" fmla="*/ 310426 w 144"/>
            <a:gd name="T7" fmla="*/ 104204 h 115"/>
            <a:gd name="T8" fmla="*/ 298252 w 144"/>
            <a:gd name="T9" fmla="*/ 134852 h 115"/>
            <a:gd name="T10" fmla="*/ 328686 w 144"/>
            <a:gd name="T11" fmla="*/ 134852 h 115"/>
            <a:gd name="T12" fmla="*/ 346946 w 144"/>
            <a:gd name="T13" fmla="*/ 122593 h 115"/>
            <a:gd name="T14" fmla="*/ 340860 w 144"/>
            <a:gd name="T15" fmla="*/ 91944 h 115"/>
            <a:gd name="T16" fmla="*/ 444335 w 144"/>
            <a:gd name="T17" fmla="*/ 91944 h 115"/>
            <a:gd name="T18" fmla="*/ 468682 w 144"/>
            <a:gd name="T19" fmla="*/ 98074 h 115"/>
            <a:gd name="T20" fmla="*/ 468682 w 144"/>
            <a:gd name="T21" fmla="*/ 153241 h 115"/>
            <a:gd name="T22" fmla="*/ 444335 w 144"/>
            <a:gd name="T23" fmla="*/ 208407 h 115"/>
            <a:gd name="T24" fmla="*/ 298252 w 144"/>
            <a:gd name="T25" fmla="*/ 183889 h 115"/>
            <a:gd name="T26" fmla="*/ 273905 w 144"/>
            <a:gd name="T27" fmla="*/ 165500 h 115"/>
            <a:gd name="T28" fmla="*/ 206950 w 144"/>
            <a:gd name="T29" fmla="*/ 214537 h 115"/>
            <a:gd name="T30" fmla="*/ 139996 w 144"/>
            <a:gd name="T31" fmla="*/ 232926 h 115"/>
            <a:gd name="T32" fmla="*/ 42607 w 144"/>
            <a:gd name="T33" fmla="*/ 226796 h 115"/>
            <a:gd name="T34" fmla="*/ 18260 w 144"/>
            <a:gd name="T35" fmla="*/ 324870 h 115"/>
            <a:gd name="T36" fmla="*/ 42607 w 144"/>
            <a:gd name="T37" fmla="*/ 367778 h 115"/>
            <a:gd name="T38" fmla="*/ 0 w 144"/>
            <a:gd name="T39" fmla="*/ 490370 h 115"/>
            <a:gd name="T40" fmla="*/ 42607 w 144"/>
            <a:gd name="T41" fmla="*/ 570055 h 115"/>
            <a:gd name="T42" fmla="*/ 115649 w 144"/>
            <a:gd name="T43" fmla="*/ 533278 h 115"/>
            <a:gd name="T44" fmla="*/ 279992 w 144"/>
            <a:gd name="T45" fmla="*/ 625222 h 115"/>
            <a:gd name="T46" fmla="*/ 578244 w 144"/>
            <a:gd name="T47" fmla="*/ 625222 h 115"/>
            <a:gd name="T48" fmla="*/ 754760 w 144"/>
            <a:gd name="T49" fmla="*/ 704907 h 115"/>
            <a:gd name="T50" fmla="*/ 748674 w 144"/>
            <a:gd name="T51" fmla="*/ 692648 h 115"/>
            <a:gd name="T52" fmla="*/ 876496 w 144"/>
            <a:gd name="T53" fmla="*/ 373907 h 115"/>
            <a:gd name="T54" fmla="*/ 876496 w 144"/>
            <a:gd name="T55" fmla="*/ 232926 h 115"/>
            <a:gd name="T56" fmla="*/ 797368 w 144"/>
            <a:gd name="T57" fmla="*/ 214537 h 115"/>
            <a:gd name="T58" fmla="*/ 773021 w 144"/>
            <a:gd name="T59" fmla="*/ 171630 h 115"/>
            <a:gd name="T60" fmla="*/ 742587 w 144"/>
            <a:gd name="T61" fmla="*/ 159370 h 115"/>
            <a:gd name="T62" fmla="*/ 669545 w 144"/>
            <a:gd name="T63" fmla="*/ 79685 h 115"/>
            <a:gd name="T64" fmla="*/ 547810 w 144"/>
            <a:gd name="T65" fmla="*/ 6130 h 115"/>
            <a:gd name="T66" fmla="*/ 450422 w 144"/>
            <a:gd name="T67" fmla="*/ 0 h 115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4"/>
            <a:gd name="T103" fmla="*/ 0 h 115"/>
            <a:gd name="T104" fmla="*/ 144 w 144"/>
            <a:gd name="T105" fmla="*/ 115 h 115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4" h="115">
              <a:moveTo>
                <a:pt x="74" y="0"/>
              </a:moveTo>
              <a:lnTo>
                <a:pt x="63" y="9"/>
              </a:lnTo>
              <a:lnTo>
                <a:pt x="52" y="11"/>
              </a:lnTo>
              <a:lnTo>
                <a:pt x="51" y="17"/>
              </a:lnTo>
              <a:lnTo>
                <a:pt x="49" y="22"/>
              </a:lnTo>
              <a:lnTo>
                <a:pt x="54" y="22"/>
              </a:lnTo>
              <a:lnTo>
                <a:pt x="57" y="20"/>
              </a:lnTo>
              <a:lnTo>
                <a:pt x="56" y="15"/>
              </a:lnTo>
              <a:lnTo>
                <a:pt x="73" y="15"/>
              </a:lnTo>
              <a:lnTo>
                <a:pt x="77" y="16"/>
              </a:lnTo>
              <a:lnTo>
                <a:pt x="77" y="25"/>
              </a:lnTo>
              <a:lnTo>
                <a:pt x="73" y="34"/>
              </a:lnTo>
              <a:lnTo>
                <a:pt x="49" y="30"/>
              </a:lnTo>
              <a:lnTo>
                <a:pt x="45" y="27"/>
              </a:lnTo>
              <a:lnTo>
                <a:pt x="34" y="35"/>
              </a:lnTo>
              <a:lnTo>
                <a:pt x="23" y="38"/>
              </a:lnTo>
              <a:lnTo>
                <a:pt x="7" y="37"/>
              </a:lnTo>
              <a:lnTo>
                <a:pt x="3" y="53"/>
              </a:lnTo>
              <a:lnTo>
                <a:pt x="7" y="60"/>
              </a:lnTo>
              <a:lnTo>
                <a:pt x="0" y="80"/>
              </a:lnTo>
              <a:lnTo>
                <a:pt x="7" y="93"/>
              </a:lnTo>
              <a:lnTo>
                <a:pt x="19" y="87"/>
              </a:lnTo>
              <a:lnTo>
                <a:pt x="46" y="102"/>
              </a:lnTo>
              <a:lnTo>
                <a:pt x="95" y="102"/>
              </a:lnTo>
              <a:lnTo>
                <a:pt x="124" y="115"/>
              </a:lnTo>
              <a:lnTo>
                <a:pt x="123" y="113"/>
              </a:lnTo>
              <a:lnTo>
                <a:pt x="144" y="61"/>
              </a:lnTo>
              <a:lnTo>
                <a:pt x="144" y="38"/>
              </a:lnTo>
              <a:lnTo>
                <a:pt x="131" y="35"/>
              </a:lnTo>
              <a:lnTo>
                <a:pt x="127" y="28"/>
              </a:lnTo>
              <a:lnTo>
                <a:pt x="122" y="26"/>
              </a:lnTo>
              <a:lnTo>
                <a:pt x="110" y="13"/>
              </a:lnTo>
              <a:lnTo>
                <a:pt x="90" y="1"/>
              </a:lnTo>
              <a:lnTo>
                <a:pt x="7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185796</xdr:colOff>
      <xdr:row>6</xdr:row>
      <xdr:rowOff>93381</xdr:rowOff>
    </xdr:from>
    <xdr:to>
      <xdr:col>8</xdr:col>
      <xdr:colOff>250175</xdr:colOff>
      <xdr:row>42</xdr:row>
      <xdr:rowOff>5066</xdr:rowOff>
    </xdr:to>
    <xdr:grpSp>
      <xdr:nvGrpSpPr>
        <xdr:cNvPr id="205" name="Groupe_Num_Dept"/>
        <xdr:cNvGrpSpPr>
          <a:grpSpLocks/>
        </xdr:cNvGrpSpPr>
      </xdr:nvGrpSpPr>
      <xdr:grpSpPr bwMode="auto">
        <a:xfrm>
          <a:off x="947796" y="1255431"/>
          <a:ext cx="7484354" cy="6769685"/>
          <a:chOff x="1117" y="56"/>
          <a:chExt cx="572" cy="607"/>
        </a:xfrm>
      </xdr:grpSpPr>
      <xdr:sp macro="hihihi" textlink="">
        <xdr:nvSpPr>
          <xdr:cNvPr id="206" name="Dept01b"/>
          <xdr:cNvSpPr txBox="1">
            <a:spLocks noChangeArrowheads="1"/>
          </xdr:cNvSpPr>
        </xdr:nvSpPr>
        <xdr:spPr bwMode="auto">
          <a:xfrm>
            <a:off x="1237" y="51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40</a:t>
            </a:r>
          </a:p>
        </xdr:txBody>
      </xdr:sp>
      <xdr:sp macro="hihihi" textlink="">
        <xdr:nvSpPr>
          <xdr:cNvPr id="207" name="Dept01b"/>
          <xdr:cNvSpPr txBox="1">
            <a:spLocks noChangeArrowheads="1"/>
          </xdr:cNvSpPr>
        </xdr:nvSpPr>
        <xdr:spPr bwMode="auto">
          <a:xfrm>
            <a:off x="1368" y="540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81</a:t>
            </a:r>
          </a:p>
        </xdr:txBody>
      </xdr:sp>
      <xdr:sp macro="hihihi" textlink="">
        <xdr:nvSpPr>
          <xdr:cNvPr id="208" name="Dept01b"/>
          <xdr:cNvSpPr txBox="1">
            <a:spLocks noChangeArrowheads="1"/>
          </xdr:cNvSpPr>
        </xdr:nvSpPr>
        <xdr:spPr bwMode="auto">
          <a:xfrm>
            <a:off x="1549" y="417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73</a:t>
            </a:r>
          </a:p>
        </xdr:txBody>
      </xdr:sp>
      <xdr:sp macro="hihihi" textlink="">
        <xdr:nvSpPr>
          <xdr:cNvPr id="209" name="Dept01b"/>
          <xdr:cNvSpPr txBox="1">
            <a:spLocks noChangeArrowheads="1"/>
          </xdr:cNvSpPr>
        </xdr:nvSpPr>
        <xdr:spPr bwMode="auto">
          <a:xfrm>
            <a:off x="1502" y="423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38</a:t>
            </a:r>
          </a:p>
        </xdr:txBody>
      </xdr:sp>
      <xdr:sp macro="hihihi" textlink="">
        <xdr:nvSpPr>
          <xdr:cNvPr id="210" name="Dept01b"/>
          <xdr:cNvSpPr txBox="1">
            <a:spLocks noChangeArrowheads="1"/>
          </xdr:cNvSpPr>
        </xdr:nvSpPr>
        <xdr:spPr bwMode="auto">
          <a:xfrm>
            <a:off x="1536" y="46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05</a:t>
            </a:r>
          </a:p>
        </xdr:txBody>
      </xdr:sp>
      <xdr:sp macro="hihihi" textlink="">
        <xdr:nvSpPr>
          <xdr:cNvPr id="211" name="Dept04b"/>
          <xdr:cNvSpPr txBox="1">
            <a:spLocks noChangeArrowheads="1"/>
          </xdr:cNvSpPr>
        </xdr:nvSpPr>
        <xdr:spPr bwMode="auto">
          <a:xfrm>
            <a:off x="1539" y="49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04</a:t>
            </a:r>
          </a:p>
        </xdr:txBody>
      </xdr:sp>
      <xdr:sp macro="hihihi" textlink="">
        <xdr:nvSpPr>
          <xdr:cNvPr id="212" name="Dept01b"/>
          <xdr:cNvSpPr txBox="1">
            <a:spLocks noChangeArrowheads="1"/>
          </xdr:cNvSpPr>
        </xdr:nvSpPr>
        <xdr:spPr bwMode="auto">
          <a:xfrm>
            <a:off x="1588" y="50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06</a:t>
            </a:r>
          </a:p>
        </xdr:txBody>
      </xdr:sp>
      <xdr:sp macro="hihihi" textlink="">
        <xdr:nvSpPr>
          <xdr:cNvPr id="213" name="Dept01b"/>
          <xdr:cNvSpPr txBox="1">
            <a:spLocks noChangeArrowheads="1"/>
          </xdr:cNvSpPr>
        </xdr:nvSpPr>
        <xdr:spPr bwMode="auto">
          <a:xfrm>
            <a:off x="1541" y="55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83</a:t>
            </a:r>
          </a:p>
        </xdr:txBody>
      </xdr:sp>
      <xdr:sp macro="hihihi" textlink="">
        <xdr:nvSpPr>
          <xdr:cNvPr id="214" name="Dept01b"/>
          <xdr:cNvSpPr txBox="1">
            <a:spLocks noChangeArrowheads="1"/>
          </xdr:cNvSpPr>
        </xdr:nvSpPr>
        <xdr:spPr bwMode="auto">
          <a:xfrm>
            <a:off x="1483" y="543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13</a:t>
            </a:r>
          </a:p>
        </xdr:txBody>
      </xdr:sp>
      <xdr:sp macro="hihihi" textlink="">
        <xdr:nvSpPr>
          <xdr:cNvPr id="215" name="Dept01b"/>
          <xdr:cNvSpPr txBox="1">
            <a:spLocks noChangeArrowheads="1"/>
          </xdr:cNvSpPr>
        </xdr:nvSpPr>
        <xdr:spPr bwMode="auto">
          <a:xfrm>
            <a:off x="1494" y="51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84</a:t>
            </a:r>
          </a:p>
        </xdr:txBody>
      </xdr:sp>
      <xdr:sp macro="hihihi" textlink="">
        <xdr:nvSpPr>
          <xdr:cNvPr id="216" name="Dept01b"/>
          <xdr:cNvSpPr txBox="1">
            <a:spLocks noChangeArrowheads="1"/>
          </xdr:cNvSpPr>
        </xdr:nvSpPr>
        <xdr:spPr bwMode="auto">
          <a:xfrm>
            <a:off x="1459" y="50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30</a:t>
            </a:r>
          </a:p>
        </xdr:txBody>
      </xdr:sp>
      <xdr:sp macro="hihihi" textlink="">
        <xdr:nvSpPr>
          <xdr:cNvPr id="217" name="Dept01b"/>
          <xdr:cNvSpPr txBox="1">
            <a:spLocks noChangeArrowheads="1"/>
          </xdr:cNvSpPr>
        </xdr:nvSpPr>
        <xdr:spPr bwMode="auto">
          <a:xfrm>
            <a:off x="1416" y="54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34</a:t>
            </a:r>
          </a:p>
        </xdr:txBody>
      </xdr:sp>
      <xdr:sp macro="hihihi" textlink="">
        <xdr:nvSpPr>
          <xdr:cNvPr id="218" name="Dept01b"/>
          <xdr:cNvSpPr txBox="1">
            <a:spLocks noChangeArrowheads="1"/>
          </xdr:cNvSpPr>
        </xdr:nvSpPr>
        <xdr:spPr bwMode="auto">
          <a:xfrm>
            <a:off x="1386" y="58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11</a:t>
            </a:r>
          </a:p>
        </xdr:txBody>
      </xdr:sp>
      <xdr:sp macro="hihihi" textlink="">
        <xdr:nvSpPr>
          <xdr:cNvPr id="219" name="Dept01b"/>
          <xdr:cNvSpPr txBox="1">
            <a:spLocks noChangeArrowheads="1"/>
          </xdr:cNvSpPr>
        </xdr:nvSpPr>
        <xdr:spPr bwMode="auto">
          <a:xfrm>
            <a:off x="1391" y="60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66</a:t>
            </a:r>
          </a:p>
        </xdr:txBody>
      </xdr:sp>
      <xdr:sp macro="hihihi" textlink="">
        <xdr:nvSpPr>
          <xdr:cNvPr id="220" name="Dept01b"/>
          <xdr:cNvSpPr txBox="1">
            <a:spLocks noChangeArrowheads="1"/>
          </xdr:cNvSpPr>
        </xdr:nvSpPr>
        <xdr:spPr bwMode="auto">
          <a:xfrm flipH="1">
            <a:off x="1277" y="585"/>
            <a:ext cx="9" cy="8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square" lIns="0" tIns="0" rIns="0" bIns="0" anchor="t" upright="1">
            <a:no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65</a:t>
            </a:r>
          </a:p>
        </xdr:txBody>
      </xdr:sp>
      <xdr:sp macro="hihihi" textlink="">
        <xdr:nvSpPr>
          <xdr:cNvPr id="221" name="Dept01b"/>
          <xdr:cNvSpPr txBox="1">
            <a:spLocks noChangeArrowheads="1"/>
          </xdr:cNvSpPr>
        </xdr:nvSpPr>
        <xdr:spPr bwMode="auto">
          <a:xfrm>
            <a:off x="1331" y="55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31</a:t>
            </a:r>
          </a:p>
        </xdr:txBody>
      </xdr:sp>
      <xdr:sp macro="hihihi" textlink="">
        <xdr:nvSpPr>
          <xdr:cNvPr id="222" name="Dept01b"/>
          <xdr:cNvSpPr txBox="1">
            <a:spLocks noChangeArrowheads="1"/>
          </xdr:cNvSpPr>
        </xdr:nvSpPr>
        <xdr:spPr bwMode="auto">
          <a:xfrm>
            <a:off x="1235" y="56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64</a:t>
            </a:r>
          </a:p>
        </xdr:txBody>
      </xdr:sp>
      <xdr:sp macro="hihihi" textlink="">
        <xdr:nvSpPr>
          <xdr:cNvPr id="223" name="Dept01b"/>
          <xdr:cNvSpPr txBox="1">
            <a:spLocks noChangeArrowheads="1"/>
          </xdr:cNvSpPr>
        </xdr:nvSpPr>
        <xdr:spPr bwMode="auto">
          <a:xfrm>
            <a:off x="1345" y="58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09</a:t>
            </a:r>
          </a:p>
        </xdr:txBody>
      </xdr:sp>
      <xdr:sp macro="hihihi" textlink="">
        <xdr:nvSpPr>
          <xdr:cNvPr id="224" name="Dept01b"/>
          <xdr:cNvSpPr txBox="1">
            <a:spLocks noChangeArrowheads="1"/>
          </xdr:cNvSpPr>
        </xdr:nvSpPr>
        <xdr:spPr bwMode="auto">
          <a:xfrm>
            <a:off x="1290" y="53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32</a:t>
            </a:r>
          </a:p>
        </xdr:txBody>
      </xdr:sp>
      <xdr:sp macro="hihihi" textlink="">
        <xdr:nvSpPr>
          <xdr:cNvPr id="225" name="Dept01b"/>
          <xdr:cNvSpPr txBox="1">
            <a:spLocks noChangeArrowheads="1"/>
          </xdr:cNvSpPr>
        </xdr:nvSpPr>
        <xdr:spPr bwMode="auto">
          <a:xfrm>
            <a:off x="1299" y="49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47</a:t>
            </a:r>
          </a:p>
        </xdr:txBody>
      </xdr:sp>
      <xdr:sp macro="hihihi" textlink="">
        <xdr:nvSpPr>
          <xdr:cNvPr id="226" name="Dept01b"/>
          <xdr:cNvSpPr txBox="1">
            <a:spLocks noChangeArrowheads="1"/>
          </xdr:cNvSpPr>
        </xdr:nvSpPr>
        <xdr:spPr bwMode="auto">
          <a:xfrm>
            <a:off x="1322" y="51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82</a:t>
            </a:r>
          </a:p>
        </xdr:txBody>
      </xdr:sp>
      <xdr:sp macro="hihihi" textlink="">
        <xdr:nvSpPr>
          <xdr:cNvPr id="227" name="Dept01b"/>
          <xdr:cNvSpPr txBox="1">
            <a:spLocks noChangeArrowheads="1"/>
          </xdr:cNvSpPr>
        </xdr:nvSpPr>
        <xdr:spPr bwMode="auto">
          <a:xfrm>
            <a:off x="1373" y="490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12</a:t>
            </a:r>
          </a:p>
        </xdr:txBody>
      </xdr:sp>
      <xdr:sp macro="hihihi" textlink="">
        <xdr:nvSpPr>
          <xdr:cNvPr id="228" name="Dept01b"/>
          <xdr:cNvSpPr txBox="1">
            <a:spLocks noChangeArrowheads="1"/>
          </xdr:cNvSpPr>
        </xdr:nvSpPr>
        <xdr:spPr bwMode="auto">
          <a:xfrm>
            <a:off x="1420" y="48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48</a:t>
            </a:r>
          </a:p>
        </xdr:txBody>
      </xdr:sp>
      <xdr:sp macro="hihihi" textlink="">
        <xdr:nvSpPr>
          <xdr:cNvPr id="229" name="Dept01b"/>
          <xdr:cNvSpPr txBox="1">
            <a:spLocks noChangeArrowheads="1"/>
          </xdr:cNvSpPr>
        </xdr:nvSpPr>
        <xdr:spPr bwMode="auto">
          <a:xfrm>
            <a:off x="1423" y="43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43</a:t>
            </a:r>
          </a:p>
        </xdr:txBody>
      </xdr:sp>
      <xdr:sp macro="hihihi" textlink="">
        <xdr:nvSpPr>
          <xdr:cNvPr id="230" name="Dept01b"/>
          <xdr:cNvSpPr txBox="1">
            <a:spLocks noChangeArrowheads="1"/>
          </xdr:cNvSpPr>
        </xdr:nvSpPr>
        <xdr:spPr bwMode="auto">
          <a:xfrm>
            <a:off x="1447" y="47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07</a:t>
            </a:r>
          </a:p>
        </xdr:txBody>
      </xdr:sp>
      <xdr:sp macro="hihihi" textlink="">
        <xdr:nvSpPr>
          <xdr:cNvPr id="231" name="Dept01b"/>
          <xdr:cNvSpPr txBox="1">
            <a:spLocks noChangeArrowheads="1"/>
          </xdr:cNvSpPr>
        </xdr:nvSpPr>
        <xdr:spPr bwMode="auto">
          <a:xfrm>
            <a:off x="1492" y="47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26</a:t>
            </a:r>
          </a:p>
        </xdr:txBody>
      </xdr:sp>
      <xdr:sp macro="hihihi" textlink="">
        <xdr:nvSpPr>
          <xdr:cNvPr id="232" name="Dept01b"/>
          <xdr:cNvSpPr txBox="1">
            <a:spLocks noChangeArrowheads="1"/>
          </xdr:cNvSpPr>
        </xdr:nvSpPr>
        <xdr:spPr bwMode="auto">
          <a:xfrm>
            <a:off x="1341" y="477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46</a:t>
            </a:r>
          </a:p>
        </xdr:txBody>
      </xdr:sp>
      <xdr:sp macro="hihihi" textlink="">
        <xdr:nvSpPr>
          <xdr:cNvPr id="233" name="Dept01b"/>
          <xdr:cNvSpPr txBox="1">
            <a:spLocks noChangeArrowheads="1"/>
          </xdr:cNvSpPr>
        </xdr:nvSpPr>
        <xdr:spPr bwMode="auto">
          <a:xfrm>
            <a:off x="1661" y="612"/>
            <a:ext cx="6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2B</a:t>
            </a:r>
          </a:p>
        </xdr:txBody>
      </xdr:sp>
      <xdr:sp macro="hihihi" textlink="">
        <xdr:nvSpPr>
          <xdr:cNvPr id="234" name="Dept01b"/>
          <xdr:cNvSpPr txBox="1">
            <a:spLocks noChangeArrowheads="1"/>
          </xdr:cNvSpPr>
        </xdr:nvSpPr>
        <xdr:spPr bwMode="auto">
          <a:xfrm>
            <a:off x="1661" y="656"/>
            <a:ext cx="6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2A</a:t>
            </a:r>
          </a:p>
        </xdr:txBody>
      </xdr:sp>
      <xdr:sp macro="hihihi" textlink="">
        <xdr:nvSpPr>
          <xdr:cNvPr id="235" name="Dept01b"/>
          <xdr:cNvSpPr txBox="1">
            <a:spLocks noChangeArrowheads="1"/>
          </xdr:cNvSpPr>
        </xdr:nvSpPr>
        <xdr:spPr bwMode="auto">
          <a:xfrm>
            <a:off x="1684" y="6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93</a:t>
            </a:r>
          </a:p>
        </xdr:txBody>
      </xdr:sp>
      <xdr:sp macro="hihihi" textlink="">
        <xdr:nvSpPr>
          <xdr:cNvPr id="236" name="Dept01b"/>
          <xdr:cNvSpPr txBox="1">
            <a:spLocks noChangeArrowheads="1"/>
          </xdr:cNvSpPr>
        </xdr:nvSpPr>
        <xdr:spPr bwMode="auto">
          <a:xfrm>
            <a:off x="1679" y="12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94</a:t>
            </a:r>
          </a:p>
        </xdr:txBody>
      </xdr:sp>
      <xdr:sp macro="hihihi" textlink="">
        <xdr:nvSpPr>
          <xdr:cNvPr id="237" name="Dept01b"/>
          <xdr:cNvSpPr txBox="1">
            <a:spLocks noChangeArrowheads="1"/>
          </xdr:cNvSpPr>
        </xdr:nvSpPr>
        <xdr:spPr bwMode="auto">
          <a:xfrm>
            <a:off x="1644" y="5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92</a:t>
            </a:r>
          </a:p>
        </xdr:txBody>
      </xdr:sp>
      <xdr:sp macro="hihihi" textlink="">
        <xdr:nvSpPr>
          <xdr:cNvPr id="238" name="Dept01b"/>
          <xdr:cNvSpPr txBox="1">
            <a:spLocks noChangeArrowheads="1"/>
          </xdr:cNvSpPr>
        </xdr:nvSpPr>
        <xdr:spPr bwMode="auto">
          <a:xfrm>
            <a:off x="1658" y="7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75</a:t>
            </a:r>
          </a:p>
        </xdr:txBody>
      </xdr:sp>
      <xdr:sp macro="hihihi" textlink="">
        <xdr:nvSpPr>
          <xdr:cNvPr id="239" name="Dept01b"/>
          <xdr:cNvSpPr txBox="1">
            <a:spLocks noChangeArrowheads="1"/>
          </xdr:cNvSpPr>
        </xdr:nvSpPr>
        <xdr:spPr bwMode="auto">
          <a:xfrm>
            <a:off x="1519" y="19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54</a:t>
            </a:r>
          </a:p>
        </xdr:txBody>
      </xdr:sp>
      <xdr:sp macro="hihihi" textlink="">
        <xdr:nvSpPr>
          <xdr:cNvPr id="240" name="Dept01b"/>
          <xdr:cNvSpPr txBox="1">
            <a:spLocks noChangeArrowheads="1"/>
          </xdr:cNvSpPr>
        </xdr:nvSpPr>
        <xdr:spPr bwMode="auto">
          <a:xfrm>
            <a:off x="1356" y="18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78</a:t>
            </a:r>
          </a:p>
        </xdr:txBody>
      </xdr:sp>
      <xdr:sp macro="hihihi" textlink="">
        <xdr:nvSpPr>
          <xdr:cNvPr id="241" name="Dept69b"/>
          <xdr:cNvSpPr txBox="1">
            <a:spLocks noChangeArrowheads="1"/>
          </xdr:cNvSpPr>
        </xdr:nvSpPr>
        <xdr:spPr bwMode="auto">
          <a:xfrm>
            <a:off x="1466" y="39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69</a:t>
            </a:r>
          </a:p>
        </xdr:txBody>
      </xdr:sp>
      <xdr:sp macro="hihihi" textlink="">
        <xdr:nvSpPr>
          <xdr:cNvPr id="242" name="Dept01b"/>
          <xdr:cNvSpPr txBox="1">
            <a:spLocks noChangeArrowheads="1"/>
          </xdr:cNvSpPr>
        </xdr:nvSpPr>
        <xdr:spPr bwMode="auto">
          <a:xfrm>
            <a:off x="1490" y="36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01</a:t>
            </a:r>
          </a:p>
        </xdr:txBody>
      </xdr:sp>
      <xdr:sp macro="hihihi" textlink="">
        <xdr:nvSpPr>
          <xdr:cNvPr id="243" name="Dept01b"/>
          <xdr:cNvSpPr txBox="1">
            <a:spLocks noChangeArrowheads="1"/>
          </xdr:cNvSpPr>
        </xdr:nvSpPr>
        <xdr:spPr bwMode="auto">
          <a:xfrm>
            <a:off x="1523" y="37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74</a:t>
            </a:r>
          </a:p>
        </xdr:txBody>
      </xdr:sp>
      <xdr:sp macro="hihihi" textlink="">
        <xdr:nvSpPr>
          <xdr:cNvPr id="244" name="Dept01b"/>
          <xdr:cNvSpPr txBox="1">
            <a:spLocks noChangeArrowheads="1"/>
          </xdr:cNvSpPr>
        </xdr:nvSpPr>
        <xdr:spPr bwMode="auto">
          <a:xfrm>
            <a:off x="1255" y="470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33</a:t>
            </a:r>
          </a:p>
        </xdr:txBody>
      </xdr:sp>
      <xdr:sp macro="hihihi" textlink="">
        <xdr:nvSpPr>
          <xdr:cNvPr id="245" name="Dept01b"/>
          <xdr:cNvSpPr txBox="1">
            <a:spLocks noChangeArrowheads="1"/>
          </xdr:cNvSpPr>
        </xdr:nvSpPr>
        <xdr:spPr bwMode="auto">
          <a:xfrm>
            <a:off x="1380" y="440"/>
            <a:ext cx="16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square" lIns="0" tIns="0" rIns="0" bIns="0" anchor="t" upright="1">
            <a:no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15</a:t>
            </a:r>
          </a:p>
        </xdr:txBody>
      </xdr:sp>
      <xdr:sp macro="hihihi" textlink="">
        <xdr:nvSpPr>
          <xdr:cNvPr id="246" name="Dept01b"/>
          <xdr:cNvSpPr txBox="1">
            <a:spLocks noChangeArrowheads="1"/>
          </xdr:cNvSpPr>
        </xdr:nvSpPr>
        <xdr:spPr bwMode="auto">
          <a:xfrm>
            <a:off x="1454" y="407"/>
            <a:ext cx="7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42</a:t>
            </a:r>
          </a:p>
        </xdr:txBody>
      </xdr:sp>
      <xdr:sp macro="hihihi" textlink="">
        <xdr:nvSpPr>
          <xdr:cNvPr id="247" name="Dept01b"/>
          <xdr:cNvSpPr txBox="1">
            <a:spLocks noChangeArrowheads="1"/>
          </xdr:cNvSpPr>
        </xdr:nvSpPr>
        <xdr:spPr bwMode="auto">
          <a:xfrm>
            <a:off x="1308" y="41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24</a:t>
            </a:r>
          </a:p>
        </xdr:txBody>
      </xdr:sp>
      <xdr:sp macro="hihihi" textlink="">
        <xdr:nvSpPr>
          <xdr:cNvPr id="248" name="Dept01b"/>
          <xdr:cNvSpPr txBox="1">
            <a:spLocks noChangeArrowheads="1"/>
          </xdr:cNvSpPr>
        </xdr:nvSpPr>
        <xdr:spPr bwMode="auto">
          <a:xfrm>
            <a:off x="1288" y="39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16</a:t>
            </a:r>
          </a:p>
        </xdr:txBody>
      </xdr:sp>
      <xdr:sp macro="hihihi" textlink="">
        <xdr:nvSpPr>
          <xdr:cNvPr id="249" name="Dept01b"/>
          <xdr:cNvSpPr txBox="1">
            <a:spLocks noChangeArrowheads="1"/>
          </xdr:cNvSpPr>
        </xdr:nvSpPr>
        <xdr:spPr bwMode="auto">
          <a:xfrm>
            <a:off x="1249" y="400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17</a:t>
            </a:r>
          </a:p>
        </xdr:txBody>
      </xdr:sp>
      <xdr:sp macro="hihihi" textlink="">
        <xdr:nvSpPr>
          <xdr:cNvPr id="250" name="Dept01b"/>
          <xdr:cNvSpPr txBox="1">
            <a:spLocks noChangeArrowheads="1"/>
          </xdr:cNvSpPr>
        </xdr:nvSpPr>
        <xdr:spPr bwMode="auto">
          <a:xfrm>
            <a:off x="1218" y="33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85</a:t>
            </a:r>
          </a:p>
        </xdr:txBody>
      </xdr:sp>
      <xdr:sp macro="hihihi" textlink="">
        <xdr:nvSpPr>
          <xdr:cNvPr id="251" name="Dept01b"/>
          <xdr:cNvSpPr txBox="1">
            <a:spLocks noChangeArrowheads="1"/>
          </xdr:cNvSpPr>
        </xdr:nvSpPr>
        <xdr:spPr bwMode="auto">
          <a:xfrm>
            <a:off x="1268" y="34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79</a:t>
            </a:r>
          </a:p>
        </xdr:txBody>
      </xdr:sp>
      <xdr:sp macro="hihihi" textlink="">
        <xdr:nvSpPr>
          <xdr:cNvPr id="252" name="Dept01b"/>
          <xdr:cNvSpPr txBox="1">
            <a:spLocks noChangeArrowheads="1"/>
          </xdr:cNvSpPr>
        </xdr:nvSpPr>
        <xdr:spPr bwMode="auto">
          <a:xfrm>
            <a:off x="1297" y="347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86</a:t>
            </a:r>
          </a:p>
        </xdr:txBody>
      </xdr:sp>
      <xdr:sp macro="hihihi" textlink="">
        <xdr:nvSpPr>
          <xdr:cNvPr id="253" name="Dept01b"/>
          <xdr:cNvSpPr txBox="1">
            <a:spLocks noChangeArrowheads="1"/>
          </xdr:cNvSpPr>
        </xdr:nvSpPr>
        <xdr:spPr bwMode="auto">
          <a:xfrm>
            <a:off x="1304" y="287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37</a:t>
            </a:r>
          </a:p>
        </xdr:txBody>
      </xdr:sp>
      <xdr:sp macro="hihihi" textlink="">
        <xdr:nvSpPr>
          <xdr:cNvPr id="254" name="Dept01b"/>
          <xdr:cNvSpPr txBox="1">
            <a:spLocks noChangeArrowheads="1"/>
          </xdr:cNvSpPr>
        </xdr:nvSpPr>
        <xdr:spPr bwMode="auto">
          <a:xfrm>
            <a:off x="1331" y="26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41</a:t>
            </a:r>
          </a:p>
        </xdr:txBody>
      </xdr:sp>
      <xdr:sp macro="hihihi" textlink="">
        <xdr:nvSpPr>
          <xdr:cNvPr id="255" name="Dept01b"/>
          <xdr:cNvSpPr txBox="1">
            <a:spLocks noChangeArrowheads="1"/>
          </xdr:cNvSpPr>
        </xdr:nvSpPr>
        <xdr:spPr bwMode="auto">
          <a:xfrm>
            <a:off x="1342" y="33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36</a:t>
            </a:r>
          </a:p>
        </xdr:txBody>
      </xdr:sp>
      <xdr:sp macro="hihihi" textlink="">
        <xdr:nvSpPr>
          <xdr:cNvPr id="256" name="Dept01b"/>
          <xdr:cNvSpPr txBox="1">
            <a:spLocks noChangeArrowheads="1"/>
          </xdr:cNvSpPr>
        </xdr:nvSpPr>
        <xdr:spPr bwMode="auto">
          <a:xfrm>
            <a:off x="1331" y="39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87</a:t>
            </a:r>
          </a:p>
        </xdr:txBody>
      </xdr:sp>
      <xdr:sp macro="hihihi" textlink="">
        <xdr:nvSpPr>
          <xdr:cNvPr id="257" name="Dept01b"/>
          <xdr:cNvSpPr txBox="1">
            <a:spLocks noChangeArrowheads="1"/>
          </xdr:cNvSpPr>
        </xdr:nvSpPr>
        <xdr:spPr bwMode="auto">
          <a:xfrm>
            <a:off x="1365" y="38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23</a:t>
            </a:r>
          </a:p>
        </xdr:txBody>
      </xdr:sp>
      <xdr:sp macro="hihihi" textlink="">
        <xdr:nvSpPr>
          <xdr:cNvPr id="258" name="Dept01b"/>
          <xdr:cNvSpPr txBox="1">
            <a:spLocks noChangeArrowheads="1"/>
          </xdr:cNvSpPr>
        </xdr:nvSpPr>
        <xdr:spPr bwMode="auto">
          <a:xfrm>
            <a:off x="1343" y="42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19</a:t>
            </a:r>
          </a:p>
        </xdr:txBody>
      </xdr:sp>
      <xdr:sp macro="hihihi" textlink="">
        <xdr:nvSpPr>
          <xdr:cNvPr id="259" name="Dept01b"/>
          <xdr:cNvSpPr txBox="1">
            <a:spLocks noChangeArrowheads="1"/>
          </xdr:cNvSpPr>
        </xdr:nvSpPr>
        <xdr:spPr bwMode="auto">
          <a:xfrm>
            <a:off x="1453" y="34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71</a:t>
            </a:r>
          </a:p>
        </xdr:txBody>
      </xdr:sp>
      <xdr:sp macro="hihihi" textlink="">
        <xdr:nvSpPr>
          <xdr:cNvPr id="260" name="Dept01b"/>
          <xdr:cNvSpPr txBox="1">
            <a:spLocks noChangeArrowheads="1"/>
          </xdr:cNvSpPr>
        </xdr:nvSpPr>
        <xdr:spPr bwMode="auto">
          <a:xfrm>
            <a:off x="1391" y="34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03</a:t>
            </a:r>
          </a:p>
        </xdr:txBody>
      </xdr:sp>
      <xdr:sp macro="hihihi" textlink="">
        <xdr:nvSpPr>
          <xdr:cNvPr id="261" name="Dept01b"/>
          <xdr:cNvSpPr txBox="1">
            <a:spLocks noChangeArrowheads="1"/>
          </xdr:cNvSpPr>
        </xdr:nvSpPr>
        <xdr:spPr bwMode="auto">
          <a:xfrm>
            <a:off x="1392" y="392"/>
            <a:ext cx="9" cy="8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63 </a:t>
            </a:r>
          </a:p>
        </xdr:txBody>
      </xdr:sp>
      <xdr:sp macro="hihihi" textlink="">
        <xdr:nvSpPr>
          <xdr:cNvPr id="262" name="Dept01b"/>
          <xdr:cNvSpPr txBox="1">
            <a:spLocks noChangeArrowheads="1"/>
          </xdr:cNvSpPr>
        </xdr:nvSpPr>
        <xdr:spPr bwMode="auto">
          <a:xfrm>
            <a:off x="1371" y="24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45</a:t>
            </a:r>
          </a:p>
        </xdr:txBody>
      </xdr:sp>
      <xdr:sp macro="hihihi" textlink="">
        <xdr:nvSpPr>
          <xdr:cNvPr id="263" name="Dept01b"/>
          <xdr:cNvSpPr txBox="1">
            <a:spLocks noChangeArrowheads="1"/>
          </xdr:cNvSpPr>
        </xdr:nvSpPr>
        <xdr:spPr bwMode="auto">
          <a:xfrm>
            <a:off x="1418" y="262"/>
            <a:ext cx="7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89 </a:t>
            </a:r>
          </a:p>
        </xdr:txBody>
      </xdr:sp>
      <xdr:sp macro="hihihi" textlink="">
        <xdr:nvSpPr>
          <xdr:cNvPr id="264" name="Dept01b"/>
          <xdr:cNvSpPr txBox="1">
            <a:spLocks noChangeArrowheads="1"/>
          </xdr:cNvSpPr>
        </xdr:nvSpPr>
        <xdr:spPr bwMode="auto">
          <a:xfrm>
            <a:off x="1379" y="293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18</a:t>
            </a:r>
          </a:p>
        </xdr:txBody>
      </xdr:sp>
      <xdr:sp macro="hihihi" textlink="">
        <xdr:nvSpPr>
          <xdr:cNvPr id="265" name="Dept01b"/>
          <xdr:cNvSpPr txBox="1">
            <a:spLocks noChangeArrowheads="1"/>
          </xdr:cNvSpPr>
        </xdr:nvSpPr>
        <xdr:spPr bwMode="auto">
          <a:xfrm>
            <a:off x="1413" y="29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58</a:t>
            </a:r>
          </a:p>
        </xdr:txBody>
      </xdr:sp>
      <xdr:sp macro="hihihi" textlink="">
        <xdr:nvSpPr>
          <xdr:cNvPr id="266" name="Dept01b"/>
          <xdr:cNvSpPr txBox="1">
            <a:spLocks noChangeArrowheads="1"/>
          </xdr:cNvSpPr>
        </xdr:nvSpPr>
        <xdr:spPr bwMode="auto">
          <a:xfrm>
            <a:off x="1468" y="28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21</a:t>
            </a:r>
          </a:p>
        </xdr:txBody>
      </xdr:sp>
      <xdr:sp macro="hihihi" textlink="">
        <xdr:nvSpPr>
          <xdr:cNvPr id="267" name="Dept01b"/>
          <xdr:cNvSpPr txBox="1">
            <a:spLocks noChangeArrowheads="1"/>
          </xdr:cNvSpPr>
        </xdr:nvSpPr>
        <xdr:spPr bwMode="auto">
          <a:xfrm>
            <a:off x="1531" y="293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25</a:t>
            </a:r>
          </a:p>
        </xdr:txBody>
      </xdr:sp>
      <xdr:sp macro="hihihi" textlink="">
        <xdr:nvSpPr>
          <xdr:cNvPr id="268" name="Dept01b"/>
          <xdr:cNvSpPr txBox="1">
            <a:spLocks noChangeArrowheads="1"/>
          </xdr:cNvSpPr>
        </xdr:nvSpPr>
        <xdr:spPr bwMode="auto">
          <a:xfrm>
            <a:off x="1503" y="32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39</a:t>
            </a:r>
          </a:p>
        </xdr:txBody>
      </xdr:sp>
      <xdr:sp macro="hihihi" textlink="">
        <xdr:nvSpPr>
          <xdr:cNvPr id="269" name="Dept01b"/>
          <xdr:cNvSpPr txBox="1">
            <a:spLocks noChangeArrowheads="1"/>
          </xdr:cNvSpPr>
        </xdr:nvSpPr>
        <xdr:spPr bwMode="auto">
          <a:xfrm>
            <a:off x="1157" y="23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56</a:t>
            </a:r>
          </a:p>
        </xdr:txBody>
      </xdr:sp>
      <xdr:sp macro="hihihi" textlink="">
        <xdr:nvSpPr>
          <xdr:cNvPr id="270" name="Dept01b"/>
          <xdr:cNvSpPr txBox="1">
            <a:spLocks noChangeArrowheads="1"/>
          </xdr:cNvSpPr>
        </xdr:nvSpPr>
        <xdr:spPr bwMode="auto">
          <a:xfrm>
            <a:off x="1208" y="28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44</a:t>
            </a:r>
          </a:p>
        </xdr:txBody>
      </xdr:sp>
      <xdr:sp macro="hihihi" textlink="">
        <xdr:nvSpPr>
          <xdr:cNvPr id="271" name="Dept01b"/>
          <xdr:cNvSpPr txBox="1">
            <a:spLocks noChangeArrowheads="1"/>
          </xdr:cNvSpPr>
        </xdr:nvSpPr>
        <xdr:spPr bwMode="auto">
          <a:xfrm>
            <a:off x="1117" y="22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29</a:t>
            </a:r>
          </a:p>
        </xdr:txBody>
      </xdr:sp>
      <xdr:sp macro="hihihi" textlink="">
        <xdr:nvSpPr>
          <xdr:cNvPr id="272" name="Dept01b"/>
          <xdr:cNvSpPr txBox="1">
            <a:spLocks noChangeArrowheads="1"/>
          </xdr:cNvSpPr>
        </xdr:nvSpPr>
        <xdr:spPr bwMode="auto">
          <a:xfrm>
            <a:off x="1152" y="19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22</a:t>
            </a:r>
          </a:p>
        </xdr:txBody>
      </xdr:sp>
      <xdr:sp macro="hihihi" textlink="">
        <xdr:nvSpPr>
          <xdr:cNvPr id="273" name="Dept01b"/>
          <xdr:cNvSpPr txBox="1">
            <a:spLocks noChangeArrowheads="1"/>
          </xdr:cNvSpPr>
        </xdr:nvSpPr>
        <xdr:spPr bwMode="auto">
          <a:xfrm>
            <a:off x="1216" y="21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35</a:t>
            </a:r>
          </a:p>
        </xdr:txBody>
      </xdr:sp>
      <xdr:sp macro="hihihi" textlink="">
        <xdr:nvSpPr>
          <xdr:cNvPr id="274" name="Dept01b"/>
          <xdr:cNvSpPr txBox="1">
            <a:spLocks noChangeArrowheads="1"/>
          </xdr:cNvSpPr>
        </xdr:nvSpPr>
        <xdr:spPr bwMode="auto">
          <a:xfrm>
            <a:off x="1255" y="23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53</a:t>
            </a:r>
          </a:p>
        </xdr:txBody>
      </xdr:sp>
      <xdr:sp macro="hihihi" textlink="">
        <xdr:nvSpPr>
          <xdr:cNvPr id="275" name="Dept01b"/>
          <xdr:cNvSpPr txBox="1">
            <a:spLocks noChangeArrowheads="1"/>
          </xdr:cNvSpPr>
        </xdr:nvSpPr>
        <xdr:spPr bwMode="auto">
          <a:xfrm>
            <a:off x="1251" y="28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49</a:t>
            </a:r>
          </a:p>
        </xdr:txBody>
      </xdr:sp>
      <xdr:sp macro="hihihi" textlink="">
        <xdr:nvSpPr>
          <xdr:cNvPr id="276" name="Dept01b"/>
          <xdr:cNvSpPr txBox="1">
            <a:spLocks noChangeArrowheads="1"/>
          </xdr:cNvSpPr>
        </xdr:nvSpPr>
        <xdr:spPr bwMode="auto">
          <a:xfrm>
            <a:off x="1289" y="252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72</a:t>
            </a:r>
          </a:p>
        </xdr:txBody>
      </xdr:sp>
      <xdr:sp macro="hihihi" textlink="">
        <xdr:nvSpPr>
          <xdr:cNvPr id="277" name="Dept01b"/>
          <xdr:cNvSpPr txBox="1">
            <a:spLocks noChangeArrowheads="1"/>
          </xdr:cNvSpPr>
        </xdr:nvSpPr>
        <xdr:spPr bwMode="auto">
          <a:xfrm>
            <a:off x="1230" y="14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50</a:t>
            </a:r>
          </a:p>
        </xdr:txBody>
      </xdr:sp>
      <xdr:sp macro="hihihi" textlink="">
        <xdr:nvSpPr>
          <xdr:cNvPr id="278" name="Dept01b"/>
          <xdr:cNvSpPr txBox="1">
            <a:spLocks noChangeArrowheads="1"/>
          </xdr:cNvSpPr>
        </xdr:nvSpPr>
        <xdr:spPr bwMode="auto">
          <a:xfrm>
            <a:off x="1260" y="163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14</a:t>
            </a:r>
          </a:p>
        </xdr:txBody>
      </xdr:sp>
      <xdr:sp macro="hihihi" textlink="">
        <xdr:nvSpPr>
          <xdr:cNvPr id="279" name="Dept01b"/>
          <xdr:cNvSpPr txBox="1">
            <a:spLocks noChangeArrowheads="1"/>
          </xdr:cNvSpPr>
        </xdr:nvSpPr>
        <xdr:spPr bwMode="auto">
          <a:xfrm>
            <a:off x="1325" y="17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27</a:t>
            </a:r>
          </a:p>
        </xdr:txBody>
      </xdr:sp>
      <xdr:sp macro="hihihi" textlink="">
        <xdr:nvSpPr>
          <xdr:cNvPr id="280" name="Dept01b"/>
          <xdr:cNvSpPr txBox="1">
            <a:spLocks noChangeArrowheads="1"/>
          </xdr:cNvSpPr>
        </xdr:nvSpPr>
        <xdr:spPr bwMode="auto">
          <a:xfrm>
            <a:off x="1331" y="217"/>
            <a:ext cx="8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28 </a:t>
            </a:r>
          </a:p>
        </xdr:txBody>
      </xdr:sp>
      <xdr:sp macro="hihihi" textlink="">
        <xdr:nvSpPr>
          <xdr:cNvPr id="281" name="Dept01b"/>
          <xdr:cNvSpPr txBox="1">
            <a:spLocks noChangeArrowheads="1"/>
          </xdr:cNvSpPr>
        </xdr:nvSpPr>
        <xdr:spPr bwMode="auto">
          <a:xfrm>
            <a:off x="1430" y="21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10</a:t>
            </a:r>
          </a:p>
        </xdr:txBody>
      </xdr:sp>
      <xdr:sp macro="hihihi" textlink="">
        <xdr:nvSpPr>
          <xdr:cNvPr id="282" name="Dept01b"/>
          <xdr:cNvSpPr txBox="1">
            <a:spLocks noChangeArrowheads="1"/>
          </xdr:cNvSpPr>
        </xdr:nvSpPr>
        <xdr:spPr bwMode="auto">
          <a:xfrm>
            <a:off x="1537" y="22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88</a:t>
            </a:r>
          </a:p>
        </xdr:txBody>
      </xdr:sp>
      <xdr:sp macro="hihihi" textlink="">
        <xdr:nvSpPr>
          <xdr:cNvPr id="283" name="Dept01b"/>
          <xdr:cNvSpPr txBox="1">
            <a:spLocks noChangeArrowheads="1"/>
          </xdr:cNvSpPr>
        </xdr:nvSpPr>
        <xdr:spPr bwMode="auto">
          <a:xfrm>
            <a:off x="1480" y="227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52</a:t>
            </a:r>
          </a:p>
        </xdr:txBody>
      </xdr:sp>
      <xdr:sp macro="hihihi" textlink="">
        <xdr:nvSpPr>
          <xdr:cNvPr id="284" name="Dept01b"/>
          <xdr:cNvSpPr txBox="1">
            <a:spLocks noChangeArrowheads="1"/>
          </xdr:cNvSpPr>
        </xdr:nvSpPr>
        <xdr:spPr bwMode="auto">
          <a:xfrm>
            <a:off x="1508" y="26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70</a:t>
            </a:r>
          </a:p>
        </xdr:txBody>
      </xdr:sp>
      <xdr:sp macro="hihihi" textlink="">
        <xdr:nvSpPr>
          <xdr:cNvPr id="285" name="Dept01b"/>
          <xdr:cNvSpPr txBox="1">
            <a:spLocks noChangeArrowheads="1"/>
          </xdr:cNvSpPr>
        </xdr:nvSpPr>
        <xdr:spPr bwMode="auto">
          <a:xfrm>
            <a:off x="1550" y="256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90</a:t>
            </a:r>
          </a:p>
        </xdr:txBody>
      </xdr:sp>
      <xdr:sp macro="hihihi" textlink="">
        <xdr:nvSpPr>
          <xdr:cNvPr id="286" name="Dept01b"/>
          <xdr:cNvSpPr txBox="1">
            <a:spLocks noChangeArrowheads="1"/>
          </xdr:cNvSpPr>
        </xdr:nvSpPr>
        <xdr:spPr bwMode="auto">
          <a:xfrm>
            <a:off x="1565" y="22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68</a:t>
            </a:r>
          </a:p>
        </xdr:txBody>
      </xdr:sp>
      <xdr:sp macro="hihihi" textlink="">
        <xdr:nvSpPr>
          <xdr:cNvPr id="287" name="Dept01b"/>
          <xdr:cNvSpPr txBox="1">
            <a:spLocks noChangeArrowheads="1"/>
          </xdr:cNvSpPr>
        </xdr:nvSpPr>
        <xdr:spPr bwMode="auto">
          <a:xfrm>
            <a:off x="1576" y="17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67</a:t>
            </a:r>
          </a:p>
        </xdr:txBody>
      </xdr:sp>
      <xdr:sp macro="hihihi" textlink="">
        <xdr:nvSpPr>
          <xdr:cNvPr id="288" name="Dept01b"/>
          <xdr:cNvSpPr txBox="1">
            <a:spLocks noChangeArrowheads="1"/>
          </xdr:cNvSpPr>
        </xdr:nvSpPr>
        <xdr:spPr bwMode="auto">
          <a:xfrm>
            <a:off x="1525" y="154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57</a:t>
            </a:r>
          </a:p>
        </xdr:txBody>
      </xdr:sp>
      <xdr:sp macro="hihihi" textlink="">
        <xdr:nvSpPr>
          <xdr:cNvPr id="289" name="Dept01b"/>
          <xdr:cNvSpPr txBox="1">
            <a:spLocks noChangeArrowheads="1"/>
          </xdr:cNvSpPr>
        </xdr:nvSpPr>
        <xdr:spPr bwMode="auto">
          <a:xfrm>
            <a:off x="1488" y="16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55</a:t>
            </a:r>
          </a:p>
        </xdr:txBody>
      </xdr:sp>
      <xdr:sp macro="hihihi" textlink="">
        <xdr:nvSpPr>
          <xdr:cNvPr id="290" name="Dept01b"/>
          <xdr:cNvSpPr txBox="1">
            <a:spLocks noChangeArrowheads="1"/>
          </xdr:cNvSpPr>
        </xdr:nvSpPr>
        <xdr:spPr bwMode="auto">
          <a:xfrm>
            <a:off x="1448" y="173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51</a:t>
            </a:r>
          </a:p>
        </xdr:txBody>
      </xdr:sp>
      <xdr:sp macro="hihihi" textlink="">
        <xdr:nvSpPr>
          <xdr:cNvPr id="291" name="Dept01b"/>
          <xdr:cNvSpPr txBox="1">
            <a:spLocks noChangeArrowheads="1"/>
          </xdr:cNvSpPr>
        </xdr:nvSpPr>
        <xdr:spPr bwMode="auto">
          <a:xfrm>
            <a:off x="1417" y="13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02</a:t>
            </a:r>
          </a:p>
        </xdr:txBody>
      </xdr:sp>
      <xdr:sp macro="hihihi" textlink="">
        <xdr:nvSpPr>
          <xdr:cNvPr id="292" name="Dept01b"/>
          <xdr:cNvSpPr txBox="1">
            <a:spLocks noChangeArrowheads="1"/>
          </xdr:cNvSpPr>
        </xdr:nvSpPr>
        <xdr:spPr bwMode="auto">
          <a:xfrm>
            <a:off x="1365" y="11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80</a:t>
            </a:r>
          </a:p>
        </xdr:txBody>
      </xdr:sp>
      <xdr:sp macro="hihihi" textlink="">
        <xdr:nvSpPr>
          <xdr:cNvPr id="293" name="Dept01b"/>
          <xdr:cNvSpPr txBox="1">
            <a:spLocks noChangeArrowheads="1"/>
          </xdr:cNvSpPr>
        </xdr:nvSpPr>
        <xdr:spPr bwMode="auto">
          <a:xfrm>
            <a:off x="1367" y="145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60</a:t>
            </a:r>
          </a:p>
        </xdr:txBody>
      </xdr:sp>
      <xdr:sp macro="hihihi" textlink="">
        <xdr:nvSpPr>
          <xdr:cNvPr id="294" name="Dept01b"/>
          <xdr:cNvSpPr txBox="1">
            <a:spLocks noChangeArrowheads="1"/>
          </xdr:cNvSpPr>
        </xdr:nvSpPr>
        <xdr:spPr bwMode="auto">
          <a:xfrm>
            <a:off x="1311" y="12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76</a:t>
            </a:r>
          </a:p>
        </xdr:txBody>
      </xdr:sp>
      <xdr:sp macro="hihihi" textlink="">
        <xdr:nvSpPr>
          <xdr:cNvPr id="295" name="Dept01b"/>
          <xdr:cNvSpPr txBox="1">
            <a:spLocks noChangeArrowheads="1"/>
          </xdr:cNvSpPr>
        </xdr:nvSpPr>
        <xdr:spPr bwMode="auto">
          <a:xfrm>
            <a:off x="1364" y="60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62</a:t>
            </a:r>
          </a:p>
        </xdr:txBody>
      </xdr:sp>
      <xdr:sp macro="hihihi" textlink="">
        <xdr:nvSpPr>
          <xdr:cNvPr id="296" name="Dept01b"/>
          <xdr:cNvSpPr txBox="1">
            <a:spLocks noChangeArrowheads="1"/>
          </xdr:cNvSpPr>
        </xdr:nvSpPr>
        <xdr:spPr bwMode="auto">
          <a:xfrm>
            <a:off x="1400" y="60"/>
            <a:ext cx="5" cy="7"/>
          </a:xfrm>
          <a:prstGeom prst="rect">
            <a:avLst/>
          </a:prstGeom>
          <a:noFill/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59</a:t>
            </a:r>
          </a:p>
        </xdr:txBody>
      </xdr:sp>
      <xdr:sp macro="hihihi" textlink="">
        <xdr:nvSpPr>
          <xdr:cNvPr id="297" name="Dept01b"/>
          <xdr:cNvSpPr txBox="1">
            <a:spLocks noChangeArrowheads="1"/>
          </xdr:cNvSpPr>
        </xdr:nvSpPr>
        <xdr:spPr bwMode="auto">
          <a:xfrm>
            <a:off x="1395" y="187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77</a:t>
            </a:r>
          </a:p>
        </xdr:txBody>
      </xdr:sp>
      <xdr:sp macro="hihihi" textlink="">
        <xdr:nvSpPr>
          <xdr:cNvPr id="298" name="Dept01b"/>
          <xdr:cNvSpPr txBox="1">
            <a:spLocks noChangeArrowheads="1"/>
          </xdr:cNvSpPr>
        </xdr:nvSpPr>
        <xdr:spPr bwMode="auto">
          <a:xfrm>
            <a:off x="1462" y="111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08</a:t>
            </a:r>
          </a:p>
        </xdr:txBody>
      </xdr:sp>
      <xdr:sp macro="hihihi" textlink="">
        <xdr:nvSpPr>
          <xdr:cNvPr id="299" name="Dept01b"/>
          <xdr:cNvSpPr txBox="1">
            <a:spLocks noChangeArrowheads="1"/>
          </xdr:cNvSpPr>
        </xdr:nvSpPr>
        <xdr:spPr bwMode="auto">
          <a:xfrm>
            <a:off x="1377" y="180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95</a:t>
            </a:r>
          </a:p>
        </xdr:txBody>
      </xdr:sp>
      <xdr:sp macro="hihihi" textlink="">
        <xdr:nvSpPr>
          <xdr:cNvPr id="300" name="Dept01b"/>
          <xdr:cNvSpPr txBox="1">
            <a:spLocks noChangeArrowheads="1"/>
          </xdr:cNvSpPr>
        </xdr:nvSpPr>
        <xdr:spPr bwMode="auto">
          <a:xfrm>
            <a:off x="1368" y="208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91</a:t>
            </a:r>
          </a:p>
        </xdr:txBody>
      </xdr:sp>
      <xdr:sp macro="hihihi" textlink="">
        <xdr:nvSpPr>
          <xdr:cNvPr id="301" name="Dept01b"/>
          <xdr:cNvSpPr txBox="1">
            <a:spLocks noChangeArrowheads="1"/>
          </xdr:cNvSpPr>
        </xdr:nvSpPr>
        <xdr:spPr bwMode="auto">
          <a:xfrm>
            <a:off x="1290" y="199"/>
            <a:ext cx="5" cy="7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61</a:t>
            </a:r>
          </a:p>
        </xdr:txBody>
      </xdr:sp>
    </xdr:grpSp>
    <xdr:clientData/>
  </xdr:twoCellAnchor>
  <xdr:twoCellAnchor>
    <xdr:from>
      <xdr:col>14</xdr:col>
      <xdr:colOff>676275</xdr:colOff>
      <xdr:row>9</xdr:row>
      <xdr:rowOff>123825</xdr:rowOff>
    </xdr:from>
    <xdr:to>
      <xdr:col>25</xdr:col>
      <xdr:colOff>373160</xdr:colOff>
      <xdr:row>47</xdr:row>
      <xdr:rowOff>61221</xdr:rowOff>
    </xdr:to>
    <xdr:grpSp>
      <xdr:nvGrpSpPr>
        <xdr:cNvPr id="402" name="Groupe_Prefectures"/>
        <xdr:cNvGrpSpPr>
          <a:grpSpLocks/>
        </xdr:cNvGrpSpPr>
      </xdr:nvGrpSpPr>
      <xdr:grpSpPr bwMode="auto">
        <a:xfrm>
          <a:off x="13782675" y="1857375"/>
          <a:ext cx="8078885" cy="7176396"/>
          <a:chOff x="1145" y="44"/>
          <a:chExt cx="539" cy="582"/>
        </a:xfrm>
      </xdr:grpSpPr>
      <xdr:grpSp>
        <xdr:nvGrpSpPr>
          <xdr:cNvPr id="408" name="Group 241"/>
          <xdr:cNvGrpSpPr>
            <a:grpSpLocks/>
          </xdr:cNvGrpSpPr>
        </xdr:nvGrpSpPr>
        <xdr:grpSpPr bwMode="auto">
          <a:xfrm>
            <a:off x="1145" y="44"/>
            <a:ext cx="539" cy="582"/>
            <a:chOff x="1145" y="44"/>
            <a:chExt cx="539" cy="582"/>
          </a:xfrm>
        </xdr:grpSpPr>
        <xdr:sp macro="hihihi" textlink="">
          <xdr:nvSpPr>
            <xdr:cNvPr id="410" name="Dept01b"/>
            <xdr:cNvSpPr txBox="1">
              <a:spLocks noChangeArrowheads="1"/>
            </xdr:cNvSpPr>
          </xdr:nvSpPr>
          <xdr:spPr bwMode="auto">
            <a:xfrm>
              <a:off x="1232" y="488"/>
              <a:ext cx="49" cy="19"/>
            </a:xfrm>
            <a:prstGeom prst="rect">
              <a:avLst/>
            </a:prstGeom>
            <a:solidFill>
              <a:srgbClr val="FFFFFF"/>
            </a:solidFill>
            <a:ln w="9525">
              <a:noFill/>
              <a:miter lim="800000"/>
              <a:headEnd/>
              <a:tailEnd/>
            </a:ln>
          </xdr:spPr>
          <xdr:txBody>
            <a:bodyPr vertOverflow="clip" wrap="none" lIns="0" tIns="0" rIns="0" bIns="0" anchor="t" upright="1">
              <a:spAutoFit/>
            </a:bodyPr>
            <a:lstStyle/>
            <a:p>
              <a:pPr algn="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•</a:t>
              </a:r>
            </a:p>
            <a:p>
              <a:pPr algn="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Mont de Marsan</a:t>
              </a:r>
            </a:p>
          </xdr:txBody>
        </xdr:sp>
        <xdr:grpSp>
          <xdr:nvGrpSpPr>
            <xdr:cNvPr id="411" name="Group 240"/>
            <xdr:cNvGrpSpPr>
              <a:grpSpLocks/>
            </xdr:cNvGrpSpPr>
          </xdr:nvGrpSpPr>
          <xdr:grpSpPr bwMode="auto">
            <a:xfrm>
              <a:off x="1145" y="44"/>
              <a:ext cx="539" cy="582"/>
              <a:chOff x="1145" y="44"/>
              <a:chExt cx="539" cy="582"/>
            </a:xfrm>
          </xdr:grpSpPr>
          <xdr:sp macro="hihihi" textlink="">
            <xdr:nvSpPr>
              <xdr:cNvPr id="412" name="Dept01b"/>
              <xdr:cNvSpPr txBox="1">
                <a:spLocks noChangeArrowheads="1"/>
              </xdr:cNvSpPr>
            </xdr:nvSpPr>
            <xdr:spPr bwMode="auto">
              <a:xfrm>
                <a:off x="1347" y="502"/>
                <a:ext cx="11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none" lIns="0" tIns="0" rIns="0" bIns="0" anchor="t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Albi</a:t>
                </a:r>
              </a:p>
            </xdr:txBody>
          </xdr:sp>
          <xdr:sp macro="hihihi" textlink="">
            <xdr:nvSpPr>
              <xdr:cNvPr id="413" name="Dept01b"/>
              <xdr:cNvSpPr txBox="1">
                <a:spLocks noChangeArrowheads="1"/>
              </xdr:cNvSpPr>
            </xdr:nvSpPr>
            <xdr:spPr bwMode="auto">
              <a:xfrm>
                <a:off x="1582" y="173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Nancy</a:t>
                </a:r>
              </a:p>
            </xdr:txBody>
          </xdr:sp>
          <xdr:sp macro="hihihi" textlink="">
            <xdr:nvSpPr>
              <xdr:cNvPr id="414" name="Dept01b"/>
              <xdr:cNvSpPr txBox="1">
                <a:spLocks noChangeArrowheads="1"/>
              </xdr:cNvSpPr>
            </xdr:nvSpPr>
            <xdr:spPr bwMode="auto">
              <a:xfrm>
                <a:off x="1380" y="173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Versailles •</a:t>
                </a:r>
              </a:p>
            </xdr:txBody>
          </xdr:sp>
          <xdr:sp macro="hihihi" textlink="">
            <xdr:nvSpPr>
              <xdr:cNvPr id="415" name="Dept69b"/>
              <xdr:cNvSpPr txBox="1">
                <a:spLocks noChangeArrowheads="1"/>
              </xdr:cNvSpPr>
            </xdr:nvSpPr>
            <xdr:spPr bwMode="auto">
              <a:xfrm>
                <a:off x="1525" y="386"/>
                <a:ext cx="1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Lyon • </a:t>
                </a:r>
              </a:p>
            </xdr:txBody>
          </xdr:sp>
          <xdr:sp macro="hihihi" textlink="">
            <xdr:nvSpPr>
              <xdr:cNvPr id="416" name="Dept01b"/>
              <xdr:cNvSpPr txBox="1">
                <a:spLocks noChangeArrowheads="1"/>
              </xdr:cNvSpPr>
            </xdr:nvSpPr>
            <xdr:spPr bwMode="auto">
              <a:xfrm>
                <a:off x="1563" y="365"/>
                <a:ext cx="36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Bourg</a:t>
                </a:r>
              </a:p>
            </xdr:txBody>
          </xdr:sp>
          <xdr:sp macro="hihihi" textlink="">
            <xdr:nvSpPr>
              <xdr:cNvPr id="417" name="Dept01b"/>
              <xdr:cNvSpPr txBox="1">
                <a:spLocks noChangeArrowheads="1"/>
              </xdr:cNvSpPr>
            </xdr:nvSpPr>
            <xdr:spPr bwMode="auto">
              <a:xfrm>
                <a:off x="1605" y="375"/>
                <a:ext cx="32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Annecy</a:t>
                </a:r>
              </a:p>
            </xdr:txBody>
          </xdr:sp>
          <xdr:sp macro="hihihi" textlink="">
            <xdr:nvSpPr>
              <xdr:cNvPr id="418" name="Dept01b"/>
              <xdr:cNvSpPr txBox="1">
                <a:spLocks noChangeArrowheads="1"/>
              </xdr:cNvSpPr>
            </xdr:nvSpPr>
            <xdr:spPr bwMode="auto">
              <a:xfrm>
                <a:off x="1588" y="398"/>
                <a:ext cx="44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Chambery</a:t>
                </a:r>
              </a:p>
            </xdr:txBody>
          </xdr:sp>
          <xdr:sp macro="hihihi" textlink="">
            <xdr:nvSpPr>
              <xdr:cNvPr id="419" name="Dept01b"/>
              <xdr:cNvSpPr txBox="1">
                <a:spLocks noChangeArrowheads="1"/>
              </xdr:cNvSpPr>
            </xdr:nvSpPr>
            <xdr:spPr bwMode="auto">
              <a:xfrm>
                <a:off x="1563" y="413"/>
                <a:ext cx="44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Grenoble</a:t>
                </a:r>
              </a:p>
            </xdr:txBody>
          </xdr:sp>
          <xdr:sp macro="hihihi" textlink="">
            <xdr:nvSpPr>
              <xdr:cNvPr id="420" name="Dept01b"/>
              <xdr:cNvSpPr txBox="1">
                <a:spLocks noChangeArrowheads="1"/>
              </xdr:cNvSpPr>
            </xdr:nvSpPr>
            <xdr:spPr bwMode="auto">
              <a:xfrm>
                <a:off x="1614" y="463"/>
                <a:ext cx="28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Gap</a:t>
                </a:r>
              </a:p>
            </xdr:txBody>
          </xdr:sp>
          <xdr:sp macro="hihihi" textlink="">
            <xdr:nvSpPr>
              <xdr:cNvPr id="421" name="Dept04b"/>
              <xdr:cNvSpPr txBox="1">
                <a:spLocks noChangeArrowheads="1"/>
              </xdr:cNvSpPr>
            </xdr:nvSpPr>
            <xdr:spPr bwMode="auto">
              <a:xfrm>
                <a:off x="1610" y="501"/>
                <a:ext cx="31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Digne</a:t>
                </a:r>
              </a:p>
            </xdr:txBody>
          </xdr:sp>
          <xdr:sp macro="hihihi" textlink="">
            <xdr:nvSpPr>
              <xdr:cNvPr id="422" name="Dept01b"/>
              <xdr:cNvSpPr txBox="1">
                <a:spLocks noChangeArrowheads="1"/>
              </xdr:cNvSpPr>
            </xdr:nvSpPr>
            <xdr:spPr bwMode="auto">
              <a:xfrm>
                <a:off x="1549" y="477"/>
                <a:ext cx="29" cy="1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Nice</a:t>
                </a: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•</a:t>
                </a:r>
              </a:p>
            </xdr:txBody>
          </xdr:sp>
          <xdr:sp macro="hihihi" textlink="">
            <xdr:nvSpPr>
              <xdr:cNvPr id="423" name="Dept01b"/>
              <xdr:cNvSpPr txBox="1">
                <a:spLocks noChangeArrowheads="1"/>
              </xdr:cNvSpPr>
            </xdr:nvSpPr>
            <xdr:spPr bwMode="auto">
              <a:xfrm>
                <a:off x="1522" y="510"/>
                <a:ext cx="29" cy="1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Toulon </a:t>
                </a: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.</a:t>
                </a:r>
              </a:p>
            </xdr:txBody>
          </xdr:sp>
          <xdr:sp macro="hihihi" textlink="">
            <xdr:nvSpPr>
              <xdr:cNvPr id="424" name="Dept01b"/>
              <xdr:cNvSpPr txBox="1">
                <a:spLocks noChangeArrowheads="1"/>
              </xdr:cNvSpPr>
            </xdr:nvSpPr>
            <xdr:spPr bwMode="auto">
              <a:xfrm>
                <a:off x="1472" y="513"/>
                <a:ext cx="34" cy="1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Marseille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</xdr:txBody>
          </xdr:sp>
          <xdr:sp macro="hihihi" textlink="">
            <xdr:nvSpPr>
              <xdr:cNvPr id="425" name="Dept01b"/>
              <xdr:cNvSpPr txBox="1">
                <a:spLocks noChangeArrowheads="1"/>
              </xdr:cNvSpPr>
            </xdr:nvSpPr>
            <xdr:spPr bwMode="auto">
              <a:xfrm>
                <a:off x="1474" y="481"/>
                <a:ext cx="33" cy="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Avignon</a:t>
                </a:r>
              </a:p>
            </xdr:txBody>
          </xdr:sp>
          <xdr:sp macro="hihihi" textlink="">
            <xdr:nvSpPr>
              <xdr:cNvPr id="426" name="Dept01b"/>
              <xdr:cNvSpPr txBox="1">
                <a:spLocks noChangeArrowheads="1"/>
              </xdr:cNvSpPr>
            </xdr:nvSpPr>
            <xdr:spPr bwMode="auto">
              <a:xfrm>
                <a:off x="1442" y="480"/>
                <a:ext cx="26" cy="1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Nimes</a:t>
                </a:r>
              </a:p>
            </xdr:txBody>
          </xdr:sp>
          <xdr:sp macro="hihihi" textlink="">
            <xdr:nvSpPr>
              <xdr:cNvPr id="427" name="Dept01b"/>
              <xdr:cNvSpPr txBox="1">
                <a:spLocks noChangeArrowheads="1"/>
              </xdr:cNvSpPr>
            </xdr:nvSpPr>
            <xdr:spPr bwMode="auto">
              <a:xfrm>
                <a:off x="1405" y="512"/>
                <a:ext cx="42" cy="13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Montpellier •</a:t>
                </a:r>
              </a:p>
            </xdr:txBody>
          </xdr:sp>
          <xdr:sp macro="hihihi" textlink="">
            <xdr:nvSpPr>
              <xdr:cNvPr id="428" name="Dept01b"/>
              <xdr:cNvSpPr txBox="1">
                <a:spLocks noChangeArrowheads="1"/>
              </xdr:cNvSpPr>
            </xdr:nvSpPr>
            <xdr:spPr bwMode="auto">
              <a:xfrm>
                <a:off x="1373" y="534"/>
                <a:ext cx="40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none" lIns="0" tIns="0" rIns="0" bIns="0" anchor="t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Carcassonne</a:t>
                </a:r>
              </a:p>
            </xdr:txBody>
          </xdr:sp>
          <xdr:sp macro="hihihi" textlink="">
            <xdr:nvSpPr>
              <xdr:cNvPr id="429" name="Dept01b"/>
              <xdr:cNvSpPr txBox="1">
                <a:spLocks noChangeArrowheads="1"/>
              </xdr:cNvSpPr>
            </xdr:nvSpPr>
            <xdr:spPr bwMode="auto">
              <a:xfrm>
                <a:off x="1375" y="573"/>
                <a:ext cx="39" cy="1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Perpignan •</a:t>
                </a:r>
              </a:p>
            </xdr:txBody>
          </xdr:sp>
          <xdr:sp macro="hihihi" textlink="">
            <xdr:nvSpPr>
              <xdr:cNvPr id="430" name="Dept01b"/>
              <xdr:cNvSpPr txBox="1">
                <a:spLocks noChangeArrowheads="1"/>
              </xdr:cNvSpPr>
            </xdr:nvSpPr>
            <xdr:spPr bwMode="auto">
              <a:xfrm>
                <a:off x="1287" y="537"/>
                <a:ext cx="21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none" lIns="0" tIns="0" rIns="0" bIns="0" anchor="t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Tarbes</a:t>
                </a:r>
              </a:p>
            </xdr:txBody>
          </xdr:sp>
          <xdr:sp macro="hihihi" textlink="">
            <xdr:nvSpPr>
              <xdr:cNvPr id="431" name="Dept01b"/>
              <xdr:cNvSpPr txBox="1">
                <a:spLocks noChangeArrowheads="1"/>
              </xdr:cNvSpPr>
            </xdr:nvSpPr>
            <xdr:spPr bwMode="auto">
              <a:xfrm>
                <a:off x="1315" y="528"/>
                <a:ext cx="28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none" lIns="0" tIns="0" rIns="0" bIns="0" anchor="t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Toulouse</a:t>
                </a:r>
              </a:p>
            </xdr:txBody>
          </xdr:sp>
          <xdr:sp macro="hihihi" textlink="">
            <xdr:nvSpPr>
              <xdr:cNvPr id="432" name="Dept01b"/>
              <xdr:cNvSpPr txBox="1">
                <a:spLocks noChangeArrowheads="1"/>
              </xdr:cNvSpPr>
            </xdr:nvSpPr>
            <xdr:spPr bwMode="auto">
              <a:xfrm>
                <a:off x="1254" y="522"/>
                <a:ext cx="12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none" lIns="0" tIns="0" rIns="0" bIns="0" anchor="t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Pau</a:t>
                </a:r>
              </a:p>
            </xdr:txBody>
          </xdr:sp>
          <xdr:sp macro="hihihi" textlink="">
            <xdr:nvSpPr>
              <xdr:cNvPr id="433" name="Dept01b"/>
              <xdr:cNvSpPr txBox="1">
                <a:spLocks noChangeArrowheads="1"/>
              </xdr:cNvSpPr>
            </xdr:nvSpPr>
            <xdr:spPr bwMode="auto">
              <a:xfrm>
                <a:off x="1343" y="550"/>
                <a:ext cx="24" cy="1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Foix •</a:t>
                </a:r>
              </a:p>
            </xdr:txBody>
          </xdr:sp>
          <xdr:sp macro="hihihi" textlink="">
            <xdr:nvSpPr>
              <xdr:cNvPr id="434" name="Dept01b"/>
              <xdr:cNvSpPr txBox="1">
                <a:spLocks noChangeArrowheads="1"/>
              </xdr:cNvSpPr>
            </xdr:nvSpPr>
            <xdr:spPr bwMode="auto">
              <a:xfrm>
                <a:off x="1315" y="515"/>
                <a:ext cx="16" cy="16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none" lIns="0" tIns="0" rIns="0" bIns="0" anchor="t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Auch</a:t>
                </a:r>
              </a:p>
            </xdr:txBody>
          </xdr:sp>
          <xdr:sp macro="hihihi" textlink="">
            <xdr:nvSpPr>
              <xdr:cNvPr id="435" name="Dept01b"/>
              <xdr:cNvSpPr txBox="1">
                <a:spLocks noChangeArrowheads="1"/>
              </xdr:cNvSpPr>
            </xdr:nvSpPr>
            <xdr:spPr bwMode="auto">
              <a:xfrm>
                <a:off x="1263" y="428"/>
                <a:ext cx="33" cy="2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• 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Bordeaux</a:t>
                </a:r>
              </a:p>
            </xdr:txBody>
          </xdr:sp>
          <xdr:sp macro="hihihi" textlink="">
            <xdr:nvSpPr>
              <xdr:cNvPr id="436" name="Dept01b"/>
              <xdr:cNvSpPr txBox="1">
                <a:spLocks noChangeArrowheads="1"/>
              </xdr:cNvSpPr>
            </xdr:nvSpPr>
            <xdr:spPr bwMode="auto">
              <a:xfrm>
                <a:off x="1304" y="455"/>
                <a:ext cx="20" cy="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Agen •</a:t>
                </a:r>
              </a:p>
            </xdr:txBody>
          </xdr:sp>
          <xdr:sp macro="hihihi" textlink="">
            <xdr:nvSpPr>
              <xdr:cNvPr id="437" name="Dept01b"/>
              <xdr:cNvSpPr txBox="1">
                <a:spLocks noChangeArrowheads="1"/>
              </xdr:cNvSpPr>
            </xdr:nvSpPr>
            <xdr:spPr bwMode="auto">
              <a:xfrm>
                <a:off x="1299" y="499"/>
                <a:ext cx="34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none" lIns="0" tIns="0" rIns="0" bIns="0" anchor="t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Montauban</a:t>
                </a:r>
              </a:p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</xdr:txBody>
          </xdr:sp>
          <xdr:sp macro="hihihi" textlink="">
            <xdr:nvSpPr>
              <xdr:cNvPr id="438" name="Dept01b"/>
              <xdr:cNvSpPr txBox="1">
                <a:spLocks noChangeArrowheads="1"/>
              </xdr:cNvSpPr>
            </xdr:nvSpPr>
            <xdr:spPr bwMode="auto">
              <a:xfrm>
                <a:off x="1372" y="464"/>
                <a:ext cx="22" cy="1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Rodez</a:t>
                </a:r>
              </a:p>
            </xdr:txBody>
          </xdr:sp>
          <xdr:sp macro="hihihi" textlink="">
            <xdr:nvSpPr>
              <xdr:cNvPr id="439" name="Dept01b"/>
              <xdr:cNvSpPr txBox="1">
                <a:spLocks noChangeArrowheads="1"/>
              </xdr:cNvSpPr>
            </xdr:nvSpPr>
            <xdr:spPr bwMode="auto">
              <a:xfrm>
                <a:off x="1391" y="453"/>
                <a:ext cx="19" cy="1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Mende</a:t>
                </a:r>
              </a:p>
            </xdr:txBody>
          </xdr:sp>
          <xdr:sp macro="hihihi" textlink="">
            <xdr:nvSpPr>
              <xdr:cNvPr id="440" name="Dept01b"/>
              <xdr:cNvSpPr txBox="1">
                <a:spLocks noChangeArrowheads="1"/>
              </xdr:cNvSpPr>
            </xdr:nvSpPr>
            <xdr:spPr bwMode="auto">
              <a:xfrm>
                <a:off x="1352" y="437"/>
                <a:ext cx="24" cy="1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Aurillac</a:t>
                </a:r>
              </a:p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</xdr:txBody>
          </xdr:sp>
          <xdr:sp macro="hihihi" textlink="">
            <xdr:nvSpPr>
              <xdr:cNvPr id="441" name="Dept01b"/>
              <xdr:cNvSpPr txBox="1">
                <a:spLocks noChangeArrowheads="1"/>
              </xdr:cNvSpPr>
            </xdr:nvSpPr>
            <xdr:spPr bwMode="auto">
              <a:xfrm>
                <a:off x="1479" y="448"/>
                <a:ext cx="33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Le Puy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</xdr:txBody>
          </xdr:sp>
          <xdr:sp macro="hihihi" textlink="">
            <xdr:nvSpPr>
              <xdr:cNvPr id="442" name="Dept01b"/>
              <xdr:cNvSpPr txBox="1">
                <a:spLocks noChangeArrowheads="1"/>
              </xdr:cNvSpPr>
            </xdr:nvSpPr>
            <xdr:spPr bwMode="auto">
              <a:xfrm>
                <a:off x="1452" y="433"/>
                <a:ext cx="19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none" lIns="0" tIns="0" rIns="0" bIns="0" anchor="t" upright="1">
                <a:spAutoFit/>
              </a:bodyPr>
              <a:lstStyle/>
              <a:p>
                <a:pPr algn="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  <a:p>
                <a:pPr algn="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Privas</a:t>
                </a:r>
              </a:p>
            </xdr:txBody>
          </xdr:sp>
          <xdr:sp macro="hihihi" textlink="">
            <xdr:nvSpPr>
              <xdr:cNvPr id="443" name="Dept01b"/>
              <xdr:cNvSpPr txBox="1">
                <a:spLocks noChangeArrowheads="1"/>
              </xdr:cNvSpPr>
            </xdr:nvSpPr>
            <xdr:spPr bwMode="auto">
              <a:xfrm>
                <a:off x="1550" y="451"/>
                <a:ext cx="33" cy="19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Valence</a:t>
                </a:r>
              </a:p>
            </xdr:txBody>
          </xdr:sp>
          <xdr:sp macro="hihihi" textlink="">
            <xdr:nvSpPr>
              <xdr:cNvPr id="444" name="Dept01b"/>
              <xdr:cNvSpPr txBox="1">
                <a:spLocks noChangeArrowheads="1"/>
              </xdr:cNvSpPr>
            </xdr:nvSpPr>
            <xdr:spPr bwMode="auto">
              <a:xfrm>
                <a:off x="1494" y="394"/>
                <a:ext cx="33" cy="3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Saint   Etienne </a:t>
                </a:r>
              </a:p>
              <a:p>
                <a:pPr algn="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</xdr:txBody>
          </xdr:sp>
          <xdr:sp macro="hihihi" textlink="">
            <xdr:nvSpPr>
              <xdr:cNvPr id="445" name="Dept01b"/>
              <xdr:cNvSpPr txBox="1">
                <a:spLocks noChangeArrowheads="1"/>
              </xdr:cNvSpPr>
            </xdr:nvSpPr>
            <xdr:spPr bwMode="auto">
              <a:xfrm>
                <a:off x="1306" y="467"/>
                <a:ext cx="28" cy="1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Cahors</a:t>
                </a:r>
              </a:p>
            </xdr:txBody>
          </xdr:sp>
          <xdr:sp macro="hihihi" textlink="">
            <xdr:nvSpPr>
              <xdr:cNvPr id="446" name="Dept01b"/>
              <xdr:cNvSpPr txBox="1">
                <a:spLocks noChangeArrowheads="1"/>
              </xdr:cNvSpPr>
            </xdr:nvSpPr>
            <xdr:spPr bwMode="auto">
              <a:xfrm>
                <a:off x="1311" y="413"/>
                <a:ext cx="32" cy="18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Perigueux</a:t>
                </a:r>
              </a:p>
            </xdr:txBody>
          </xdr:sp>
          <xdr:sp macro="hihihi" textlink="">
            <xdr:nvSpPr>
              <xdr:cNvPr id="447" name="Dept01b"/>
              <xdr:cNvSpPr txBox="1">
                <a:spLocks noChangeArrowheads="1"/>
              </xdr:cNvSpPr>
            </xdr:nvSpPr>
            <xdr:spPr bwMode="auto">
              <a:xfrm>
                <a:off x="1289" y="390"/>
                <a:ext cx="41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Angouleme</a:t>
                </a:r>
              </a:p>
            </xdr:txBody>
          </xdr:sp>
          <xdr:sp macro="hihihi" textlink="">
            <xdr:nvSpPr>
              <xdr:cNvPr id="448" name="Dept01b"/>
              <xdr:cNvSpPr txBox="1">
                <a:spLocks noChangeArrowheads="1"/>
              </xdr:cNvSpPr>
            </xdr:nvSpPr>
            <xdr:spPr bwMode="auto">
              <a:xfrm>
                <a:off x="1247" y="354"/>
                <a:ext cx="41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La </a:t>
                </a:r>
              </a:p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  Rochelle</a:t>
                </a:r>
              </a:p>
            </xdr:txBody>
          </xdr:sp>
          <xdr:sp macro="hihihi" textlink="">
            <xdr:nvSpPr>
              <xdr:cNvPr id="449" name="Dept01b"/>
              <xdr:cNvSpPr txBox="1">
                <a:spLocks noChangeArrowheads="1"/>
              </xdr:cNvSpPr>
            </xdr:nvSpPr>
            <xdr:spPr bwMode="auto">
              <a:xfrm>
                <a:off x="1217" y="320"/>
                <a:ext cx="50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La Roche</a:t>
                </a:r>
              </a:p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  sur Yon</a:t>
                </a:r>
              </a:p>
            </xdr:txBody>
          </xdr:sp>
          <xdr:sp macro="hihihi" textlink="">
            <xdr:nvSpPr>
              <xdr:cNvPr id="450" name="Dept01b"/>
              <xdr:cNvSpPr txBox="1">
                <a:spLocks noChangeArrowheads="1"/>
              </xdr:cNvSpPr>
            </xdr:nvSpPr>
            <xdr:spPr bwMode="auto">
              <a:xfrm>
                <a:off x="1280" y="345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Niort</a:t>
                </a:r>
              </a:p>
            </xdr:txBody>
          </xdr:sp>
          <xdr:sp macro="hihihi" textlink="">
            <xdr:nvSpPr>
              <xdr:cNvPr id="451" name="Dept01b"/>
              <xdr:cNvSpPr txBox="1">
                <a:spLocks noChangeArrowheads="1"/>
              </xdr:cNvSpPr>
            </xdr:nvSpPr>
            <xdr:spPr bwMode="auto">
              <a:xfrm>
                <a:off x="1300" y="314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Poitiers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</xdr:txBody>
          </xdr:sp>
          <xdr:sp macro="hihihi" textlink="">
            <xdr:nvSpPr>
              <xdr:cNvPr id="452" name="Dept01b"/>
              <xdr:cNvSpPr txBox="1">
                <a:spLocks noChangeArrowheads="1"/>
              </xdr:cNvSpPr>
            </xdr:nvSpPr>
            <xdr:spPr bwMode="auto">
              <a:xfrm>
                <a:off x="1333" y="280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Tours •</a:t>
                </a:r>
              </a:p>
            </xdr:txBody>
          </xdr:sp>
          <xdr:sp macro="hihihi" textlink="">
            <xdr:nvSpPr>
              <xdr:cNvPr id="453" name="Dept01b"/>
              <xdr:cNvSpPr txBox="1">
                <a:spLocks noChangeArrowheads="1"/>
              </xdr:cNvSpPr>
            </xdr:nvSpPr>
            <xdr:spPr bwMode="auto">
              <a:xfrm>
                <a:off x="1365" y="262"/>
                <a:ext cx="41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Blois</a:t>
                </a:r>
              </a:p>
            </xdr:txBody>
          </xdr:sp>
          <xdr:sp macro="hihihi" textlink="">
            <xdr:nvSpPr>
              <xdr:cNvPr id="454" name="Dept01b"/>
              <xdr:cNvSpPr txBox="1">
                <a:spLocks noChangeArrowheads="1"/>
              </xdr:cNvSpPr>
            </xdr:nvSpPr>
            <xdr:spPr bwMode="auto">
              <a:xfrm>
                <a:off x="1367" y="313"/>
                <a:ext cx="41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Chateauroux</a:t>
                </a:r>
              </a:p>
            </xdr:txBody>
          </xdr:sp>
          <xdr:sp macro="hihihi" textlink="">
            <xdr:nvSpPr>
              <xdr:cNvPr id="455" name="Dept01b"/>
              <xdr:cNvSpPr txBox="1">
                <a:spLocks noChangeArrowheads="1"/>
              </xdr:cNvSpPr>
            </xdr:nvSpPr>
            <xdr:spPr bwMode="auto">
              <a:xfrm>
                <a:off x="1343" y="377"/>
                <a:ext cx="41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Limoges</a:t>
                </a:r>
              </a:p>
            </xdr:txBody>
          </xdr:sp>
          <xdr:sp macro="hihihi" textlink="">
            <xdr:nvSpPr>
              <xdr:cNvPr id="456" name="Dept01b"/>
              <xdr:cNvSpPr txBox="1">
                <a:spLocks noChangeArrowheads="1"/>
              </xdr:cNvSpPr>
            </xdr:nvSpPr>
            <xdr:spPr bwMode="auto">
              <a:xfrm>
                <a:off x="1370" y="350"/>
                <a:ext cx="41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Gueret</a:t>
                </a:r>
              </a:p>
            </xdr:txBody>
          </xdr:sp>
          <xdr:sp macro="hihihi" textlink="">
            <xdr:nvSpPr>
              <xdr:cNvPr id="457" name="Dept01b"/>
              <xdr:cNvSpPr txBox="1">
                <a:spLocks noChangeArrowheads="1"/>
              </xdr:cNvSpPr>
            </xdr:nvSpPr>
            <xdr:spPr bwMode="auto">
              <a:xfrm>
                <a:off x="1353" y="398"/>
                <a:ext cx="23" cy="14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Tulle</a:t>
                </a:r>
              </a:p>
            </xdr:txBody>
          </xdr:sp>
          <xdr:sp macro="hihihi" textlink="">
            <xdr:nvSpPr>
              <xdr:cNvPr id="458" name="Dept01b"/>
              <xdr:cNvSpPr txBox="1">
                <a:spLocks noChangeArrowheads="1"/>
              </xdr:cNvSpPr>
            </xdr:nvSpPr>
            <xdr:spPr bwMode="auto">
              <a:xfrm>
                <a:off x="1519" y="344"/>
                <a:ext cx="41" cy="1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Macon •</a:t>
                </a:r>
              </a:p>
            </xdr:txBody>
          </xdr:sp>
          <xdr:sp macro="hihihi" textlink="">
            <xdr:nvSpPr>
              <xdr:cNvPr id="459" name="Dept01b"/>
              <xdr:cNvSpPr txBox="1">
                <a:spLocks noChangeArrowheads="1"/>
              </xdr:cNvSpPr>
            </xdr:nvSpPr>
            <xdr:spPr bwMode="auto">
              <a:xfrm>
                <a:off x="1446" y="337"/>
                <a:ext cx="41" cy="1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Moulins •</a:t>
                </a:r>
              </a:p>
            </xdr:txBody>
          </xdr:sp>
          <xdr:sp macro="hihihi" textlink="">
            <xdr:nvSpPr>
              <xdr:cNvPr id="460" name="Dept01b"/>
              <xdr:cNvSpPr txBox="1">
                <a:spLocks noChangeArrowheads="1"/>
              </xdr:cNvSpPr>
            </xdr:nvSpPr>
            <xdr:spPr bwMode="auto">
              <a:xfrm>
                <a:off x="1442" y="381"/>
                <a:ext cx="35" cy="3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spAutoFit/>
              </a:bodyPr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Clermont-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Ferrand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</xdr:txBody>
          </xdr:sp>
          <xdr:sp macro="hihihi" textlink="">
            <xdr:nvSpPr>
              <xdr:cNvPr id="461" name="Dept01b"/>
              <xdr:cNvSpPr txBox="1">
                <a:spLocks noChangeArrowheads="1"/>
              </xdr:cNvSpPr>
            </xdr:nvSpPr>
            <xdr:spPr bwMode="auto">
              <a:xfrm>
                <a:off x="1417" y="250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Orleans</a:t>
                </a:r>
              </a:p>
            </xdr:txBody>
          </xdr:sp>
          <xdr:sp macro="hihihi" textlink="">
            <xdr:nvSpPr>
              <xdr:cNvPr id="462" name="Dept01b"/>
              <xdr:cNvSpPr txBox="1">
                <a:spLocks noChangeArrowheads="1"/>
              </xdr:cNvSpPr>
            </xdr:nvSpPr>
            <xdr:spPr bwMode="auto">
              <a:xfrm>
                <a:off x="1461" y="248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Auxerre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</xdr:txBody>
          </xdr:sp>
          <xdr:sp macro="hihihi" textlink="">
            <xdr:nvSpPr>
              <xdr:cNvPr id="463" name="Dept01b"/>
              <xdr:cNvSpPr txBox="1">
                <a:spLocks noChangeArrowheads="1"/>
              </xdr:cNvSpPr>
            </xdr:nvSpPr>
            <xdr:spPr bwMode="auto">
              <a:xfrm>
                <a:off x="1406" y="283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Bourges</a:t>
                </a:r>
              </a:p>
            </xdr:txBody>
          </xdr:sp>
          <xdr:sp macro="hihihi" textlink="">
            <xdr:nvSpPr>
              <xdr:cNvPr id="464" name="Dept01b"/>
              <xdr:cNvSpPr txBox="1">
                <a:spLocks noChangeArrowheads="1"/>
              </xdr:cNvSpPr>
            </xdr:nvSpPr>
            <xdr:spPr bwMode="auto">
              <a:xfrm>
                <a:off x="1469" y="283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Nevers</a:t>
                </a:r>
              </a:p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</xdr:txBody>
          </xdr:sp>
          <xdr:sp macro="hihihi" textlink="">
            <xdr:nvSpPr>
              <xdr:cNvPr id="465" name="Dept01b"/>
              <xdr:cNvSpPr txBox="1">
                <a:spLocks noChangeArrowheads="1"/>
              </xdr:cNvSpPr>
            </xdr:nvSpPr>
            <xdr:spPr bwMode="auto">
              <a:xfrm>
                <a:off x="1521" y="278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Dijon • </a:t>
                </a:r>
              </a:p>
            </xdr:txBody>
          </xdr:sp>
          <xdr:sp macro="hihihi" textlink="">
            <xdr:nvSpPr>
              <xdr:cNvPr id="466" name="Dept01b"/>
              <xdr:cNvSpPr txBox="1">
                <a:spLocks noChangeArrowheads="1"/>
              </xdr:cNvSpPr>
            </xdr:nvSpPr>
            <xdr:spPr bwMode="auto">
              <a:xfrm>
                <a:off x="1595" y="281"/>
                <a:ext cx="39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Besançon</a:t>
                </a:r>
              </a:p>
            </xdr:txBody>
          </xdr:sp>
          <xdr:sp macro="hihihi" textlink="">
            <xdr:nvSpPr>
              <xdr:cNvPr id="467" name="Dept01b"/>
              <xdr:cNvSpPr txBox="1">
                <a:spLocks noChangeArrowheads="1"/>
              </xdr:cNvSpPr>
            </xdr:nvSpPr>
            <xdr:spPr bwMode="auto">
              <a:xfrm>
                <a:off x="1578" y="313"/>
                <a:ext cx="39" cy="34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Lons Le Saulnier</a:t>
                </a:r>
              </a:p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</xdr:txBody>
          </xdr:sp>
          <xdr:sp macro="hihihi" textlink="">
            <xdr:nvSpPr>
              <xdr:cNvPr id="468" name="Dept01b"/>
              <xdr:cNvSpPr txBox="1">
                <a:spLocks noChangeArrowheads="1"/>
              </xdr:cNvSpPr>
            </xdr:nvSpPr>
            <xdr:spPr bwMode="auto">
              <a:xfrm>
                <a:off x="1618" y="567"/>
                <a:ext cx="29" cy="23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  <a:p>
                <a:pPr algn="r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Bastia</a:t>
                </a:r>
              </a:p>
            </xdr:txBody>
          </xdr:sp>
          <xdr:sp macro="hihihi" textlink="">
            <xdr:nvSpPr>
              <xdr:cNvPr id="469" name="Dept01b"/>
              <xdr:cNvSpPr txBox="1">
                <a:spLocks noChangeArrowheads="1"/>
              </xdr:cNvSpPr>
            </xdr:nvSpPr>
            <xdr:spPr bwMode="auto">
              <a:xfrm>
                <a:off x="1620" y="614"/>
                <a:ext cx="29" cy="1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Ajaccio</a:t>
                </a:r>
              </a:p>
            </xdr:txBody>
          </xdr:sp>
          <xdr:grpSp>
            <xdr:nvGrpSpPr>
              <xdr:cNvPr id="470" name="Group 234"/>
              <xdr:cNvGrpSpPr>
                <a:grpSpLocks/>
              </xdr:cNvGrpSpPr>
            </xdr:nvGrpSpPr>
            <xdr:grpSpPr bwMode="auto">
              <a:xfrm>
                <a:off x="1145" y="44"/>
                <a:ext cx="539" cy="246"/>
                <a:chOff x="1145" y="44"/>
                <a:chExt cx="539" cy="246"/>
              </a:xfrm>
            </xdr:grpSpPr>
            <xdr:sp macro="hihihi" textlink="">
              <xdr:nvSpPr>
                <xdr:cNvPr id="475" name="Préfectures"/>
                <xdr:cNvSpPr txBox="1">
                  <a:spLocks noChangeArrowheads="1"/>
                </xdr:cNvSpPr>
              </xdr:nvSpPr>
              <xdr:spPr bwMode="auto">
                <a:xfrm>
                  <a:off x="1191" y="242"/>
                  <a:ext cx="30" cy="19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Vannes</a:t>
                  </a:r>
                </a:p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</xdr:txBody>
            </xdr:sp>
            <xdr:sp macro="hihihi" textlink="">
              <xdr:nvSpPr>
                <xdr:cNvPr id="476" name="Dept01b"/>
                <xdr:cNvSpPr txBox="1">
                  <a:spLocks noChangeArrowheads="1"/>
                </xdr:cNvSpPr>
              </xdr:nvSpPr>
              <xdr:spPr bwMode="auto">
                <a:xfrm>
                  <a:off x="1221" y="268"/>
                  <a:ext cx="50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Nantes</a:t>
                  </a:r>
                </a:p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</xdr:txBody>
            </xdr:sp>
            <xdr:sp macro="hihihi" textlink="">
              <xdr:nvSpPr>
                <xdr:cNvPr id="477" name="Dept01b"/>
                <xdr:cNvSpPr txBox="1">
                  <a:spLocks noChangeArrowheads="1"/>
                </xdr:cNvSpPr>
              </xdr:nvSpPr>
              <xdr:spPr bwMode="auto">
                <a:xfrm>
                  <a:off x="1145" y="204"/>
                  <a:ext cx="2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Quimper</a:t>
                  </a:r>
                </a:p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</xdr:txBody>
            </xdr:sp>
            <xdr:sp macro="hihihi" textlink="">
              <xdr:nvSpPr>
                <xdr:cNvPr id="478" name="Dept01b"/>
                <xdr:cNvSpPr txBox="1">
                  <a:spLocks noChangeArrowheads="1"/>
                </xdr:cNvSpPr>
              </xdr:nvSpPr>
              <xdr:spPr bwMode="auto">
                <a:xfrm>
                  <a:off x="1180" y="198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Saint Brieuc</a:t>
                  </a:r>
                </a:p>
              </xdr:txBody>
            </xdr:sp>
            <xdr:sp macro="hihihi" textlink="">
              <xdr:nvSpPr>
                <xdr:cNvPr id="479" name="Dept01b"/>
                <xdr:cNvSpPr txBox="1">
                  <a:spLocks noChangeArrowheads="1"/>
                </xdr:cNvSpPr>
              </xdr:nvSpPr>
              <xdr:spPr bwMode="auto">
                <a:xfrm>
                  <a:off x="1219" y="214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Rennes</a:t>
                  </a:r>
                </a:p>
              </xdr:txBody>
            </xdr:sp>
            <xdr:sp macro="hihihi" textlink="">
              <xdr:nvSpPr>
                <xdr:cNvPr id="480" name="Dept01b"/>
                <xdr:cNvSpPr txBox="1">
                  <a:spLocks noChangeArrowheads="1"/>
                </xdr:cNvSpPr>
              </xdr:nvSpPr>
              <xdr:spPr bwMode="auto">
                <a:xfrm>
                  <a:off x="1257" y="225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Laval</a:t>
                  </a:r>
                </a:p>
              </xdr:txBody>
            </xdr:sp>
            <xdr:sp macro="hihihi" textlink="">
              <xdr:nvSpPr>
                <xdr:cNvPr id="481" name="Dept01b"/>
                <xdr:cNvSpPr txBox="1">
                  <a:spLocks noChangeArrowheads="1"/>
                </xdr:cNvSpPr>
              </xdr:nvSpPr>
              <xdr:spPr bwMode="auto">
                <a:xfrm>
                  <a:off x="1268" y="268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Angers</a:t>
                  </a:r>
                </a:p>
              </xdr:txBody>
            </xdr:sp>
            <xdr:sp macro="hihihi" textlink="">
              <xdr:nvSpPr>
                <xdr:cNvPr id="482" name="Préfectures"/>
                <xdr:cNvSpPr txBox="1">
                  <a:spLocks noChangeArrowheads="1"/>
                </xdr:cNvSpPr>
              </xdr:nvSpPr>
              <xdr:spPr bwMode="auto">
                <a:xfrm>
                  <a:off x="1287" y="224"/>
                  <a:ext cx="41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Le Mans</a:t>
                  </a:r>
                </a:p>
              </xdr:txBody>
            </xdr:sp>
            <xdr:sp macro="hihihi" textlink="">
              <xdr:nvSpPr>
                <xdr:cNvPr id="483" name="Groupe_prefectures"/>
                <xdr:cNvSpPr txBox="1">
                  <a:spLocks noChangeArrowheads="1"/>
                </xdr:cNvSpPr>
              </xdr:nvSpPr>
              <xdr:spPr bwMode="auto">
                <a:xfrm>
                  <a:off x="1259" y="144"/>
                  <a:ext cx="29" cy="20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Saint Lo</a:t>
                  </a:r>
                </a:p>
              </xdr:txBody>
            </xdr:sp>
            <xdr:sp macro="hihihi" textlink="">
              <xdr:nvSpPr>
                <xdr:cNvPr id="484" name="Dept01b"/>
                <xdr:cNvSpPr txBox="1">
                  <a:spLocks noChangeArrowheads="1"/>
                </xdr:cNvSpPr>
              </xdr:nvSpPr>
              <xdr:spPr bwMode="auto">
                <a:xfrm>
                  <a:off x="1299" y="147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Caen</a:t>
                  </a:r>
                </a:p>
              </xdr:txBody>
            </xdr:sp>
            <xdr:sp macro="hihihi" textlink="">
              <xdr:nvSpPr>
                <xdr:cNvPr id="485" name="Dept01b"/>
                <xdr:cNvSpPr txBox="1">
                  <a:spLocks noChangeArrowheads="1"/>
                </xdr:cNvSpPr>
              </xdr:nvSpPr>
              <xdr:spPr bwMode="auto">
                <a:xfrm>
                  <a:off x="1329" y="143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Evreux</a:t>
                  </a:r>
                </a:p>
              </xdr:txBody>
            </xdr:sp>
            <xdr:sp macro="hihihi" textlink="">
              <xdr:nvSpPr>
                <xdr:cNvPr id="486" name="Dept01b"/>
                <xdr:cNvSpPr txBox="1">
                  <a:spLocks noChangeArrowheads="1"/>
                </xdr:cNvSpPr>
              </xdr:nvSpPr>
              <xdr:spPr bwMode="auto">
                <a:xfrm>
                  <a:off x="1371" y="208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 Chartres </a:t>
                  </a:r>
                </a:p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</xdr:txBody>
            </xdr:sp>
            <xdr:sp macro="hihihi" textlink="">
              <xdr:nvSpPr>
                <xdr:cNvPr id="487" name="Dept01b"/>
                <xdr:cNvSpPr txBox="1">
                  <a:spLocks noChangeArrowheads="1"/>
                </xdr:cNvSpPr>
              </xdr:nvSpPr>
              <xdr:spPr bwMode="auto">
                <a:xfrm>
                  <a:off x="1488" y="220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Troyes</a:t>
                  </a:r>
                </a:p>
              </xdr:txBody>
            </xdr:sp>
            <xdr:sp macro="hihihi" textlink="">
              <xdr:nvSpPr>
                <xdr:cNvPr id="488" name="Dept01b"/>
                <xdr:cNvSpPr txBox="1">
                  <a:spLocks noChangeArrowheads="1"/>
                </xdr:cNvSpPr>
              </xdr:nvSpPr>
              <xdr:spPr bwMode="auto">
                <a:xfrm>
                  <a:off x="1590" y="209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Epinal</a:t>
                  </a:r>
                </a:p>
              </xdr:txBody>
            </xdr:sp>
            <xdr:sp macro="hihihi" textlink="">
              <xdr:nvSpPr>
                <xdr:cNvPr id="489" name="Dept01b"/>
                <xdr:cNvSpPr txBox="1">
                  <a:spLocks noChangeArrowheads="1"/>
                </xdr:cNvSpPr>
              </xdr:nvSpPr>
              <xdr:spPr bwMode="auto">
                <a:xfrm>
                  <a:off x="1550" y="220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Chaumont</a:t>
                  </a:r>
                </a:p>
              </xdr:txBody>
            </xdr:sp>
            <xdr:sp macro="hihihi" textlink="">
              <xdr:nvSpPr>
                <xdr:cNvPr id="490" name="Dept01b"/>
                <xdr:cNvSpPr txBox="1">
                  <a:spLocks noChangeArrowheads="1"/>
                </xdr:cNvSpPr>
              </xdr:nvSpPr>
              <xdr:spPr bwMode="auto">
                <a:xfrm>
                  <a:off x="1589" y="239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Vesoul</a:t>
                  </a:r>
                </a:p>
              </xdr:txBody>
            </xdr:sp>
            <xdr:sp macro="hihihi" textlink="">
              <xdr:nvSpPr>
                <xdr:cNvPr id="491" name="Dept01b"/>
                <xdr:cNvSpPr txBox="1">
                  <a:spLocks noChangeArrowheads="1"/>
                </xdr:cNvSpPr>
              </xdr:nvSpPr>
              <xdr:spPr bwMode="auto">
                <a:xfrm>
                  <a:off x="1639" y="247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 Belfort</a:t>
                  </a:r>
                </a:p>
              </xdr:txBody>
            </xdr:sp>
            <xdr:sp macro="hihihi" textlink="">
              <xdr:nvSpPr>
                <xdr:cNvPr id="492" name="Dept01b"/>
                <xdr:cNvSpPr txBox="1">
                  <a:spLocks noChangeArrowheads="1"/>
                </xdr:cNvSpPr>
              </xdr:nvSpPr>
              <xdr:spPr bwMode="auto">
                <a:xfrm>
                  <a:off x="1632" y="220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Colmar</a:t>
                  </a:r>
                </a:p>
              </xdr:txBody>
            </xdr:sp>
            <xdr:sp macro="hihihi" textlink="">
              <xdr:nvSpPr>
                <xdr:cNvPr id="493" name="Dept01b"/>
                <xdr:cNvSpPr txBox="1">
                  <a:spLocks noChangeArrowheads="1"/>
                </xdr:cNvSpPr>
              </xdr:nvSpPr>
              <xdr:spPr bwMode="auto">
                <a:xfrm>
                  <a:off x="1645" y="165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Strasbourg • </a:t>
                  </a:r>
                </a:p>
              </xdr:txBody>
            </xdr:sp>
            <xdr:sp macro="hihihi" textlink="">
              <xdr:nvSpPr>
                <xdr:cNvPr id="494" name="Dept01b"/>
                <xdr:cNvSpPr txBox="1">
                  <a:spLocks noChangeArrowheads="1"/>
                </xdr:cNvSpPr>
              </xdr:nvSpPr>
              <xdr:spPr bwMode="auto">
                <a:xfrm>
                  <a:off x="1590" y="137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Metz</a:t>
                  </a:r>
                </a:p>
              </xdr:txBody>
            </xdr:sp>
            <xdr:sp macro="hihihi" textlink="">
              <xdr:nvSpPr>
                <xdr:cNvPr id="495" name="Dept01b"/>
                <xdr:cNvSpPr txBox="1">
                  <a:spLocks noChangeArrowheads="1"/>
                </xdr:cNvSpPr>
              </xdr:nvSpPr>
              <xdr:spPr bwMode="auto">
                <a:xfrm>
                  <a:off x="1549" y="161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 Bar Le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Duc</a:t>
                  </a:r>
                </a:p>
              </xdr:txBody>
            </xdr:sp>
            <xdr:sp macro="hihihi" textlink="">
              <xdr:nvSpPr>
                <xdr:cNvPr id="496" name="Dept01b"/>
                <xdr:cNvSpPr txBox="1">
                  <a:spLocks noChangeArrowheads="1"/>
                </xdr:cNvSpPr>
              </xdr:nvSpPr>
              <xdr:spPr bwMode="auto">
                <a:xfrm>
                  <a:off x="1508" y="161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 Chalon 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/Champagne</a:t>
                  </a:r>
                </a:p>
              </xdr:txBody>
            </xdr:sp>
            <xdr:sp macro="hihihi" textlink="">
              <xdr:nvSpPr>
                <xdr:cNvPr id="497" name="Dept01b"/>
                <xdr:cNvSpPr txBox="1">
                  <a:spLocks noChangeArrowheads="1"/>
                </xdr:cNvSpPr>
              </xdr:nvSpPr>
              <xdr:spPr bwMode="auto">
                <a:xfrm>
                  <a:off x="1470" y="108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 Laon</a:t>
                  </a:r>
                </a:p>
              </xdr:txBody>
            </xdr:sp>
            <xdr:sp macro="hihihi" textlink="">
              <xdr:nvSpPr>
                <xdr:cNvPr id="498" name="Dept01b"/>
                <xdr:cNvSpPr txBox="1">
                  <a:spLocks noChangeArrowheads="1"/>
                </xdr:cNvSpPr>
              </xdr:nvSpPr>
              <xdr:spPr bwMode="auto">
                <a:xfrm>
                  <a:off x="1409" y="87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 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Amiens</a:t>
                  </a:r>
                </a:p>
              </xdr:txBody>
            </xdr:sp>
            <xdr:sp macro="hihihi" textlink="">
              <xdr:nvSpPr>
                <xdr:cNvPr id="499" name="Dept01b"/>
                <xdr:cNvSpPr txBox="1">
                  <a:spLocks noChangeArrowheads="1"/>
                </xdr:cNvSpPr>
              </xdr:nvSpPr>
              <xdr:spPr bwMode="auto">
                <a:xfrm>
                  <a:off x="1401" y="126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 Beauvais</a:t>
                  </a:r>
                </a:p>
              </xdr:txBody>
            </xdr:sp>
            <xdr:sp macro="hihihi" textlink="">
              <xdr:nvSpPr>
                <xdr:cNvPr id="500" name="Dept01b"/>
                <xdr:cNvSpPr txBox="1">
                  <a:spLocks noChangeArrowheads="1"/>
                </xdr:cNvSpPr>
              </xdr:nvSpPr>
              <xdr:spPr bwMode="auto">
                <a:xfrm>
                  <a:off x="1360" y="107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 Rouen</a:t>
                  </a:r>
                </a:p>
              </xdr:txBody>
            </xdr:sp>
            <xdr:sp macro="hihihi" textlink="">
              <xdr:nvSpPr>
                <xdr:cNvPr id="501" name="Dept01b"/>
                <xdr:cNvSpPr txBox="1">
                  <a:spLocks noChangeArrowheads="1"/>
                </xdr:cNvSpPr>
              </xdr:nvSpPr>
              <xdr:spPr bwMode="auto">
                <a:xfrm>
                  <a:off x="1409" y="52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Arras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</xdr:txBody>
            </xdr:sp>
            <xdr:sp macro="hihihi" textlink="">
              <xdr:nvSpPr>
                <xdr:cNvPr id="502" name="Dept01b"/>
                <xdr:cNvSpPr txBox="1">
                  <a:spLocks noChangeArrowheads="1"/>
                </xdr:cNvSpPr>
              </xdr:nvSpPr>
              <xdr:spPr bwMode="auto">
                <a:xfrm>
                  <a:off x="1462" y="44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Lille</a:t>
                  </a:r>
                </a:p>
              </xdr:txBody>
            </xdr:sp>
            <xdr:sp macro="hihihi" textlink="">
              <xdr:nvSpPr>
                <xdr:cNvPr id="503" name="Dept01b"/>
                <xdr:cNvSpPr txBox="1">
                  <a:spLocks noChangeArrowheads="1"/>
                </xdr:cNvSpPr>
              </xdr:nvSpPr>
              <xdr:spPr bwMode="auto">
                <a:xfrm>
                  <a:off x="1443" y="185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Melun</a:t>
                  </a:r>
                </a:p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</xdr:txBody>
            </xdr:sp>
            <xdr:sp macro="hihihi" textlink="">
              <xdr:nvSpPr>
                <xdr:cNvPr id="504" name="Dept01b"/>
                <xdr:cNvSpPr txBox="1">
                  <a:spLocks noChangeArrowheads="1"/>
                </xdr:cNvSpPr>
              </xdr:nvSpPr>
              <xdr:spPr bwMode="auto">
                <a:xfrm>
                  <a:off x="1510" y="98"/>
                  <a:ext cx="50" cy="37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</a:t>
                  </a:r>
                </a:p>
                <a:p>
                  <a:pPr algn="ct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Charleville-Mezieres</a:t>
                  </a:r>
                </a:p>
              </xdr:txBody>
            </xdr:sp>
            <xdr:sp macro="hihihi" textlink="">
              <xdr:nvSpPr>
                <xdr:cNvPr id="505" name="Dept01b"/>
                <xdr:cNvSpPr txBox="1">
                  <a:spLocks noChangeArrowheads="1"/>
                </xdr:cNvSpPr>
              </xdr:nvSpPr>
              <xdr:spPr bwMode="auto">
                <a:xfrm>
                  <a:off x="1411" y="154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l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 Pontoise</a:t>
                  </a:r>
                </a:p>
              </xdr:txBody>
            </xdr:sp>
            <xdr:sp macro="hihihi" textlink="">
              <xdr:nvSpPr>
                <xdr:cNvPr id="506" name="Dept01b"/>
                <xdr:cNvSpPr txBox="1">
                  <a:spLocks noChangeArrowheads="1"/>
                </xdr:cNvSpPr>
              </xdr:nvSpPr>
              <xdr:spPr bwMode="auto">
                <a:xfrm>
                  <a:off x="1388" y="183"/>
                  <a:ext cx="39" cy="22"/>
                </a:xfrm>
                <a:prstGeom prst="rect">
                  <a:avLst/>
                </a:prstGeom>
                <a:solidFill>
                  <a:srgbClr val="FFFFFF"/>
                </a:solidFill>
                <a:ln w="9525">
                  <a:noFill/>
                  <a:miter lim="800000"/>
                  <a:headEnd/>
                  <a:tailEnd/>
                </a:ln>
              </xdr:spPr>
              <xdr:txBody>
                <a:bodyPr vertOverflow="clip" wrap="square" lIns="0" tIns="0" rIns="0" bIns="0" anchor="t" upright="1"/>
                <a:lstStyle/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•</a:t>
                  </a:r>
                </a:p>
                <a:p>
                  <a:pPr algn="r" rtl="0">
                    <a:defRPr sz="1000"/>
                  </a:pPr>
                  <a:r>
                    <a:rPr lang="fr-FR" sz="5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Evry</a:t>
                  </a:r>
                </a:p>
              </xdr:txBody>
            </xdr:sp>
          </xdr:grpSp>
          <xdr:sp macro="hihihi" textlink="">
            <xdr:nvSpPr>
              <xdr:cNvPr id="471" name="Dept01b"/>
              <xdr:cNvSpPr txBox="1">
                <a:spLocks noChangeArrowheads="1"/>
              </xdr:cNvSpPr>
            </xdr:nvSpPr>
            <xdr:spPr bwMode="auto">
              <a:xfrm>
                <a:off x="1655" y="75"/>
                <a:ext cx="25" cy="1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Bobigny</a:t>
                </a:r>
              </a:p>
              <a:p>
                <a:pPr algn="l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</xdr:txBody>
          </xdr:sp>
          <xdr:sp macro="hihihi" textlink="">
            <xdr:nvSpPr>
              <xdr:cNvPr id="472" name="Dept01b"/>
              <xdr:cNvSpPr txBox="1">
                <a:spLocks noChangeArrowheads="1"/>
              </xdr:cNvSpPr>
            </xdr:nvSpPr>
            <xdr:spPr bwMode="auto">
              <a:xfrm>
                <a:off x="1646" y="128"/>
                <a:ext cx="34" cy="2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Créteil</a:t>
                </a:r>
              </a:p>
            </xdr:txBody>
          </xdr:sp>
          <xdr:sp macro="hihihi" textlink="">
            <xdr:nvSpPr>
              <xdr:cNvPr id="473" name="Dept01b"/>
              <xdr:cNvSpPr txBox="1">
                <a:spLocks noChangeArrowheads="1"/>
              </xdr:cNvSpPr>
            </xdr:nvSpPr>
            <xdr:spPr bwMode="auto">
              <a:xfrm>
                <a:off x="1603" y="79"/>
                <a:ext cx="34" cy="12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Nanterre </a:t>
                </a:r>
              </a:p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</a:t>
                </a:r>
              </a:p>
            </xdr:txBody>
          </xdr:sp>
          <xdr:sp macro="hihihi" textlink="">
            <xdr:nvSpPr>
              <xdr:cNvPr id="474" name="Dept01b"/>
              <xdr:cNvSpPr txBox="1">
                <a:spLocks noChangeArrowheads="1"/>
              </xdr:cNvSpPr>
            </xdr:nvSpPr>
            <xdr:spPr bwMode="auto">
              <a:xfrm>
                <a:off x="1618" y="97"/>
                <a:ext cx="34" cy="11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0" tIns="0" rIns="0" bIns="0" anchor="t" upright="1"/>
              <a:lstStyle/>
              <a:p>
                <a:pPr algn="ctr" rtl="0">
                  <a:defRPr sz="1000"/>
                </a:pPr>
                <a:r>
                  <a: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• Paris</a:t>
                </a:r>
              </a:p>
            </xdr:txBody>
          </xdr:sp>
        </xdr:grpSp>
      </xdr:grpSp>
      <xdr:sp macro="hihihi" textlink="">
        <xdr:nvSpPr>
          <xdr:cNvPr id="409" name="Dept01b"/>
          <xdr:cNvSpPr txBox="1">
            <a:spLocks noChangeArrowheads="1"/>
          </xdr:cNvSpPr>
        </xdr:nvSpPr>
        <xdr:spPr bwMode="auto">
          <a:xfrm>
            <a:off x="1331" y="188"/>
            <a:ext cx="39" cy="22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Alencon</a:t>
            </a:r>
          </a:p>
          <a:p>
            <a:pPr algn="l" rtl="0">
              <a:defRPr sz="1000"/>
            </a:pPr>
            <a:r>
              <a:rPr lang="fr-FR" sz="5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•</a:t>
            </a:r>
          </a:p>
        </xdr:txBody>
      </xdr:sp>
    </xdr:grpSp>
    <xdr:clientData/>
  </xdr:twoCellAnchor>
  <xdr:twoCellAnchor>
    <xdr:from>
      <xdr:col>13</xdr:col>
      <xdr:colOff>752475</xdr:colOff>
      <xdr:row>1</xdr:row>
      <xdr:rowOff>161925</xdr:rowOff>
    </xdr:from>
    <xdr:to>
      <xdr:col>20</xdr:col>
      <xdr:colOff>381000</xdr:colOff>
      <xdr:row>16</xdr:row>
      <xdr:rowOff>66675</xdr:rowOff>
    </xdr:to>
    <xdr:sp macro="" textlink="">
      <xdr:nvSpPr>
        <xdr:cNvPr id="507" name="ZoneTexte 506"/>
        <xdr:cNvSpPr txBox="1"/>
      </xdr:nvSpPr>
      <xdr:spPr>
        <a:xfrm>
          <a:off x="13096875" y="361950"/>
          <a:ext cx="4962525" cy="2771775"/>
        </a:xfrm>
        <a:prstGeom prst="rect">
          <a:avLst/>
        </a:prstGeom>
        <a:solidFill>
          <a:srgbClr val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suis sous 2007, mais ceci doit fonctionner, je pense :</a:t>
          </a:r>
          <a:b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une petite macro qui met les cellules sélectionnées en rouge, la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police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en gras et la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couleur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de 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police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en blanc: Code :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Sub color_cellule()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With Selection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'colorie le font de la cellule en rouge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.Interior.Color = vbRed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'met la </a:t>
          </a:r>
          <a:r>
            <a:rPr lang="fr-FR" sz="1100" b="1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police</a:t>
          </a:r>
          <a:r>
            <a:rPr lang="fr-FR" sz="110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 en gras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.Font.Bold = True </a:t>
          </a:r>
        </a:p>
        <a:p>
          <a:r>
            <a:rPr lang="fr-FR" sz="110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'change la </a:t>
          </a:r>
          <a:r>
            <a:rPr lang="fr-FR" sz="1100" b="1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couleur</a:t>
          </a:r>
          <a:r>
            <a:rPr lang="fr-FR" sz="110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 de la </a:t>
          </a:r>
          <a:r>
            <a:rPr lang="fr-FR" sz="1100" b="1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police</a:t>
          </a:r>
          <a:r>
            <a:rPr lang="fr-FR" sz="110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 en blanc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.Font.Color = vbWhite End With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38"/>
  <sheetViews>
    <sheetView showGridLines="0" zoomScaleNormal="100" workbookViewId="0">
      <selection activeCell="I24" sqref="I24"/>
    </sheetView>
  </sheetViews>
  <sheetFormatPr baseColWidth="10" defaultRowHeight="15"/>
  <cols>
    <col min="3" max="3" width="21.42578125" customWidth="1"/>
    <col min="4" max="4" width="32.7109375" customWidth="1"/>
    <col min="9" max="9" width="16.7109375" customWidth="1"/>
  </cols>
  <sheetData>
    <row r="1" spans="2:4" ht="15.75" thickBot="1"/>
    <row r="2" spans="2:4">
      <c r="B2" s="1" t="s">
        <v>0</v>
      </c>
      <c r="C2" s="34">
        <v>55</v>
      </c>
      <c r="D2" s="35"/>
    </row>
    <row r="3" spans="2:4">
      <c r="B3" s="36" t="str">
        <f ca="1">OFFSET(Départements!C1,MATCH(C2,Départements!B2:B97,0),0)</f>
        <v>Meuse</v>
      </c>
      <c r="C3" s="37"/>
      <c r="D3" s="38"/>
    </row>
    <row r="4" spans="2:4" ht="15.75" thickBot="1">
      <c r="B4" s="2" t="s">
        <v>1</v>
      </c>
      <c r="C4" s="39" t="str">
        <f>VLOOKUP(C2,Départements!B2:D97,3,0)</f>
        <v>Lorraine</v>
      </c>
      <c r="D4" s="40"/>
    </row>
    <row r="38" spans="8:8">
      <c r="H38" s="33"/>
    </row>
  </sheetData>
  <mergeCells count="3">
    <mergeCell ref="C2:D2"/>
    <mergeCell ref="B3:D3"/>
    <mergeCell ref="C4:D4"/>
  </mergeCells>
  <pageMargins left="0.7" right="0.7" top="0.75" bottom="0.75" header="0.3" footer="0.3"/>
  <drawing r:id="rId1"/>
  <legacyDrawing r:id="rId2"/>
  <controls>
    <control shapeId="1028" r:id="rId3" name="ComboBox1"/>
    <control shapeId="1027" r:id="rId4" name="CheckBox_Prefectures"/>
    <control shapeId="1026" r:id="rId5" name="CheckBox_Num_Dep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97"/>
  <sheetViews>
    <sheetView showGridLines="0" workbookViewId="0">
      <selection activeCell="F27" sqref="F27"/>
    </sheetView>
  </sheetViews>
  <sheetFormatPr baseColWidth="10" defaultRowHeight="15"/>
  <cols>
    <col min="1" max="1" width="11.42578125" style="6"/>
    <col min="2" max="2" width="12" style="18" customWidth="1"/>
    <col min="3" max="3" width="23.42578125" customWidth="1"/>
    <col min="4" max="4" width="29.140625" customWidth="1"/>
  </cols>
  <sheetData>
    <row r="1" spans="1:4" ht="38.25" customHeight="1">
      <c r="A1" s="3" t="s">
        <v>2</v>
      </c>
      <c r="B1" s="4" t="s">
        <v>3</v>
      </c>
      <c r="C1" s="5" t="s">
        <v>4</v>
      </c>
      <c r="D1" s="5" t="s">
        <v>1</v>
      </c>
    </row>
    <row r="2" spans="1:4">
      <c r="A2" s="6" t="s">
        <v>5</v>
      </c>
      <c r="B2" s="7">
        <v>1</v>
      </c>
      <c r="C2" s="8" t="s">
        <v>6</v>
      </c>
      <c r="D2" s="9" t="s">
        <v>7</v>
      </c>
    </row>
    <row r="3" spans="1:4">
      <c r="A3" s="6" t="s">
        <v>8</v>
      </c>
      <c r="B3" s="10">
        <v>2</v>
      </c>
      <c r="C3" s="11" t="s">
        <v>9</v>
      </c>
      <c r="D3" s="9" t="s">
        <v>10</v>
      </c>
    </row>
    <row r="4" spans="1:4">
      <c r="A4" s="6" t="s">
        <v>11</v>
      </c>
      <c r="B4" s="10">
        <v>3</v>
      </c>
      <c r="C4" s="11" t="s">
        <v>12</v>
      </c>
      <c r="D4" s="9" t="s">
        <v>13</v>
      </c>
    </row>
    <row r="5" spans="1:4">
      <c r="A5" s="6" t="s">
        <v>14</v>
      </c>
      <c r="B5" s="10">
        <v>4</v>
      </c>
      <c r="C5" s="11" t="s">
        <v>15</v>
      </c>
      <c r="D5" s="9" t="s">
        <v>16</v>
      </c>
    </row>
    <row r="6" spans="1:4">
      <c r="A6" s="6" t="s">
        <v>17</v>
      </c>
      <c r="B6" s="10">
        <v>5</v>
      </c>
      <c r="C6" s="11" t="s">
        <v>18</v>
      </c>
      <c r="D6" s="9" t="s">
        <v>16</v>
      </c>
    </row>
    <row r="7" spans="1:4">
      <c r="A7" s="6" t="s">
        <v>19</v>
      </c>
      <c r="B7" s="10">
        <v>6</v>
      </c>
      <c r="C7" s="11" t="s">
        <v>20</v>
      </c>
      <c r="D7" s="9" t="s">
        <v>16</v>
      </c>
    </row>
    <row r="8" spans="1:4">
      <c r="A8" s="6" t="s">
        <v>21</v>
      </c>
      <c r="B8" s="10">
        <v>7</v>
      </c>
      <c r="C8" s="11" t="s">
        <v>22</v>
      </c>
      <c r="D8" s="9" t="s">
        <v>7</v>
      </c>
    </row>
    <row r="9" spans="1:4">
      <c r="A9" s="6" t="s">
        <v>23</v>
      </c>
      <c r="B9" s="10">
        <v>8</v>
      </c>
      <c r="C9" s="11" t="s">
        <v>24</v>
      </c>
      <c r="D9" s="9" t="s">
        <v>25</v>
      </c>
    </row>
    <row r="10" spans="1:4">
      <c r="A10" s="6" t="s">
        <v>26</v>
      </c>
      <c r="B10" s="10">
        <v>9</v>
      </c>
      <c r="C10" s="11" t="s">
        <v>27</v>
      </c>
      <c r="D10" s="9" t="s">
        <v>28</v>
      </c>
    </row>
    <row r="11" spans="1:4">
      <c r="A11" s="6" t="s">
        <v>29</v>
      </c>
      <c r="B11" s="10">
        <v>10</v>
      </c>
      <c r="C11" s="11" t="s">
        <v>30</v>
      </c>
      <c r="D11" s="9" t="s">
        <v>25</v>
      </c>
    </row>
    <row r="12" spans="1:4">
      <c r="A12" s="6" t="s">
        <v>31</v>
      </c>
      <c r="B12" s="10">
        <v>11</v>
      </c>
      <c r="C12" s="11" t="s">
        <v>32</v>
      </c>
      <c r="D12" s="9" t="s">
        <v>33</v>
      </c>
    </row>
    <row r="13" spans="1:4">
      <c r="A13" s="6" t="s">
        <v>34</v>
      </c>
      <c r="B13" s="10">
        <v>12</v>
      </c>
      <c r="C13" s="11" t="s">
        <v>35</v>
      </c>
      <c r="D13" s="9" t="s">
        <v>28</v>
      </c>
    </row>
    <row r="14" spans="1:4">
      <c r="A14" s="6" t="s">
        <v>36</v>
      </c>
      <c r="B14" s="10">
        <v>13</v>
      </c>
      <c r="C14" s="11" t="s">
        <v>37</v>
      </c>
      <c r="D14" s="9" t="s">
        <v>16</v>
      </c>
    </row>
    <row r="15" spans="1:4">
      <c r="A15" s="6" t="s">
        <v>38</v>
      </c>
      <c r="B15" s="10">
        <v>14</v>
      </c>
      <c r="C15" s="11" t="s">
        <v>39</v>
      </c>
      <c r="D15" s="9" t="s">
        <v>40</v>
      </c>
    </row>
    <row r="16" spans="1:4">
      <c r="A16" s="6" t="s">
        <v>41</v>
      </c>
      <c r="B16" s="10">
        <v>15</v>
      </c>
      <c r="C16" s="11" t="s">
        <v>42</v>
      </c>
      <c r="D16" s="9" t="s">
        <v>13</v>
      </c>
    </row>
    <row r="17" spans="1:4">
      <c r="A17" s="6" t="s">
        <v>43</v>
      </c>
      <c r="B17" s="10">
        <v>16</v>
      </c>
      <c r="C17" s="11" t="s">
        <v>44</v>
      </c>
      <c r="D17" s="9" t="s">
        <v>45</v>
      </c>
    </row>
    <row r="18" spans="1:4">
      <c r="A18" s="6" t="s">
        <v>46</v>
      </c>
      <c r="B18" s="10">
        <v>17</v>
      </c>
      <c r="C18" s="11" t="s">
        <v>47</v>
      </c>
      <c r="D18" s="9" t="s">
        <v>45</v>
      </c>
    </row>
    <row r="19" spans="1:4">
      <c r="A19" s="6" t="s">
        <v>48</v>
      </c>
      <c r="B19" s="10">
        <v>18</v>
      </c>
      <c r="C19" s="11" t="s">
        <v>49</v>
      </c>
      <c r="D19" s="12" t="s">
        <v>50</v>
      </c>
    </row>
    <row r="20" spans="1:4">
      <c r="A20" s="6" t="s">
        <v>51</v>
      </c>
      <c r="B20" s="10">
        <v>19</v>
      </c>
      <c r="C20" s="11" t="s">
        <v>52</v>
      </c>
      <c r="D20" s="12" t="s">
        <v>53</v>
      </c>
    </row>
    <row r="21" spans="1:4">
      <c r="A21" s="6" t="s">
        <v>54</v>
      </c>
      <c r="B21" s="13" t="s">
        <v>55</v>
      </c>
      <c r="C21" s="14" t="s">
        <v>56</v>
      </c>
      <c r="D21" s="12" t="s">
        <v>57</v>
      </c>
    </row>
    <row r="22" spans="1:4">
      <c r="A22" s="6" t="s">
        <v>58</v>
      </c>
      <c r="B22" s="13" t="s">
        <v>59</v>
      </c>
      <c r="C22" s="14" t="s">
        <v>60</v>
      </c>
      <c r="D22" s="12" t="s">
        <v>57</v>
      </c>
    </row>
    <row r="23" spans="1:4">
      <c r="A23" s="6" t="s">
        <v>61</v>
      </c>
      <c r="B23" s="10">
        <v>21</v>
      </c>
      <c r="C23" s="11" t="s">
        <v>62</v>
      </c>
      <c r="D23" s="12" t="s">
        <v>63</v>
      </c>
    </row>
    <row r="24" spans="1:4">
      <c r="A24" s="6" t="s">
        <v>64</v>
      </c>
      <c r="B24" s="15">
        <v>22</v>
      </c>
      <c r="C24" s="11" t="s">
        <v>65</v>
      </c>
      <c r="D24" s="12" t="s">
        <v>66</v>
      </c>
    </row>
    <row r="25" spans="1:4">
      <c r="A25" s="6" t="s">
        <v>67</v>
      </c>
      <c r="B25" s="15">
        <v>23</v>
      </c>
      <c r="C25" s="11" t="s">
        <v>68</v>
      </c>
      <c r="D25" s="12" t="s">
        <v>53</v>
      </c>
    </row>
    <row r="26" spans="1:4">
      <c r="A26" s="6" t="s">
        <v>69</v>
      </c>
      <c r="B26" s="15">
        <v>24</v>
      </c>
      <c r="C26" s="11" t="s">
        <v>70</v>
      </c>
      <c r="D26" s="12" t="s">
        <v>71</v>
      </c>
    </row>
    <row r="27" spans="1:4">
      <c r="A27" s="6" t="s">
        <v>72</v>
      </c>
      <c r="B27" s="15">
        <v>25</v>
      </c>
      <c r="C27" s="11" t="s">
        <v>73</v>
      </c>
      <c r="D27" s="12" t="s">
        <v>74</v>
      </c>
    </row>
    <row r="28" spans="1:4">
      <c r="A28" s="6" t="s">
        <v>75</v>
      </c>
      <c r="B28" s="15">
        <v>26</v>
      </c>
      <c r="C28" s="11" t="s">
        <v>76</v>
      </c>
      <c r="D28" s="12" t="s">
        <v>7</v>
      </c>
    </row>
    <row r="29" spans="1:4">
      <c r="A29" s="6" t="s">
        <v>77</v>
      </c>
      <c r="B29" s="15">
        <v>27</v>
      </c>
      <c r="C29" s="11" t="s">
        <v>78</v>
      </c>
      <c r="D29" s="9" t="s">
        <v>79</v>
      </c>
    </row>
    <row r="30" spans="1:4">
      <c r="A30" s="6" t="s">
        <v>80</v>
      </c>
      <c r="B30" s="15">
        <v>28</v>
      </c>
      <c r="C30" s="11" t="s">
        <v>81</v>
      </c>
      <c r="D30" s="9" t="s">
        <v>50</v>
      </c>
    </row>
    <row r="31" spans="1:4">
      <c r="A31" s="6" t="s">
        <v>82</v>
      </c>
      <c r="B31" s="15">
        <v>29</v>
      </c>
      <c r="C31" s="11" t="s">
        <v>83</v>
      </c>
      <c r="D31" s="9" t="s">
        <v>66</v>
      </c>
    </row>
    <row r="32" spans="1:4">
      <c r="A32" s="6" t="s">
        <v>84</v>
      </c>
      <c r="B32" s="15">
        <v>30</v>
      </c>
      <c r="C32" s="11" t="s">
        <v>85</v>
      </c>
      <c r="D32" s="9" t="s">
        <v>33</v>
      </c>
    </row>
    <row r="33" spans="1:4">
      <c r="A33" s="6" t="s">
        <v>86</v>
      </c>
      <c r="B33" s="15">
        <v>31</v>
      </c>
      <c r="C33" s="11" t="s">
        <v>87</v>
      </c>
      <c r="D33" s="9" t="s">
        <v>28</v>
      </c>
    </row>
    <row r="34" spans="1:4">
      <c r="A34" s="6" t="s">
        <v>88</v>
      </c>
      <c r="B34" s="15">
        <v>32</v>
      </c>
      <c r="C34" s="11" t="s">
        <v>89</v>
      </c>
      <c r="D34" s="9" t="s">
        <v>28</v>
      </c>
    </row>
    <row r="35" spans="1:4">
      <c r="A35" s="6" t="s">
        <v>90</v>
      </c>
      <c r="B35" s="15">
        <v>33</v>
      </c>
      <c r="C35" s="11" t="s">
        <v>91</v>
      </c>
      <c r="D35" s="9" t="s">
        <v>71</v>
      </c>
    </row>
    <row r="36" spans="1:4">
      <c r="A36" s="6" t="s">
        <v>92</v>
      </c>
      <c r="B36" s="15">
        <v>34</v>
      </c>
      <c r="C36" s="11" t="s">
        <v>93</v>
      </c>
      <c r="D36" s="9" t="s">
        <v>33</v>
      </c>
    </row>
    <row r="37" spans="1:4">
      <c r="A37" s="6" t="s">
        <v>94</v>
      </c>
      <c r="B37" s="15">
        <v>35</v>
      </c>
      <c r="C37" s="11" t="s">
        <v>95</v>
      </c>
      <c r="D37" s="9" t="s">
        <v>66</v>
      </c>
    </row>
    <row r="38" spans="1:4">
      <c r="A38" s="6" t="s">
        <v>96</v>
      </c>
      <c r="B38" s="15">
        <v>36</v>
      </c>
      <c r="C38" s="11" t="s">
        <v>97</v>
      </c>
      <c r="D38" s="9" t="s">
        <v>50</v>
      </c>
    </row>
    <row r="39" spans="1:4">
      <c r="A39" s="6" t="s">
        <v>98</v>
      </c>
      <c r="B39" s="15">
        <v>37</v>
      </c>
      <c r="C39" s="11" t="s">
        <v>99</v>
      </c>
      <c r="D39" s="9" t="s">
        <v>50</v>
      </c>
    </row>
    <row r="40" spans="1:4">
      <c r="A40" s="6" t="s">
        <v>100</v>
      </c>
      <c r="B40" s="15">
        <v>38</v>
      </c>
      <c r="C40" s="11" t="s">
        <v>101</v>
      </c>
      <c r="D40" s="9" t="s">
        <v>7</v>
      </c>
    </row>
    <row r="41" spans="1:4">
      <c r="A41" s="6" t="s">
        <v>102</v>
      </c>
      <c r="B41" s="15">
        <v>39</v>
      </c>
      <c r="C41" s="11" t="s">
        <v>103</v>
      </c>
      <c r="D41" s="9" t="s">
        <v>74</v>
      </c>
    </row>
    <row r="42" spans="1:4">
      <c r="A42" s="6" t="s">
        <v>104</v>
      </c>
      <c r="B42" s="15">
        <v>40</v>
      </c>
      <c r="C42" s="11" t="s">
        <v>105</v>
      </c>
      <c r="D42" s="9" t="s">
        <v>71</v>
      </c>
    </row>
    <row r="43" spans="1:4">
      <c r="A43" s="6" t="s">
        <v>106</v>
      </c>
      <c r="B43" s="15">
        <v>41</v>
      </c>
      <c r="C43" s="11" t="s">
        <v>107</v>
      </c>
      <c r="D43" s="9" t="s">
        <v>50</v>
      </c>
    </row>
    <row r="44" spans="1:4">
      <c r="A44" s="6" t="s">
        <v>108</v>
      </c>
      <c r="B44" s="15">
        <v>42</v>
      </c>
      <c r="C44" s="11" t="s">
        <v>109</v>
      </c>
      <c r="D44" s="9" t="s">
        <v>7</v>
      </c>
    </row>
    <row r="45" spans="1:4">
      <c r="A45" s="6" t="s">
        <v>110</v>
      </c>
      <c r="B45" s="15">
        <v>43</v>
      </c>
      <c r="C45" s="11" t="s">
        <v>111</v>
      </c>
      <c r="D45" s="9" t="s">
        <v>13</v>
      </c>
    </row>
    <row r="46" spans="1:4">
      <c r="A46" s="6" t="s">
        <v>112</v>
      </c>
      <c r="B46" s="15">
        <v>44</v>
      </c>
      <c r="C46" s="11" t="s">
        <v>113</v>
      </c>
      <c r="D46" s="9" t="s">
        <v>114</v>
      </c>
    </row>
    <row r="47" spans="1:4">
      <c r="A47" s="6" t="s">
        <v>115</v>
      </c>
      <c r="B47" s="15">
        <v>45</v>
      </c>
      <c r="C47" s="11" t="s">
        <v>116</v>
      </c>
      <c r="D47" s="9" t="s">
        <v>50</v>
      </c>
    </row>
    <row r="48" spans="1:4">
      <c r="A48" s="6" t="s">
        <v>117</v>
      </c>
      <c r="B48" s="15">
        <v>46</v>
      </c>
      <c r="C48" s="11" t="s">
        <v>118</v>
      </c>
      <c r="D48" s="9" t="s">
        <v>28</v>
      </c>
    </row>
    <row r="49" spans="1:4">
      <c r="A49" s="6" t="s">
        <v>119</v>
      </c>
      <c r="B49" s="15">
        <v>47</v>
      </c>
      <c r="C49" s="11" t="s">
        <v>120</v>
      </c>
      <c r="D49" s="9" t="s">
        <v>71</v>
      </c>
    </row>
    <row r="50" spans="1:4">
      <c r="A50" s="6" t="s">
        <v>121</v>
      </c>
      <c r="B50" s="15">
        <v>48</v>
      </c>
      <c r="C50" s="11" t="s">
        <v>122</v>
      </c>
      <c r="D50" s="9" t="s">
        <v>33</v>
      </c>
    </row>
    <row r="51" spans="1:4">
      <c r="A51" s="6" t="s">
        <v>123</v>
      </c>
      <c r="B51" s="15">
        <v>49</v>
      </c>
      <c r="C51" s="11" t="s">
        <v>124</v>
      </c>
      <c r="D51" s="9" t="s">
        <v>114</v>
      </c>
    </row>
    <row r="52" spans="1:4">
      <c r="A52" s="6" t="s">
        <v>125</v>
      </c>
      <c r="B52" s="15">
        <v>50</v>
      </c>
      <c r="C52" s="11" t="s">
        <v>126</v>
      </c>
      <c r="D52" s="9" t="s">
        <v>40</v>
      </c>
    </row>
    <row r="53" spans="1:4">
      <c r="A53" s="6" t="s">
        <v>127</v>
      </c>
      <c r="B53" s="15">
        <v>51</v>
      </c>
      <c r="C53" s="11" t="s">
        <v>128</v>
      </c>
      <c r="D53" s="9" t="s">
        <v>25</v>
      </c>
    </row>
    <row r="54" spans="1:4">
      <c r="A54" s="6" t="s">
        <v>129</v>
      </c>
      <c r="B54" s="15">
        <v>52</v>
      </c>
      <c r="C54" s="11" t="s">
        <v>130</v>
      </c>
      <c r="D54" s="9" t="s">
        <v>25</v>
      </c>
    </row>
    <row r="55" spans="1:4">
      <c r="A55" s="6" t="s">
        <v>131</v>
      </c>
      <c r="B55" s="15">
        <v>53</v>
      </c>
      <c r="C55" s="11" t="s">
        <v>132</v>
      </c>
      <c r="D55" s="9" t="s">
        <v>114</v>
      </c>
    </row>
    <row r="56" spans="1:4">
      <c r="A56" s="6" t="s">
        <v>133</v>
      </c>
      <c r="B56" s="15">
        <v>54</v>
      </c>
      <c r="C56" s="11" t="s">
        <v>134</v>
      </c>
      <c r="D56" s="9" t="s">
        <v>135</v>
      </c>
    </row>
    <row r="57" spans="1:4">
      <c r="A57" s="6" t="s">
        <v>136</v>
      </c>
      <c r="B57" s="15">
        <v>55</v>
      </c>
      <c r="C57" s="11" t="s">
        <v>137</v>
      </c>
      <c r="D57" s="9" t="s">
        <v>135</v>
      </c>
    </row>
    <row r="58" spans="1:4">
      <c r="A58" s="6" t="s">
        <v>138</v>
      </c>
      <c r="B58" s="15">
        <v>56</v>
      </c>
      <c r="C58" s="11" t="s">
        <v>139</v>
      </c>
      <c r="D58" s="9" t="s">
        <v>66</v>
      </c>
    </row>
    <row r="59" spans="1:4">
      <c r="A59" s="6" t="s">
        <v>140</v>
      </c>
      <c r="B59" s="15">
        <v>57</v>
      </c>
      <c r="C59" s="11" t="s">
        <v>141</v>
      </c>
      <c r="D59" s="9" t="s">
        <v>135</v>
      </c>
    </row>
    <row r="60" spans="1:4">
      <c r="A60" s="6" t="s">
        <v>142</v>
      </c>
      <c r="B60" s="15">
        <v>58</v>
      </c>
      <c r="C60" s="11" t="s">
        <v>143</v>
      </c>
      <c r="D60" s="9" t="s">
        <v>63</v>
      </c>
    </row>
    <row r="61" spans="1:4">
      <c r="A61" s="6" t="s">
        <v>144</v>
      </c>
      <c r="B61" s="15">
        <v>59</v>
      </c>
      <c r="C61" s="11" t="s">
        <v>145</v>
      </c>
      <c r="D61" s="9" t="s">
        <v>146</v>
      </c>
    </row>
    <row r="62" spans="1:4">
      <c r="A62" s="6" t="s">
        <v>147</v>
      </c>
      <c r="B62" s="15">
        <v>60</v>
      </c>
      <c r="C62" s="11" t="s">
        <v>148</v>
      </c>
      <c r="D62" s="9" t="s">
        <v>10</v>
      </c>
    </row>
    <row r="63" spans="1:4">
      <c r="A63" s="6" t="s">
        <v>149</v>
      </c>
      <c r="B63" s="15">
        <v>61</v>
      </c>
      <c r="C63" s="11" t="s">
        <v>150</v>
      </c>
      <c r="D63" s="9" t="s">
        <v>40</v>
      </c>
    </row>
    <row r="64" spans="1:4">
      <c r="A64" s="6" t="s">
        <v>151</v>
      </c>
      <c r="B64" s="15">
        <v>62</v>
      </c>
      <c r="C64" s="11" t="s">
        <v>152</v>
      </c>
      <c r="D64" s="9" t="s">
        <v>146</v>
      </c>
    </row>
    <row r="65" spans="1:4">
      <c r="A65" s="6" t="s">
        <v>153</v>
      </c>
      <c r="B65" s="15">
        <v>63</v>
      </c>
      <c r="C65" s="11" t="s">
        <v>154</v>
      </c>
      <c r="D65" s="9" t="s">
        <v>13</v>
      </c>
    </row>
    <row r="66" spans="1:4">
      <c r="A66" s="6" t="s">
        <v>155</v>
      </c>
      <c r="B66" s="15">
        <v>64</v>
      </c>
      <c r="C66" s="11" t="s">
        <v>156</v>
      </c>
      <c r="D66" s="9" t="s">
        <v>71</v>
      </c>
    </row>
    <row r="67" spans="1:4">
      <c r="A67" s="6" t="s">
        <v>157</v>
      </c>
      <c r="B67" s="15">
        <v>65</v>
      </c>
      <c r="C67" s="11" t="s">
        <v>158</v>
      </c>
      <c r="D67" s="9" t="s">
        <v>28</v>
      </c>
    </row>
    <row r="68" spans="1:4">
      <c r="A68" s="6" t="s">
        <v>159</v>
      </c>
      <c r="B68" s="15">
        <v>66</v>
      </c>
      <c r="C68" s="11" t="s">
        <v>160</v>
      </c>
      <c r="D68" s="9" t="s">
        <v>33</v>
      </c>
    </row>
    <row r="69" spans="1:4">
      <c r="A69" s="6" t="s">
        <v>161</v>
      </c>
      <c r="B69" s="15">
        <v>67</v>
      </c>
      <c r="C69" s="11" t="s">
        <v>162</v>
      </c>
      <c r="D69" s="9" t="s">
        <v>163</v>
      </c>
    </row>
    <row r="70" spans="1:4">
      <c r="A70" s="6" t="s">
        <v>164</v>
      </c>
      <c r="B70" s="15">
        <v>68</v>
      </c>
      <c r="C70" s="11" t="s">
        <v>165</v>
      </c>
      <c r="D70" s="9" t="s">
        <v>163</v>
      </c>
    </row>
    <row r="71" spans="1:4">
      <c r="A71" s="6" t="s">
        <v>166</v>
      </c>
      <c r="B71" s="15">
        <v>69</v>
      </c>
      <c r="C71" s="11" t="s">
        <v>167</v>
      </c>
      <c r="D71" s="9" t="s">
        <v>7</v>
      </c>
    </row>
    <row r="72" spans="1:4">
      <c r="A72" s="6" t="s">
        <v>168</v>
      </c>
      <c r="B72" s="15">
        <v>70</v>
      </c>
      <c r="C72" s="11" t="s">
        <v>169</v>
      </c>
      <c r="D72" s="9" t="s">
        <v>74</v>
      </c>
    </row>
    <row r="73" spans="1:4">
      <c r="A73" s="6" t="s">
        <v>170</v>
      </c>
      <c r="B73" s="15">
        <v>71</v>
      </c>
      <c r="C73" s="11" t="s">
        <v>171</v>
      </c>
      <c r="D73" s="9" t="s">
        <v>63</v>
      </c>
    </row>
    <row r="74" spans="1:4">
      <c r="A74" s="6" t="s">
        <v>172</v>
      </c>
      <c r="B74" s="15">
        <v>72</v>
      </c>
      <c r="C74" s="11" t="s">
        <v>173</v>
      </c>
      <c r="D74" s="9" t="s">
        <v>114</v>
      </c>
    </row>
    <row r="75" spans="1:4">
      <c r="A75" s="6" t="s">
        <v>174</v>
      </c>
      <c r="B75" s="15">
        <v>73</v>
      </c>
      <c r="C75" s="11" t="s">
        <v>175</v>
      </c>
      <c r="D75" s="9" t="s">
        <v>7</v>
      </c>
    </row>
    <row r="76" spans="1:4">
      <c r="A76" s="6" t="s">
        <v>176</v>
      </c>
      <c r="B76" s="15">
        <v>74</v>
      </c>
      <c r="C76" s="11" t="s">
        <v>177</v>
      </c>
      <c r="D76" s="9" t="s">
        <v>7</v>
      </c>
    </row>
    <row r="77" spans="1:4">
      <c r="A77" s="6" t="s">
        <v>178</v>
      </c>
      <c r="B77" s="15">
        <v>75</v>
      </c>
      <c r="C77" s="11" t="s">
        <v>179</v>
      </c>
      <c r="D77" s="9" t="s">
        <v>180</v>
      </c>
    </row>
    <row r="78" spans="1:4">
      <c r="A78" s="6" t="s">
        <v>181</v>
      </c>
      <c r="B78" s="15">
        <v>76</v>
      </c>
      <c r="C78" s="11" t="s">
        <v>182</v>
      </c>
      <c r="D78" s="9" t="s">
        <v>79</v>
      </c>
    </row>
    <row r="79" spans="1:4">
      <c r="A79" s="6" t="s">
        <v>183</v>
      </c>
      <c r="B79" s="15">
        <v>77</v>
      </c>
      <c r="C79" s="11" t="s">
        <v>184</v>
      </c>
      <c r="D79" s="9" t="s">
        <v>180</v>
      </c>
    </row>
    <row r="80" spans="1:4">
      <c r="A80" s="6" t="s">
        <v>185</v>
      </c>
      <c r="B80" s="15">
        <v>78</v>
      </c>
      <c r="C80" s="11" t="s">
        <v>186</v>
      </c>
      <c r="D80" s="9" t="s">
        <v>180</v>
      </c>
    </row>
    <row r="81" spans="1:4">
      <c r="A81" s="6" t="s">
        <v>187</v>
      </c>
      <c r="B81" s="15">
        <v>79</v>
      </c>
      <c r="C81" s="11" t="s">
        <v>188</v>
      </c>
      <c r="D81" s="9" t="s">
        <v>45</v>
      </c>
    </row>
    <row r="82" spans="1:4">
      <c r="A82" s="6" t="s">
        <v>189</v>
      </c>
      <c r="B82" s="15">
        <v>80</v>
      </c>
      <c r="C82" s="11" t="s">
        <v>190</v>
      </c>
      <c r="D82" s="9" t="s">
        <v>10</v>
      </c>
    </row>
    <row r="83" spans="1:4">
      <c r="A83" s="6" t="s">
        <v>191</v>
      </c>
      <c r="B83" s="15">
        <v>81</v>
      </c>
      <c r="C83" s="11" t="s">
        <v>192</v>
      </c>
      <c r="D83" s="9" t="s">
        <v>28</v>
      </c>
    </row>
    <row r="84" spans="1:4">
      <c r="A84" s="6" t="s">
        <v>193</v>
      </c>
      <c r="B84" s="15">
        <v>82</v>
      </c>
      <c r="C84" s="11" t="s">
        <v>194</v>
      </c>
      <c r="D84" s="9" t="s">
        <v>28</v>
      </c>
    </row>
    <row r="85" spans="1:4">
      <c r="A85" s="6" t="s">
        <v>195</v>
      </c>
      <c r="B85" s="15">
        <v>83</v>
      </c>
      <c r="C85" s="11" t="s">
        <v>196</v>
      </c>
      <c r="D85" s="9" t="s">
        <v>16</v>
      </c>
    </row>
    <row r="86" spans="1:4">
      <c r="A86" s="6" t="s">
        <v>197</v>
      </c>
      <c r="B86" s="15">
        <v>84</v>
      </c>
      <c r="C86" s="11" t="s">
        <v>198</v>
      </c>
      <c r="D86" s="9" t="s">
        <v>16</v>
      </c>
    </row>
    <row r="87" spans="1:4">
      <c r="A87" s="6" t="s">
        <v>199</v>
      </c>
      <c r="B87" s="15">
        <v>85</v>
      </c>
      <c r="C87" s="11" t="s">
        <v>200</v>
      </c>
      <c r="D87" s="9" t="s">
        <v>114</v>
      </c>
    </row>
    <row r="88" spans="1:4">
      <c r="A88" s="6" t="s">
        <v>201</v>
      </c>
      <c r="B88" s="15">
        <v>86</v>
      </c>
      <c r="C88" s="11" t="s">
        <v>202</v>
      </c>
      <c r="D88" s="9" t="s">
        <v>45</v>
      </c>
    </row>
    <row r="89" spans="1:4">
      <c r="A89" s="6" t="s">
        <v>203</v>
      </c>
      <c r="B89" s="15">
        <v>87</v>
      </c>
      <c r="C89" s="11" t="s">
        <v>204</v>
      </c>
      <c r="D89" s="9" t="s">
        <v>53</v>
      </c>
    </row>
    <row r="90" spans="1:4">
      <c r="A90" s="6" t="s">
        <v>205</v>
      </c>
      <c r="B90" s="15">
        <v>88</v>
      </c>
      <c r="C90" s="11" t="s">
        <v>206</v>
      </c>
      <c r="D90" s="9" t="s">
        <v>135</v>
      </c>
    </row>
    <row r="91" spans="1:4">
      <c r="A91" s="6" t="s">
        <v>207</v>
      </c>
      <c r="B91" s="15">
        <v>89</v>
      </c>
      <c r="C91" s="11" t="s">
        <v>208</v>
      </c>
      <c r="D91" s="9" t="s">
        <v>63</v>
      </c>
    </row>
    <row r="92" spans="1:4">
      <c r="A92" s="6" t="s">
        <v>209</v>
      </c>
      <c r="B92" s="15">
        <v>90</v>
      </c>
      <c r="C92" s="11" t="s">
        <v>210</v>
      </c>
      <c r="D92" s="9" t="s">
        <v>74</v>
      </c>
    </row>
    <row r="93" spans="1:4">
      <c r="A93" s="6" t="s">
        <v>211</v>
      </c>
      <c r="B93" s="15">
        <v>91</v>
      </c>
      <c r="C93" s="11" t="s">
        <v>212</v>
      </c>
      <c r="D93" s="9" t="s">
        <v>180</v>
      </c>
    </row>
    <row r="94" spans="1:4">
      <c r="A94" s="6" t="s">
        <v>213</v>
      </c>
      <c r="B94" s="15">
        <v>92</v>
      </c>
      <c r="C94" s="11" t="s">
        <v>214</v>
      </c>
      <c r="D94" s="9" t="s">
        <v>180</v>
      </c>
    </row>
    <row r="95" spans="1:4">
      <c r="A95" s="6" t="s">
        <v>215</v>
      </c>
      <c r="B95" s="15">
        <v>93</v>
      </c>
      <c r="C95" s="11" t="s">
        <v>216</v>
      </c>
      <c r="D95" s="9" t="s">
        <v>180</v>
      </c>
    </row>
    <row r="96" spans="1:4">
      <c r="A96" s="6" t="s">
        <v>217</v>
      </c>
      <c r="B96" s="15">
        <v>94</v>
      </c>
      <c r="C96" s="11" t="s">
        <v>218</v>
      </c>
      <c r="D96" s="9" t="s">
        <v>180</v>
      </c>
    </row>
    <row r="97" spans="1:4" ht="15.75" thickBot="1">
      <c r="A97" s="6" t="s">
        <v>219</v>
      </c>
      <c r="B97" s="16">
        <v>95</v>
      </c>
      <c r="C97" s="17" t="s">
        <v>220</v>
      </c>
      <c r="D97" s="9" t="s">
        <v>180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t_Rgn"/>
  <dimension ref="A1:P24"/>
  <sheetViews>
    <sheetView tabSelected="1" workbookViewId="0">
      <selection activeCell="A29" sqref="A29"/>
    </sheetView>
  </sheetViews>
  <sheetFormatPr baseColWidth="10" defaultRowHeight="12.75"/>
  <cols>
    <col min="1" max="1" width="11.42578125" style="32"/>
    <col min="2" max="2" width="10.7109375" style="32" customWidth="1"/>
    <col min="3" max="3" width="27.28515625" style="19" customWidth="1"/>
    <col min="4" max="4" width="11.5703125" style="19" customWidth="1"/>
    <col min="5" max="16384" width="11.42578125" style="19"/>
  </cols>
  <sheetData>
    <row r="1" spans="1:16" ht="23.25" customHeight="1">
      <c r="A1" s="41" t="s">
        <v>221</v>
      </c>
      <c r="B1" s="42"/>
      <c r="C1" s="42"/>
      <c r="D1" s="42"/>
      <c r="E1" s="42"/>
      <c r="F1" s="42"/>
      <c r="G1" s="43"/>
    </row>
    <row r="2" spans="1:16" ht="21.75" customHeight="1">
      <c r="A2" s="20" t="s">
        <v>2</v>
      </c>
      <c r="B2" s="21" t="s">
        <v>222</v>
      </c>
      <c r="C2" s="22" t="s">
        <v>223</v>
      </c>
      <c r="D2" s="21"/>
      <c r="E2" s="21"/>
      <c r="F2" s="21"/>
      <c r="G2" s="23"/>
    </row>
    <row r="3" spans="1:16" s="28" customFormat="1">
      <c r="A3" s="24" t="s">
        <v>224</v>
      </c>
      <c r="B3" s="25">
        <v>1</v>
      </c>
      <c r="C3" s="26" t="s">
        <v>225</v>
      </c>
      <c r="D3" s="27"/>
      <c r="E3" s="27"/>
      <c r="F3" s="27"/>
      <c r="G3" s="27"/>
      <c r="J3" s="29"/>
      <c r="K3" s="29"/>
      <c r="L3" s="29"/>
      <c r="M3" s="29"/>
      <c r="N3" s="29"/>
      <c r="O3" s="29"/>
      <c r="P3" s="29"/>
    </row>
    <row r="4" spans="1:16" s="28" customFormat="1">
      <c r="A4" s="24" t="s">
        <v>226</v>
      </c>
      <c r="B4" s="25">
        <v>2</v>
      </c>
      <c r="C4" s="26" t="s">
        <v>227</v>
      </c>
      <c r="D4" s="27"/>
      <c r="E4" s="27"/>
      <c r="F4" s="27"/>
      <c r="G4" s="27"/>
      <c r="J4" s="29"/>
      <c r="K4" s="29"/>
      <c r="L4" s="29"/>
      <c r="M4" s="29"/>
      <c r="N4" s="29"/>
      <c r="O4" s="29"/>
      <c r="P4" s="29"/>
    </row>
    <row r="5" spans="1:16" s="28" customFormat="1">
      <c r="A5" s="24" t="s">
        <v>228</v>
      </c>
      <c r="B5" s="25">
        <v>3</v>
      </c>
      <c r="C5" s="26" t="s">
        <v>229</v>
      </c>
      <c r="D5" s="27"/>
      <c r="E5" s="27"/>
      <c r="F5" s="27"/>
      <c r="G5" s="27"/>
      <c r="J5" s="29"/>
      <c r="K5" s="29"/>
      <c r="L5" s="29"/>
      <c r="M5" s="29"/>
      <c r="N5" s="29"/>
      <c r="O5" s="29"/>
      <c r="P5" s="29"/>
    </row>
    <row r="6" spans="1:16" s="28" customFormat="1">
      <c r="A6" s="24" t="s">
        <v>230</v>
      </c>
      <c r="B6" s="25">
        <v>4</v>
      </c>
      <c r="C6" s="26" t="s">
        <v>231</v>
      </c>
      <c r="D6" s="27"/>
      <c r="E6" s="27"/>
      <c r="F6" s="27"/>
      <c r="G6" s="27"/>
      <c r="J6" s="29"/>
      <c r="K6" s="29"/>
      <c r="L6" s="29"/>
      <c r="M6" s="29"/>
      <c r="N6" s="29"/>
      <c r="O6" s="29"/>
      <c r="P6" s="29"/>
    </row>
    <row r="7" spans="1:16" s="28" customFormat="1">
      <c r="A7" s="24" t="s">
        <v>232</v>
      </c>
      <c r="B7" s="25">
        <v>5</v>
      </c>
      <c r="C7" s="26" t="s">
        <v>233</v>
      </c>
      <c r="D7" s="27"/>
      <c r="E7" s="27"/>
      <c r="F7" s="27"/>
      <c r="G7" s="27"/>
      <c r="J7" s="29"/>
      <c r="K7" s="29"/>
      <c r="L7" s="29"/>
      <c r="M7" s="29"/>
      <c r="N7" s="29"/>
      <c r="O7" s="29"/>
      <c r="P7" s="29"/>
    </row>
    <row r="8" spans="1:16" s="28" customFormat="1">
      <c r="A8" s="24" t="s">
        <v>234</v>
      </c>
      <c r="B8" s="25">
        <v>6</v>
      </c>
      <c r="C8" s="26" t="s">
        <v>235</v>
      </c>
      <c r="D8" s="27"/>
      <c r="E8" s="27"/>
      <c r="F8" s="27"/>
      <c r="G8" s="27"/>
      <c r="J8" s="29"/>
      <c r="K8" s="29"/>
      <c r="L8" s="29"/>
      <c r="M8" s="29"/>
      <c r="N8" s="29"/>
      <c r="O8" s="29"/>
      <c r="P8" s="29"/>
    </row>
    <row r="9" spans="1:16" s="28" customFormat="1">
      <c r="A9" s="24" t="s">
        <v>236</v>
      </c>
      <c r="B9" s="25">
        <v>7</v>
      </c>
      <c r="C9" s="26" t="s">
        <v>237</v>
      </c>
      <c r="D9" s="27"/>
      <c r="E9" s="27"/>
      <c r="F9" s="27"/>
      <c r="G9" s="27"/>
      <c r="J9" s="29"/>
      <c r="K9" s="29"/>
      <c r="L9" s="29"/>
      <c r="M9" s="29"/>
      <c r="N9" s="29"/>
      <c r="O9" s="29"/>
      <c r="P9" s="29"/>
    </row>
    <row r="10" spans="1:16" s="28" customFormat="1">
      <c r="A10" s="24" t="s">
        <v>238</v>
      </c>
      <c r="B10" s="25">
        <v>8</v>
      </c>
      <c r="C10" s="26" t="s">
        <v>239</v>
      </c>
      <c r="D10" s="27"/>
      <c r="E10" s="27"/>
      <c r="F10" s="27"/>
      <c r="G10" s="27"/>
      <c r="J10" s="29"/>
      <c r="K10" s="29"/>
      <c r="L10" s="29"/>
      <c r="M10" s="29"/>
      <c r="N10" s="29"/>
      <c r="O10" s="29"/>
      <c r="P10" s="29"/>
    </row>
    <row r="11" spans="1:16" s="28" customFormat="1">
      <c r="A11" s="24" t="s">
        <v>240</v>
      </c>
      <c r="B11" s="25">
        <v>9</v>
      </c>
      <c r="C11" s="26" t="s">
        <v>57</v>
      </c>
      <c r="D11" s="27"/>
      <c r="E11" s="27"/>
      <c r="F11" s="27"/>
      <c r="G11" s="27"/>
      <c r="J11" s="29"/>
      <c r="K11" s="29"/>
      <c r="L11" s="29"/>
      <c r="M11" s="29"/>
      <c r="N11" s="29"/>
      <c r="O11" s="29"/>
      <c r="P11" s="29"/>
    </row>
    <row r="12" spans="1:16" s="28" customFormat="1">
      <c r="A12" s="24" t="s">
        <v>241</v>
      </c>
      <c r="B12" s="25">
        <v>10</v>
      </c>
      <c r="C12" s="26" t="s">
        <v>242</v>
      </c>
      <c r="D12" s="27"/>
      <c r="E12" s="27"/>
      <c r="F12" s="27"/>
      <c r="G12" s="27"/>
      <c r="J12" s="29"/>
      <c r="K12" s="29"/>
      <c r="L12" s="29"/>
      <c r="M12" s="29"/>
      <c r="N12" s="29"/>
      <c r="O12" s="29"/>
      <c r="P12" s="29"/>
    </row>
    <row r="13" spans="1:16" s="28" customFormat="1">
      <c r="A13" s="24" t="s">
        <v>243</v>
      </c>
      <c r="B13" s="25">
        <v>11</v>
      </c>
      <c r="C13" s="26" t="s">
        <v>244</v>
      </c>
      <c r="D13" s="27"/>
      <c r="E13" s="27"/>
      <c r="F13" s="27"/>
      <c r="G13" s="27"/>
      <c r="J13" s="29"/>
      <c r="K13" s="29"/>
      <c r="L13" s="29"/>
      <c r="M13" s="29"/>
      <c r="N13" s="29"/>
      <c r="O13" s="29"/>
      <c r="P13" s="29"/>
    </row>
    <row r="14" spans="1:16" s="28" customFormat="1">
      <c r="A14" s="24" t="s">
        <v>245</v>
      </c>
      <c r="B14" s="25">
        <v>12</v>
      </c>
      <c r="C14" s="26" t="s">
        <v>180</v>
      </c>
      <c r="D14" s="27"/>
      <c r="E14" s="27"/>
      <c r="F14" s="27"/>
      <c r="G14" s="27"/>
      <c r="J14" s="29"/>
      <c r="K14" s="29"/>
      <c r="L14" s="29"/>
      <c r="M14" s="29"/>
      <c r="N14" s="29"/>
      <c r="O14" s="29"/>
      <c r="P14" s="29"/>
    </row>
    <row r="15" spans="1:16" s="28" customFormat="1">
      <c r="A15" s="24" t="s">
        <v>246</v>
      </c>
      <c r="B15" s="25">
        <v>13</v>
      </c>
      <c r="C15" s="26" t="s">
        <v>247</v>
      </c>
      <c r="D15" s="27"/>
      <c r="E15" s="27"/>
      <c r="F15" s="27"/>
      <c r="G15" s="27"/>
      <c r="J15" s="29"/>
      <c r="K15" s="29"/>
      <c r="L15" s="29"/>
      <c r="M15" s="29"/>
      <c r="N15" s="29"/>
      <c r="O15" s="29"/>
      <c r="P15" s="29"/>
    </row>
    <row r="16" spans="1:16" s="28" customFormat="1">
      <c r="A16" s="24" t="s">
        <v>248</v>
      </c>
      <c r="B16" s="25">
        <v>14</v>
      </c>
      <c r="C16" s="26" t="s">
        <v>249</v>
      </c>
      <c r="D16" s="27"/>
      <c r="E16" s="27"/>
      <c r="F16" s="27"/>
      <c r="G16" s="27"/>
      <c r="J16" s="29"/>
      <c r="K16" s="29"/>
      <c r="L16" s="29"/>
      <c r="M16" s="29"/>
      <c r="N16" s="29"/>
      <c r="O16" s="29"/>
      <c r="P16" s="29"/>
    </row>
    <row r="17" spans="1:16" s="28" customFormat="1">
      <c r="A17" s="24" t="s">
        <v>250</v>
      </c>
      <c r="B17" s="25">
        <v>15</v>
      </c>
      <c r="C17" s="26" t="s">
        <v>251</v>
      </c>
      <c r="D17" s="27"/>
      <c r="E17" s="27"/>
      <c r="F17" s="27"/>
      <c r="G17" s="27"/>
      <c r="J17" s="29"/>
      <c r="K17" s="29"/>
      <c r="L17" s="29"/>
      <c r="M17" s="29"/>
      <c r="N17" s="29"/>
      <c r="O17" s="29"/>
      <c r="P17" s="29"/>
    </row>
    <row r="18" spans="1:16" s="28" customFormat="1">
      <c r="A18" s="24" t="s">
        <v>252</v>
      </c>
      <c r="B18" s="30">
        <v>16</v>
      </c>
      <c r="C18" s="26" t="s">
        <v>28</v>
      </c>
      <c r="D18" s="27"/>
      <c r="E18" s="27"/>
      <c r="F18" s="27"/>
      <c r="G18" s="27"/>
      <c r="J18" s="29"/>
      <c r="K18" s="29"/>
      <c r="L18" s="29"/>
      <c r="M18" s="29"/>
      <c r="N18" s="29"/>
      <c r="O18" s="29"/>
      <c r="P18" s="29"/>
    </row>
    <row r="19" spans="1:16" s="28" customFormat="1">
      <c r="A19" s="24" t="s">
        <v>253</v>
      </c>
      <c r="B19" s="30">
        <v>17</v>
      </c>
      <c r="C19" s="26" t="s">
        <v>254</v>
      </c>
      <c r="D19" s="31"/>
      <c r="E19" s="27"/>
      <c r="F19" s="27"/>
      <c r="G19" s="27"/>
      <c r="J19" s="29"/>
      <c r="K19" s="29"/>
      <c r="L19" s="29"/>
      <c r="M19" s="29"/>
      <c r="N19" s="29"/>
      <c r="O19" s="29"/>
      <c r="P19" s="29"/>
    </row>
    <row r="20" spans="1:16" s="28" customFormat="1">
      <c r="A20" s="24" t="s">
        <v>255</v>
      </c>
      <c r="B20" s="30">
        <v>18</v>
      </c>
      <c r="C20" s="26" t="s">
        <v>256</v>
      </c>
      <c r="D20" s="31"/>
      <c r="E20" s="27"/>
      <c r="F20" s="27"/>
      <c r="G20" s="27"/>
      <c r="J20" s="29"/>
      <c r="K20" s="29"/>
      <c r="L20" s="29"/>
      <c r="M20" s="29"/>
      <c r="N20" s="29"/>
      <c r="O20" s="29"/>
      <c r="P20" s="29"/>
    </row>
    <row r="21" spans="1:16" s="28" customFormat="1">
      <c r="A21" s="24" t="s">
        <v>257</v>
      </c>
      <c r="B21" s="30">
        <v>19</v>
      </c>
      <c r="C21" s="26" t="s">
        <v>258</v>
      </c>
      <c r="D21" s="31"/>
      <c r="E21" s="27"/>
      <c r="F21" s="27"/>
      <c r="G21" s="27"/>
      <c r="J21" s="29"/>
      <c r="K21" s="29"/>
      <c r="L21" s="29"/>
      <c r="M21" s="29"/>
      <c r="N21" s="29"/>
      <c r="O21" s="29"/>
      <c r="P21" s="29"/>
    </row>
    <row r="22" spans="1:16" s="28" customFormat="1">
      <c r="A22" s="24" t="s">
        <v>259</v>
      </c>
      <c r="B22" s="30">
        <v>20</v>
      </c>
      <c r="C22" s="26" t="s">
        <v>45</v>
      </c>
      <c r="D22" s="31"/>
      <c r="E22" s="27"/>
      <c r="F22" s="27"/>
      <c r="G22" s="27"/>
      <c r="J22" s="29"/>
      <c r="K22" s="29"/>
      <c r="L22" s="29"/>
      <c r="M22" s="29"/>
      <c r="N22" s="29"/>
      <c r="O22" s="29"/>
      <c r="P22" s="29"/>
    </row>
    <row r="23" spans="1:16" s="28" customFormat="1">
      <c r="A23" s="24" t="s">
        <v>260</v>
      </c>
      <c r="B23" s="30">
        <v>21</v>
      </c>
      <c r="C23" s="26" t="s">
        <v>261</v>
      </c>
      <c r="D23" s="31"/>
      <c r="E23" s="27"/>
      <c r="F23" s="27"/>
      <c r="G23" s="27"/>
      <c r="J23" s="29"/>
      <c r="K23" s="29"/>
      <c r="L23" s="29"/>
      <c r="M23" s="29"/>
      <c r="N23" s="29"/>
      <c r="O23" s="29"/>
      <c r="P23" s="29"/>
    </row>
    <row r="24" spans="1:16" s="28" customFormat="1">
      <c r="A24" s="24" t="s">
        <v>262</v>
      </c>
      <c r="B24" s="30">
        <v>22</v>
      </c>
      <c r="C24" s="26" t="s">
        <v>263</v>
      </c>
      <c r="D24" s="31"/>
      <c r="E24" s="27"/>
      <c r="F24" s="27"/>
      <c r="G24" s="27"/>
      <c r="J24" s="29"/>
      <c r="K24" s="29"/>
      <c r="L24" s="29"/>
      <c r="M24" s="29"/>
      <c r="N24" s="29"/>
      <c r="O24" s="29"/>
      <c r="P24" s="29"/>
    </row>
  </sheetData>
  <mergeCells count="1">
    <mergeCell ref="A1:G1"/>
  </mergeCell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France</vt:lpstr>
      <vt:lpstr>Départements</vt:lpstr>
      <vt:lpstr>Régions</vt:lpstr>
      <vt:lpstr>Table_Régions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APDF</cp:lastModifiedBy>
  <dcterms:created xsi:type="dcterms:W3CDTF">2012-05-04T12:30:13Z</dcterms:created>
  <dcterms:modified xsi:type="dcterms:W3CDTF">2012-05-05T11:46:45Z</dcterms:modified>
</cp:coreProperties>
</file>