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234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" i="1"/>
</calcChain>
</file>

<file path=xl/comments1.xml><?xml version="1.0" encoding="utf-8"?>
<comments xmlns="http://schemas.openxmlformats.org/spreadsheetml/2006/main">
  <authors>
    <author>Eric Benoist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Prix mini "C" selon la date D" sur la meme référence en "A"</t>
        </r>
      </text>
    </comment>
  </commentList>
</comments>
</file>

<file path=xl/sharedStrings.xml><?xml version="1.0" encoding="utf-8"?>
<sst xmlns="http://schemas.openxmlformats.org/spreadsheetml/2006/main" count="41" uniqueCount="11">
  <si>
    <t>1001</t>
  </si>
  <si>
    <t>1156</t>
  </si>
  <si>
    <t>1208</t>
  </si>
  <si>
    <t>REF</t>
  </si>
  <si>
    <t>PRIX</t>
  </si>
  <si>
    <t>QTE</t>
  </si>
  <si>
    <t>DATE</t>
  </si>
  <si>
    <t>DONNEES</t>
  </si>
  <si>
    <t>CE QUE JE VEUX</t>
  </si>
  <si>
    <t>PRIX DATE MINIMIN</t>
  </si>
  <si>
    <t>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</si>
</sst>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4" xfId="0" applyBorder="1"/>
    <xf numFmtId="0" fontId="0" fillId="2" borderId="4" xfId="0" applyFill="1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1" fillId="3" borderId="2" xfId="0" applyFont="1" applyFill="1" applyBorder="1"/>
    <xf numFmtId="0" fontId="1" fillId="4" borderId="2" xfId="0" applyFont="1" applyFill="1" applyBorder="1"/>
    <xf numFmtId="0" fontId="0" fillId="2" borderId="3" xfId="0" applyFill="1" applyBorder="1"/>
    <xf numFmtId="0" fontId="0" fillId="2" borderId="6" xfId="0" applyFill="1" applyBorder="1"/>
    <xf numFmtId="0" fontId="0" fillId="2" borderId="8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8" xfId="0" applyFill="1" applyBorder="1"/>
    <xf numFmtId="0" fontId="0" fillId="5" borderId="4" xfId="0" applyFill="1" applyBorder="1"/>
    <xf numFmtId="0" fontId="0" fillId="6" borderId="3" xfId="0" applyFill="1" applyBorder="1"/>
    <xf numFmtId="0" fontId="0" fillId="6" borderId="6" xfId="0" applyFill="1" applyBorder="1"/>
    <xf numFmtId="0" fontId="0" fillId="6" borderId="8" xfId="0" applyFill="1" applyBorder="1"/>
    <xf numFmtId="0" fontId="0" fillId="6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35"/>
  <sheetViews>
    <sheetView tabSelected="1" workbookViewId="0">
      <selection activeCell="I23" sqref="I23"/>
    </sheetView>
  </sheetViews>
  <sheetFormatPr baseColWidth="10" defaultRowHeight="15" x14ac:dyDescent="0.25"/>
  <cols>
    <col min="5" max="5" width="18.85546875" bestFit="1" customWidth="1"/>
  </cols>
  <sheetData>
    <row r="1" spans="1:6" x14ac:dyDescent="0.25">
      <c r="A1" s="2" t="s">
        <v>7</v>
      </c>
      <c r="B1" s="2"/>
      <c r="C1" s="2"/>
      <c r="D1" s="2"/>
      <c r="E1" s="3" t="s">
        <v>8</v>
      </c>
      <c r="F1" s="3"/>
    </row>
    <row r="2" spans="1:6" ht="15.75" thickBot="1" x14ac:dyDescent="0.3">
      <c r="A2" s="10" t="s">
        <v>3</v>
      </c>
      <c r="B2" s="10" t="s">
        <v>5</v>
      </c>
      <c r="C2" s="10" t="s">
        <v>4</v>
      </c>
      <c r="D2" s="10" t="s">
        <v>6</v>
      </c>
      <c r="E2" s="11" t="s">
        <v>9</v>
      </c>
      <c r="F2" s="11" t="s">
        <v>10</v>
      </c>
    </row>
    <row r="3" spans="1:6" x14ac:dyDescent="0.25">
      <c r="A3" s="12" t="s">
        <v>0</v>
      </c>
      <c r="B3" s="4">
        <v>34</v>
      </c>
      <c r="C3" s="5">
        <v>50.74</v>
      </c>
      <c r="D3" s="5">
        <v>20180115</v>
      </c>
      <c r="E3" s="5">
        <v>50.74</v>
      </c>
      <c r="F3" s="6">
        <f>(E3-C3)*B3</f>
        <v>0</v>
      </c>
    </row>
    <row r="4" spans="1:6" x14ac:dyDescent="0.25">
      <c r="A4" s="13" t="s">
        <v>0</v>
      </c>
      <c r="B4" s="1">
        <v>6</v>
      </c>
      <c r="C4" s="1">
        <v>50.74</v>
      </c>
      <c r="D4" s="1">
        <v>20180131</v>
      </c>
      <c r="E4" s="1">
        <v>50.74</v>
      </c>
      <c r="F4" s="7">
        <f t="shared" ref="F4:F35" si="0">(E4-C4)*B4</f>
        <v>0</v>
      </c>
    </row>
    <row r="5" spans="1:6" x14ac:dyDescent="0.25">
      <c r="A5" s="13" t="s">
        <v>0</v>
      </c>
      <c r="B5" s="1">
        <v>11</v>
      </c>
      <c r="C5" s="1">
        <v>50.74</v>
      </c>
      <c r="D5" s="1">
        <v>20180131</v>
      </c>
      <c r="E5" s="1">
        <v>50.74</v>
      </c>
      <c r="F5" s="7">
        <f t="shared" si="0"/>
        <v>0</v>
      </c>
    </row>
    <row r="6" spans="1:6" x14ac:dyDescent="0.25">
      <c r="A6" s="13" t="s">
        <v>0</v>
      </c>
      <c r="B6" s="1">
        <v>17</v>
      </c>
      <c r="C6" s="1">
        <v>50.74</v>
      </c>
      <c r="D6" s="1">
        <v>20180215</v>
      </c>
      <c r="E6" s="1">
        <v>50.74</v>
      </c>
      <c r="F6" s="7">
        <f t="shared" si="0"/>
        <v>0</v>
      </c>
    </row>
    <row r="7" spans="1:6" x14ac:dyDescent="0.25">
      <c r="A7" s="13" t="s">
        <v>0</v>
      </c>
      <c r="B7" s="1">
        <v>17</v>
      </c>
      <c r="C7" s="1">
        <v>50.74</v>
      </c>
      <c r="D7" s="1">
        <v>20180215</v>
      </c>
      <c r="E7" s="1">
        <v>50.74</v>
      </c>
      <c r="F7" s="7">
        <f t="shared" si="0"/>
        <v>0</v>
      </c>
    </row>
    <row r="8" spans="1:6" x14ac:dyDescent="0.25">
      <c r="A8" s="13" t="s">
        <v>0</v>
      </c>
      <c r="B8" s="1">
        <v>17</v>
      </c>
      <c r="C8" s="1">
        <v>50.74</v>
      </c>
      <c r="D8" s="1">
        <v>20180315</v>
      </c>
      <c r="E8" s="1">
        <v>50.74</v>
      </c>
      <c r="F8" s="7">
        <f t="shared" si="0"/>
        <v>0</v>
      </c>
    </row>
    <row r="9" spans="1:6" x14ac:dyDescent="0.25">
      <c r="A9" s="13" t="s">
        <v>0</v>
      </c>
      <c r="B9" s="1">
        <v>17</v>
      </c>
      <c r="C9" s="1">
        <v>50.74</v>
      </c>
      <c r="D9" s="1">
        <v>20180331</v>
      </c>
      <c r="E9" s="1">
        <v>50.74</v>
      </c>
      <c r="F9" s="7">
        <f t="shared" si="0"/>
        <v>0</v>
      </c>
    </row>
    <row r="10" spans="1:6" x14ac:dyDescent="0.25">
      <c r="A10" s="13" t="s">
        <v>0</v>
      </c>
      <c r="B10" s="1">
        <v>17</v>
      </c>
      <c r="C10" s="1">
        <v>50.74</v>
      </c>
      <c r="D10" s="1">
        <v>20180516</v>
      </c>
      <c r="E10" s="1">
        <v>50.74</v>
      </c>
      <c r="F10" s="7">
        <f t="shared" si="0"/>
        <v>0</v>
      </c>
    </row>
    <row r="11" spans="1:6" x14ac:dyDescent="0.25">
      <c r="A11" s="13" t="s">
        <v>0</v>
      </c>
      <c r="B11" s="1">
        <v>17</v>
      </c>
      <c r="C11" s="1">
        <v>50.74</v>
      </c>
      <c r="D11" s="1">
        <v>20180228</v>
      </c>
      <c r="E11" s="1">
        <v>50.74</v>
      </c>
      <c r="F11" s="7">
        <f t="shared" si="0"/>
        <v>0</v>
      </c>
    </row>
    <row r="12" spans="1:6" x14ac:dyDescent="0.25">
      <c r="A12" s="13" t="s">
        <v>0</v>
      </c>
      <c r="B12" s="1">
        <v>17</v>
      </c>
      <c r="C12" s="1">
        <v>50.74</v>
      </c>
      <c r="D12" s="1">
        <v>20180331</v>
      </c>
      <c r="E12" s="1">
        <v>50.74</v>
      </c>
      <c r="F12" s="7">
        <f t="shared" si="0"/>
        <v>0</v>
      </c>
    </row>
    <row r="13" spans="1:6" x14ac:dyDescent="0.25">
      <c r="A13" s="13" t="s">
        <v>0</v>
      </c>
      <c r="B13" s="1">
        <v>17</v>
      </c>
      <c r="C13" s="1">
        <v>50.74</v>
      </c>
      <c r="D13" s="1">
        <v>20180331</v>
      </c>
      <c r="E13" s="1">
        <v>50.74</v>
      </c>
      <c r="F13" s="7">
        <f t="shared" si="0"/>
        <v>0</v>
      </c>
    </row>
    <row r="14" spans="1:6" x14ac:dyDescent="0.25">
      <c r="A14" s="13" t="s">
        <v>0</v>
      </c>
      <c r="B14" s="1">
        <v>17</v>
      </c>
      <c r="C14" s="1">
        <v>50.74</v>
      </c>
      <c r="D14" s="1">
        <v>20180516</v>
      </c>
      <c r="E14" s="1">
        <v>50.74</v>
      </c>
      <c r="F14" s="7">
        <f t="shared" si="0"/>
        <v>0</v>
      </c>
    </row>
    <row r="15" spans="1:6" ht="15.75" thickBot="1" x14ac:dyDescent="0.3">
      <c r="A15" s="14" t="s">
        <v>0</v>
      </c>
      <c r="B15" s="8">
        <v>17</v>
      </c>
      <c r="C15" s="8">
        <v>50.74</v>
      </c>
      <c r="D15" s="8">
        <v>20180516</v>
      </c>
      <c r="E15" s="8">
        <v>50.74</v>
      </c>
      <c r="F15" s="9">
        <f t="shared" si="0"/>
        <v>0</v>
      </c>
    </row>
    <row r="16" spans="1:6" x14ac:dyDescent="0.25">
      <c r="A16" s="15" t="s">
        <v>1</v>
      </c>
      <c r="B16" s="4">
        <v>12</v>
      </c>
      <c r="C16" s="18">
        <v>9.4499999999999993</v>
      </c>
      <c r="D16" s="18">
        <v>20180131</v>
      </c>
      <c r="E16" s="18">
        <v>9.4499999999999993</v>
      </c>
      <c r="F16" s="6">
        <f t="shared" si="0"/>
        <v>0</v>
      </c>
    </row>
    <row r="17" spans="1:6" x14ac:dyDescent="0.25">
      <c r="A17" s="16" t="s">
        <v>1</v>
      </c>
      <c r="B17" s="1">
        <v>24</v>
      </c>
      <c r="C17" s="1">
        <v>9.4499999999999993</v>
      </c>
      <c r="D17" s="1">
        <v>20180222</v>
      </c>
      <c r="E17" s="1">
        <v>9.4499999999999993</v>
      </c>
      <c r="F17" s="7">
        <f t="shared" si="0"/>
        <v>0</v>
      </c>
    </row>
    <row r="18" spans="1:6" x14ac:dyDescent="0.25">
      <c r="A18" s="16" t="s">
        <v>1</v>
      </c>
      <c r="B18" s="1">
        <v>12</v>
      </c>
      <c r="C18" s="1">
        <v>9.83</v>
      </c>
      <c r="D18" s="1">
        <v>20180308</v>
      </c>
      <c r="E18" s="1">
        <v>9.4499999999999993</v>
      </c>
      <c r="F18" s="7">
        <f t="shared" si="0"/>
        <v>-4.5600000000000094</v>
      </c>
    </row>
    <row r="19" spans="1:6" ht="15.75" thickBot="1" x14ac:dyDescent="0.3">
      <c r="A19" s="17" t="s">
        <v>1</v>
      </c>
      <c r="B19" s="8">
        <v>12</v>
      </c>
      <c r="C19" s="8">
        <v>9.83</v>
      </c>
      <c r="D19" s="8">
        <v>20180430</v>
      </c>
      <c r="E19" s="8">
        <v>9.4499999999999993</v>
      </c>
      <c r="F19" s="9">
        <f t="shared" si="0"/>
        <v>-4.5600000000000094</v>
      </c>
    </row>
    <row r="20" spans="1:6" x14ac:dyDescent="0.25">
      <c r="A20" s="19" t="s">
        <v>2</v>
      </c>
      <c r="B20" s="4">
        <v>3000</v>
      </c>
      <c r="C20" s="22">
        <v>2.1</v>
      </c>
      <c r="D20" s="22">
        <v>20180102</v>
      </c>
      <c r="E20" s="22">
        <v>2.1</v>
      </c>
      <c r="F20" s="6">
        <f t="shared" si="0"/>
        <v>0</v>
      </c>
    </row>
    <row r="21" spans="1:6" x14ac:dyDescent="0.25">
      <c r="A21" s="20" t="s">
        <v>2</v>
      </c>
      <c r="B21" s="1">
        <v>3000</v>
      </c>
      <c r="C21" s="1">
        <v>2.1</v>
      </c>
      <c r="D21" s="1">
        <v>20180202</v>
      </c>
      <c r="E21" s="1">
        <v>2.1</v>
      </c>
      <c r="F21" s="7">
        <f t="shared" si="0"/>
        <v>0</v>
      </c>
    </row>
    <row r="22" spans="1:6" x14ac:dyDescent="0.25">
      <c r="A22" s="20" t="s">
        <v>2</v>
      </c>
      <c r="B22" s="1">
        <v>3000</v>
      </c>
      <c r="C22" s="1">
        <v>2.1</v>
      </c>
      <c r="D22" s="1">
        <v>20180205</v>
      </c>
      <c r="E22" s="1">
        <v>2.1</v>
      </c>
      <c r="F22" s="7">
        <f t="shared" si="0"/>
        <v>0</v>
      </c>
    </row>
    <row r="23" spans="1:6" x14ac:dyDescent="0.25">
      <c r="A23" s="20" t="s">
        <v>2</v>
      </c>
      <c r="B23" s="1">
        <v>1000</v>
      </c>
      <c r="C23" s="1">
        <v>2.1</v>
      </c>
      <c r="D23" s="1">
        <v>20180219</v>
      </c>
      <c r="E23" s="1">
        <v>2.1</v>
      </c>
      <c r="F23" s="7">
        <f t="shared" si="0"/>
        <v>0</v>
      </c>
    </row>
    <row r="24" spans="1:6" x14ac:dyDescent="0.25">
      <c r="A24" s="20" t="s">
        <v>2</v>
      </c>
      <c r="B24" s="1">
        <v>2000</v>
      </c>
      <c r="C24" s="1">
        <v>2.1</v>
      </c>
      <c r="D24" s="1">
        <v>20180220</v>
      </c>
      <c r="E24" s="1">
        <v>2.1</v>
      </c>
      <c r="F24" s="7">
        <f t="shared" si="0"/>
        <v>0</v>
      </c>
    </row>
    <row r="25" spans="1:6" x14ac:dyDescent="0.25">
      <c r="A25" s="20" t="s">
        <v>2</v>
      </c>
      <c r="B25" s="1">
        <v>3000</v>
      </c>
      <c r="C25" s="1">
        <v>2.1</v>
      </c>
      <c r="D25" s="1">
        <v>20180226</v>
      </c>
      <c r="E25" s="1">
        <v>2.1</v>
      </c>
      <c r="F25" s="7">
        <f t="shared" si="0"/>
        <v>0</v>
      </c>
    </row>
    <row r="26" spans="1:6" x14ac:dyDescent="0.25">
      <c r="A26" s="20" t="s">
        <v>2</v>
      </c>
      <c r="B26" s="1">
        <v>3000</v>
      </c>
      <c r="C26" s="1">
        <v>2.1</v>
      </c>
      <c r="D26" s="1">
        <v>20180314</v>
      </c>
      <c r="E26" s="1">
        <v>2.1</v>
      </c>
      <c r="F26" s="7">
        <f t="shared" si="0"/>
        <v>0</v>
      </c>
    </row>
    <row r="27" spans="1:6" x14ac:dyDescent="0.25">
      <c r="A27" s="20" t="s">
        <v>2</v>
      </c>
      <c r="B27" s="1">
        <v>1100</v>
      </c>
      <c r="C27" s="1">
        <v>1.88</v>
      </c>
      <c r="D27" s="1">
        <v>20180325</v>
      </c>
      <c r="E27" s="1">
        <v>2.1</v>
      </c>
      <c r="F27" s="7">
        <f t="shared" si="0"/>
        <v>242.00000000000023</v>
      </c>
    </row>
    <row r="28" spans="1:6" x14ac:dyDescent="0.25">
      <c r="A28" s="20" t="s">
        <v>2</v>
      </c>
      <c r="B28" s="1">
        <v>2200</v>
      </c>
      <c r="C28" s="1">
        <v>1.88</v>
      </c>
      <c r="D28" s="1">
        <v>20180410</v>
      </c>
      <c r="E28" s="1">
        <v>2.1</v>
      </c>
      <c r="F28" s="7">
        <f t="shared" si="0"/>
        <v>484.00000000000045</v>
      </c>
    </row>
    <row r="29" spans="1:6" x14ac:dyDescent="0.25">
      <c r="A29" s="20" t="s">
        <v>2</v>
      </c>
      <c r="B29" s="1">
        <v>3000</v>
      </c>
      <c r="C29" s="1">
        <v>2.1</v>
      </c>
      <c r="D29" s="1">
        <v>20180403</v>
      </c>
      <c r="E29" s="1">
        <v>2.1</v>
      </c>
      <c r="F29" s="7">
        <f t="shared" si="0"/>
        <v>0</v>
      </c>
    </row>
    <row r="30" spans="1:6" x14ac:dyDescent="0.25">
      <c r="A30" s="20" t="s">
        <v>2</v>
      </c>
      <c r="B30" s="1">
        <v>3000</v>
      </c>
      <c r="C30" s="1">
        <v>2.1</v>
      </c>
      <c r="D30" s="1">
        <v>20180406</v>
      </c>
      <c r="E30" s="1">
        <v>2.1</v>
      </c>
      <c r="F30" s="7">
        <f t="shared" si="0"/>
        <v>0</v>
      </c>
    </row>
    <row r="31" spans="1:6" x14ac:dyDescent="0.25">
      <c r="A31" s="20" t="s">
        <v>2</v>
      </c>
      <c r="B31" s="1">
        <v>3000</v>
      </c>
      <c r="C31" s="1">
        <v>2.1</v>
      </c>
      <c r="D31" s="1">
        <v>20180412</v>
      </c>
      <c r="E31" s="1">
        <v>2.1</v>
      </c>
      <c r="F31" s="7">
        <f t="shared" si="0"/>
        <v>0</v>
      </c>
    </row>
    <row r="32" spans="1:6" x14ac:dyDescent="0.25">
      <c r="A32" s="20" t="s">
        <v>2</v>
      </c>
      <c r="B32" s="1">
        <v>3000</v>
      </c>
      <c r="C32" s="1">
        <v>1.88</v>
      </c>
      <c r="D32" s="1">
        <v>20180420</v>
      </c>
      <c r="E32" s="1">
        <v>2.1</v>
      </c>
      <c r="F32" s="7">
        <f t="shared" si="0"/>
        <v>660.00000000000057</v>
      </c>
    </row>
    <row r="33" spans="1:6" x14ac:dyDescent="0.25">
      <c r="A33" s="20" t="s">
        <v>2</v>
      </c>
      <c r="B33" s="1">
        <v>3000</v>
      </c>
      <c r="C33" s="1">
        <v>1.88</v>
      </c>
      <c r="D33" s="1">
        <v>20180502</v>
      </c>
      <c r="E33" s="1">
        <v>2.1</v>
      </c>
      <c r="F33" s="7">
        <f t="shared" si="0"/>
        <v>660.00000000000057</v>
      </c>
    </row>
    <row r="34" spans="1:6" x14ac:dyDescent="0.25">
      <c r="A34" s="20" t="s">
        <v>2</v>
      </c>
      <c r="B34" s="1">
        <v>3000</v>
      </c>
      <c r="C34" s="1">
        <v>1.88</v>
      </c>
      <c r="D34" s="1">
        <v>20180515</v>
      </c>
      <c r="E34" s="1">
        <v>2.1</v>
      </c>
      <c r="F34" s="7">
        <f t="shared" si="0"/>
        <v>660.00000000000057</v>
      </c>
    </row>
    <row r="35" spans="1:6" ht="15.75" thickBot="1" x14ac:dyDescent="0.3">
      <c r="A35" s="21" t="s">
        <v>2</v>
      </c>
      <c r="B35" s="8">
        <v>3000</v>
      </c>
      <c r="C35" s="8">
        <v>1.88</v>
      </c>
      <c r="D35" s="8">
        <v>20180517</v>
      </c>
      <c r="E35" s="8">
        <v>2.1</v>
      </c>
      <c r="F35" s="9">
        <f t="shared" si="0"/>
        <v>660.00000000000057</v>
      </c>
    </row>
  </sheetData>
  <mergeCells count="2">
    <mergeCell ref="A1:D1"/>
    <mergeCell ref="E1:F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SOTIWELL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Benoist</dc:creator>
  <cp:lastModifiedBy>Eric Benoist</cp:lastModifiedBy>
  <dcterms:created xsi:type="dcterms:W3CDTF">2018-06-26T20:53:38Z</dcterms:created>
  <dcterms:modified xsi:type="dcterms:W3CDTF">2018-06-26T21:09:16Z</dcterms:modified>
</cp:coreProperties>
</file>