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Feuil1!$A$1:$BM$51</definedName>
  </definedNames>
  <calcPr calcId="125725"/>
</workbook>
</file>

<file path=xl/calcChain.xml><?xml version="1.0" encoding="utf-8"?>
<calcChain xmlns="http://schemas.openxmlformats.org/spreadsheetml/2006/main">
  <c r="BL49" i="1"/>
  <c r="BK49"/>
  <c r="BL48"/>
  <c r="BK48"/>
  <c r="BL47"/>
  <c r="BK47"/>
  <c r="BL46"/>
  <c r="BK46"/>
  <c r="BL45"/>
  <c r="BK45"/>
  <c r="BL44"/>
  <c r="BK44"/>
  <c r="BL43"/>
  <c r="BK43"/>
  <c r="BL42"/>
  <c r="BK42"/>
  <c r="BL41"/>
  <c r="BK41"/>
  <c r="BL40"/>
  <c r="BK40"/>
  <c r="BL39"/>
  <c r="BK39"/>
  <c r="BL38"/>
  <c r="BK38"/>
  <c r="BL37"/>
  <c r="BK37"/>
  <c r="BL36"/>
  <c r="BK36"/>
  <c r="BL35"/>
  <c r="BK35"/>
  <c r="BL34"/>
  <c r="BK34"/>
  <c r="BL33"/>
  <c r="BK33"/>
  <c r="BL32"/>
  <c r="BK32"/>
  <c r="BL31"/>
  <c r="BK31"/>
  <c r="BL30"/>
  <c r="BK30"/>
  <c r="BL29"/>
  <c r="BK29"/>
  <c r="BL28"/>
  <c r="BK28"/>
  <c r="BL27"/>
  <c r="BK27"/>
  <c r="BL26"/>
  <c r="BK26"/>
  <c r="BL25"/>
  <c r="BK25"/>
  <c r="BL24"/>
  <c r="BK24"/>
  <c r="BL23"/>
  <c r="BK23"/>
  <c r="BL22"/>
  <c r="BK22"/>
  <c r="BL21"/>
  <c r="BK21"/>
  <c r="BL20"/>
  <c r="BK20"/>
  <c r="BL19"/>
  <c r="BK19"/>
  <c r="BL18"/>
  <c r="BK18"/>
  <c r="BL17"/>
  <c r="BK17"/>
  <c r="BL16"/>
  <c r="BK16"/>
  <c r="BL15"/>
  <c r="BK15"/>
  <c r="BL14"/>
  <c r="BK14"/>
  <c r="BL13"/>
  <c r="BK13"/>
  <c r="BL12"/>
  <c r="BK12"/>
  <c r="BL11"/>
  <c r="BK11"/>
  <c r="BL10"/>
  <c r="BK10"/>
  <c r="BL9"/>
  <c r="BK9"/>
  <c r="BL8"/>
  <c r="BK8"/>
  <c r="BL7"/>
  <c r="BK7"/>
  <c r="BL6"/>
  <c r="BK6"/>
  <c r="BL5"/>
  <c r="BK5"/>
  <c r="BL4"/>
  <c r="BL50" s="1"/>
  <c r="BK4"/>
  <c r="BK50" s="1"/>
</calcChain>
</file>

<file path=xl/comments1.xml><?xml version="1.0" encoding="utf-8"?>
<comments xmlns="http://schemas.openxmlformats.org/spreadsheetml/2006/main">
  <authors>
    <author>serge.dyunga</author>
  </authors>
  <commentList>
    <comment ref="F3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 xml:space="preserve">Facturation
</t>
        </r>
      </text>
    </comment>
    <comment ref="H3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 xml:space="preserve">Facturation
</t>
        </r>
      </text>
    </comment>
    <comment ref="V4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Formation des agents sur la mains courante electronique avec Yves
</t>
        </r>
      </text>
    </comment>
    <comment ref="D6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  <comment ref="J7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Bisangu Estaint toukour présent sur le magasin alors que la directrice souhaitait le changement
</t>
        </r>
      </text>
    </comment>
    <comment ref="L8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profil agent à revoir, agent présent trop "mou"
</t>
        </r>
      </text>
    </comment>
    <comment ref="J9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La directrice est satisfaite de la prestation mais souhaite changer son deuxieme agent
</t>
        </r>
      </text>
    </comment>
    <comment ref="D10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Dm pas comptant de la prestation et de l'agent Mr Dramé Siriki
</t>
        </r>
      </text>
    </comment>
    <comment ref="D11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  <comment ref="J12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RAS
</t>
        </r>
      </text>
    </comment>
    <comment ref="D16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  <comment ref="D17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  <comment ref="V19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Nouveaux agents donnent satisfaction pour le moment
</t>
        </r>
      </text>
    </comment>
    <comment ref="V20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RAS
</t>
        </r>
      </text>
    </comment>
    <comment ref="D21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  <comment ref="D24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  <comment ref="L25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RAS
</t>
        </r>
      </text>
    </comment>
    <comment ref="T27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Surveillance quai de livraison RAS
</t>
        </r>
      </text>
    </comment>
    <comment ref="X27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Surveillance quai de livraison RAS
</t>
        </r>
      </text>
    </comment>
    <comment ref="V28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Ras sur les agents mais la directrice fait de la rétention d'information vis-à-vis de moi
</t>
        </r>
      </text>
    </comment>
    <comment ref="J29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RAS
</t>
        </r>
      </text>
    </comment>
    <comment ref="V36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Mr Sidibé ne doit plus etre planifié sur ce magasin, propos déplacé envers une conseillere, les agents confirment
</t>
        </r>
      </text>
    </comment>
    <comment ref="V40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RAS
mais les agents ne notent rien sur la main courante et pas d'état de présence
</t>
        </r>
      </text>
    </comment>
    <comment ref="L42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Altercation hier soir sur le site,
Mais directeur tres satisfait de la prestation du moi de mars
</t>
        </r>
      </text>
    </comment>
    <comment ref="V45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RAS
</t>
        </r>
      </text>
    </comment>
    <comment ref="V46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RAS
</t>
        </r>
      </text>
    </comment>
    <comment ref="V48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RAS NOUVEL AGENT DONNE SATISFACTION.
</t>
        </r>
      </text>
    </comment>
    <comment ref="D49" authorId="0">
      <text>
        <r>
          <rPr>
            <b/>
            <sz val="8"/>
            <color indexed="81"/>
            <rFont val="Tahoma"/>
            <family val="2"/>
          </rPr>
          <t>serge.dyunga: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Récup des états de présence
</t>
        </r>
      </text>
    </comment>
  </commentList>
</comments>
</file>

<file path=xl/sharedStrings.xml><?xml version="1.0" encoding="utf-8"?>
<sst xmlns="http://schemas.openxmlformats.org/spreadsheetml/2006/main" count="68" uniqueCount="13">
  <si>
    <t>Dim</t>
  </si>
  <si>
    <t>Lun</t>
  </si>
  <si>
    <t>Mar</t>
  </si>
  <si>
    <t>Mer</t>
  </si>
  <si>
    <t>Jeu</t>
  </si>
  <si>
    <t>Ven</t>
  </si>
  <si>
    <t>Sam</t>
  </si>
  <si>
    <t>Ve</t>
  </si>
  <si>
    <t>Sa</t>
  </si>
  <si>
    <t>Di</t>
  </si>
  <si>
    <t>Lu</t>
  </si>
  <si>
    <t>PI</t>
  </si>
  <si>
    <t>RM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</si>
</sst>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7"/>
      <name val="Calibri"/>
      <family val="2"/>
    </font>
    <font>
      <b/>
      <sz val="12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81"/>
      <name val="Tahoma"/>
      <family val="2"/>
    </font>
    <font>
      <sz val="11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3" fillId="0" borderId="0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Protection="1">
      <protection hidden="1"/>
    </xf>
    <xf numFmtId="0" fontId="1" fillId="3" borderId="3" xfId="0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5" borderId="3" xfId="0" applyFont="1" applyFill="1" applyBorder="1" applyAlignment="1" applyProtection="1">
      <alignment horizontal="center" vertical="center"/>
      <protection hidden="1"/>
    </xf>
    <xf numFmtId="0" fontId="1" fillId="0" borderId="7" xfId="0" applyFont="1" applyFill="1" applyBorder="1" applyAlignment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1" fillId="6" borderId="4" xfId="0" applyFont="1" applyFill="1" applyBorder="1" applyAlignment="1" applyProtection="1">
      <alignment horizontal="center" vertical="center"/>
      <protection hidden="1"/>
    </xf>
    <xf numFmtId="0" fontId="1" fillId="5" borderId="3" xfId="0" applyFont="1" applyFill="1" applyBorder="1" applyAlignment="1" applyProtection="1">
      <alignment horizontal="center" vertical="center"/>
      <protection hidden="1"/>
    </xf>
    <xf numFmtId="0" fontId="1" fillId="5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L51"/>
  <sheetViews>
    <sheetView tabSelected="1" zoomScale="70" zoomScaleNormal="70" workbookViewId="0">
      <selection activeCell="BO15" sqref="BO15"/>
    </sheetView>
  </sheetViews>
  <sheetFormatPr baseColWidth="10" defaultRowHeight="15"/>
  <cols>
    <col min="1" max="62" width="3.7109375" customWidth="1"/>
    <col min="63" max="63" width="5.7109375" bestFit="1" customWidth="1"/>
    <col min="64" max="64" width="5.85546875" customWidth="1"/>
    <col min="65" max="65" width="2" customWidth="1"/>
  </cols>
  <sheetData>
    <row r="1" spans="1:64" ht="15.75" thickBot="1">
      <c r="A1" s="2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2"/>
      <c r="BK1" s="3"/>
      <c r="BL1" s="3"/>
    </row>
    <row r="2" spans="1:64" ht="15.75" thickTop="1">
      <c r="A2" s="3"/>
      <c r="B2" s="4" t="s">
        <v>0</v>
      </c>
      <c r="C2" s="5"/>
      <c r="D2" s="4" t="s">
        <v>1</v>
      </c>
      <c r="E2" s="5"/>
      <c r="F2" s="4" t="s">
        <v>2</v>
      </c>
      <c r="G2" s="5"/>
      <c r="H2" s="4" t="s">
        <v>3</v>
      </c>
      <c r="I2" s="5"/>
      <c r="J2" s="4" t="s">
        <v>4</v>
      </c>
      <c r="K2" s="5"/>
      <c r="L2" s="4" t="s">
        <v>5</v>
      </c>
      <c r="M2" s="5"/>
      <c r="N2" s="4" t="s">
        <v>6</v>
      </c>
      <c r="O2" s="5"/>
      <c r="P2" s="4" t="s">
        <v>0</v>
      </c>
      <c r="Q2" s="5"/>
      <c r="R2" s="4" t="s">
        <v>1</v>
      </c>
      <c r="S2" s="5"/>
      <c r="T2" s="4" t="s">
        <v>2</v>
      </c>
      <c r="U2" s="5"/>
      <c r="V2" s="4" t="s">
        <v>3</v>
      </c>
      <c r="W2" s="5"/>
      <c r="X2" s="4" t="s">
        <v>4</v>
      </c>
      <c r="Y2" s="5"/>
      <c r="Z2" s="4" t="s">
        <v>5</v>
      </c>
      <c r="AA2" s="5"/>
      <c r="AB2" s="4" t="s">
        <v>6</v>
      </c>
      <c r="AC2" s="5"/>
      <c r="AD2" s="4" t="s">
        <v>0</v>
      </c>
      <c r="AE2" s="5"/>
      <c r="AF2" s="4" t="s">
        <v>1</v>
      </c>
      <c r="AG2" s="5"/>
      <c r="AH2" s="4" t="s">
        <v>2</v>
      </c>
      <c r="AI2" s="5"/>
      <c r="AJ2" s="4" t="s">
        <v>3</v>
      </c>
      <c r="AK2" s="5"/>
      <c r="AL2" s="4" t="s">
        <v>4</v>
      </c>
      <c r="AM2" s="5"/>
      <c r="AN2" s="4" t="s">
        <v>5</v>
      </c>
      <c r="AO2" s="5"/>
      <c r="AP2" s="4" t="s">
        <v>6</v>
      </c>
      <c r="AQ2" s="5"/>
      <c r="AR2" s="4" t="s">
        <v>0</v>
      </c>
      <c r="AS2" s="5"/>
      <c r="AT2" s="4" t="s">
        <v>1</v>
      </c>
      <c r="AU2" s="5"/>
      <c r="AV2" s="4" t="s">
        <v>2</v>
      </c>
      <c r="AW2" s="5"/>
      <c r="AX2" s="4" t="s">
        <v>3</v>
      </c>
      <c r="AY2" s="5"/>
      <c r="AZ2" s="4" t="s">
        <v>4</v>
      </c>
      <c r="BA2" s="5"/>
      <c r="BB2" s="4" t="s">
        <v>7</v>
      </c>
      <c r="BC2" s="5"/>
      <c r="BD2" s="4" t="s">
        <v>8</v>
      </c>
      <c r="BE2" s="5"/>
      <c r="BF2" s="4" t="s">
        <v>9</v>
      </c>
      <c r="BG2" s="5"/>
      <c r="BH2" s="4" t="s">
        <v>10</v>
      </c>
      <c r="BI2" s="5"/>
      <c r="BJ2" s="3"/>
      <c r="BK2" s="3"/>
      <c r="BL2" s="3"/>
    </row>
    <row r="3" spans="1:64" ht="15.75">
      <c r="A3" s="8"/>
      <c r="B3" s="6">
        <v>1</v>
      </c>
      <c r="C3" s="7"/>
      <c r="D3" s="6">
        <v>2</v>
      </c>
      <c r="E3" s="7"/>
      <c r="F3" s="6">
        <v>3</v>
      </c>
      <c r="G3" s="7"/>
      <c r="H3" s="6">
        <v>4</v>
      </c>
      <c r="I3" s="7"/>
      <c r="J3" s="6">
        <v>5</v>
      </c>
      <c r="K3" s="7"/>
      <c r="L3" s="6">
        <v>6</v>
      </c>
      <c r="M3" s="7"/>
      <c r="N3" s="6">
        <v>7</v>
      </c>
      <c r="O3" s="7"/>
      <c r="P3" s="6">
        <v>8</v>
      </c>
      <c r="Q3" s="7"/>
      <c r="R3" s="6">
        <v>9</v>
      </c>
      <c r="S3" s="7"/>
      <c r="T3" s="6">
        <v>10</v>
      </c>
      <c r="U3" s="7"/>
      <c r="V3" s="6">
        <v>11</v>
      </c>
      <c r="W3" s="7"/>
      <c r="X3" s="6">
        <v>12</v>
      </c>
      <c r="Y3" s="7"/>
      <c r="Z3" s="6">
        <v>13</v>
      </c>
      <c r="AA3" s="7"/>
      <c r="AB3" s="6">
        <v>14</v>
      </c>
      <c r="AC3" s="7"/>
      <c r="AD3" s="6">
        <v>15</v>
      </c>
      <c r="AE3" s="7"/>
      <c r="AF3" s="6">
        <v>16</v>
      </c>
      <c r="AG3" s="7"/>
      <c r="AH3" s="6">
        <v>17</v>
      </c>
      <c r="AI3" s="7"/>
      <c r="AJ3" s="6">
        <v>18</v>
      </c>
      <c r="AK3" s="7"/>
      <c r="AL3" s="6">
        <v>19</v>
      </c>
      <c r="AM3" s="7"/>
      <c r="AN3" s="6">
        <v>20</v>
      </c>
      <c r="AO3" s="7"/>
      <c r="AP3" s="6">
        <v>21</v>
      </c>
      <c r="AQ3" s="7"/>
      <c r="AR3" s="6">
        <v>22</v>
      </c>
      <c r="AS3" s="7"/>
      <c r="AT3" s="6">
        <v>23</v>
      </c>
      <c r="AU3" s="7"/>
      <c r="AV3" s="6">
        <v>24</v>
      </c>
      <c r="AW3" s="7"/>
      <c r="AX3" s="6">
        <v>25</v>
      </c>
      <c r="AY3" s="7"/>
      <c r="AZ3" s="6">
        <v>26</v>
      </c>
      <c r="BA3" s="7"/>
      <c r="BB3" s="6">
        <v>27</v>
      </c>
      <c r="BC3" s="7"/>
      <c r="BD3" s="6">
        <v>28</v>
      </c>
      <c r="BE3" s="7"/>
      <c r="BF3" s="6">
        <v>29</v>
      </c>
      <c r="BG3" s="7"/>
      <c r="BH3" s="6">
        <v>30</v>
      </c>
      <c r="BI3" s="7"/>
      <c r="BJ3" s="8"/>
      <c r="BK3" s="9" t="s">
        <v>11</v>
      </c>
      <c r="BL3" s="10" t="s">
        <v>12</v>
      </c>
    </row>
    <row r="4" spans="1:64">
      <c r="A4" s="2"/>
      <c r="B4" s="11"/>
      <c r="C4" s="12"/>
      <c r="D4" s="11"/>
      <c r="E4" s="12"/>
      <c r="F4" s="11"/>
      <c r="G4" s="12"/>
      <c r="H4" s="11"/>
      <c r="I4" s="12"/>
      <c r="J4" s="11"/>
      <c r="K4" s="12"/>
      <c r="L4" s="11"/>
      <c r="M4" s="12"/>
      <c r="N4" s="11"/>
      <c r="O4" s="12"/>
      <c r="P4" s="11"/>
      <c r="Q4" s="12"/>
      <c r="R4" s="11"/>
      <c r="S4" s="12"/>
      <c r="T4" s="11"/>
      <c r="U4" s="12"/>
      <c r="V4" s="13" t="s">
        <v>11</v>
      </c>
      <c r="W4" s="12"/>
      <c r="X4" s="11"/>
      <c r="Y4" s="12"/>
      <c r="Z4" s="11"/>
      <c r="AA4" s="12"/>
      <c r="AB4" s="11"/>
      <c r="AC4" s="12"/>
      <c r="AD4" s="11"/>
      <c r="AE4" s="12"/>
      <c r="AF4" s="11"/>
      <c r="AG4" s="12"/>
      <c r="AH4" s="11"/>
      <c r="AI4" s="12"/>
      <c r="AJ4" s="11"/>
      <c r="AK4" s="12"/>
      <c r="AL4" s="11"/>
      <c r="AM4" s="12"/>
      <c r="AN4" s="11"/>
      <c r="AO4" s="12"/>
      <c r="AP4" s="11"/>
      <c r="AQ4" s="12"/>
      <c r="AR4" s="11"/>
      <c r="AS4" s="12"/>
      <c r="AT4" s="11"/>
      <c r="AU4" s="12"/>
      <c r="AV4" s="11"/>
      <c r="AW4" s="12"/>
      <c r="AX4" s="11"/>
      <c r="AY4" s="12"/>
      <c r="AZ4" s="11"/>
      <c r="BA4" s="12"/>
      <c r="BB4" s="11"/>
      <c r="BC4" s="12"/>
      <c r="BD4" s="11"/>
      <c r="BE4" s="12"/>
      <c r="BF4" s="11"/>
      <c r="BG4" s="12"/>
      <c r="BH4" s="11"/>
      <c r="BI4" s="12"/>
      <c r="BJ4" s="2"/>
      <c r="BK4" s="16">
        <f>COUNTIF(B4:BI4,"PI")</f>
        <v>1</v>
      </c>
      <c r="BL4" s="26">
        <f>COUNTIF(C4:BJ4,"RM")</f>
        <v>0</v>
      </c>
    </row>
    <row r="5" spans="1:64">
      <c r="A5" s="2"/>
      <c r="B5" s="14"/>
      <c r="C5" s="12"/>
      <c r="D5" s="14"/>
      <c r="E5" s="12"/>
      <c r="F5" s="14"/>
      <c r="G5" s="12"/>
      <c r="H5" s="14"/>
      <c r="I5" s="12"/>
      <c r="J5" s="14"/>
      <c r="K5" s="12"/>
      <c r="L5" s="14"/>
      <c r="M5" s="12"/>
      <c r="N5" s="14"/>
      <c r="O5" s="12"/>
      <c r="P5" s="14"/>
      <c r="Q5" s="12"/>
      <c r="R5" s="14"/>
      <c r="S5" s="12"/>
      <c r="T5" s="14"/>
      <c r="U5" s="12"/>
      <c r="V5" s="14"/>
      <c r="W5" s="12"/>
      <c r="X5" s="14"/>
      <c r="Y5" s="12"/>
      <c r="Z5" s="14"/>
      <c r="AA5" s="12"/>
      <c r="AB5" s="14"/>
      <c r="AC5" s="12"/>
      <c r="AD5" s="14"/>
      <c r="AE5" s="12"/>
      <c r="AF5" s="14"/>
      <c r="AG5" s="12"/>
      <c r="AH5" s="14"/>
      <c r="AI5" s="12"/>
      <c r="AJ5" s="14"/>
      <c r="AK5" s="12"/>
      <c r="AL5" s="14"/>
      <c r="AM5" s="12"/>
      <c r="AN5" s="15"/>
      <c r="AO5" s="12"/>
      <c r="AP5" s="14"/>
      <c r="AQ5" s="12"/>
      <c r="AR5" s="14"/>
      <c r="AS5" s="12"/>
      <c r="AT5" s="14"/>
      <c r="AU5" s="12"/>
      <c r="AV5" s="14"/>
      <c r="AW5" s="12"/>
      <c r="AX5" s="14"/>
      <c r="AY5" s="12"/>
      <c r="AZ5" s="14"/>
      <c r="BA5" s="12"/>
      <c r="BB5" s="14"/>
      <c r="BC5" s="12"/>
      <c r="BD5" s="14"/>
      <c r="BE5" s="12"/>
      <c r="BF5" s="14"/>
      <c r="BG5" s="12"/>
      <c r="BH5" s="14"/>
      <c r="BI5" s="12"/>
      <c r="BJ5" s="2"/>
      <c r="BK5" s="16">
        <f>COUNTIF(B5:BI5,"PI")</f>
        <v>0</v>
      </c>
      <c r="BL5" s="16">
        <f t="shared" ref="BL5:BL48" si="0">COUNTIF(C5:BJ5,"RM")</f>
        <v>0</v>
      </c>
    </row>
    <row r="6" spans="1:64">
      <c r="A6" s="2"/>
      <c r="B6" s="14"/>
      <c r="C6" s="12"/>
      <c r="D6" s="13" t="s">
        <v>11</v>
      </c>
      <c r="E6" s="12"/>
      <c r="F6" s="14"/>
      <c r="G6" s="12"/>
      <c r="H6" s="14"/>
      <c r="I6" s="12"/>
      <c r="J6" s="14"/>
      <c r="K6" s="12"/>
      <c r="L6" s="14"/>
      <c r="M6" s="12"/>
      <c r="N6" s="14"/>
      <c r="O6" s="12"/>
      <c r="P6" s="14"/>
      <c r="Q6" s="12"/>
      <c r="R6" s="14"/>
      <c r="S6" s="12"/>
      <c r="T6" s="14"/>
      <c r="U6" s="12"/>
      <c r="V6" s="14"/>
      <c r="W6" s="12"/>
      <c r="X6" s="13" t="s">
        <v>11</v>
      </c>
      <c r="Y6" s="12"/>
      <c r="Z6" s="14"/>
      <c r="AA6" s="12"/>
      <c r="AB6" s="14"/>
      <c r="AC6" s="12"/>
      <c r="AD6" s="14"/>
      <c r="AE6" s="12"/>
      <c r="AF6" s="14"/>
      <c r="AG6" s="12"/>
      <c r="AH6" s="14"/>
      <c r="AI6" s="12"/>
      <c r="AJ6" s="14"/>
      <c r="AK6" s="12"/>
      <c r="AL6" s="14"/>
      <c r="AM6" s="12"/>
      <c r="AN6" s="14"/>
      <c r="AO6" s="12"/>
      <c r="AP6" s="14"/>
      <c r="AQ6" s="12"/>
      <c r="AR6" s="14"/>
      <c r="AS6" s="12"/>
      <c r="AT6" s="14"/>
      <c r="AU6" s="12"/>
      <c r="AV6" s="14"/>
      <c r="AW6" s="12"/>
      <c r="AX6" s="14"/>
      <c r="AY6" s="12"/>
      <c r="AZ6" s="14"/>
      <c r="BA6" s="12"/>
      <c r="BB6" s="14"/>
      <c r="BC6" s="12"/>
      <c r="BD6" s="14"/>
      <c r="BE6" s="12"/>
      <c r="BF6" s="14"/>
      <c r="BG6" s="12"/>
      <c r="BH6" s="14"/>
      <c r="BI6" s="12"/>
      <c r="BJ6" s="2"/>
      <c r="BK6" s="16">
        <f>COUNTIF(B6:BI6,"PI")</f>
        <v>2</v>
      </c>
      <c r="BL6" s="16">
        <f t="shared" si="0"/>
        <v>0</v>
      </c>
    </row>
    <row r="7" spans="1:64">
      <c r="A7" s="2"/>
      <c r="B7" s="14"/>
      <c r="C7" s="12"/>
      <c r="D7" s="14"/>
      <c r="E7" s="12"/>
      <c r="F7" s="14"/>
      <c r="G7" s="12"/>
      <c r="H7" s="14"/>
      <c r="I7" s="12"/>
      <c r="J7" s="17" t="s">
        <v>11</v>
      </c>
      <c r="K7" s="12"/>
      <c r="L7" s="14"/>
      <c r="M7" s="12"/>
      <c r="N7" s="14"/>
      <c r="O7" s="12"/>
      <c r="P7" s="14"/>
      <c r="Q7" s="12"/>
      <c r="R7" s="14"/>
      <c r="S7" s="12"/>
      <c r="T7" s="14"/>
      <c r="U7" s="12"/>
      <c r="V7" s="14"/>
      <c r="W7" s="12"/>
      <c r="X7" s="14"/>
      <c r="Y7" s="12"/>
      <c r="Z7" s="14"/>
      <c r="AA7" s="12"/>
      <c r="AB7" s="14"/>
      <c r="AC7" s="12"/>
      <c r="AD7" s="14"/>
      <c r="AE7" s="12"/>
      <c r="AF7" s="14"/>
      <c r="AG7" s="12"/>
      <c r="AH7" s="14"/>
      <c r="AI7" s="12"/>
      <c r="AJ7" s="14"/>
      <c r="AK7" s="12"/>
      <c r="AL7" s="14"/>
      <c r="AM7" s="12"/>
      <c r="AN7" s="14"/>
      <c r="AO7" s="12"/>
      <c r="AP7" s="14"/>
      <c r="AQ7" s="12"/>
      <c r="AR7" s="14"/>
      <c r="AS7" s="12"/>
      <c r="AT7" s="14"/>
      <c r="AU7" s="12"/>
      <c r="AV7" s="14"/>
      <c r="AW7" s="12"/>
      <c r="AX7" s="14"/>
      <c r="AY7" s="12"/>
      <c r="AZ7" s="14"/>
      <c r="BA7" s="12"/>
      <c r="BB7" s="14"/>
      <c r="BC7" s="12"/>
      <c r="BD7" s="14"/>
      <c r="BE7" s="12"/>
      <c r="BF7" s="14"/>
      <c r="BG7" s="12"/>
      <c r="BH7" s="14"/>
      <c r="BI7" s="12"/>
      <c r="BJ7" s="2"/>
      <c r="BK7" s="16">
        <f>COUNTIF(B7:BI7,"PI")</f>
        <v>1</v>
      </c>
      <c r="BL7" s="16">
        <f t="shared" si="0"/>
        <v>0</v>
      </c>
    </row>
    <row r="8" spans="1:64">
      <c r="A8" s="3"/>
      <c r="B8" s="14"/>
      <c r="C8" s="12"/>
      <c r="D8" s="14"/>
      <c r="E8" s="12"/>
      <c r="F8" s="14"/>
      <c r="G8" s="12"/>
      <c r="H8" s="14"/>
      <c r="I8" s="12"/>
      <c r="J8" s="14"/>
      <c r="K8" s="12"/>
      <c r="L8" s="17" t="s">
        <v>12</v>
      </c>
      <c r="M8" s="12"/>
      <c r="N8" s="14"/>
      <c r="O8" s="12"/>
      <c r="P8" s="14"/>
      <c r="Q8" s="12"/>
      <c r="R8" s="14"/>
      <c r="S8" s="12"/>
      <c r="T8" s="14"/>
      <c r="U8" s="12"/>
      <c r="V8" s="14"/>
      <c r="W8" s="12"/>
      <c r="X8" s="14"/>
      <c r="Y8" s="12"/>
      <c r="Z8" s="14"/>
      <c r="AA8" s="12"/>
      <c r="AB8" s="14"/>
      <c r="AC8" s="12"/>
      <c r="AD8" s="14"/>
      <c r="AE8" s="12"/>
      <c r="AF8" s="14"/>
      <c r="AG8" s="12"/>
      <c r="AH8" s="14"/>
      <c r="AI8" s="12"/>
      <c r="AJ8" s="14"/>
      <c r="AK8" s="12"/>
      <c r="AL8" s="14"/>
      <c r="AM8" s="12"/>
      <c r="AN8" s="14"/>
      <c r="AO8" s="12"/>
      <c r="AP8" s="14"/>
      <c r="AQ8" s="12"/>
      <c r="AR8" s="14"/>
      <c r="AS8" s="12"/>
      <c r="AT8" s="14"/>
      <c r="AU8" s="12"/>
      <c r="AV8" s="14"/>
      <c r="AW8" s="12"/>
      <c r="AX8" s="14"/>
      <c r="AY8" s="12"/>
      <c r="AZ8" s="14"/>
      <c r="BA8" s="12"/>
      <c r="BB8" s="14"/>
      <c r="BC8" s="12"/>
      <c r="BD8" s="14"/>
      <c r="BE8" s="12"/>
      <c r="BF8" s="14"/>
      <c r="BG8" s="12"/>
      <c r="BH8" s="14"/>
      <c r="BI8" s="12"/>
      <c r="BJ8" s="3"/>
      <c r="BK8" s="16">
        <f>COUNTIF(B8:BI8,"PI")</f>
        <v>0</v>
      </c>
      <c r="BL8" s="16">
        <f t="shared" si="0"/>
        <v>1</v>
      </c>
    </row>
    <row r="9" spans="1:64">
      <c r="A9" s="3"/>
      <c r="B9" s="14"/>
      <c r="C9" s="12"/>
      <c r="D9" s="14"/>
      <c r="E9" s="12"/>
      <c r="F9" s="14"/>
      <c r="G9" s="12"/>
      <c r="H9" s="14"/>
      <c r="I9" s="12"/>
      <c r="J9" s="13" t="s">
        <v>12</v>
      </c>
      <c r="K9" s="12"/>
      <c r="L9" s="14"/>
      <c r="M9" s="12"/>
      <c r="N9" s="14"/>
      <c r="O9" s="12"/>
      <c r="P9" s="14"/>
      <c r="Q9" s="12"/>
      <c r="R9" s="14"/>
      <c r="S9" s="12"/>
      <c r="T9" s="14"/>
      <c r="U9" s="12"/>
      <c r="V9" s="14"/>
      <c r="W9" s="12"/>
      <c r="X9" s="14"/>
      <c r="Y9" s="12"/>
      <c r="Z9" s="14"/>
      <c r="AA9" s="12"/>
      <c r="AB9" s="14"/>
      <c r="AC9" s="12"/>
      <c r="AD9" s="14"/>
      <c r="AE9" s="12"/>
      <c r="AF9" s="14"/>
      <c r="AG9" s="12"/>
      <c r="AH9" s="14"/>
      <c r="AI9" s="12"/>
      <c r="AJ9" s="14"/>
      <c r="AK9" s="12"/>
      <c r="AL9" s="14"/>
      <c r="AM9" s="12"/>
      <c r="AN9" s="14"/>
      <c r="AO9" s="12"/>
      <c r="AP9" s="14"/>
      <c r="AQ9" s="12"/>
      <c r="AR9" s="14"/>
      <c r="AS9" s="12"/>
      <c r="AT9" s="14"/>
      <c r="AU9" s="12"/>
      <c r="AV9" s="14"/>
      <c r="AW9" s="12"/>
      <c r="AX9" s="14"/>
      <c r="AY9" s="12"/>
      <c r="AZ9" s="14"/>
      <c r="BA9" s="12"/>
      <c r="BB9" s="14"/>
      <c r="BC9" s="12"/>
      <c r="BD9" s="14"/>
      <c r="BE9" s="12"/>
      <c r="BF9" s="14"/>
      <c r="BG9" s="12"/>
      <c r="BH9" s="14"/>
      <c r="BI9" s="12"/>
      <c r="BJ9" s="3"/>
      <c r="BK9" s="16">
        <f>COUNTIF(B9:BI9,"PI")</f>
        <v>0</v>
      </c>
      <c r="BL9" s="16">
        <f t="shared" si="0"/>
        <v>1</v>
      </c>
    </row>
    <row r="10" spans="1:64">
      <c r="A10" s="3"/>
      <c r="B10" s="18"/>
      <c r="C10" s="19"/>
      <c r="D10" s="17" t="s">
        <v>11</v>
      </c>
      <c r="E10" s="12"/>
      <c r="F10" s="18"/>
      <c r="G10" s="19"/>
      <c r="H10" s="18"/>
      <c r="I10" s="19"/>
      <c r="J10" s="18"/>
      <c r="K10" s="19"/>
      <c r="L10" s="18"/>
      <c r="M10" s="19"/>
      <c r="N10" s="18"/>
      <c r="O10" s="19"/>
      <c r="P10" s="18"/>
      <c r="Q10" s="19"/>
      <c r="R10" s="18"/>
      <c r="S10" s="19"/>
      <c r="T10" s="18"/>
      <c r="U10" s="19"/>
      <c r="V10" s="18"/>
      <c r="W10" s="19"/>
      <c r="X10" s="18"/>
      <c r="Y10" s="19"/>
      <c r="Z10" s="18"/>
      <c r="AA10" s="19"/>
      <c r="AB10" s="18"/>
      <c r="AC10" s="19"/>
      <c r="AD10" s="18"/>
      <c r="AE10" s="19"/>
      <c r="AF10" s="18"/>
      <c r="AG10" s="19"/>
      <c r="AH10" s="18"/>
      <c r="AI10" s="19"/>
      <c r="AJ10" s="18"/>
      <c r="AK10" s="19"/>
      <c r="AL10" s="18"/>
      <c r="AM10" s="19"/>
      <c r="AN10" s="18"/>
      <c r="AO10" s="19"/>
      <c r="AP10" s="18"/>
      <c r="AQ10" s="19"/>
      <c r="AR10" s="18"/>
      <c r="AS10" s="19"/>
      <c r="AT10" s="18"/>
      <c r="AU10" s="19"/>
      <c r="AV10" s="18"/>
      <c r="AW10" s="19"/>
      <c r="AX10" s="18"/>
      <c r="AY10" s="19"/>
      <c r="AZ10" s="18"/>
      <c r="BA10" s="19"/>
      <c r="BB10" s="18"/>
      <c r="BC10" s="19"/>
      <c r="BD10" s="18"/>
      <c r="BE10" s="19"/>
      <c r="BF10" s="18"/>
      <c r="BG10" s="19"/>
      <c r="BH10" s="18"/>
      <c r="BI10" s="19"/>
      <c r="BJ10" s="3"/>
      <c r="BK10" s="16">
        <f>COUNTIF(B10:BI10,"PI")</f>
        <v>1</v>
      </c>
      <c r="BL10" s="16">
        <f t="shared" si="0"/>
        <v>0</v>
      </c>
    </row>
    <row r="11" spans="1:64">
      <c r="A11" s="3"/>
      <c r="B11" s="14"/>
      <c r="C11" s="12"/>
      <c r="D11" s="13" t="s">
        <v>11</v>
      </c>
      <c r="E11" s="12"/>
      <c r="F11" s="14"/>
      <c r="G11" s="12"/>
      <c r="H11" s="14"/>
      <c r="I11" s="12"/>
      <c r="J11" s="14"/>
      <c r="K11" s="12"/>
      <c r="L11" s="14"/>
      <c r="M11" s="12"/>
      <c r="N11" s="14"/>
      <c r="O11" s="12"/>
      <c r="P11" s="14"/>
      <c r="Q11" s="12"/>
      <c r="R11" s="14"/>
      <c r="S11" s="12"/>
      <c r="T11" s="14"/>
      <c r="U11" s="12"/>
      <c r="V11" s="14"/>
      <c r="W11" s="12"/>
      <c r="X11" s="13" t="s">
        <v>11</v>
      </c>
      <c r="Y11" s="12"/>
      <c r="Z11" s="14"/>
      <c r="AA11" s="12"/>
      <c r="AB11" s="14"/>
      <c r="AC11" s="12"/>
      <c r="AD11" s="14"/>
      <c r="AE11" s="12"/>
      <c r="AF11" s="14"/>
      <c r="AG11" s="12"/>
      <c r="AH11" s="14"/>
      <c r="AI11" s="12"/>
      <c r="AJ11" s="14"/>
      <c r="AK11" s="12"/>
      <c r="AL11" s="14"/>
      <c r="AM11" s="12"/>
      <c r="AN11" s="14"/>
      <c r="AO11" s="12"/>
      <c r="AP11" s="14"/>
      <c r="AQ11" s="12"/>
      <c r="AR11" s="14"/>
      <c r="AS11" s="12"/>
      <c r="AT11" s="14"/>
      <c r="AU11" s="12"/>
      <c r="AV11" s="14"/>
      <c r="AW11" s="12"/>
      <c r="AX11" s="14"/>
      <c r="AY11" s="12"/>
      <c r="AZ11" s="14"/>
      <c r="BA11" s="12"/>
      <c r="BB11" s="14"/>
      <c r="BC11" s="12"/>
      <c r="BD11" s="14"/>
      <c r="BE11" s="12"/>
      <c r="BF11" s="14"/>
      <c r="BG11" s="12"/>
      <c r="BH11" s="14"/>
      <c r="BI11" s="12"/>
      <c r="BJ11" s="3"/>
      <c r="BK11" s="16">
        <f>COUNTIF(B11:BI11,"PI")</f>
        <v>2</v>
      </c>
      <c r="BL11" s="16">
        <f t="shared" si="0"/>
        <v>0</v>
      </c>
    </row>
    <row r="12" spans="1:64">
      <c r="A12" s="3"/>
      <c r="B12" s="14"/>
      <c r="C12" s="12"/>
      <c r="D12" s="14"/>
      <c r="E12" s="12"/>
      <c r="F12" s="14"/>
      <c r="G12" s="12"/>
      <c r="H12" s="14"/>
      <c r="I12" s="12"/>
      <c r="J12" s="13" t="s">
        <v>11</v>
      </c>
      <c r="K12" s="12"/>
      <c r="L12" s="14"/>
      <c r="M12" s="12"/>
      <c r="N12" s="14"/>
      <c r="O12" s="12"/>
      <c r="P12" s="14"/>
      <c r="Q12" s="12"/>
      <c r="R12" s="14"/>
      <c r="S12" s="12"/>
      <c r="T12" s="14"/>
      <c r="U12" s="12"/>
      <c r="V12" s="14"/>
      <c r="W12" s="12"/>
      <c r="X12" s="14"/>
      <c r="Y12" s="12"/>
      <c r="Z12" s="14"/>
      <c r="AA12" s="12"/>
      <c r="AB12" s="14"/>
      <c r="AC12" s="12"/>
      <c r="AD12" s="14"/>
      <c r="AE12" s="12"/>
      <c r="AF12" s="14"/>
      <c r="AG12" s="12"/>
      <c r="AH12" s="14"/>
      <c r="AI12" s="12"/>
      <c r="AJ12" s="14"/>
      <c r="AK12" s="12"/>
      <c r="AL12" s="14"/>
      <c r="AM12" s="12"/>
      <c r="AN12" s="14"/>
      <c r="AO12" s="12"/>
      <c r="AP12" s="14"/>
      <c r="AQ12" s="12"/>
      <c r="AR12" s="14"/>
      <c r="AS12" s="12"/>
      <c r="AT12" s="14"/>
      <c r="AU12" s="12"/>
      <c r="AV12" s="14"/>
      <c r="AW12" s="12"/>
      <c r="AX12" s="14"/>
      <c r="AY12" s="12"/>
      <c r="AZ12" s="14"/>
      <c r="BA12" s="12"/>
      <c r="BB12" s="14"/>
      <c r="BC12" s="12"/>
      <c r="BD12" s="15"/>
      <c r="BE12" s="12"/>
      <c r="BF12" s="14"/>
      <c r="BG12" s="12"/>
      <c r="BH12" s="14"/>
      <c r="BI12" s="12"/>
      <c r="BJ12" s="3"/>
      <c r="BK12" s="16">
        <f>COUNTIF(B12:BI12,"PI")</f>
        <v>1</v>
      </c>
      <c r="BL12" s="16">
        <f t="shared" si="0"/>
        <v>0</v>
      </c>
    </row>
    <row r="13" spans="1:64">
      <c r="A13" s="2"/>
      <c r="B13" s="14"/>
      <c r="C13" s="12"/>
      <c r="D13" s="14"/>
      <c r="E13" s="12"/>
      <c r="F13" s="14"/>
      <c r="G13" s="12"/>
      <c r="H13" s="14"/>
      <c r="I13" s="12"/>
      <c r="J13" s="14"/>
      <c r="K13" s="12"/>
      <c r="L13" s="14"/>
      <c r="M13" s="12"/>
      <c r="N13" s="14"/>
      <c r="O13" s="12"/>
      <c r="P13" s="14"/>
      <c r="Q13" s="12"/>
      <c r="R13" s="14"/>
      <c r="S13" s="12"/>
      <c r="T13" s="14"/>
      <c r="U13" s="12"/>
      <c r="V13" s="14"/>
      <c r="W13" s="12"/>
      <c r="X13" s="14"/>
      <c r="Y13" s="12"/>
      <c r="Z13" s="14"/>
      <c r="AA13" s="12"/>
      <c r="AB13" s="14"/>
      <c r="AC13" s="12"/>
      <c r="AD13" s="14"/>
      <c r="AE13" s="12"/>
      <c r="AF13" s="14"/>
      <c r="AG13" s="12"/>
      <c r="AH13" s="14"/>
      <c r="AI13" s="12"/>
      <c r="AJ13" s="14"/>
      <c r="AK13" s="12"/>
      <c r="AL13" s="14"/>
      <c r="AM13" s="12"/>
      <c r="AN13" s="15"/>
      <c r="AO13" s="12"/>
      <c r="AP13" s="14"/>
      <c r="AQ13" s="12"/>
      <c r="AR13" s="14"/>
      <c r="AS13" s="12"/>
      <c r="AT13" s="14"/>
      <c r="AU13" s="12"/>
      <c r="AV13" s="14"/>
      <c r="AW13" s="12"/>
      <c r="AX13" s="14"/>
      <c r="AY13" s="12"/>
      <c r="AZ13" s="14"/>
      <c r="BA13" s="12"/>
      <c r="BB13" s="14"/>
      <c r="BC13" s="12"/>
      <c r="BD13" s="14"/>
      <c r="BE13" s="12"/>
      <c r="BF13" s="14"/>
      <c r="BG13" s="12"/>
      <c r="BH13" s="14"/>
      <c r="BI13" s="12"/>
      <c r="BJ13" s="2"/>
      <c r="BK13" s="16">
        <f>COUNTIF(B13:BI13,"PI")</f>
        <v>0</v>
      </c>
      <c r="BL13" s="16">
        <f t="shared" si="0"/>
        <v>0</v>
      </c>
    </row>
    <row r="14" spans="1:64">
      <c r="A14" s="3"/>
      <c r="B14" s="14"/>
      <c r="C14" s="12"/>
      <c r="D14" s="14"/>
      <c r="E14" s="12"/>
      <c r="F14" s="14"/>
      <c r="G14" s="12"/>
      <c r="H14" s="14"/>
      <c r="I14" s="12"/>
      <c r="J14" s="14"/>
      <c r="K14" s="12"/>
      <c r="L14" s="14"/>
      <c r="M14" s="12"/>
      <c r="N14" s="14"/>
      <c r="O14" s="12"/>
      <c r="P14" s="14"/>
      <c r="Q14" s="12"/>
      <c r="R14" s="14"/>
      <c r="S14" s="12"/>
      <c r="T14" s="14"/>
      <c r="U14" s="12"/>
      <c r="V14" s="14"/>
      <c r="W14" s="12"/>
      <c r="X14" s="14"/>
      <c r="Y14" s="12"/>
      <c r="Z14" s="14"/>
      <c r="AA14" s="12"/>
      <c r="AB14" s="14"/>
      <c r="AC14" s="12"/>
      <c r="AD14" s="14"/>
      <c r="AE14" s="12"/>
      <c r="AF14" s="14"/>
      <c r="AG14" s="12"/>
      <c r="AH14" s="15"/>
      <c r="AI14" s="12"/>
      <c r="AJ14" s="14"/>
      <c r="AK14" s="12"/>
      <c r="AL14" s="14"/>
      <c r="AM14" s="12"/>
      <c r="AN14" s="14"/>
      <c r="AO14" s="12"/>
      <c r="AP14" s="14"/>
      <c r="AQ14" s="12"/>
      <c r="AR14" s="14"/>
      <c r="AS14" s="12"/>
      <c r="AT14" s="14"/>
      <c r="AU14" s="12"/>
      <c r="AV14" s="14"/>
      <c r="AW14" s="12"/>
      <c r="AX14" s="14"/>
      <c r="AY14" s="12"/>
      <c r="AZ14" s="14"/>
      <c r="BA14" s="12"/>
      <c r="BB14" s="14"/>
      <c r="BC14" s="12"/>
      <c r="BD14" s="14"/>
      <c r="BE14" s="12"/>
      <c r="BF14" s="14"/>
      <c r="BG14" s="12"/>
      <c r="BH14" s="14"/>
      <c r="BI14" s="12"/>
      <c r="BJ14" s="3"/>
      <c r="BK14" s="16">
        <f>COUNTIF(B14:BI14,"PI")</f>
        <v>0</v>
      </c>
      <c r="BL14" s="16">
        <f t="shared" si="0"/>
        <v>0</v>
      </c>
    </row>
    <row r="15" spans="1:64">
      <c r="A15" s="2"/>
      <c r="B15" s="14"/>
      <c r="C15" s="12"/>
      <c r="D15" s="14"/>
      <c r="E15" s="12"/>
      <c r="F15" s="14"/>
      <c r="G15" s="12"/>
      <c r="H15" s="14"/>
      <c r="I15" s="12"/>
      <c r="J15" s="14"/>
      <c r="K15" s="12"/>
      <c r="L15" s="14"/>
      <c r="M15" s="12"/>
      <c r="N15" s="14"/>
      <c r="O15" s="12"/>
      <c r="P15" s="14"/>
      <c r="Q15" s="12"/>
      <c r="R15" s="14"/>
      <c r="S15" s="12"/>
      <c r="T15" s="14"/>
      <c r="U15" s="12"/>
      <c r="V15" s="14"/>
      <c r="W15" s="12"/>
      <c r="X15" s="14"/>
      <c r="Y15" s="12"/>
      <c r="Z15" s="14"/>
      <c r="AA15" s="12"/>
      <c r="AB15" s="14"/>
      <c r="AC15" s="12"/>
      <c r="AD15" s="14"/>
      <c r="AE15" s="12"/>
      <c r="AF15" s="14"/>
      <c r="AG15" s="12"/>
      <c r="AH15" s="14"/>
      <c r="AI15" s="12"/>
      <c r="AJ15" s="14"/>
      <c r="AK15" s="12"/>
      <c r="AL15" s="14"/>
      <c r="AM15" s="12"/>
      <c r="AN15" s="15"/>
      <c r="AO15" s="12"/>
      <c r="AP15" s="14"/>
      <c r="AQ15" s="12"/>
      <c r="AR15" s="14"/>
      <c r="AS15" s="12"/>
      <c r="AT15" s="14"/>
      <c r="AU15" s="12"/>
      <c r="AV15" s="14"/>
      <c r="AW15" s="12"/>
      <c r="AX15" s="14"/>
      <c r="AY15" s="12"/>
      <c r="AZ15" s="14"/>
      <c r="BA15" s="12"/>
      <c r="BB15" s="14"/>
      <c r="BC15" s="12"/>
      <c r="BD15" s="14"/>
      <c r="BE15" s="12"/>
      <c r="BF15" s="14"/>
      <c r="BG15" s="12"/>
      <c r="BH15" s="14"/>
      <c r="BI15" s="12"/>
      <c r="BJ15" s="2"/>
      <c r="BK15" s="16">
        <f>COUNTIF(B15:BI15,"PI")</f>
        <v>0</v>
      </c>
      <c r="BL15" s="16">
        <f t="shared" si="0"/>
        <v>0</v>
      </c>
    </row>
    <row r="16" spans="1:64">
      <c r="A16" s="3"/>
      <c r="B16" s="18"/>
      <c r="C16" s="19"/>
      <c r="D16" s="13" t="s">
        <v>11</v>
      </c>
      <c r="E16" s="20"/>
      <c r="F16" s="18"/>
      <c r="G16" s="19"/>
      <c r="H16" s="18"/>
      <c r="I16" s="19"/>
      <c r="J16" s="18"/>
      <c r="K16" s="19"/>
      <c r="L16" s="18"/>
      <c r="M16" s="19"/>
      <c r="N16" s="18"/>
      <c r="O16" s="19"/>
      <c r="P16" s="18"/>
      <c r="Q16" s="19"/>
      <c r="R16" s="18"/>
      <c r="S16" s="19"/>
      <c r="T16" s="18"/>
      <c r="U16" s="19"/>
      <c r="V16" s="18"/>
      <c r="W16" s="19"/>
      <c r="X16" s="17" t="s">
        <v>11</v>
      </c>
      <c r="Y16" s="21"/>
      <c r="Z16" s="18"/>
      <c r="AA16" s="19"/>
      <c r="AB16" s="22"/>
      <c r="AC16" s="23"/>
      <c r="AD16" s="18"/>
      <c r="AE16" s="19"/>
      <c r="AF16" s="18"/>
      <c r="AG16" s="19"/>
      <c r="AH16" s="18"/>
      <c r="AI16" s="19"/>
      <c r="AJ16" s="18"/>
      <c r="AK16" s="19"/>
      <c r="AL16" s="18"/>
      <c r="AM16" s="19"/>
      <c r="AN16" s="18"/>
      <c r="AO16" s="19"/>
      <c r="AP16" s="18"/>
      <c r="AQ16" s="19"/>
      <c r="AR16" s="18"/>
      <c r="AS16" s="19"/>
      <c r="AT16" s="18"/>
      <c r="AU16" s="19"/>
      <c r="AV16" s="18"/>
      <c r="AW16" s="19"/>
      <c r="AX16" s="18"/>
      <c r="AY16" s="19"/>
      <c r="AZ16" s="18"/>
      <c r="BA16" s="19"/>
      <c r="BB16" s="18"/>
      <c r="BC16" s="19"/>
      <c r="BD16" s="18"/>
      <c r="BE16" s="19"/>
      <c r="BF16" s="18"/>
      <c r="BG16" s="19"/>
      <c r="BH16" s="18"/>
      <c r="BI16" s="19"/>
      <c r="BJ16" s="3"/>
      <c r="BK16" s="16">
        <f>COUNTIF(B16:BI16,"PI")</f>
        <v>2</v>
      </c>
      <c r="BL16" s="16">
        <f t="shared" si="0"/>
        <v>0</v>
      </c>
    </row>
    <row r="17" spans="1:64">
      <c r="A17" s="3"/>
      <c r="B17" s="18"/>
      <c r="C17" s="19"/>
      <c r="D17" s="13" t="s">
        <v>11</v>
      </c>
      <c r="E17" s="20"/>
      <c r="F17" s="18"/>
      <c r="G17" s="19"/>
      <c r="H17" s="18"/>
      <c r="I17" s="19"/>
      <c r="J17" s="18"/>
      <c r="K17" s="19"/>
      <c r="L17" s="18"/>
      <c r="M17" s="19"/>
      <c r="N17" s="18"/>
      <c r="O17" s="19"/>
      <c r="P17" s="18"/>
      <c r="Q17" s="19"/>
      <c r="R17" s="18"/>
      <c r="S17" s="19"/>
      <c r="T17" s="18"/>
      <c r="U17" s="19"/>
      <c r="V17" s="18"/>
      <c r="W17" s="19"/>
      <c r="X17" s="17" t="s">
        <v>11</v>
      </c>
      <c r="Y17" s="21"/>
      <c r="Z17" s="18"/>
      <c r="AA17" s="19"/>
      <c r="AB17" s="22"/>
      <c r="AC17" s="23"/>
      <c r="AD17" s="18"/>
      <c r="AE17" s="19"/>
      <c r="AF17" s="18"/>
      <c r="AG17" s="19"/>
      <c r="AH17" s="18"/>
      <c r="AI17" s="19"/>
      <c r="AJ17" s="18"/>
      <c r="AK17" s="19"/>
      <c r="AL17" s="18"/>
      <c r="AM17" s="19"/>
      <c r="AN17" s="18"/>
      <c r="AO17" s="19"/>
      <c r="AP17" s="18"/>
      <c r="AQ17" s="19"/>
      <c r="AR17" s="18"/>
      <c r="AS17" s="19"/>
      <c r="AT17" s="18"/>
      <c r="AU17" s="19"/>
      <c r="AV17" s="18"/>
      <c r="AW17" s="19"/>
      <c r="AX17" s="18"/>
      <c r="AY17" s="19"/>
      <c r="AZ17" s="18"/>
      <c r="BA17" s="19"/>
      <c r="BB17" s="18"/>
      <c r="BC17" s="19"/>
      <c r="BD17" s="18"/>
      <c r="BE17" s="19"/>
      <c r="BF17" s="18"/>
      <c r="BG17" s="19"/>
      <c r="BH17" s="18"/>
      <c r="BI17" s="19"/>
      <c r="BJ17" s="3"/>
      <c r="BK17" s="16">
        <f>COUNTIF(B17:BI17,"PI")</f>
        <v>2</v>
      </c>
      <c r="BL17" s="16">
        <f t="shared" si="0"/>
        <v>0</v>
      </c>
    </row>
    <row r="18" spans="1:64">
      <c r="A18" s="3"/>
      <c r="B18" s="14"/>
      <c r="C18" s="12"/>
      <c r="D18" s="14"/>
      <c r="E18" s="12"/>
      <c r="F18" s="14"/>
      <c r="G18" s="12"/>
      <c r="H18" s="14"/>
      <c r="I18" s="12"/>
      <c r="J18" s="14"/>
      <c r="K18" s="12"/>
      <c r="L18" s="14"/>
      <c r="M18" s="12"/>
      <c r="N18" s="14"/>
      <c r="O18" s="12"/>
      <c r="P18" s="14"/>
      <c r="Q18" s="12"/>
      <c r="R18" s="14"/>
      <c r="S18" s="12"/>
      <c r="T18" s="14"/>
      <c r="U18" s="12"/>
      <c r="V18" s="14"/>
      <c r="W18" s="12"/>
      <c r="X18" s="14"/>
      <c r="Y18" s="12"/>
      <c r="Z18" s="14"/>
      <c r="AA18" s="12"/>
      <c r="AB18" s="14"/>
      <c r="AC18" s="12"/>
      <c r="AD18" s="14"/>
      <c r="AE18" s="12"/>
      <c r="AF18" s="14"/>
      <c r="AG18" s="12"/>
      <c r="AH18" s="14"/>
      <c r="AI18" s="12"/>
      <c r="AJ18" s="14"/>
      <c r="AK18" s="12"/>
      <c r="AL18" s="14"/>
      <c r="AM18" s="12"/>
      <c r="AN18" s="14"/>
      <c r="AO18" s="12"/>
      <c r="AP18" s="14"/>
      <c r="AQ18" s="12"/>
      <c r="AR18" s="14"/>
      <c r="AS18" s="12"/>
      <c r="AT18" s="14"/>
      <c r="AU18" s="12"/>
      <c r="AV18" s="14"/>
      <c r="AW18" s="12"/>
      <c r="AX18" s="14"/>
      <c r="AY18" s="12"/>
      <c r="AZ18" s="14"/>
      <c r="BA18" s="12"/>
      <c r="BB18" s="14"/>
      <c r="BC18" s="12"/>
      <c r="BD18" s="14"/>
      <c r="BE18" s="12"/>
      <c r="BF18" s="14"/>
      <c r="BG18" s="12"/>
      <c r="BH18" s="14"/>
      <c r="BI18" s="12"/>
      <c r="BJ18" s="3"/>
      <c r="BK18" s="16">
        <f>COUNTIF(B18:BI18,"PI")</f>
        <v>0</v>
      </c>
      <c r="BL18" s="16">
        <f t="shared" si="0"/>
        <v>0</v>
      </c>
    </row>
    <row r="19" spans="1:64">
      <c r="A19" s="2"/>
      <c r="B19" s="14"/>
      <c r="C19" s="12"/>
      <c r="D19" s="14"/>
      <c r="E19" s="12"/>
      <c r="F19" s="14"/>
      <c r="G19" s="12"/>
      <c r="H19" s="14"/>
      <c r="I19" s="12"/>
      <c r="J19" s="14"/>
      <c r="K19" s="12"/>
      <c r="L19" s="14"/>
      <c r="M19" s="12"/>
      <c r="N19" s="14"/>
      <c r="O19" s="12"/>
      <c r="P19" s="14"/>
      <c r="Q19" s="12"/>
      <c r="R19" s="14"/>
      <c r="S19" s="12"/>
      <c r="T19" s="14"/>
      <c r="U19" s="12"/>
      <c r="V19" s="13" t="s">
        <v>11</v>
      </c>
      <c r="W19" s="12"/>
      <c r="X19" s="14"/>
      <c r="Y19" s="12"/>
      <c r="Z19" s="14"/>
      <c r="AA19" s="12"/>
      <c r="AB19" s="14"/>
      <c r="AC19" s="12"/>
      <c r="AD19" s="14"/>
      <c r="AE19" s="12"/>
      <c r="AF19" s="14"/>
      <c r="AG19" s="12"/>
      <c r="AH19" s="14"/>
      <c r="AI19" s="12"/>
      <c r="AJ19" s="15"/>
      <c r="AK19" s="12"/>
      <c r="AL19" s="14"/>
      <c r="AM19" s="12"/>
      <c r="AN19" s="14"/>
      <c r="AO19" s="12"/>
      <c r="AP19" s="14"/>
      <c r="AQ19" s="12"/>
      <c r="AR19" s="14"/>
      <c r="AS19" s="12"/>
      <c r="AT19" s="14"/>
      <c r="AU19" s="12"/>
      <c r="AV19" s="15"/>
      <c r="AW19" s="12"/>
      <c r="AX19" s="14"/>
      <c r="AY19" s="12"/>
      <c r="AZ19" s="14"/>
      <c r="BA19" s="12"/>
      <c r="BB19" s="14"/>
      <c r="BC19" s="12"/>
      <c r="BD19" s="14"/>
      <c r="BE19" s="12"/>
      <c r="BF19" s="14"/>
      <c r="BG19" s="12"/>
      <c r="BH19" s="14"/>
      <c r="BI19" s="12"/>
      <c r="BJ19" s="2"/>
      <c r="BK19" s="16">
        <f>COUNTIF(B19:BI19,"PI")</f>
        <v>1</v>
      </c>
      <c r="BL19" s="16">
        <f t="shared" si="0"/>
        <v>0</v>
      </c>
    </row>
    <row r="20" spans="1:64">
      <c r="A20" s="3"/>
      <c r="B20" s="14"/>
      <c r="C20" s="12"/>
      <c r="D20" s="14"/>
      <c r="E20" s="12"/>
      <c r="F20" s="14"/>
      <c r="G20" s="12"/>
      <c r="H20" s="14"/>
      <c r="I20" s="12"/>
      <c r="J20" s="14"/>
      <c r="K20" s="12"/>
      <c r="L20" s="14"/>
      <c r="M20" s="12"/>
      <c r="N20" s="14"/>
      <c r="O20" s="12"/>
      <c r="P20" s="14"/>
      <c r="Q20" s="12"/>
      <c r="R20" s="14"/>
      <c r="S20" s="12"/>
      <c r="T20" s="14"/>
      <c r="U20" s="12"/>
      <c r="V20" s="13" t="s">
        <v>11</v>
      </c>
      <c r="W20" s="12"/>
      <c r="X20" s="14"/>
      <c r="Y20" s="12"/>
      <c r="Z20" s="14"/>
      <c r="AA20" s="12"/>
      <c r="AB20" s="14"/>
      <c r="AC20" s="12"/>
      <c r="AD20" s="14"/>
      <c r="AE20" s="12"/>
      <c r="AF20" s="14"/>
      <c r="AG20" s="12"/>
      <c r="AH20" s="14"/>
      <c r="AI20" s="12"/>
      <c r="AJ20" s="15"/>
      <c r="AK20" s="12"/>
      <c r="AL20" s="14"/>
      <c r="AM20" s="12"/>
      <c r="AN20" s="14"/>
      <c r="AO20" s="12"/>
      <c r="AP20" s="14"/>
      <c r="AQ20" s="12"/>
      <c r="AR20" s="14"/>
      <c r="AS20" s="12"/>
      <c r="AT20" s="14"/>
      <c r="AU20" s="12"/>
      <c r="AV20" s="15"/>
      <c r="AW20" s="12"/>
      <c r="AX20" s="14"/>
      <c r="AY20" s="12"/>
      <c r="AZ20" s="14"/>
      <c r="BA20" s="12"/>
      <c r="BB20" s="14"/>
      <c r="BC20" s="12"/>
      <c r="BD20" s="14"/>
      <c r="BE20" s="12"/>
      <c r="BF20" s="14"/>
      <c r="BG20" s="12"/>
      <c r="BH20" s="14"/>
      <c r="BI20" s="12"/>
      <c r="BJ20" s="3"/>
      <c r="BK20" s="16">
        <f>COUNTIF(B20:BI20,"PI")</f>
        <v>1</v>
      </c>
      <c r="BL20" s="16">
        <f t="shared" si="0"/>
        <v>0</v>
      </c>
    </row>
    <row r="21" spans="1:64">
      <c r="A21" s="2"/>
      <c r="B21" s="14"/>
      <c r="C21" s="12"/>
      <c r="D21" s="13" t="s">
        <v>11</v>
      </c>
      <c r="E21" s="12"/>
      <c r="F21" s="14"/>
      <c r="G21" s="12"/>
      <c r="H21" s="14"/>
      <c r="I21" s="12"/>
      <c r="J21" s="14"/>
      <c r="K21" s="12"/>
      <c r="L21" s="14"/>
      <c r="M21" s="12"/>
      <c r="N21" s="14"/>
      <c r="O21" s="12"/>
      <c r="P21" s="14"/>
      <c r="Q21" s="12"/>
      <c r="R21" s="14"/>
      <c r="S21" s="12"/>
      <c r="T21" s="14"/>
      <c r="U21" s="12"/>
      <c r="V21" s="14"/>
      <c r="W21" s="12"/>
      <c r="X21" s="14"/>
      <c r="Y21" s="12"/>
      <c r="Z21" s="14"/>
      <c r="AA21" s="12"/>
      <c r="AB21" s="14"/>
      <c r="AC21" s="12"/>
      <c r="AD21" s="14"/>
      <c r="AE21" s="12"/>
      <c r="AF21" s="14"/>
      <c r="AG21" s="12"/>
      <c r="AH21" s="14"/>
      <c r="AI21" s="12"/>
      <c r="AJ21" s="15"/>
      <c r="AK21" s="12"/>
      <c r="AL21" s="14"/>
      <c r="AM21" s="12"/>
      <c r="AN21" s="14"/>
      <c r="AO21" s="12"/>
      <c r="AP21" s="14"/>
      <c r="AQ21" s="12"/>
      <c r="AR21" s="14"/>
      <c r="AS21" s="12"/>
      <c r="AT21" s="14"/>
      <c r="AU21" s="12"/>
      <c r="AV21" s="15"/>
      <c r="AW21" s="12"/>
      <c r="AX21" s="14"/>
      <c r="AY21" s="12"/>
      <c r="AZ21" s="14"/>
      <c r="BA21" s="12"/>
      <c r="BB21" s="14"/>
      <c r="BC21" s="12"/>
      <c r="BD21" s="14"/>
      <c r="BE21" s="12"/>
      <c r="BF21" s="14"/>
      <c r="BG21" s="12"/>
      <c r="BH21" s="14"/>
      <c r="BI21" s="12"/>
      <c r="BJ21" s="2"/>
      <c r="BK21" s="16">
        <f>COUNTIF(B21:BI21,"PI")</f>
        <v>1</v>
      </c>
      <c r="BL21" s="16">
        <f t="shared" si="0"/>
        <v>0</v>
      </c>
    </row>
    <row r="22" spans="1:64">
      <c r="A22" s="3"/>
      <c r="B22" s="14"/>
      <c r="C22" s="12"/>
      <c r="D22" s="14"/>
      <c r="E22" s="12"/>
      <c r="F22" s="14"/>
      <c r="G22" s="12"/>
      <c r="H22" s="14"/>
      <c r="I22" s="12"/>
      <c r="J22" s="14"/>
      <c r="K22" s="12"/>
      <c r="L22" s="14"/>
      <c r="M22" s="12"/>
      <c r="N22" s="14"/>
      <c r="O22" s="12"/>
      <c r="P22" s="14"/>
      <c r="Q22" s="12"/>
      <c r="R22" s="14"/>
      <c r="S22" s="12"/>
      <c r="T22" s="14"/>
      <c r="U22" s="12"/>
      <c r="V22" s="14"/>
      <c r="W22" s="12"/>
      <c r="X22" s="13" t="s">
        <v>11</v>
      </c>
      <c r="Y22" s="12"/>
      <c r="Z22" s="14"/>
      <c r="AA22" s="12"/>
      <c r="AB22" s="14"/>
      <c r="AC22" s="12"/>
      <c r="AD22" s="14"/>
      <c r="AE22" s="12"/>
      <c r="AF22" s="14"/>
      <c r="AG22" s="12"/>
      <c r="AH22" s="14"/>
      <c r="AI22" s="12"/>
      <c r="AJ22" s="14"/>
      <c r="AK22" s="12"/>
      <c r="AL22" s="14"/>
      <c r="AM22" s="12"/>
      <c r="AN22" s="14"/>
      <c r="AO22" s="12"/>
      <c r="AP22" s="14"/>
      <c r="AQ22" s="12"/>
      <c r="AR22" s="14"/>
      <c r="AS22" s="12"/>
      <c r="AT22" s="14"/>
      <c r="AU22" s="12"/>
      <c r="AV22" s="14"/>
      <c r="AW22" s="12"/>
      <c r="AX22" s="14"/>
      <c r="AY22" s="12"/>
      <c r="AZ22" s="14"/>
      <c r="BA22" s="12"/>
      <c r="BB22" s="14"/>
      <c r="BC22" s="12"/>
      <c r="BD22" s="14"/>
      <c r="BE22" s="12"/>
      <c r="BF22" s="14"/>
      <c r="BG22" s="12"/>
      <c r="BH22" s="14"/>
      <c r="BI22" s="12"/>
      <c r="BJ22" s="3"/>
      <c r="BK22" s="16">
        <f>COUNTIF(B22:BI22,"PI")</f>
        <v>1</v>
      </c>
      <c r="BL22" s="16">
        <f t="shared" si="0"/>
        <v>0</v>
      </c>
    </row>
    <row r="23" spans="1:64">
      <c r="A23" s="2"/>
      <c r="B23" s="14"/>
      <c r="C23" s="12"/>
      <c r="D23" s="14"/>
      <c r="E23" s="12"/>
      <c r="F23" s="14"/>
      <c r="G23" s="12"/>
      <c r="H23" s="14"/>
      <c r="I23" s="12"/>
      <c r="J23" s="14"/>
      <c r="K23" s="12"/>
      <c r="L23" s="14"/>
      <c r="M23" s="12"/>
      <c r="N23" s="14"/>
      <c r="O23" s="12"/>
      <c r="P23" s="14"/>
      <c r="Q23" s="12"/>
      <c r="R23" s="14"/>
      <c r="S23" s="12"/>
      <c r="T23" s="14"/>
      <c r="U23" s="12"/>
      <c r="V23" s="14"/>
      <c r="W23" s="12"/>
      <c r="X23" s="14"/>
      <c r="Y23" s="12"/>
      <c r="Z23" s="14"/>
      <c r="AA23" s="12"/>
      <c r="AB23" s="14"/>
      <c r="AC23" s="12"/>
      <c r="AD23" s="14"/>
      <c r="AE23" s="12"/>
      <c r="AF23" s="14"/>
      <c r="AG23" s="12"/>
      <c r="AH23" s="14"/>
      <c r="AI23" s="12"/>
      <c r="AJ23" s="14"/>
      <c r="AK23" s="12"/>
      <c r="AL23" s="14"/>
      <c r="AM23" s="12"/>
      <c r="AN23" s="15"/>
      <c r="AO23" s="12"/>
      <c r="AP23" s="14"/>
      <c r="AQ23" s="12"/>
      <c r="AR23" s="14"/>
      <c r="AS23" s="12"/>
      <c r="AT23" s="14"/>
      <c r="AU23" s="12"/>
      <c r="AV23" s="14"/>
      <c r="AW23" s="12"/>
      <c r="AX23" s="14"/>
      <c r="AY23" s="12"/>
      <c r="AZ23" s="14"/>
      <c r="BA23" s="12"/>
      <c r="BB23" s="14"/>
      <c r="BC23" s="12"/>
      <c r="BD23" s="14"/>
      <c r="BE23" s="12"/>
      <c r="BF23" s="14"/>
      <c r="BG23" s="12"/>
      <c r="BH23" s="14"/>
      <c r="BI23" s="12"/>
      <c r="BJ23" s="2"/>
      <c r="BK23" s="16">
        <f>COUNTIF(B23:BI23,"PI")</f>
        <v>0</v>
      </c>
      <c r="BL23" s="16">
        <f t="shared" si="0"/>
        <v>0</v>
      </c>
    </row>
    <row r="24" spans="1:64">
      <c r="A24" s="3"/>
      <c r="B24" s="14"/>
      <c r="C24" s="12"/>
      <c r="D24" s="13" t="s">
        <v>11</v>
      </c>
      <c r="E24" s="12"/>
      <c r="F24" s="14"/>
      <c r="G24" s="12"/>
      <c r="H24" s="14"/>
      <c r="I24" s="12"/>
      <c r="J24" s="14"/>
      <c r="K24" s="12"/>
      <c r="L24" s="14"/>
      <c r="M24" s="12"/>
      <c r="N24" s="14"/>
      <c r="O24" s="12"/>
      <c r="P24" s="14"/>
      <c r="Q24" s="12"/>
      <c r="R24" s="14"/>
      <c r="S24" s="12"/>
      <c r="T24" s="14"/>
      <c r="U24" s="12"/>
      <c r="V24" s="14"/>
      <c r="W24" s="12"/>
      <c r="X24" s="14"/>
      <c r="Y24" s="12"/>
      <c r="Z24" s="14"/>
      <c r="AA24" s="12"/>
      <c r="AB24" s="14"/>
      <c r="AC24" s="12"/>
      <c r="AD24" s="14"/>
      <c r="AE24" s="12"/>
      <c r="AF24" s="14"/>
      <c r="AG24" s="12"/>
      <c r="AH24" s="14"/>
      <c r="AI24" s="12"/>
      <c r="AJ24" s="14"/>
      <c r="AK24" s="12"/>
      <c r="AL24" s="14"/>
      <c r="AM24" s="12"/>
      <c r="AN24" s="14"/>
      <c r="AO24" s="12"/>
      <c r="AP24" s="14"/>
      <c r="AQ24" s="12"/>
      <c r="AR24" s="14"/>
      <c r="AS24" s="12"/>
      <c r="AT24" s="14"/>
      <c r="AU24" s="12"/>
      <c r="AV24" s="14"/>
      <c r="AW24" s="12"/>
      <c r="AX24" s="14"/>
      <c r="AY24" s="12"/>
      <c r="AZ24" s="14"/>
      <c r="BA24" s="12"/>
      <c r="BB24" s="14"/>
      <c r="BC24" s="12"/>
      <c r="BD24" s="14"/>
      <c r="BE24" s="12"/>
      <c r="BF24" s="14"/>
      <c r="BG24" s="12"/>
      <c r="BH24" s="14"/>
      <c r="BI24" s="12"/>
      <c r="BJ24" s="3"/>
      <c r="BK24" s="16">
        <f>COUNTIF(B24:BI24,"PI")</f>
        <v>1</v>
      </c>
      <c r="BL24" s="16">
        <f t="shared" si="0"/>
        <v>0</v>
      </c>
    </row>
    <row r="25" spans="1:64">
      <c r="A25" s="2"/>
      <c r="B25" s="14"/>
      <c r="C25" s="12"/>
      <c r="D25" s="14"/>
      <c r="E25" s="12"/>
      <c r="F25" s="14"/>
      <c r="G25" s="12"/>
      <c r="H25" s="14"/>
      <c r="I25" s="12"/>
      <c r="J25" s="14"/>
      <c r="K25" s="12"/>
      <c r="L25" s="13" t="s">
        <v>11</v>
      </c>
      <c r="M25" s="12"/>
      <c r="N25" s="14"/>
      <c r="O25" s="12"/>
      <c r="P25" s="14"/>
      <c r="Q25" s="12"/>
      <c r="R25" s="14"/>
      <c r="S25" s="12"/>
      <c r="T25" s="14"/>
      <c r="U25" s="12"/>
      <c r="V25" s="14"/>
      <c r="W25" s="12"/>
      <c r="X25" s="15"/>
      <c r="Y25" s="12"/>
      <c r="Z25" s="14"/>
      <c r="AA25" s="12"/>
      <c r="AB25" s="14"/>
      <c r="AC25" s="12"/>
      <c r="AD25" s="14"/>
      <c r="AE25" s="12"/>
      <c r="AF25" s="14"/>
      <c r="AG25" s="12"/>
      <c r="AH25" s="14"/>
      <c r="AI25" s="12"/>
      <c r="AJ25" s="14"/>
      <c r="AK25" s="12"/>
      <c r="AL25" s="14"/>
      <c r="AM25" s="12"/>
      <c r="AN25" s="14"/>
      <c r="AO25" s="12"/>
      <c r="AP25" s="14"/>
      <c r="AQ25" s="12"/>
      <c r="AR25" s="14"/>
      <c r="AS25" s="12"/>
      <c r="AT25" s="14"/>
      <c r="AU25" s="12"/>
      <c r="AV25" s="14"/>
      <c r="AW25" s="12"/>
      <c r="AX25" s="14"/>
      <c r="AY25" s="12"/>
      <c r="AZ25" s="14"/>
      <c r="BA25" s="12"/>
      <c r="BB25" s="14"/>
      <c r="BC25" s="12"/>
      <c r="BD25" s="14"/>
      <c r="BE25" s="12"/>
      <c r="BF25" s="14"/>
      <c r="BG25" s="12"/>
      <c r="BH25" s="14"/>
      <c r="BI25" s="12"/>
      <c r="BJ25" s="2"/>
      <c r="BK25" s="16">
        <f>COUNTIF(B25:BI25,"PI")</f>
        <v>1</v>
      </c>
      <c r="BL25" s="16">
        <f t="shared" si="0"/>
        <v>0</v>
      </c>
    </row>
    <row r="26" spans="1:64">
      <c r="A26" s="3"/>
      <c r="B26" s="14"/>
      <c r="C26" s="12"/>
      <c r="D26" s="14"/>
      <c r="E26" s="12"/>
      <c r="F26" s="14"/>
      <c r="G26" s="12"/>
      <c r="H26" s="14"/>
      <c r="I26" s="12"/>
      <c r="J26" s="14"/>
      <c r="K26" s="12"/>
      <c r="L26" s="14"/>
      <c r="M26" s="12"/>
      <c r="N26" s="14"/>
      <c r="O26" s="12"/>
      <c r="P26" s="14"/>
      <c r="Q26" s="12"/>
      <c r="R26" s="14"/>
      <c r="S26" s="12"/>
      <c r="T26" s="14"/>
      <c r="U26" s="12"/>
      <c r="V26" s="14"/>
      <c r="W26" s="12"/>
      <c r="X26" s="14"/>
      <c r="Y26" s="12"/>
      <c r="Z26" s="14"/>
      <c r="AA26" s="12"/>
      <c r="AB26" s="14"/>
      <c r="AC26" s="12"/>
      <c r="AD26" s="14"/>
      <c r="AE26" s="12"/>
      <c r="AF26" s="14"/>
      <c r="AG26" s="12"/>
      <c r="AH26" s="15"/>
      <c r="AI26" s="12"/>
      <c r="AJ26" s="14"/>
      <c r="AK26" s="12"/>
      <c r="AL26" s="14"/>
      <c r="AM26" s="12"/>
      <c r="AN26" s="14"/>
      <c r="AO26" s="12"/>
      <c r="AP26" s="14"/>
      <c r="AQ26" s="12"/>
      <c r="AR26" s="14"/>
      <c r="AS26" s="12"/>
      <c r="AT26" s="14"/>
      <c r="AU26" s="12"/>
      <c r="AV26" s="14"/>
      <c r="AW26" s="12"/>
      <c r="AX26" s="14"/>
      <c r="AY26" s="12"/>
      <c r="AZ26" s="14"/>
      <c r="BA26" s="12"/>
      <c r="BB26" s="14"/>
      <c r="BC26" s="12"/>
      <c r="BD26" s="15"/>
      <c r="BE26" s="12"/>
      <c r="BF26" s="14"/>
      <c r="BG26" s="12"/>
      <c r="BH26" s="14"/>
      <c r="BI26" s="12"/>
      <c r="BJ26" s="3"/>
      <c r="BK26" s="16">
        <f>COUNTIF(B26:BI26,"PI")</f>
        <v>0</v>
      </c>
      <c r="BL26" s="16">
        <f t="shared" si="0"/>
        <v>0</v>
      </c>
    </row>
    <row r="27" spans="1:64">
      <c r="A27" s="2"/>
      <c r="B27" s="14"/>
      <c r="C27" s="12"/>
      <c r="D27" s="14"/>
      <c r="E27" s="12"/>
      <c r="F27" s="14"/>
      <c r="G27" s="12"/>
      <c r="H27" s="14"/>
      <c r="I27" s="12"/>
      <c r="J27" s="14"/>
      <c r="K27" s="12"/>
      <c r="L27" s="14"/>
      <c r="M27" s="12"/>
      <c r="N27" s="14"/>
      <c r="O27" s="12"/>
      <c r="P27" s="14"/>
      <c r="Q27" s="12"/>
      <c r="R27" s="14"/>
      <c r="S27" s="12"/>
      <c r="T27" s="13" t="s">
        <v>11</v>
      </c>
      <c r="U27" s="12"/>
      <c r="V27" s="14"/>
      <c r="W27" s="12"/>
      <c r="X27" s="13" t="s">
        <v>11</v>
      </c>
      <c r="Y27" s="12"/>
      <c r="Z27" s="15"/>
      <c r="AA27" s="12"/>
      <c r="AB27" s="14"/>
      <c r="AC27" s="12"/>
      <c r="AD27" s="14"/>
      <c r="AE27" s="12"/>
      <c r="AF27" s="14"/>
      <c r="AG27" s="12"/>
      <c r="AH27" s="14"/>
      <c r="AI27" s="12"/>
      <c r="AJ27" s="14"/>
      <c r="AK27" s="12"/>
      <c r="AL27" s="14"/>
      <c r="AM27" s="12"/>
      <c r="AN27" s="14"/>
      <c r="AO27" s="12"/>
      <c r="AP27" s="14"/>
      <c r="AQ27" s="12"/>
      <c r="AR27" s="14"/>
      <c r="AS27" s="12"/>
      <c r="AT27" s="14"/>
      <c r="AU27" s="12"/>
      <c r="AV27" s="14"/>
      <c r="AW27" s="12"/>
      <c r="AX27" s="14"/>
      <c r="AY27" s="12"/>
      <c r="AZ27" s="14"/>
      <c r="BA27" s="12"/>
      <c r="BB27" s="14"/>
      <c r="BC27" s="12"/>
      <c r="BD27" s="14"/>
      <c r="BE27" s="12"/>
      <c r="BF27" s="14"/>
      <c r="BG27" s="12"/>
      <c r="BH27" s="14"/>
      <c r="BI27" s="12"/>
      <c r="BJ27" s="2"/>
      <c r="BK27" s="16">
        <f>COUNTIF(B27:BI27,"PI")</f>
        <v>2</v>
      </c>
      <c r="BL27" s="16">
        <f t="shared" si="0"/>
        <v>0</v>
      </c>
    </row>
    <row r="28" spans="1:64">
      <c r="A28" s="2"/>
      <c r="B28" s="14"/>
      <c r="C28" s="12"/>
      <c r="D28" s="14"/>
      <c r="E28" s="12"/>
      <c r="F28" s="14"/>
      <c r="G28" s="12"/>
      <c r="H28" s="14"/>
      <c r="I28" s="12"/>
      <c r="J28" s="14"/>
      <c r="K28" s="12"/>
      <c r="L28" s="14"/>
      <c r="M28" s="12"/>
      <c r="N28" s="14"/>
      <c r="O28" s="12"/>
      <c r="P28" s="14"/>
      <c r="Q28" s="12"/>
      <c r="R28" s="14"/>
      <c r="S28" s="12"/>
      <c r="T28" s="14"/>
      <c r="U28" s="12"/>
      <c r="V28" s="17" t="s">
        <v>12</v>
      </c>
      <c r="W28" s="12"/>
      <c r="X28" s="14"/>
      <c r="Y28" s="12"/>
      <c r="Z28" s="14"/>
      <c r="AA28" s="12"/>
      <c r="AB28" s="14"/>
      <c r="AC28" s="12"/>
      <c r="AD28" s="14"/>
      <c r="AE28" s="12"/>
      <c r="AF28" s="14"/>
      <c r="AG28" s="12"/>
      <c r="AH28" s="14"/>
      <c r="AI28" s="12"/>
      <c r="AJ28" s="14"/>
      <c r="AK28" s="12"/>
      <c r="AL28" s="14"/>
      <c r="AM28" s="12"/>
      <c r="AN28" s="14"/>
      <c r="AO28" s="12"/>
      <c r="AP28" s="14"/>
      <c r="AQ28" s="12"/>
      <c r="AR28" s="14"/>
      <c r="AS28" s="12"/>
      <c r="AT28" s="14"/>
      <c r="AU28" s="12"/>
      <c r="AV28" s="14"/>
      <c r="AW28" s="12"/>
      <c r="AX28" s="14"/>
      <c r="AY28" s="12"/>
      <c r="AZ28" s="14"/>
      <c r="BA28" s="12"/>
      <c r="BB28" s="14"/>
      <c r="BC28" s="12"/>
      <c r="BD28" s="14"/>
      <c r="BE28" s="12"/>
      <c r="BF28" s="14"/>
      <c r="BG28" s="12"/>
      <c r="BH28" s="14"/>
      <c r="BI28" s="12"/>
      <c r="BJ28" s="2"/>
      <c r="BK28" s="16">
        <f>COUNTIF(B28:BI28,"PI")</f>
        <v>0</v>
      </c>
      <c r="BL28" s="16">
        <f t="shared" si="0"/>
        <v>1</v>
      </c>
    </row>
    <row r="29" spans="1:64">
      <c r="A29" s="2"/>
      <c r="B29" s="14"/>
      <c r="C29" s="12"/>
      <c r="D29" s="14"/>
      <c r="E29" s="12"/>
      <c r="F29" s="14"/>
      <c r="G29" s="12"/>
      <c r="H29" s="14"/>
      <c r="I29" s="12"/>
      <c r="J29" s="13" t="s">
        <v>11</v>
      </c>
      <c r="K29" s="12"/>
      <c r="L29" s="14"/>
      <c r="M29" s="12"/>
      <c r="N29" s="14"/>
      <c r="O29" s="12"/>
      <c r="P29" s="14"/>
      <c r="Q29" s="12"/>
      <c r="R29" s="14"/>
      <c r="S29" s="12"/>
      <c r="T29" s="14"/>
      <c r="U29" s="12"/>
      <c r="V29" s="14"/>
      <c r="W29" s="12"/>
      <c r="X29" s="14"/>
      <c r="Y29" s="12"/>
      <c r="Z29" s="14"/>
      <c r="AA29" s="12"/>
      <c r="AB29" s="14"/>
      <c r="AC29" s="12"/>
      <c r="AD29" s="14"/>
      <c r="AE29" s="12"/>
      <c r="AF29" s="14"/>
      <c r="AG29" s="12"/>
      <c r="AH29" s="14"/>
      <c r="AI29" s="12"/>
      <c r="AJ29" s="14"/>
      <c r="AK29" s="12"/>
      <c r="AL29" s="14"/>
      <c r="AM29" s="12"/>
      <c r="AN29" s="14"/>
      <c r="AO29" s="12"/>
      <c r="AP29" s="14"/>
      <c r="AQ29" s="12"/>
      <c r="AR29" s="14"/>
      <c r="AS29" s="12"/>
      <c r="AT29" s="14"/>
      <c r="AU29" s="12"/>
      <c r="AV29" s="14"/>
      <c r="AW29" s="12"/>
      <c r="AX29" s="14"/>
      <c r="AY29" s="12"/>
      <c r="AZ29" s="14"/>
      <c r="BA29" s="12"/>
      <c r="BB29" s="14"/>
      <c r="BC29" s="12"/>
      <c r="BD29" s="14"/>
      <c r="BE29" s="12"/>
      <c r="BF29" s="14"/>
      <c r="BG29" s="12"/>
      <c r="BH29" s="14"/>
      <c r="BI29" s="12"/>
      <c r="BJ29" s="2"/>
      <c r="BK29" s="16">
        <f>COUNTIF(B29:BI29,"PI")</f>
        <v>1</v>
      </c>
      <c r="BL29" s="16">
        <f t="shared" si="0"/>
        <v>0</v>
      </c>
    </row>
    <row r="30" spans="1:64">
      <c r="A30" s="2"/>
      <c r="B30" s="14"/>
      <c r="C30" s="12"/>
      <c r="D30" s="14"/>
      <c r="E30" s="12"/>
      <c r="F30" s="14"/>
      <c r="G30" s="12"/>
      <c r="H30" s="14"/>
      <c r="I30" s="12"/>
      <c r="J30" s="14"/>
      <c r="K30" s="12"/>
      <c r="L30" s="14"/>
      <c r="M30" s="12"/>
      <c r="N30" s="14"/>
      <c r="O30" s="12"/>
      <c r="P30" s="14"/>
      <c r="Q30" s="12"/>
      <c r="R30" s="14"/>
      <c r="S30" s="12"/>
      <c r="T30" s="14"/>
      <c r="U30" s="12"/>
      <c r="V30" s="14"/>
      <c r="W30" s="12"/>
      <c r="X30" s="14"/>
      <c r="Y30" s="12"/>
      <c r="Z30" s="14"/>
      <c r="AA30" s="12"/>
      <c r="AB30" s="14"/>
      <c r="AC30" s="12"/>
      <c r="AD30" s="14"/>
      <c r="AE30" s="12"/>
      <c r="AF30" s="14"/>
      <c r="AG30" s="12"/>
      <c r="AH30" s="14"/>
      <c r="AI30" s="12"/>
      <c r="AJ30" s="14"/>
      <c r="AK30" s="12"/>
      <c r="AL30" s="14"/>
      <c r="AM30" s="12"/>
      <c r="AN30" s="14"/>
      <c r="AO30" s="12"/>
      <c r="AP30" s="14"/>
      <c r="AQ30" s="12"/>
      <c r="AR30" s="14"/>
      <c r="AS30" s="12"/>
      <c r="AT30" s="14"/>
      <c r="AU30" s="12"/>
      <c r="AV30" s="14"/>
      <c r="AW30" s="12"/>
      <c r="AX30" s="14"/>
      <c r="AY30" s="12"/>
      <c r="AZ30" s="14"/>
      <c r="BA30" s="12"/>
      <c r="BB30" s="14"/>
      <c r="BC30" s="12"/>
      <c r="BD30" s="14"/>
      <c r="BE30" s="12"/>
      <c r="BF30" s="14"/>
      <c r="BG30" s="12"/>
      <c r="BH30" s="14"/>
      <c r="BI30" s="12"/>
      <c r="BJ30" s="2"/>
      <c r="BK30" s="16">
        <f>COUNTIF(B30:BI30,"PI")</f>
        <v>0</v>
      </c>
      <c r="BL30" s="16">
        <f t="shared" si="0"/>
        <v>0</v>
      </c>
    </row>
    <row r="31" spans="1:64">
      <c r="A31" s="2"/>
      <c r="B31" s="14"/>
      <c r="C31" s="12"/>
      <c r="D31" s="14"/>
      <c r="E31" s="12"/>
      <c r="F31" s="14"/>
      <c r="G31" s="12"/>
      <c r="H31" s="14"/>
      <c r="I31" s="12"/>
      <c r="J31" s="14"/>
      <c r="K31" s="12"/>
      <c r="L31" s="14"/>
      <c r="M31" s="12"/>
      <c r="N31" s="14"/>
      <c r="O31" s="12"/>
      <c r="P31" s="14"/>
      <c r="Q31" s="12"/>
      <c r="R31" s="14"/>
      <c r="S31" s="12"/>
      <c r="T31" s="14"/>
      <c r="U31" s="12"/>
      <c r="V31" s="14"/>
      <c r="W31" s="12"/>
      <c r="X31" s="14"/>
      <c r="Y31" s="12"/>
      <c r="Z31" s="14"/>
      <c r="AA31" s="12"/>
      <c r="AB31" s="14"/>
      <c r="AC31" s="12"/>
      <c r="AD31" s="14"/>
      <c r="AE31" s="12"/>
      <c r="AF31" s="14"/>
      <c r="AG31" s="12"/>
      <c r="AH31" s="14"/>
      <c r="AI31" s="12"/>
      <c r="AJ31" s="14"/>
      <c r="AK31" s="12"/>
      <c r="AL31" s="14"/>
      <c r="AM31" s="12"/>
      <c r="AN31" s="14"/>
      <c r="AO31" s="12"/>
      <c r="AP31" s="14"/>
      <c r="AQ31" s="12"/>
      <c r="AR31" s="14"/>
      <c r="AS31" s="12"/>
      <c r="AT31" s="14"/>
      <c r="AU31" s="12"/>
      <c r="AV31" s="14"/>
      <c r="AW31" s="12"/>
      <c r="AX31" s="14"/>
      <c r="AY31" s="12"/>
      <c r="AZ31" s="14"/>
      <c r="BA31" s="12"/>
      <c r="BB31" s="14"/>
      <c r="BC31" s="12"/>
      <c r="BD31" s="14"/>
      <c r="BE31" s="12"/>
      <c r="BF31" s="14"/>
      <c r="BG31" s="12"/>
      <c r="BH31" s="14"/>
      <c r="BI31" s="12"/>
      <c r="BJ31" s="2"/>
      <c r="BK31" s="16">
        <f>COUNTIF(B31:BI31,"PI")</f>
        <v>0</v>
      </c>
      <c r="BL31" s="16">
        <f t="shared" si="0"/>
        <v>0</v>
      </c>
    </row>
    <row r="32" spans="1:64">
      <c r="A32" s="2"/>
      <c r="B32" s="14"/>
      <c r="C32" s="12"/>
      <c r="D32" s="14"/>
      <c r="E32" s="12"/>
      <c r="F32" s="14"/>
      <c r="G32" s="12"/>
      <c r="H32" s="14"/>
      <c r="I32" s="12"/>
      <c r="J32" s="14"/>
      <c r="K32" s="12"/>
      <c r="L32" s="14"/>
      <c r="M32" s="12"/>
      <c r="N32" s="14"/>
      <c r="O32" s="12"/>
      <c r="P32" s="14"/>
      <c r="Q32" s="12"/>
      <c r="R32" s="14"/>
      <c r="S32" s="12"/>
      <c r="T32" s="14"/>
      <c r="U32" s="12"/>
      <c r="V32" s="14"/>
      <c r="W32" s="12"/>
      <c r="X32" s="14"/>
      <c r="Y32" s="12"/>
      <c r="Z32" s="14"/>
      <c r="AA32" s="12"/>
      <c r="AB32" s="14"/>
      <c r="AC32" s="12"/>
      <c r="AD32" s="14"/>
      <c r="AE32" s="12"/>
      <c r="AF32" s="14"/>
      <c r="AG32" s="12"/>
      <c r="AH32" s="15"/>
      <c r="AI32" s="12"/>
      <c r="AJ32" s="14"/>
      <c r="AK32" s="12"/>
      <c r="AL32" s="14"/>
      <c r="AM32" s="12"/>
      <c r="AN32" s="14"/>
      <c r="AO32" s="12"/>
      <c r="AP32" s="14"/>
      <c r="AQ32" s="12"/>
      <c r="AR32" s="14"/>
      <c r="AS32" s="12"/>
      <c r="AT32" s="14"/>
      <c r="AU32" s="12"/>
      <c r="AV32" s="14"/>
      <c r="AW32" s="12"/>
      <c r="AX32" s="14"/>
      <c r="AY32" s="12"/>
      <c r="AZ32" s="14"/>
      <c r="BA32" s="12"/>
      <c r="BB32" s="14"/>
      <c r="BC32" s="12"/>
      <c r="BD32" s="15"/>
      <c r="BE32" s="12"/>
      <c r="BF32" s="14"/>
      <c r="BG32" s="12"/>
      <c r="BH32" s="14"/>
      <c r="BI32" s="12"/>
      <c r="BJ32" s="2"/>
      <c r="BK32" s="16">
        <f>COUNTIF(B32:BI32,"PI")</f>
        <v>0</v>
      </c>
      <c r="BL32" s="16">
        <f t="shared" si="0"/>
        <v>0</v>
      </c>
    </row>
    <row r="33" spans="1:64">
      <c r="A33" s="2"/>
      <c r="B33" s="14"/>
      <c r="C33" s="12"/>
      <c r="D33" s="14"/>
      <c r="E33" s="12"/>
      <c r="F33" s="14"/>
      <c r="G33" s="12"/>
      <c r="H33" s="14"/>
      <c r="I33" s="12"/>
      <c r="J33" s="14"/>
      <c r="K33" s="12"/>
      <c r="L33" s="14"/>
      <c r="M33" s="12"/>
      <c r="N33" s="14"/>
      <c r="O33" s="12"/>
      <c r="P33" s="14"/>
      <c r="Q33" s="12"/>
      <c r="R33" s="14"/>
      <c r="S33" s="12"/>
      <c r="T33" s="14"/>
      <c r="U33" s="12"/>
      <c r="V33" s="13" t="s">
        <v>11</v>
      </c>
      <c r="W33" s="12"/>
      <c r="X33" s="14"/>
      <c r="Y33" s="12"/>
      <c r="Z33" s="14"/>
      <c r="AA33" s="12"/>
      <c r="AB33" s="14"/>
      <c r="AC33" s="12"/>
      <c r="AD33" s="14"/>
      <c r="AE33" s="12"/>
      <c r="AF33" s="14"/>
      <c r="AG33" s="12"/>
      <c r="AH33" s="14"/>
      <c r="AI33" s="12"/>
      <c r="AJ33" s="14"/>
      <c r="AK33" s="12"/>
      <c r="AL33" s="14"/>
      <c r="AM33" s="12"/>
      <c r="AN33" s="14"/>
      <c r="AO33" s="12"/>
      <c r="AP33" s="14"/>
      <c r="AQ33" s="12"/>
      <c r="AR33" s="14"/>
      <c r="AS33" s="12"/>
      <c r="AT33" s="14"/>
      <c r="AU33" s="12"/>
      <c r="AV33" s="15"/>
      <c r="AW33" s="12"/>
      <c r="AX33" s="14"/>
      <c r="AY33" s="12"/>
      <c r="AZ33" s="14"/>
      <c r="BA33" s="12"/>
      <c r="BB33" s="14"/>
      <c r="BC33" s="12"/>
      <c r="BD33" s="14"/>
      <c r="BE33" s="12"/>
      <c r="BF33" s="14"/>
      <c r="BG33" s="12"/>
      <c r="BH33" s="14"/>
      <c r="BI33" s="12"/>
      <c r="BJ33" s="2"/>
      <c r="BK33" s="16">
        <f>COUNTIF(B33:BI33,"PI")</f>
        <v>1</v>
      </c>
      <c r="BL33" s="16">
        <f t="shared" si="0"/>
        <v>0</v>
      </c>
    </row>
    <row r="34" spans="1:64">
      <c r="A34" s="2"/>
      <c r="B34" s="14"/>
      <c r="C34" s="12"/>
      <c r="D34" s="14"/>
      <c r="E34" s="12"/>
      <c r="F34" s="14"/>
      <c r="G34" s="12"/>
      <c r="H34" s="14"/>
      <c r="I34" s="12"/>
      <c r="J34" s="14"/>
      <c r="K34" s="12"/>
      <c r="L34" s="14"/>
      <c r="M34" s="12"/>
      <c r="N34" s="14"/>
      <c r="O34" s="12"/>
      <c r="P34" s="14"/>
      <c r="Q34" s="12"/>
      <c r="R34" s="14"/>
      <c r="S34" s="12"/>
      <c r="T34" s="14"/>
      <c r="U34" s="12"/>
      <c r="V34" s="14"/>
      <c r="W34" s="12"/>
      <c r="X34" s="14"/>
      <c r="Y34" s="12"/>
      <c r="Z34" s="14"/>
      <c r="AA34" s="12"/>
      <c r="AB34" s="14"/>
      <c r="AC34" s="12"/>
      <c r="AD34" s="14"/>
      <c r="AE34" s="12"/>
      <c r="AF34" s="14"/>
      <c r="AG34" s="12"/>
      <c r="AH34" s="15"/>
      <c r="AI34" s="12"/>
      <c r="AJ34" s="14"/>
      <c r="AK34" s="12"/>
      <c r="AL34" s="14"/>
      <c r="AM34" s="12"/>
      <c r="AN34" s="14"/>
      <c r="AO34" s="12"/>
      <c r="AP34" s="14"/>
      <c r="AQ34" s="12"/>
      <c r="AR34" s="14"/>
      <c r="AS34" s="12"/>
      <c r="AT34" s="14"/>
      <c r="AU34" s="12"/>
      <c r="AV34" s="14"/>
      <c r="AW34" s="12"/>
      <c r="AX34" s="14"/>
      <c r="AY34" s="12"/>
      <c r="AZ34" s="14"/>
      <c r="BA34" s="12"/>
      <c r="BB34" s="14"/>
      <c r="BC34" s="12"/>
      <c r="BD34" s="15"/>
      <c r="BE34" s="12"/>
      <c r="BF34" s="14"/>
      <c r="BG34" s="12"/>
      <c r="BH34" s="14"/>
      <c r="BI34" s="12"/>
      <c r="BJ34" s="2"/>
      <c r="BK34" s="16">
        <f>COUNTIF(B34:BI34,"PI")</f>
        <v>0</v>
      </c>
      <c r="BL34" s="16">
        <f t="shared" si="0"/>
        <v>0</v>
      </c>
    </row>
    <row r="35" spans="1:64">
      <c r="A35" s="2"/>
      <c r="B35" s="14"/>
      <c r="C35" s="12"/>
      <c r="D35" s="14"/>
      <c r="E35" s="12"/>
      <c r="F35" s="14"/>
      <c r="G35" s="12"/>
      <c r="H35" s="14"/>
      <c r="I35" s="12"/>
      <c r="J35" s="14"/>
      <c r="K35" s="12"/>
      <c r="L35" s="14"/>
      <c r="M35" s="12"/>
      <c r="N35" s="14"/>
      <c r="O35" s="12"/>
      <c r="P35" s="14"/>
      <c r="Q35" s="12"/>
      <c r="R35" s="14"/>
      <c r="S35" s="12"/>
      <c r="T35" s="14"/>
      <c r="U35" s="12"/>
      <c r="V35" s="14"/>
      <c r="W35" s="12"/>
      <c r="X35" s="14"/>
      <c r="Y35" s="12"/>
      <c r="Z35" s="14"/>
      <c r="AA35" s="12"/>
      <c r="AB35" s="14"/>
      <c r="AC35" s="12"/>
      <c r="AD35" s="14"/>
      <c r="AE35" s="12"/>
      <c r="AF35" s="14"/>
      <c r="AG35" s="12"/>
      <c r="AH35" s="14"/>
      <c r="AI35" s="12"/>
      <c r="AJ35" s="14"/>
      <c r="AK35" s="12"/>
      <c r="AL35" s="14"/>
      <c r="AM35" s="12"/>
      <c r="AN35" s="14"/>
      <c r="AO35" s="12"/>
      <c r="AP35" s="15"/>
      <c r="AQ35" s="12"/>
      <c r="AR35" s="14"/>
      <c r="AS35" s="12"/>
      <c r="AT35" s="14"/>
      <c r="AU35" s="12"/>
      <c r="AV35" s="14"/>
      <c r="AW35" s="12"/>
      <c r="AX35" s="14"/>
      <c r="AY35" s="12"/>
      <c r="AZ35" s="14"/>
      <c r="BA35" s="12"/>
      <c r="BB35" s="14"/>
      <c r="BC35" s="12"/>
      <c r="BD35" s="14"/>
      <c r="BE35" s="12"/>
      <c r="BF35" s="14"/>
      <c r="BG35" s="12"/>
      <c r="BH35" s="14"/>
      <c r="BI35" s="12"/>
      <c r="BJ35" s="2"/>
      <c r="BK35" s="16">
        <f>COUNTIF(B35:BI35,"PI")</f>
        <v>0</v>
      </c>
      <c r="BL35" s="16">
        <f t="shared" si="0"/>
        <v>0</v>
      </c>
    </row>
    <row r="36" spans="1:64">
      <c r="A36" s="2"/>
      <c r="B36" s="14"/>
      <c r="C36" s="12"/>
      <c r="D36" s="14"/>
      <c r="E36" s="12"/>
      <c r="F36" s="14"/>
      <c r="G36" s="12"/>
      <c r="H36" s="14"/>
      <c r="I36" s="12"/>
      <c r="J36" s="14"/>
      <c r="K36" s="12"/>
      <c r="L36" s="14"/>
      <c r="M36" s="12"/>
      <c r="N36" s="14"/>
      <c r="O36" s="12"/>
      <c r="P36" s="14"/>
      <c r="Q36" s="12"/>
      <c r="R36" s="14"/>
      <c r="S36" s="12"/>
      <c r="T36" s="14"/>
      <c r="U36" s="12"/>
      <c r="V36" s="17" t="s">
        <v>11</v>
      </c>
      <c r="W36" s="12"/>
      <c r="X36" s="14"/>
      <c r="Y36" s="12"/>
      <c r="Z36" s="14"/>
      <c r="AA36" s="12"/>
      <c r="AB36" s="14"/>
      <c r="AC36" s="12"/>
      <c r="AD36" s="14"/>
      <c r="AE36" s="12"/>
      <c r="AF36" s="14"/>
      <c r="AG36" s="12"/>
      <c r="AH36" s="14"/>
      <c r="AI36" s="12"/>
      <c r="AJ36" s="15"/>
      <c r="AK36" s="12"/>
      <c r="AL36" s="14"/>
      <c r="AM36" s="12"/>
      <c r="AN36" s="14"/>
      <c r="AO36" s="12"/>
      <c r="AP36" s="14"/>
      <c r="AQ36" s="12"/>
      <c r="AR36" s="14"/>
      <c r="AS36" s="12"/>
      <c r="AT36" s="14"/>
      <c r="AU36" s="12"/>
      <c r="AV36" s="14"/>
      <c r="AW36" s="12"/>
      <c r="AX36" s="14"/>
      <c r="AY36" s="12"/>
      <c r="AZ36" s="14"/>
      <c r="BA36" s="12"/>
      <c r="BB36" s="14"/>
      <c r="BC36" s="12"/>
      <c r="BD36" s="14"/>
      <c r="BE36" s="12"/>
      <c r="BF36" s="14"/>
      <c r="BG36" s="12"/>
      <c r="BH36" s="14"/>
      <c r="BI36" s="12"/>
      <c r="BJ36" s="2"/>
      <c r="BK36" s="16">
        <f>COUNTIF(B36:BI36,"PI")</f>
        <v>1</v>
      </c>
      <c r="BL36" s="16">
        <f t="shared" si="0"/>
        <v>0</v>
      </c>
    </row>
    <row r="37" spans="1:64">
      <c r="A37" s="2"/>
      <c r="B37" s="18"/>
      <c r="C37" s="19"/>
      <c r="D37" s="18"/>
      <c r="E37" s="19"/>
      <c r="F37" s="18"/>
      <c r="G37" s="19"/>
      <c r="H37" s="18"/>
      <c r="I37" s="19"/>
      <c r="J37" s="18"/>
      <c r="K37" s="19"/>
      <c r="L37" s="18"/>
      <c r="M37" s="19"/>
      <c r="N37" s="18"/>
      <c r="O37" s="19"/>
      <c r="P37" s="18"/>
      <c r="Q37" s="19"/>
      <c r="R37" s="18"/>
      <c r="S37" s="19"/>
      <c r="T37" s="18"/>
      <c r="U37" s="19"/>
      <c r="V37" s="18"/>
      <c r="W37" s="19"/>
      <c r="X37" s="18"/>
      <c r="Y37" s="19"/>
      <c r="Z37" s="18"/>
      <c r="AA37" s="19"/>
      <c r="AB37" s="18"/>
      <c r="AC37" s="19"/>
      <c r="AD37" s="18"/>
      <c r="AE37" s="19"/>
      <c r="AF37" s="18"/>
      <c r="AG37" s="19"/>
      <c r="AH37" s="18"/>
      <c r="AI37" s="19"/>
      <c r="AJ37" s="18"/>
      <c r="AK37" s="19"/>
      <c r="AL37" s="18"/>
      <c r="AM37" s="19"/>
      <c r="AN37" s="18"/>
      <c r="AO37" s="19"/>
      <c r="AP37" s="18"/>
      <c r="AQ37" s="19"/>
      <c r="AR37" s="18"/>
      <c r="AS37" s="19"/>
      <c r="AT37" s="18"/>
      <c r="AU37" s="19"/>
      <c r="AV37" s="18"/>
      <c r="AW37" s="19"/>
      <c r="AX37" s="18"/>
      <c r="AY37" s="19"/>
      <c r="AZ37" s="18"/>
      <c r="BA37" s="19"/>
      <c r="BB37" s="18"/>
      <c r="BC37" s="19"/>
      <c r="BD37" s="18"/>
      <c r="BE37" s="19"/>
      <c r="BF37" s="18"/>
      <c r="BG37" s="19"/>
      <c r="BH37" s="18"/>
      <c r="BI37" s="19"/>
      <c r="BJ37" s="2"/>
      <c r="BK37" s="16">
        <f>COUNTIF(B37:BI37,"PI")</f>
        <v>0</v>
      </c>
      <c r="BL37" s="16">
        <f t="shared" si="0"/>
        <v>0</v>
      </c>
    </row>
    <row r="38" spans="1:64">
      <c r="A38" s="2"/>
      <c r="B38" s="14"/>
      <c r="C38" s="12"/>
      <c r="D38" s="14"/>
      <c r="E38" s="12"/>
      <c r="F38" s="14"/>
      <c r="G38" s="12"/>
      <c r="H38" s="14"/>
      <c r="I38" s="12"/>
      <c r="J38" s="14"/>
      <c r="K38" s="12"/>
      <c r="L38" s="14"/>
      <c r="M38" s="12"/>
      <c r="N38" s="14"/>
      <c r="O38" s="12"/>
      <c r="P38" s="14"/>
      <c r="Q38" s="12"/>
      <c r="R38" s="14"/>
      <c r="S38" s="12"/>
      <c r="T38" s="14"/>
      <c r="U38" s="12"/>
      <c r="V38" s="14"/>
      <c r="W38" s="12"/>
      <c r="X38" s="14"/>
      <c r="Y38" s="12"/>
      <c r="Z38" s="14"/>
      <c r="AA38" s="12"/>
      <c r="AB38" s="14"/>
      <c r="AC38" s="12"/>
      <c r="AD38" s="14"/>
      <c r="AE38" s="12"/>
      <c r="AF38" s="14"/>
      <c r="AG38" s="12"/>
      <c r="AH38" s="15"/>
      <c r="AI38" s="12"/>
      <c r="AJ38" s="14"/>
      <c r="AK38" s="12"/>
      <c r="AL38" s="14"/>
      <c r="AM38" s="12"/>
      <c r="AN38" s="14"/>
      <c r="AO38" s="12"/>
      <c r="AP38" s="14"/>
      <c r="AQ38" s="12"/>
      <c r="AR38" s="14"/>
      <c r="AS38" s="12"/>
      <c r="AT38" s="14"/>
      <c r="AU38" s="12"/>
      <c r="AV38" s="14"/>
      <c r="AW38" s="12"/>
      <c r="AX38" s="14"/>
      <c r="AY38" s="12"/>
      <c r="AZ38" s="14"/>
      <c r="BA38" s="12"/>
      <c r="BB38" s="14"/>
      <c r="BC38" s="12"/>
      <c r="BD38" s="15"/>
      <c r="BE38" s="12"/>
      <c r="BF38" s="14"/>
      <c r="BG38" s="12"/>
      <c r="BH38" s="14"/>
      <c r="BI38" s="12"/>
      <c r="BJ38" s="2"/>
      <c r="BK38" s="16">
        <f>COUNTIF(B38:BI38,"PI")</f>
        <v>0</v>
      </c>
      <c r="BL38" s="16">
        <f t="shared" si="0"/>
        <v>0</v>
      </c>
    </row>
    <row r="39" spans="1:64">
      <c r="A39" s="2"/>
      <c r="B39" s="14"/>
      <c r="C39" s="12"/>
      <c r="D39" s="14"/>
      <c r="E39" s="12"/>
      <c r="F39" s="14"/>
      <c r="G39" s="12"/>
      <c r="H39" s="14"/>
      <c r="I39" s="12"/>
      <c r="J39" s="14"/>
      <c r="K39" s="12"/>
      <c r="L39" s="14"/>
      <c r="M39" s="12"/>
      <c r="N39" s="14"/>
      <c r="O39" s="12"/>
      <c r="P39" s="14"/>
      <c r="Q39" s="12"/>
      <c r="R39" s="14"/>
      <c r="S39" s="12"/>
      <c r="T39" s="14"/>
      <c r="U39" s="12"/>
      <c r="V39" s="14"/>
      <c r="W39" s="12"/>
      <c r="X39" s="13" t="s">
        <v>12</v>
      </c>
      <c r="Y39" s="12"/>
      <c r="Z39" s="14"/>
      <c r="AA39" s="12"/>
      <c r="AB39" s="15"/>
      <c r="AC39" s="12"/>
      <c r="AD39" s="14"/>
      <c r="AE39" s="12"/>
      <c r="AF39" s="14"/>
      <c r="AG39" s="12"/>
      <c r="AH39" s="14"/>
      <c r="AI39" s="12"/>
      <c r="AJ39" s="14"/>
      <c r="AK39" s="12"/>
      <c r="AL39" s="14"/>
      <c r="AM39" s="12"/>
      <c r="AN39" s="14"/>
      <c r="AO39" s="12"/>
      <c r="AP39" s="14"/>
      <c r="AQ39" s="12"/>
      <c r="AR39" s="14"/>
      <c r="AS39" s="12"/>
      <c r="AT39" s="14"/>
      <c r="AU39" s="12"/>
      <c r="AV39" s="14"/>
      <c r="AW39" s="12"/>
      <c r="AX39" s="14"/>
      <c r="AY39" s="12"/>
      <c r="AZ39" s="14"/>
      <c r="BA39" s="12"/>
      <c r="BB39" s="14"/>
      <c r="BC39" s="12"/>
      <c r="BD39" s="14"/>
      <c r="BE39" s="12"/>
      <c r="BF39" s="14"/>
      <c r="BG39" s="12"/>
      <c r="BH39" s="14"/>
      <c r="BI39" s="12"/>
      <c r="BJ39" s="2"/>
      <c r="BK39" s="16">
        <f>COUNTIF(B39:BI39,"PI")</f>
        <v>0</v>
      </c>
      <c r="BL39" s="16">
        <f t="shared" si="0"/>
        <v>1</v>
      </c>
    </row>
    <row r="40" spans="1:64">
      <c r="A40" s="2"/>
      <c r="B40" s="14"/>
      <c r="C40" s="12"/>
      <c r="D40" s="14"/>
      <c r="E40" s="12"/>
      <c r="F40" s="14"/>
      <c r="G40" s="12"/>
      <c r="H40" s="14"/>
      <c r="I40" s="12"/>
      <c r="J40" s="14"/>
      <c r="K40" s="12"/>
      <c r="L40" s="14"/>
      <c r="M40" s="12"/>
      <c r="N40" s="14"/>
      <c r="O40" s="12"/>
      <c r="P40" s="14"/>
      <c r="Q40" s="12"/>
      <c r="R40" s="14"/>
      <c r="S40" s="12"/>
      <c r="T40" s="14"/>
      <c r="U40" s="12"/>
      <c r="V40" s="13" t="s">
        <v>11</v>
      </c>
      <c r="W40" s="12"/>
      <c r="X40" s="14"/>
      <c r="Y40" s="12"/>
      <c r="Z40" s="14"/>
      <c r="AA40" s="12"/>
      <c r="AB40" s="14"/>
      <c r="AC40" s="12"/>
      <c r="AD40" s="14"/>
      <c r="AE40" s="12"/>
      <c r="AF40" s="14"/>
      <c r="AG40" s="12"/>
      <c r="AH40" s="14"/>
      <c r="AI40" s="12"/>
      <c r="AJ40" s="15"/>
      <c r="AK40" s="12"/>
      <c r="AL40" s="14"/>
      <c r="AM40" s="12"/>
      <c r="AN40" s="14"/>
      <c r="AO40" s="12"/>
      <c r="AP40" s="14"/>
      <c r="AQ40" s="12"/>
      <c r="AR40" s="14"/>
      <c r="AS40" s="12"/>
      <c r="AT40" s="14"/>
      <c r="AU40" s="12"/>
      <c r="AV40" s="14"/>
      <c r="AW40" s="12"/>
      <c r="AX40" s="14"/>
      <c r="AY40" s="12"/>
      <c r="AZ40" s="14"/>
      <c r="BA40" s="12"/>
      <c r="BB40" s="14"/>
      <c r="BC40" s="12"/>
      <c r="BD40" s="14"/>
      <c r="BE40" s="12"/>
      <c r="BF40" s="14"/>
      <c r="BG40" s="12"/>
      <c r="BH40" s="14"/>
      <c r="BI40" s="12"/>
      <c r="BJ40" s="2"/>
      <c r="BK40" s="16">
        <f>COUNTIF(B40:BI40,"PI")</f>
        <v>1</v>
      </c>
      <c r="BL40" s="16">
        <f t="shared" si="0"/>
        <v>0</v>
      </c>
    </row>
    <row r="41" spans="1:64">
      <c r="A41" s="2"/>
      <c r="B41" s="14"/>
      <c r="C41" s="12"/>
      <c r="D41" s="14"/>
      <c r="E41" s="12"/>
      <c r="F41" s="14"/>
      <c r="G41" s="12"/>
      <c r="H41" s="14"/>
      <c r="I41" s="12"/>
      <c r="J41" s="14"/>
      <c r="K41" s="12"/>
      <c r="L41" s="14"/>
      <c r="M41" s="12"/>
      <c r="N41" s="14"/>
      <c r="O41" s="12"/>
      <c r="P41" s="14"/>
      <c r="Q41" s="12"/>
      <c r="R41" s="14"/>
      <c r="S41" s="12"/>
      <c r="T41" s="14"/>
      <c r="U41" s="12"/>
      <c r="V41" s="14"/>
      <c r="W41" s="12"/>
      <c r="X41" s="14"/>
      <c r="Y41" s="12"/>
      <c r="Z41" s="14"/>
      <c r="AA41" s="12"/>
      <c r="AB41" s="14"/>
      <c r="AC41" s="12"/>
      <c r="AD41" s="14"/>
      <c r="AE41" s="12"/>
      <c r="AF41" s="14"/>
      <c r="AG41" s="12"/>
      <c r="AH41" s="14"/>
      <c r="AI41" s="12"/>
      <c r="AJ41" s="14"/>
      <c r="AK41" s="12"/>
      <c r="AL41" s="14"/>
      <c r="AM41" s="12"/>
      <c r="AN41" s="14"/>
      <c r="AO41" s="12"/>
      <c r="AP41" s="15"/>
      <c r="AQ41" s="12"/>
      <c r="AR41" s="14"/>
      <c r="AS41" s="12"/>
      <c r="AT41" s="14"/>
      <c r="AU41" s="12"/>
      <c r="AV41" s="14"/>
      <c r="AW41" s="12"/>
      <c r="AX41" s="14"/>
      <c r="AY41" s="12"/>
      <c r="AZ41" s="14"/>
      <c r="BA41" s="12"/>
      <c r="BB41" s="14"/>
      <c r="BC41" s="12"/>
      <c r="BD41" s="14"/>
      <c r="BE41" s="12"/>
      <c r="BF41" s="14"/>
      <c r="BG41" s="12"/>
      <c r="BH41" s="14"/>
      <c r="BI41" s="12"/>
      <c r="BJ41" s="2"/>
      <c r="BK41" s="16">
        <f>COUNTIF(B41:BI41,"PI")</f>
        <v>0</v>
      </c>
      <c r="BL41" s="16">
        <f t="shared" si="0"/>
        <v>0</v>
      </c>
    </row>
    <row r="42" spans="1:64">
      <c r="A42" s="2"/>
      <c r="B42" s="14"/>
      <c r="C42" s="12"/>
      <c r="D42" s="14"/>
      <c r="E42" s="12"/>
      <c r="F42" s="14"/>
      <c r="G42" s="12"/>
      <c r="H42" s="14"/>
      <c r="I42" s="12"/>
      <c r="J42" s="14"/>
      <c r="K42" s="12"/>
      <c r="L42" s="17" t="s">
        <v>12</v>
      </c>
      <c r="M42" s="12"/>
      <c r="N42" s="14"/>
      <c r="O42" s="12"/>
      <c r="P42" s="14"/>
      <c r="Q42" s="12"/>
      <c r="R42" s="14"/>
      <c r="S42" s="12"/>
      <c r="T42" s="14"/>
      <c r="U42" s="12"/>
      <c r="V42" s="14"/>
      <c r="W42" s="12"/>
      <c r="X42" s="14"/>
      <c r="Y42" s="12"/>
      <c r="Z42" s="14"/>
      <c r="AA42" s="12"/>
      <c r="AB42" s="14"/>
      <c r="AC42" s="12"/>
      <c r="AD42" s="14"/>
      <c r="AE42" s="12"/>
      <c r="AF42" s="14"/>
      <c r="AG42" s="12"/>
      <c r="AH42" s="14"/>
      <c r="AI42" s="12"/>
      <c r="AJ42" s="14"/>
      <c r="AK42" s="12"/>
      <c r="AL42" s="14"/>
      <c r="AM42" s="12"/>
      <c r="AN42" s="14"/>
      <c r="AO42" s="12"/>
      <c r="AP42" s="14"/>
      <c r="AQ42" s="12"/>
      <c r="AR42" s="14"/>
      <c r="AS42" s="12"/>
      <c r="AT42" s="14"/>
      <c r="AU42" s="12"/>
      <c r="AV42" s="15"/>
      <c r="AW42" s="12"/>
      <c r="AX42" s="14"/>
      <c r="AY42" s="12"/>
      <c r="AZ42" s="14"/>
      <c r="BA42" s="12"/>
      <c r="BB42" s="14"/>
      <c r="BC42" s="12"/>
      <c r="BD42" s="14"/>
      <c r="BE42" s="12"/>
      <c r="BF42" s="14"/>
      <c r="BG42" s="12"/>
      <c r="BH42" s="14"/>
      <c r="BI42" s="12"/>
      <c r="BJ42" s="2"/>
      <c r="BK42" s="16">
        <f>COUNTIF(B42:BI42,"PI")</f>
        <v>0</v>
      </c>
      <c r="BL42" s="16">
        <f t="shared" si="0"/>
        <v>1</v>
      </c>
    </row>
    <row r="43" spans="1:64">
      <c r="A43" s="2"/>
      <c r="B43" s="14"/>
      <c r="C43" s="12"/>
      <c r="D43" s="14"/>
      <c r="E43" s="12"/>
      <c r="F43" s="14"/>
      <c r="G43" s="12"/>
      <c r="H43" s="14"/>
      <c r="I43" s="12"/>
      <c r="J43" s="14"/>
      <c r="K43" s="12"/>
      <c r="L43" s="13" t="s">
        <v>11</v>
      </c>
      <c r="M43" s="12"/>
      <c r="N43" s="14"/>
      <c r="O43" s="12"/>
      <c r="P43" s="14"/>
      <c r="Q43" s="12"/>
      <c r="R43" s="14"/>
      <c r="S43" s="12"/>
      <c r="T43" s="14"/>
      <c r="U43" s="12"/>
      <c r="V43" s="14"/>
      <c r="W43" s="12"/>
      <c r="X43" s="14"/>
      <c r="Y43" s="12"/>
      <c r="Z43" s="14"/>
      <c r="AA43" s="12"/>
      <c r="AB43" s="14"/>
      <c r="AC43" s="12"/>
      <c r="AD43" s="14"/>
      <c r="AE43" s="12"/>
      <c r="AF43" s="14"/>
      <c r="AG43" s="12"/>
      <c r="AH43" s="14"/>
      <c r="AI43" s="12"/>
      <c r="AJ43" s="14"/>
      <c r="AK43" s="12"/>
      <c r="AL43" s="14"/>
      <c r="AM43" s="12"/>
      <c r="AN43" s="14"/>
      <c r="AO43" s="12"/>
      <c r="AP43" s="14"/>
      <c r="AQ43" s="12"/>
      <c r="AR43" s="14"/>
      <c r="AS43" s="12"/>
      <c r="AT43" s="14"/>
      <c r="AU43" s="12"/>
      <c r="AV43" s="15"/>
      <c r="AW43" s="12"/>
      <c r="AX43" s="14"/>
      <c r="AY43" s="12"/>
      <c r="AZ43" s="14"/>
      <c r="BA43" s="12"/>
      <c r="BB43" s="14"/>
      <c r="BC43" s="12"/>
      <c r="BD43" s="14"/>
      <c r="BE43" s="12"/>
      <c r="BF43" s="14"/>
      <c r="BG43" s="12"/>
      <c r="BH43" s="14"/>
      <c r="BI43" s="12"/>
      <c r="BJ43" s="2"/>
      <c r="BK43" s="16">
        <f>COUNTIF(B43:BI43,"PI")</f>
        <v>1</v>
      </c>
      <c r="BL43" s="16">
        <f t="shared" si="0"/>
        <v>0</v>
      </c>
    </row>
    <row r="44" spans="1:64">
      <c r="A44" s="2"/>
      <c r="B44" s="14"/>
      <c r="C44" s="12"/>
      <c r="D44" s="14"/>
      <c r="E44" s="12"/>
      <c r="F44" s="14"/>
      <c r="G44" s="12"/>
      <c r="H44" s="14"/>
      <c r="I44" s="12"/>
      <c r="J44" s="14"/>
      <c r="K44" s="12"/>
      <c r="L44" s="13" t="s">
        <v>11</v>
      </c>
      <c r="M44" s="12"/>
      <c r="N44" s="14"/>
      <c r="O44" s="12"/>
      <c r="P44" s="14"/>
      <c r="Q44" s="12"/>
      <c r="R44" s="14"/>
      <c r="S44" s="12"/>
      <c r="T44" s="14"/>
      <c r="U44" s="12"/>
      <c r="V44" s="14"/>
      <c r="W44" s="12"/>
      <c r="X44" s="14"/>
      <c r="Y44" s="12"/>
      <c r="Z44" s="14"/>
      <c r="AA44" s="12"/>
      <c r="AB44" s="14"/>
      <c r="AC44" s="12"/>
      <c r="AD44" s="14"/>
      <c r="AE44" s="12"/>
      <c r="AF44" s="14"/>
      <c r="AG44" s="12"/>
      <c r="AH44" s="14"/>
      <c r="AI44" s="12"/>
      <c r="AJ44" s="14"/>
      <c r="AK44" s="12"/>
      <c r="AL44" s="14"/>
      <c r="AM44" s="12"/>
      <c r="AN44" s="14"/>
      <c r="AO44" s="12"/>
      <c r="AP44" s="14"/>
      <c r="AQ44" s="12"/>
      <c r="AR44" s="14"/>
      <c r="AS44" s="12"/>
      <c r="AT44" s="14"/>
      <c r="AU44" s="12"/>
      <c r="AV44" s="15"/>
      <c r="AW44" s="12"/>
      <c r="AX44" s="14"/>
      <c r="AY44" s="12"/>
      <c r="AZ44" s="14"/>
      <c r="BA44" s="12"/>
      <c r="BB44" s="14"/>
      <c r="BC44" s="12"/>
      <c r="BD44" s="14"/>
      <c r="BE44" s="12"/>
      <c r="BF44" s="14"/>
      <c r="BG44" s="12"/>
      <c r="BH44" s="14"/>
      <c r="BI44" s="12"/>
      <c r="BJ44" s="2"/>
      <c r="BK44" s="16">
        <f>COUNTIF(B44:BI44,"PI")</f>
        <v>1</v>
      </c>
      <c r="BL44" s="16">
        <f t="shared" si="0"/>
        <v>0</v>
      </c>
    </row>
    <row r="45" spans="1:64">
      <c r="A45" s="2"/>
      <c r="B45" s="14"/>
      <c r="C45" s="12"/>
      <c r="D45" s="14"/>
      <c r="E45" s="12"/>
      <c r="F45" s="14"/>
      <c r="G45" s="12"/>
      <c r="H45" s="14"/>
      <c r="I45" s="12"/>
      <c r="J45" s="14"/>
      <c r="K45" s="12"/>
      <c r="L45" s="14"/>
      <c r="M45" s="12"/>
      <c r="N45" s="14"/>
      <c r="O45" s="12"/>
      <c r="P45" s="14"/>
      <c r="Q45" s="12"/>
      <c r="R45" s="14"/>
      <c r="S45" s="12"/>
      <c r="T45" s="14"/>
      <c r="U45" s="12"/>
      <c r="V45" s="13" t="s">
        <v>11</v>
      </c>
      <c r="W45" s="12"/>
      <c r="X45" s="14"/>
      <c r="Y45" s="12"/>
      <c r="Z45" s="14"/>
      <c r="AA45" s="12"/>
      <c r="AB45" s="14"/>
      <c r="AC45" s="12"/>
      <c r="AD45" s="14"/>
      <c r="AE45" s="12"/>
      <c r="AF45" s="14"/>
      <c r="AG45" s="12"/>
      <c r="AH45" s="14"/>
      <c r="AI45" s="12"/>
      <c r="AJ45" s="14"/>
      <c r="AK45" s="12"/>
      <c r="AL45" s="14"/>
      <c r="AM45" s="12"/>
      <c r="AN45" s="14"/>
      <c r="AO45" s="12"/>
      <c r="AP45" s="14"/>
      <c r="AQ45" s="12"/>
      <c r="AR45" s="14"/>
      <c r="AS45" s="12"/>
      <c r="AT45" s="14"/>
      <c r="AU45" s="12"/>
      <c r="AV45" s="14"/>
      <c r="AW45" s="12"/>
      <c r="AX45" s="14"/>
      <c r="AY45" s="12"/>
      <c r="AZ45" s="14"/>
      <c r="BA45" s="12"/>
      <c r="BB45" s="14"/>
      <c r="BC45" s="12"/>
      <c r="BD45" s="14"/>
      <c r="BE45" s="12"/>
      <c r="BF45" s="14"/>
      <c r="BG45" s="12"/>
      <c r="BH45" s="14"/>
      <c r="BI45" s="12"/>
      <c r="BJ45" s="2"/>
      <c r="BK45" s="16">
        <f>COUNTIF(B45:BI45,"PI")</f>
        <v>1</v>
      </c>
      <c r="BL45" s="16">
        <f t="shared" si="0"/>
        <v>0</v>
      </c>
    </row>
    <row r="46" spans="1:64">
      <c r="A46" s="2"/>
      <c r="B46" s="14"/>
      <c r="C46" s="12"/>
      <c r="D46" s="14"/>
      <c r="E46" s="12"/>
      <c r="F46" s="14"/>
      <c r="G46" s="12"/>
      <c r="H46" s="14"/>
      <c r="I46" s="12"/>
      <c r="J46" s="14"/>
      <c r="K46" s="12"/>
      <c r="L46" s="14"/>
      <c r="M46" s="12"/>
      <c r="N46" s="14"/>
      <c r="O46" s="12"/>
      <c r="P46" s="14"/>
      <c r="Q46" s="12"/>
      <c r="R46" s="14"/>
      <c r="S46" s="12"/>
      <c r="T46" s="14"/>
      <c r="U46" s="12"/>
      <c r="V46" s="13" t="s">
        <v>11</v>
      </c>
      <c r="W46" s="12"/>
      <c r="X46" s="14"/>
      <c r="Y46" s="12"/>
      <c r="Z46" s="14"/>
      <c r="AA46" s="12"/>
      <c r="AB46" s="14"/>
      <c r="AC46" s="12"/>
      <c r="AD46" s="14"/>
      <c r="AE46" s="12"/>
      <c r="AF46" s="14"/>
      <c r="AG46" s="12"/>
      <c r="AH46" s="14"/>
      <c r="AI46" s="12"/>
      <c r="AJ46" s="15"/>
      <c r="AK46" s="12"/>
      <c r="AL46" s="14"/>
      <c r="AM46" s="12"/>
      <c r="AN46" s="14"/>
      <c r="AO46" s="12"/>
      <c r="AP46" s="14"/>
      <c r="AQ46" s="12"/>
      <c r="AR46" s="14"/>
      <c r="AS46" s="12"/>
      <c r="AT46" s="14"/>
      <c r="AU46" s="12"/>
      <c r="AV46" s="14"/>
      <c r="AW46" s="12"/>
      <c r="AX46" s="14"/>
      <c r="AY46" s="12"/>
      <c r="AZ46" s="14"/>
      <c r="BA46" s="12"/>
      <c r="BB46" s="14"/>
      <c r="BC46" s="12"/>
      <c r="BD46" s="14"/>
      <c r="BE46" s="12"/>
      <c r="BF46" s="14"/>
      <c r="BG46" s="12"/>
      <c r="BH46" s="14"/>
      <c r="BI46" s="12"/>
      <c r="BJ46" s="2"/>
      <c r="BK46" s="16">
        <f>COUNTIF(B46:BI46,"PI")</f>
        <v>1</v>
      </c>
      <c r="BL46" s="16">
        <f t="shared" si="0"/>
        <v>0</v>
      </c>
    </row>
    <row r="47" spans="1:64">
      <c r="A47" s="2"/>
      <c r="B47" s="14"/>
      <c r="C47" s="12"/>
      <c r="D47" s="14"/>
      <c r="E47" s="12"/>
      <c r="F47" s="14"/>
      <c r="G47" s="12"/>
      <c r="H47" s="14"/>
      <c r="I47" s="12"/>
      <c r="J47" s="14"/>
      <c r="K47" s="12"/>
      <c r="L47" s="14"/>
      <c r="M47" s="12"/>
      <c r="N47" s="14"/>
      <c r="O47" s="12"/>
      <c r="P47" s="14"/>
      <c r="Q47" s="12"/>
      <c r="R47" s="14"/>
      <c r="S47" s="12"/>
      <c r="T47" s="14"/>
      <c r="U47" s="12"/>
      <c r="V47" s="14"/>
      <c r="W47" s="12"/>
      <c r="X47" s="14"/>
      <c r="Y47" s="12"/>
      <c r="Z47" s="14"/>
      <c r="AA47" s="12"/>
      <c r="AB47" s="14"/>
      <c r="AC47" s="12"/>
      <c r="AD47" s="14"/>
      <c r="AE47" s="12"/>
      <c r="AF47" s="14"/>
      <c r="AG47" s="12"/>
      <c r="AH47" s="14"/>
      <c r="AI47" s="12"/>
      <c r="AJ47" s="14"/>
      <c r="AK47" s="12"/>
      <c r="AL47" s="14"/>
      <c r="AM47" s="12"/>
      <c r="AN47" s="14"/>
      <c r="AO47" s="12"/>
      <c r="AP47" s="15"/>
      <c r="AQ47" s="12"/>
      <c r="AR47" s="14"/>
      <c r="AS47" s="12"/>
      <c r="AT47" s="14"/>
      <c r="AU47" s="12"/>
      <c r="AV47" s="14"/>
      <c r="AW47" s="12"/>
      <c r="AX47" s="14"/>
      <c r="AY47" s="12"/>
      <c r="AZ47" s="14"/>
      <c r="BA47" s="12"/>
      <c r="BB47" s="14"/>
      <c r="BC47" s="12"/>
      <c r="BD47" s="14"/>
      <c r="BE47" s="12"/>
      <c r="BF47" s="14"/>
      <c r="BG47" s="12"/>
      <c r="BH47" s="14"/>
      <c r="BI47" s="12"/>
      <c r="BJ47" s="2"/>
      <c r="BK47" s="16">
        <f>COUNTIF(B47:BI47,"PI")</f>
        <v>0</v>
      </c>
      <c r="BL47" s="16">
        <f t="shared" si="0"/>
        <v>0</v>
      </c>
    </row>
    <row r="48" spans="1:64">
      <c r="A48" s="2"/>
      <c r="B48" s="14"/>
      <c r="C48" s="12"/>
      <c r="D48" s="14"/>
      <c r="E48" s="12"/>
      <c r="F48" s="14"/>
      <c r="G48" s="12"/>
      <c r="H48" s="14"/>
      <c r="I48" s="12"/>
      <c r="J48" s="14"/>
      <c r="K48" s="12"/>
      <c r="L48" s="14"/>
      <c r="M48" s="12"/>
      <c r="N48" s="14"/>
      <c r="O48" s="12"/>
      <c r="P48" s="14"/>
      <c r="Q48" s="12"/>
      <c r="R48" s="14"/>
      <c r="S48" s="12"/>
      <c r="T48" s="14"/>
      <c r="U48" s="12"/>
      <c r="V48" s="13" t="s">
        <v>11</v>
      </c>
      <c r="W48" s="12"/>
      <c r="X48" s="14"/>
      <c r="Y48" s="12"/>
      <c r="Z48" s="14"/>
      <c r="AA48" s="12"/>
      <c r="AB48" s="14"/>
      <c r="AC48" s="12"/>
      <c r="AD48" s="14"/>
      <c r="AE48" s="12"/>
      <c r="AF48" s="14"/>
      <c r="AG48" s="12"/>
      <c r="AH48" s="14"/>
      <c r="AI48" s="12"/>
      <c r="AJ48" s="15"/>
      <c r="AK48" s="12"/>
      <c r="AL48" s="14"/>
      <c r="AM48" s="12"/>
      <c r="AN48" s="14"/>
      <c r="AO48" s="12"/>
      <c r="AP48" s="14"/>
      <c r="AQ48" s="12"/>
      <c r="AR48" s="14"/>
      <c r="AS48" s="12"/>
      <c r="AT48" s="14"/>
      <c r="AU48" s="12"/>
      <c r="AV48" s="14"/>
      <c r="AW48" s="12"/>
      <c r="AX48" s="14"/>
      <c r="AY48" s="12"/>
      <c r="AZ48" s="14"/>
      <c r="BA48" s="12"/>
      <c r="BB48" s="14"/>
      <c r="BC48" s="12"/>
      <c r="BD48" s="14"/>
      <c r="BE48" s="12"/>
      <c r="BF48" s="14"/>
      <c r="BG48" s="12"/>
      <c r="BH48" s="14"/>
      <c r="BI48" s="12"/>
      <c r="BJ48" s="2"/>
      <c r="BK48" s="16">
        <f>COUNTIF(B48:BI48,"PI")</f>
        <v>1</v>
      </c>
      <c r="BL48" s="16">
        <f t="shared" si="0"/>
        <v>0</v>
      </c>
    </row>
    <row r="49" spans="1:64">
      <c r="A49" s="2"/>
      <c r="B49" s="14"/>
      <c r="C49" s="12"/>
      <c r="D49" s="13" t="s">
        <v>11</v>
      </c>
      <c r="E49" s="12"/>
      <c r="F49" s="14"/>
      <c r="G49" s="12"/>
      <c r="H49" s="14"/>
      <c r="I49" s="12"/>
      <c r="J49" s="14"/>
      <c r="K49" s="12"/>
      <c r="L49" s="14"/>
      <c r="M49" s="12"/>
      <c r="N49" s="14"/>
      <c r="O49" s="12"/>
      <c r="P49" s="14"/>
      <c r="Q49" s="12"/>
      <c r="R49" s="14"/>
      <c r="S49" s="12"/>
      <c r="T49" s="14"/>
      <c r="U49" s="12"/>
      <c r="V49" s="14"/>
      <c r="W49" s="12"/>
      <c r="X49" s="17" t="s">
        <v>11</v>
      </c>
      <c r="Y49" s="12"/>
      <c r="Z49" s="14"/>
      <c r="AA49" s="12"/>
      <c r="AB49" s="14"/>
      <c r="AC49" s="12"/>
      <c r="AD49" s="14"/>
      <c r="AE49" s="12"/>
      <c r="AF49" s="14"/>
      <c r="AG49" s="12"/>
      <c r="AH49" s="14"/>
      <c r="AI49" s="12"/>
      <c r="AJ49" s="14"/>
      <c r="AK49" s="12"/>
      <c r="AL49" s="14"/>
      <c r="AM49" s="12"/>
      <c r="AN49" s="14"/>
      <c r="AO49" s="12"/>
      <c r="AP49" s="14"/>
      <c r="AQ49" s="12"/>
      <c r="AR49" s="14"/>
      <c r="AS49" s="12"/>
      <c r="AT49" s="14"/>
      <c r="AU49" s="12"/>
      <c r="AV49" s="14"/>
      <c r="AW49" s="12"/>
      <c r="AX49" s="14"/>
      <c r="AY49" s="12"/>
      <c r="AZ49" s="14"/>
      <c r="BA49" s="12"/>
      <c r="BB49" s="14"/>
      <c r="BC49" s="12"/>
      <c r="BD49" s="14"/>
      <c r="BE49" s="12"/>
      <c r="BF49" s="14"/>
      <c r="BG49" s="12"/>
      <c r="BH49" s="14"/>
      <c r="BI49" s="12"/>
      <c r="BJ49" s="2"/>
      <c r="BK49" s="16">
        <f>COUNTIF(B49:BI49,"PI")</f>
        <v>2</v>
      </c>
      <c r="BL49" s="16">
        <f>COUNTIF(C49:BJ49,"RM")</f>
        <v>0</v>
      </c>
    </row>
    <row r="50" spans="1:64" ht="15.75" thickBot="1">
      <c r="A50" s="2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"/>
      <c r="BK50" s="25">
        <f>SUM(BK4:BK49)/44</f>
        <v>0.70454545454545459</v>
      </c>
      <c r="BL50" s="25">
        <f>SUM(BL4:BL49)/44</f>
        <v>0.11363636363636363</v>
      </c>
    </row>
    <row r="51" spans="1:64" ht="8.25" customHeight="1"/>
  </sheetData>
  <mergeCells count="1325">
    <mergeCell ref="AX49:AY49"/>
    <mergeCell ref="AZ49:BA49"/>
    <mergeCell ref="BB49:BC49"/>
    <mergeCell ref="BD49:BE49"/>
    <mergeCell ref="BF49:BG49"/>
    <mergeCell ref="BH49:BI49"/>
    <mergeCell ref="AL49:AM49"/>
    <mergeCell ref="AN49:AO49"/>
    <mergeCell ref="AP49:AQ49"/>
    <mergeCell ref="AR49:AS49"/>
    <mergeCell ref="AT49:AU49"/>
    <mergeCell ref="AV49:AW49"/>
    <mergeCell ref="Z49:AA49"/>
    <mergeCell ref="AB49:AC49"/>
    <mergeCell ref="AD49:AE49"/>
    <mergeCell ref="AF49:AG49"/>
    <mergeCell ref="AH49:AI49"/>
    <mergeCell ref="AJ49:AK49"/>
    <mergeCell ref="N49:O49"/>
    <mergeCell ref="P49:Q49"/>
    <mergeCell ref="R49:S49"/>
    <mergeCell ref="T49:U49"/>
    <mergeCell ref="V49:W49"/>
    <mergeCell ref="X49:Y49"/>
    <mergeCell ref="B49:C49"/>
    <mergeCell ref="D49:E49"/>
    <mergeCell ref="F49:G49"/>
    <mergeCell ref="H49:I49"/>
    <mergeCell ref="J49:K49"/>
    <mergeCell ref="L49:M49"/>
    <mergeCell ref="AX48:AY48"/>
    <mergeCell ref="AZ48:BA48"/>
    <mergeCell ref="BB48:BC48"/>
    <mergeCell ref="BD48:BE48"/>
    <mergeCell ref="BF48:BG48"/>
    <mergeCell ref="BH48:BI48"/>
    <mergeCell ref="AL48:AM48"/>
    <mergeCell ref="AN48:AO48"/>
    <mergeCell ref="AP48:AQ48"/>
    <mergeCell ref="AR48:AS48"/>
    <mergeCell ref="AT48:AU48"/>
    <mergeCell ref="AV48:AW48"/>
    <mergeCell ref="Z48:AA48"/>
    <mergeCell ref="AB48:AC48"/>
    <mergeCell ref="AD48:AE48"/>
    <mergeCell ref="AF48:AG48"/>
    <mergeCell ref="AH48:AI48"/>
    <mergeCell ref="AJ48:AK48"/>
    <mergeCell ref="N48:O48"/>
    <mergeCell ref="P48:Q48"/>
    <mergeCell ref="R48:S48"/>
    <mergeCell ref="T48:U48"/>
    <mergeCell ref="V48:W48"/>
    <mergeCell ref="X48:Y48"/>
    <mergeCell ref="B48:C48"/>
    <mergeCell ref="D48:E48"/>
    <mergeCell ref="F48:G48"/>
    <mergeCell ref="H48:I48"/>
    <mergeCell ref="J48:K48"/>
    <mergeCell ref="L48:M48"/>
    <mergeCell ref="AX47:AY47"/>
    <mergeCell ref="AZ47:BA47"/>
    <mergeCell ref="BB47:BC47"/>
    <mergeCell ref="BD47:BE47"/>
    <mergeCell ref="BF47:BG47"/>
    <mergeCell ref="BH47:BI47"/>
    <mergeCell ref="AL47:AM47"/>
    <mergeCell ref="AN47:AO47"/>
    <mergeCell ref="AP47:AQ47"/>
    <mergeCell ref="AR47:AS47"/>
    <mergeCell ref="AT47:AU47"/>
    <mergeCell ref="AV47:AW47"/>
    <mergeCell ref="Z47:AA47"/>
    <mergeCell ref="AB47:AC47"/>
    <mergeCell ref="AD47:AE47"/>
    <mergeCell ref="AF47:AG47"/>
    <mergeCell ref="AH47:AI47"/>
    <mergeCell ref="AJ47:AK47"/>
    <mergeCell ref="N47:O47"/>
    <mergeCell ref="P47:Q47"/>
    <mergeCell ref="R47:S47"/>
    <mergeCell ref="T47:U47"/>
    <mergeCell ref="V47:W47"/>
    <mergeCell ref="X47:Y47"/>
    <mergeCell ref="B47:C47"/>
    <mergeCell ref="D47:E47"/>
    <mergeCell ref="F47:G47"/>
    <mergeCell ref="H47:I47"/>
    <mergeCell ref="J47:K47"/>
    <mergeCell ref="L47:M47"/>
    <mergeCell ref="AX46:AY46"/>
    <mergeCell ref="AZ46:BA46"/>
    <mergeCell ref="BB46:BC46"/>
    <mergeCell ref="BD46:BE46"/>
    <mergeCell ref="BF46:BG46"/>
    <mergeCell ref="BH46:BI46"/>
    <mergeCell ref="AL46:AM46"/>
    <mergeCell ref="AN46:AO46"/>
    <mergeCell ref="AP46:AQ46"/>
    <mergeCell ref="AR46:AS46"/>
    <mergeCell ref="AT46:AU46"/>
    <mergeCell ref="AV46:AW46"/>
    <mergeCell ref="Z46:AA46"/>
    <mergeCell ref="AB46:AC46"/>
    <mergeCell ref="AD46:AE46"/>
    <mergeCell ref="AF46:AG46"/>
    <mergeCell ref="AH46:AI46"/>
    <mergeCell ref="AJ46:AK46"/>
    <mergeCell ref="N46:O46"/>
    <mergeCell ref="P46:Q46"/>
    <mergeCell ref="R46:S46"/>
    <mergeCell ref="T46:U46"/>
    <mergeCell ref="V46:W46"/>
    <mergeCell ref="X46:Y46"/>
    <mergeCell ref="B46:C46"/>
    <mergeCell ref="D46:E46"/>
    <mergeCell ref="F46:G46"/>
    <mergeCell ref="H46:I46"/>
    <mergeCell ref="J46:K46"/>
    <mergeCell ref="L46:M46"/>
    <mergeCell ref="AX45:AY45"/>
    <mergeCell ref="AZ45:BA45"/>
    <mergeCell ref="BB45:BC45"/>
    <mergeCell ref="BD45:BE45"/>
    <mergeCell ref="BF45:BG45"/>
    <mergeCell ref="BH45:BI45"/>
    <mergeCell ref="AL45:AM45"/>
    <mergeCell ref="AN45:AO45"/>
    <mergeCell ref="AP45:AQ45"/>
    <mergeCell ref="AR45:AS45"/>
    <mergeCell ref="AT45:AU45"/>
    <mergeCell ref="AV45:AW45"/>
    <mergeCell ref="Z45:AA45"/>
    <mergeCell ref="AB45:AC45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V45:W45"/>
    <mergeCell ref="X45:Y45"/>
    <mergeCell ref="B45:C45"/>
    <mergeCell ref="D45:E45"/>
    <mergeCell ref="F45:G45"/>
    <mergeCell ref="H45:I45"/>
    <mergeCell ref="J45:K45"/>
    <mergeCell ref="L45:M45"/>
    <mergeCell ref="AX44:AY44"/>
    <mergeCell ref="AZ44:BA44"/>
    <mergeCell ref="BB44:BC44"/>
    <mergeCell ref="BD44:BE44"/>
    <mergeCell ref="BF44:BG44"/>
    <mergeCell ref="BH44:BI44"/>
    <mergeCell ref="AL44:AM44"/>
    <mergeCell ref="AN44:AO44"/>
    <mergeCell ref="AP44:AQ44"/>
    <mergeCell ref="AR44:AS44"/>
    <mergeCell ref="AT44:AU44"/>
    <mergeCell ref="AV44:AW44"/>
    <mergeCell ref="Z44:AA44"/>
    <mergeCell ref="AB44:AC44"/>
    <mergeCell ref="AD44:AE44"/>
    <mergeCell ref="AF44:AG44"/>
    <mergeCell ref="AH44:AI44"/>
    <mergeCell ref="AJ44:AK44"/>
    <mergeCell ref="N44:O44"/>
    <mergeCell ref="P44:Q44"/>
    <mergeCell ref="R44:S44"/>
    <mergeCell ref="T44:U44"/>
    <mergeCell ref="V44:W44"/>
    <mergeCell ref="X44:Y44"/>
    <mergeCell ref="B44:C44"/>
    <mergeCell ref="D44:E44"/>
    <mergeCell ref="F44:G44"/>
    <mergeCell ref="H44:I44"/>
    <mergeCell ref="J44:K44"/>
    <mergeCell ref="L44:M44"/>
    <mergeCell ref="AX43:AY43"/>
    <mergeCell ref="AZ43:BA43"/>
    <mergeCell ref="BB43:BC43"/>
    <mergeCell ref="BD43:BE43"/>
    <mergeCell ref="BF43:BG43"/>
    <mergeCell ref="BH43:BI43"/>
    <mergeCell ref="AL43:AM43"/>
    <mergeCell ref="AN43:AO43"/>
    <mergeCell ref="AP43:AQ43"/>
    <mergeCell ref="AR43:AS43"/>
    <mergeCell ref="AT43:AU43"/>
    <mergeCell ref="AV43:AW43"/>
    <mergeCell ref="Z43:AA43"/>
    <mergeCell ref="AB43:AC43"/>
    <mergeCell ref="AD43:AE43"/>
    <mergeCell ref="AF43:AG43"/>
    <mergeCell ref="AH43:AI43"/>
    <mergeCell ref="AJ43:AK43"/>
    <mergeCell ref="N43:O43"/>
    <mergeCell ref="P43:Q43"/>
    <mergeCell ref="R43:S43"/>
    <mergeCell ref="T43:U43"/>
    <mergeCell ref="V43:W43"/>
    <mergeCell ref="X43:Y43"/>
    <mergeCell ref="B43:C43"/>
    <mergeCell ref="D43:E43"/>
    <mergeCell ref="F43:G43"/>
    <mergeCell ref="H43:I43"/>
    <mergeCell ref="J43:K43"/>
    <mergeCell ref="L43:M43"/>
    <mergeCell ref="AX42:AY42"/>
    <mergeCell ref="AZ42:BA42"/>
    <mergeCell ref="BB42:BC42"/>
    <mergeCell ref="BD42:BE42"/>
    <mergeCell ref="BF42:BG42"/>
    <mergeCell ref="BH42:BI42"/>
    <mergeCell ref="AL42:AM42"/>
    <mergeCell ref="AN42:AO42"/>
    <mergeCell ref="AP42:AQ42"/>
    <mergeCell ref="AR42:AS42"/>
    <mergeCell ref="AT42:AU42"/>
    <mergeCell ref="AV42:AW42"/>
    <mergeCell ref="Z42:AA42"/>
    <mergeCell ref="AB42:AC42"/>
    <mergeCell ref="AD42:AE42"/>
    <mergeCell ref="AF42:AG42"/>
    <mergeCell ref="AH42:AI42"/>
    <mergeCell ref="AJ42:AK42"/>
    <mergeCell ref="N42:O42"/>
    <mergeCell ref="P42:Q42"/>
    <mergeCell ref="R42:S42"/>
    <mergeCell ref="T42:U42"/>
    <mergeCell ref="V42:W42"/>
    <mergeCell ref="X42:Y42"/>
    <mergeCell ref="B42:C42"/>
    <mergeCell ref="D42:E42"/>
    <mergeCell ref="F42:G42"/>
    <mergeCell ref="H42:I42"/>
    <mergeCell ref="J42:K42"/>
    <mergeCell ref="L42:M42"/>
    <mergeCell ref="AX41:AY41"/>
    <mergeCell ref="AZ41:BA41"/>
    <mergeCell ref="BB41:BC41"/>
    <mergeCell ref="BD41:BE41"/>
    <mergeCell ref="BF41:BG41"/>
    <mergeCell ref="BH41:BI41"/>
    <mergeCell ref="AL41:AM41"/>
    <mergeCell ref="AN41:AO41"/>
    <mergeCell ref="AP41:AQ41"/>
    <mergeCell ref="AR41:AS41"/>
    <mergeCell ref="AT41:AU41"/>
    <mergeCell ref="AV41:AW41"/>
    <mergeCell ref="Z41:AA41"/>
    <mergeCell ref="AB41:AC41"/>
    <mergeCell ref="AD41:AE41"/>
    <mergeCell ref="AF41:AG41"/>
    <mergeCell ref="AH41:AI41"/>
    <mergeCell ref="AJ41:AK41"/>
    <mergeCell ref="N41:O41"/>
    <mergeCell ref="P41:Q41"/>
    <mergeCell ref="R41:S41"/>
    <mergeCell ref="T41:U41"/>
    <mergeCell ref="V41:W41"/>
    <mergeCell ref="X41:Y41"/>
    <mergeCell ref="B41:C41"/>
    <mergeCell ref="D41:E41"/>
    <mergeCell ref="F41:G41"/>
    <mergeCell ref="H41:I41"/>
    <mergeCell ref="J41:K41"/>
    <mergeCell ref="L41:M41"/>
    <mergeCell ref="AX40:AY40"/>
    <mergeCell ref="AZ40:BA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Z40:AA40"/>
    <mergeCell ref="AB40:AC40"/>
    <mergeCell ref="AD40:AE40"/>
    <mergeCell ref="AF40:AG40"/>
    <mergeCell ref="AH40:AI40"/>
    <mergeCell ref="AJ40:AK40"/>
    <mergeCell ref="N40:O40"/>
    <mergeCell ref="P40:Q40"/>
    <mergeCell ref="R40:S40"/>
    <mergeCell ref="T40:U40"/>
    <mergeCell ref="V40:W40"/>
    <mergeCell ref="X40:Y40"/>
    <mergeCell ref="B40:C40"/>
    <mergeCell ref="D40:E40"/>
    <mergeCell ref="F40:G40"/>
    <mergeCell ref="H40:I40"/>
    <mergeCell ref="J40:K40"/>
    <mergeCell ref="L40:M40"/>
    <mergeCell ref="AX39:AY39"/>
    <mergeCell ref="AZ39:BA39"/>
    <mergeCell ref="BB39:BC39"/>
    <mergeCell ref="BD39:BE39"/>
    <mergeCell ref="BF39:BG39"/>
    <mergeCell ref="BH39:BI39"/>
    <mergeCell ref="AL39:AM39"/>
    <mergeCell ref="AN39:AO39"/>
    <mergeCell ref="AP39:AQ39"/>
    <mergeCell ref="AR39:AS39"/>
    <mergeCell ref="AT39:AU39"/>
    <mergeCell ref="AV39:AW39"/>
    <mergeCell ref="Z39:AA39"/>
    <mergeCell ref="AB39:AC39"/>
    <mergeCell ref="AD39:AE39"/>
    <mergeCell ref="AF39:AG39"/>
    <mergeCell ref="AH39:AI39"/>
    <mergeCell ref="AJ39:AK39"/>
    <mergeCell ref="N39:O39"/>
    <mergeCell ref="P39:Q39"/>
    <mergeCell ref="R39:S39"/>
    <mergeCell ref="T39:U39"/>
    <mergeCell ref="V39:W39"/>
    <mergeCell ref="X39:Y39"/>
    <mergeCell ref="B39:C39"/>
    <mergeCell ref="D39:E39"/>
    <mergeCell ref="F39:G39"/>
    <mergeCell ref="H39:I39"/>
    <mergeCell ref="J39:K39"/>
    <mergeCell ref="L39:M39"/>
    <mergeCell ref="AX38:AY38"/>
    <mergeCell ref="AZ38:BA38"/>
    <mergeCell ref="BB38:BC38"/>
    <mergeCell ref="BD38:BE38"/>
    <mergeCell ref="BF38:BG38"/>
    <mergeCell ref="BH38:BI38"/>
    <mergeCell ref="AL38:AM38"/>
    <mergeCell ref="AN38:AO38"/>
    <mergeCell ref="AP38:AQ38"/>
    <mergeCell ref="AR38:AS38"/>
    <mergeCell ref="AT38:AU38"/>
    <mergeCell ref="AV38:AW38"/>
    <mergeCell ref="Z38:AA38"/>
    <mergeCell ref="AB38:AC38"/>
    <mergeCell ref="AD38:AE38"/>
    <mergeCell ref="AF38:AG38"/>
    <mergeCell ref="AH38:AI38"/>
    <mergeCell ref="AJ38:AK38"/>
    <mergeCell ref="N38:O38"/>
    <mergeCell ref="P38:Q38"/>
    <mergeCell ref="R38:S38"/>
    <mergeCell ref="T38:U38"/>
    <mergeCell ref="V38:W38"/>
    <mergeCell ref="X38:Y38"/>
    <mergeCell ref="B38:C38"/>
    <mergeCell ref="D38:E38"/>
    <mergeCell ref="F38:G38"/>
    <mergeCell ref="H38:I38"/>
    <mergeCell ref="J38:K38"/>
    <mergeCell ref="L38:M38"/>
    <mergeCell ref="AX36:AY36"/>
    <mergeCell ref="AZ36:BA36"/>
    <mergeCell ref="BB36:BC36"/>
    <mergeCell ref="BD36:BE36"/>
    <mergeCell ref="BF36:BG36"/>
    <mergeCell ref="BH36:BI36"/>
    <mergeCell ref="AL36:AM36"/>
    <mergeCell ref="AN36:AO36"/>
    <mergeCell ref="AP36:AQ36"/>
    <mergeCell ref="AR36:AS36"/>
    <mergeCell ref="AT36:AU36"/>
    <mergeCell ref="AV36:AW36"/>
    <mergeCell ref="Z36:AA36"/>
    <mergeCell ref="AB36:AC36"/>
    <mergeCell ref="AD36:AE36"/>
    <mergeCell ref="AF36:AG36"/>
    <mergeCell ref="AH36:AI36"/>
    <mergeCell ref="AJ36:AK36"/>
    <mergeCell ref="N36:O36"/>
    <mergeCell ref="P36:Q36"/>
    <mergeCell ref="R36:S36"/>
    <mergeCell ref="T36:U36"/>
    <mergeCell ref="V36:W36"/>
    <mergeCell ref="X36:Y36"/>
    <mergeCell ref="B36:C36"/>
    <mergeCell ref="D36:E36"/>
    <mergeCell ref="F36:G36"/>
    <mergeCell ref="H36:I36"/>
    <mergeCell ref="J36:K36"/>
    <mergeCell ref="L36:M36"/>
    <mergeCell ref="AX35:AY35"/>
    <mergeCell ref="AZ35:BA35"/>
    <mergeCell ref="BB35:BC35"/>
    <mergeCell ref="BD35:BE35"/>
    <mergeCell ref="BF35:BG35"/>
    <mergeCell ref="BH35:BI35"/>
    <mergeCell ref="AL35:AM35"/>
    <mergeCell ref="AN35:AO35"/>
    <mergeCell ref="AP35:AQ35"/>
    <mergeCell ref="AR35:AS35"/>
    <mergeCell ref="AT35:AU35"/>
    <mergeCell ref="AV35:AW35"/>
    <mergeCell ref="Z35:AA35"/>
    <mergeCell ref="AB35:AC35"/>
    <mergeCell ref="AD35:AE35"/>
    <mergeCell ref="AF35:AG35"/>
    <mergeCell ref="AH35:AI35"/>
    <mergeCell ref="AJ35:AK35"/>
    <mergeCell ref="N35:O35"/>
    <mergeCell ref="P35:Q35"/>
    <mergeCell ref="R35:S35"/>
    <mergeCell ref="T35:U35"/>
    <mergeCell ref="V35:W35"/>
    <mergeCell ref="X35:Y35"/>
    <mergeCell ref="B35:C35"/>
    <mergeCell ref="D35:E35"/>
    <mergeCell ref="F35:G35"/>
    <mergeCell ref="H35:I35"/>
    <mergeCell ref="J35:K35"/>
    <mergeCell ref="L35:M35"/>
    <mergeCell ref="AX34:AY34"/>
    <mergeCell ref="AZ34:BA34"/>
    <mergeCell ref="BB34:BC34"/>
    <mergeCell ref="BD34:BE34"/>
    <mergeCell ref="BF34:BG34"/>
    <mergeCell ref="BH34:BI34"/>
    <mergeCell ref="AL34:AM34"/>
    <mergeCell ref="AN34:AO34"/>
    <mergeCell ref="AP34:AQ34"/>
    <mergeCell ref="AR34:AS34"/>
    <mergeCell ref="AT34:AU34"/>
    <mergeCell ref="AV34:AW34"/>
    <mergeCell ref="Z34:AA34"/>
    <mergeCell ref="AB34:AC34"/>
    <mergeCell ref="AD34:AE34"/>
    <mergeCell ref="AF34:AG34"/>
    <mergeCell ref="AH34:AI34"/>
    <mergeCell ref="AJ34:AK34"/>
    <mergeCell ref="N34:O34"/>
    <mergeCell ref="P34:Q34"/>
    <mergeCell ref="R34:S34"/>
    <mergeCell ref="T34:U34"/>
    <mergeCell ref="V34:W34"/>
    <mergeCell ref="X34:Y34"/>
    <mergeCell ref="B34:C34"/>
    <mergeCell ref="D34:E34"/>
    <mergeCell ref="F34:G34"/>
    <mergeCell ref="H34:I34"/>
    <mergeCell ref="J34:K34"/>
    <mergeCell ref="L34:M34"/>
    <mergeCell ref="AX33:AY33"/>
    <mergeCell ref="AZ33:BA33"/>
    <mergeCell ref="BB33:BC33"/>
    <mergeCell ref="BD33:BE33"/>
    <mergeCell ref="BF33:BG33"/>
    <mergeCell ref="BH33:BI33"/>
    <mergeCell ref="AL33:AM33"/>
    <mergeCell ref="AN33:AO33"/>
    <mergeCell ref="AP33:AQ33"/>
    <mergeCell ref="AR33:AS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X32:AY32"/>
    <mergeCell ref="AZ32:BA32"/>
    <mergeCell ref="BB32:BC32"/>
    <mergeCell ref="BD32:BE32"/>
    <mergeCell ref="BF32:BG32"/>
    <mergeCell ref="BH32:BI32"/>
    <mergeCell ref="AL32:AM32"/>
    <mergeCell ref="AN32:AO32"/>
    <mergeCell ref="AP32:AQ32"/>
    <mergeCell ref="AR32:AS32"/>
    <mergeCell ref="AT32:AU32"/>
    <mergeCell ref="AV32:AW32"/>
    <mergeCell ref="Z32:AA32"/>
    <mergeCell ref="AB32:AC32"/>
    <mergeCell ref="AD32:AE32"/>
    <mergeCell ref="AF32:AG32"/>
    <mergeCell ref="AH32:AI32"/>
    <mergeCell ref="AJ32:AK32"/>
    <mergeCell ref="N32:O32"/>
    <mergeCell ref="P32:Q32"/>
    <mergeCell ref="R32:S32"/>
    <mergeCell ref="T32:U32"/>
    <mergeCell ref="V32:W32"/>
    <mergeCell ref="X32:Y32"/>
    <mergeCell ref="B32:C32"/>
    <mergeCell ref="D32:E32"/>
    <mergeCell ref="F32:G32"/>
    <mergeCell ref="H32:I32"/>
    <mergeCell ref="J32:K32"/>
    <mergeCell ref="L32:M32"/>
    <mergeCell ref="AX31:AY31"/>
    <mergeCell ref="AZ31:BA31"/>
    <mergeCell ref="BB31:BC31"/>
    <mergeCell ref="BD31:BE31"/>
    <mergeCell ref="BF31:BG31"/>
    <mergeCell ref="BH31:BI31"/>
    <mergeCell ref="AL31:AM31"/>
    <mergeCell ref="AN31:AO31"/>
    <mergeCell ref="AP31:AQ31"/>
    <mergeCell ref="AR31:AS31"/>
    <mergeCell ref="AT31:AU31"/>
    <mergeCell ref="AV31:AW31"/>
    <mergeCell ref="Z31:AA31"/>
    <mergeCell ref="AB31:AC31"/>
    <mergeCell ref="AD31:AE31"/>
    <mergeCell ref="AF31:AG31"/>
    <mergeCell ref="AH31:AI31"/>
    <mergeCell ref="AJ31:AK31"/>
    <mergeCell ref="N31:O31"/>
    <mergeCell ref="P31:Q31"/>
    <mergeCell ref="R31:S31"/>
    <mergeCell ref="T31:U31"/>
    <mergeCell ref="V31:W31"/>
    <mergeCell ref="X31:Y31"/>
    <mergeCell ref="B31:C31"/>
    <mergeCell ref="D31:E31"/>
    <mergeCell ref="F31:G31"/>
    <mergeCell ref="H31:I31"/>
    <mergeCell ref="J31:K31"/>
    <mergeCell ref="L31:M31"/>
    <mergeCell ref="AX30:AY30"/>
    <mergeCell ref="AZ30:BA30"/>
    <mergeCell ref="BB30:BC30"/>
    <mergeCell ref="BD30:BE30"/>
    <mergeCell ref="BF30:BG30"/>
    <mergeCell ref="BH30:BI30"/>
    <mergeCell ref="AL30:AM30"/>
    <mergeCell ref="AN30:AO30"/>
    <mergeCell ref="AP30:AQ30"/>
    <mergeCell ref="AR30:AS30"/>
    <mergeCell ref="AT30:AU30"/>
    <mergeCell ref="AV30:AW30"/>
    <mergeCell ref="Z30:AA30"/>
    <mergeCell ref="AB30:AC30"/>
    <mergeCell ref="AD30:AE30"/>
    <mergeCell ref="AF30:AG30"/>
    <mergeCell ref="AH30:AI30"/>
    <mergeCell ref="AJ30:AK30"/>
    <mergeCell ref="N30:O30"/>
    <mergeCell ref="P30:Q30"/>
    <mergeCell ref="R30:S30"/>
    <mergeCell ref="T30:U30"/>
    <mergeCell ref="V30:W30"/>
    <mergeCell ref="X30:Y30"/>
    <mergeCell ref="B30:C30"/>
    <mergeCell ref="D30:E30"/>
    <mergeCell ref="F30:G30"/>
    <mergeCell ref="H30:I30"/>
    <mergeCell ref="J30:K30"/>
    <mergeCell ref="L30:M30"/>
    <mergeCell ref="AX29:AY29"/>
    <mergeCell ref="AZ29:BA29"/>
    <mergeCell ref="BB29:BC29"/>
    <mergeCell ref="BD29:BE29"/>
    <mergeCell ref="BF29:BG29"/>
    <mergeCell ref="BH29:BI29"/>
    <mergeCell ref="AL29:AM29"/>
    <mergeCell ref="AN29:AO29"/>
    <mergeCell ref="AP29:AQ29"/>
    <mergeCell ref="AR29:AS29"/>
    <mergeCell ref="AT29:AU29"/>
    <mergeCell ref="AV29:AW29"/>
    <mergeCell ref="Z29:AA29"/>
    <mergeCell ref="AB29:AC29"/>
    <mergeCell ref="AD29:AE29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B29:C29"/>
    <mergeCell ref="D29:E29"/>
    <mergeCell ref="F29:G29"/>
    <mergeCell ref="H29:I29"/>
    <mergeCell ref="J29:K29"/>
    <mergeCell ref="L29:M29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Z27:AA27"/>
    <mergeCell ref="AB27:AC27"/>
    <mergeCell ref="AD27:AE27"/>
    <mergeCell ref="AF27:AG27"/>
    <mergeCell ref="AH27:AI27"/>
    <mergeCell ref="AJ27:AK27"/>
    <mergeCell ref="N27:O27"/>
    <mergeCell ref="P27:Q27"/>
    <mergeCell ref="R27:S27"/>
    <mergeCell ref="T27:U27"/>
    <mergeCell ref="V27:W27"/>
    <mergeCell ref="X27:Y27"/>
    <mergeCell ref="B27:C27"/>
    <mergeCell ref="D27:E27"/>
    <mergeCell ref="F27:G27"/>
    <mergeCell ref="H27:I27"/>
    <mergeCell ref="J27:K27"/>
    <mergeCell ref="L27:M27"/>
    <mergeCell ref="AX26:AY26"/>
    <mergeCell ref="AZ26:BA26"/>
    <mergeCell ref="BB26:BC26"/>
    <mergeCell ref="BD26:BE26"/>
    <mergeCell ref="BF26:BG26"/>
    <mergeCell ref="BH26:BI26"/>
    <mergeCell ref="AL26:AM26"/>
    <mergeCell ref="AN26:AO26"/>
    <mergeCell ref="AP26:AQ26"/>
    <mergeCell ref="AR26:AS26"/>
    <mergeCell ref="AT26:AU26"/>
    <mergeCell ref="AV26:AW26"/>
    <mergeCell ref="Z26:AA26"/>
    <mergeCell ref="AB26:AC26"/>
    <mergeCell ref="AD26:AE26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B26:C26"/>
    <mergeCell ref="D26:E26"/>
    <mergeCell ref="F26:G26"/>
    <mergeCell ref="H26:I26"/>
    <mergeCell ref="J26:K26"/>
    <mergeCell ref="L26:M26"/>
    <mergeCell ref="AX25:AY25"/>
    <mergeCell ref="AZ25:BA25"/>
    <mergeCell ref="BB25:BC25"/>
    <mergeCell ref="BD25:BE25"/>
    <mergeCell ref="BF25:BG25"/>
    <mergeCell ref="BH25:BI25"/>
    <mergeCell ref="AL25:AM25"/>
    <mergeCell ref="AN25:AO25"/>
    <mergeCell ref="AP25:AQ25"/>
    <mergeCell ref="AR25:AS25"/>
    <mergeCell ref="AT25:AU25"/>
    <mergeCell ref="AV25:AW25"/>
    <mergeCell ref="Z25:AA25"/>
    <mergeCell ref="AB25:AC25"/>
    <mergeCell ref="AD25:AE25"/>
    <mergeCell ref="AF25:AG25"/>
    <mergeCell ref="AH25:AI25"/>
    <mergeCell ref="AJ25:AK25"/>
    <mergeCell ref="N25:O25"/>
    <mergeCell ref="P25:Q25"/>
    <mergeCell ref="R25:S25"/>
    <mergeCell ref="T25:U25"/>
    <mergeCell ref="V25:W25"/>
    <mergeCell ref="X25:Y25"/>
    <mergeCell ref="B25:C25"/>
    <mergeCell ref="D25:E25"/>
    <mergeCell ref="F25:G25"/>
    <mergeCell ref="H25:I25"/>
    <mergeCell ref="J25:K25"/>
    <mergeCell ref="L25:M25"/>
    <mergeCell ref="AX24:AY24"/>
    <mergeCell ref="AZ24:BA24"/>
    <mergeCell ref="BB24:BC24"/>
    <mergeCell ref="BD24:BE24"/>
    <mergeCell ref="BF24:BG24"/>
    <mergeCell ref="BH24:BI24"/>
    <mergeCell ref="AL24:AM24"/>
    <mergeCell ref="AN24:AO24"/>
    <mergeCell ref="AP24:AQ24"/>
    <mergeCell ref="AR24:AS24"/>
    <mergeCell ref="AT24:AU24"/>
    <mergeCell ref="AV24:AW24"/>
    <mergeCell ref="Z24:AA24"/>
    <mergeCell ref="AB24:AC24"/>
    <mergeCell ref="AD24:AE24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24:C24"/>
    <mergeCell ref="D24:E24"/>
    <mergeCell ref="F24:G24"/>
    <mergeCell ref="H24:I24"/>
    <mergeCell ref="J24:K24"/>
    <mergeCell ref="L24:M24"/>
    <mergeCell ref="AX23:AY23"/>
    <mergeCell ref="AZ23:BA23"/>
    <mergeCell ref="BB23:BC23"/>
    <mergeCell ref="BD23:BE23"/>
    <mergeCell ref="BF23:BG23"/>
    <mergeCell ref="BH23:BI23"/>
    <mergeCell ref="AL23:AM23"/>
    <mergeCell ref="AN23:AO23"/>
    <mergeCell ref="AP23:AQ23"/>
    <mergeCell ref="AR23:AS23"/>
    <mergeCell ref="AT23:AU23"/>
    <mergeCell ref="AV23:AW23"/>
    <mergeCell ref="Z23:AA23"/>
    <mergeCell ref="AB23:AC23"/>
    <mergeCell ref="AD23:AE23"/>
    <mergeCell ref="AF23:AG23"/>
    <mergeCell ref="AH23:AI23"/>
    <mergeCell ref="AJ23:AK23"/>
    <mergeCell ref="N23:O23"/>
    <mergeCell ref="P23:Q23"/>
    <mergeCell ref="R23:S23"/>
    <mergeCell ref="T23:U23"/>
    <mergeCell ref="V23:W23"/>
    <mergeCell ref="X23:Y23"/>
    <mergeCell ref="B23:C23"/>
    <mergeCell ref="D23:E23"/>
    <mergeCell ref="F23:G23"/>
    <mergeCell ref="H23:I23"/>
    <mergeCell ref="J23:K23"/>
    <mergeCell ref="L23:M23"/>
    <mergeCell ref="AX22:AY22"/>
    <mergeCell ref="AZ22:BA22"/>
    <mergeCell ref="BB22:BC22"/>
    <mergeCell ref="BD22:BE22"/>
    <mergeCell ref="BF22:BG22"/>
    <mergeCell ref="BH22:BI22"/>
    <mergeCell ref="AL22:AM22"/>
    <mergeCell ref="AN22:AO22"/>
    <mergeCell ref="AP22:AQ22"/>
    <mergeCell ref="AR22:AS22"/>
    <mergeCell ref="AT22:AU22"/>
    <mergeCell ref="AV22:AW22"/>
    <mergeCell ref="Z22:AA22"/>
    <mergeCell ref="AB22:AC22"/>
    <mergeCell ref="AD22:AE22"/>
    <mergeCell ref="AF22:AG22"/>
    <mergeCell ref="AH22:AI22"/>
    <mergeCell ref="AJ22:AK22"/>
    <mergeCell ref="N22:O22"/>
    <mergeCell ref="P22:Q22"/>
    <mergeCell ref="R22:S22"/>
    <mergeCell ref="T22:U22"/>
    <mergeCell ref="V22:W22"/>
    <mergeCell ref="X22:Y22"/>
    <mergeCell ref="B22:C22"/>
    <mergeCell ref="D22:E22"/>
    <mergeCell ref="F22:G22"/>
    <mergeCell ref="H22:I22"/>
    <mergeCell ref="J22:K22"/>
    <mergeCell ref="L22:M22"/>
    <mergeCell ref="AX21:AY21"/>
    <mergeCell ref="AZ21:BA21"/>
    <mergeCell ref="BB21:BC21"/>
    <mergeCell ref="BD21:BE21"/>
    <mergeCell ref="BF21:BG21"/>
    <mergeCell ref="BH21:BI21"/>
    <mergeCell ref="AL21:AM21"/>
    <mergeCell ref="AN21:AO21"/>
    <mergeCell ref="AP21:AQ21"/>
    <mergeCell ref="AR21:AS21"/>
    <mergeCell ref="AT21:AU21"/>
    <mergeCell ref="AV21:AW21"/>
    <mergeCell ref="Z21:AA21"/>
    <mergeCell ref="AB21:AC21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21:C21"/>
    <mergeCell ref="D21:E21"/>
    <mergeCell ref="F21:G21"/>
    <mergeCell ref="H21:I21"/>
    <mergeCell ref="J21:K21"/>
    <mergeCell ref="L21:M21"/>
    <mergeCell ref="AX20:AY20"/>
    <mergeCell ref="AZ20:BA20"/>
    <mergeCell ref="BB20:BC20"/>
    <mergeCell ref="BD20:BE20"/>
    <mergeCell ref="BF20:BG20"/>
    <mergeCell ref="BH20:BI20"/>
    <mergeCell ref="AL20:AM20"/>
    <mergeCell ref="AN20:AO20"/>
    <mergeCell ref="AP20:AQ20"/>
    <mergeCell ref="AR20:AS20"/>
    <mergeCell ref="AT20:AU20"/>
    <mergeCell ref="AV20:AW20"/>
    <mergeCell ref="Z20:AA20"/>
    <mergeCell ref="AB20:AC20"/>
    <mergeCell ref="AD20:AE20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B20:C20"/>
    <mergeCell ref="D20:E20"/>
    <mergeCell ref="F20:G20"/>
    <mergeCell ref="H20:I20"/>
    <mergeCell ref="J20:K20"/>
    <mergeCell ref="L20:M20"/>
    <mergeCell ref="AX19:AY19"/>
    <mergeCell ref="AZ19:BA19"/>
    <mergeCell ref="BB19:BC19"/>
    <mergeCell ref="BD19:BE19"/>
    <mergeCell ref="BF19:BG19"/>
    <mergeCell ref="BH19:BI19"/>
    <mergeCell ref="AL19:AM19"/>
    <mergeCell ref="AN19:AO19"/>
    <mergeCell ref="AP19:AQ19"/>
    <mergeCell ref="AR19:AS19"/>
    <mergeCell ref="AT19:AU19"/>
    <mergeCell ref="AV19:AW19"/>
    <mergeCell ref="Z19:AA19"/>
    <mergeCell ref="AB19:AC19"/>
    <mergeCell ref="AD19:AE19"/>
    <mergeCell ref="AF19:AG19"/>
    <mergeCell ref="AH19:AI19"/>
    <mergeCell ref="AJ19:AK19"/>
    <mergeCell ref="N19:O19"/>
    <mergeCell ref="P19:Q19"/>
    <mergeCell ref="R19:S19"/>
    <mergeCell ref="T19:U19"/>
    <mergeCell ref="V19:W19"/>
    <mergeCell ref="X19:Y19"/>
    <mergeCell ref="B19:C19"/>
    <mergeCell ref="D19:E19"/>
    <mergeCell ref="F19:G19"/>
    <mergeCell ref="H19:I19"/>
    <mergeCell ref="J19:K19"/>
    <mergeCell ref="L19:M19"/>
    <mergeCell ref="AX18:AY18"/>
    <mergeCell ref="AZ18:BA18"/>
    <mergeCell ref="BB18:BC18"/>
    <mergeCell ref="BD18:BE18"/>
    <mergeCell ref="BF18:BG18"/>
    <mergeCell ref="BH18:BI18"/>
    <mergeCell ref="AL18:AM18"/>
    <mergeCell ref="AN18:AO18"/>
    <mergeCell ref="AP18:AQ18"/>
    <mergeCell ref="AR18:AS18"/>
    <mergeCell ref="AT18:AU18"/>
    <mergeCell ref="AV18:AW18"/>
    <mergeCell ref="Z18:AA18"/>
    <mergeCell ref="AB18:AC18"/>
    <mergeCell ref="AD18:AE18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B18:C18"/>
    <mergeCell ref="D18:E18"/>
    <mergeCell ref="F18:G18"/>
    <mergeCell ref="H18:I18"/>
    <mergeCell ref="J18:K18"/>
    <mergeCell ref="L18:M18"/>
    <mergeCell ref="BD15:BE15"/>
    <mergeCell ref="BF15:BG15"/>
    <mergeCell ref="BH15:BI15"/>
    <mergeCell ref="D16:E16"/>
    <mergeCell ref="X16:Y16"/>
    <mergeCell ref="D17:E17"/>
    <mergeCell ref="X17:Y17"/>
    <mergeCell ref="AR15:AS15"/>
    <mergeCell ref="AT15:AU15"/>
    <mergeCell ref="AV15:AW15"/>
    <mergeCell ref="AX15:AY15"/>
    <mergeCell ref="AZ15:BA15"/>
    <mergeCell ref="BB15:BC15"/>
    <mergeCell ref="AF15:AG15"/>
    <mergeCell ref="AH15:AI15"/>
    <mergeCell ref="AJ15:AK15"/>
    <mergeCell ref="AL15:AM15"/>
    <mergeCell ref="AN15:AO15"/>
    <mergeCell ref="AP15:AQ15"/>
    <mergeCell ref="T15:U15"/>
    <mergeCell ref="V15:W15"/>
    <mergeCell ref="X15:Y15"/>
    <mergeCell ref="Z15:AA15"/>
    <mergeCell ref="AB15:AC15"/>
    <mergeCell ref="AD15:AE15"/>
    <mergeCell ref="BH14:BI14"/>
    <mergeCell ref="B15:C15"/>
    <mergeCell ref="D15:E15"/>
    <mergeCell ref="F15:G15"/>
    <mergeCell ref="H15:I15"/>
    <mergeCell ref="J15:K15"/>
    <mergeCell ref="L15:M15"/>
    <mergeCell ref="N15:O15"/>
    <mergeCell ref="P15:Q15"/>
    <mergeCell ref="R15:S15"/>
    <mergeCell ref="AV14:AW14"/>
    <mergeCell ref="AX14:AY14"/>
    <mergeCell ref="AZ14:BA14"/>
    <mergeCell ref="BB14:BC14"/>
    <mergeCell ref="BD14:BE14"/>
    <mergeCell ref="BF14:BG14"/>
    <mergeCell ref="AJ14:AK14"/>
    <mergeCell ref="AL14:AM14"/>
    <mergeCell ref="AN14:AO14"/>
    <mergeCell ref="AP14:AQ14"/>
    <mergeCell ref="AR14:AS14"/>
    <mergeCell ref="AT14:AU14"/>
    <mergeCell ref="X14:Y14"/>
    <mergeCell ref="Z14:AA14"/>
    <mergeCell ref="AB14:AC14"/>
    <mergeCell ref="AD14:AE14"/>
    <mergeCell ref="AF14:AG14"/>
    <mergeCell ref="AH14:AI14"/>
    <mergeCell ref="L14:M14"/>
    <mergeCell ref="N14:O14"/>
    <mergeCell ref="P14:Q14"/>
    <mergeCell ref="R14:S14"/>
    <mergeCell ref="T14:U14"/>
    <mergeCell ref="V14:W14"/>
    <mergeCell ref="AZ13:BA13"/>
    <mergeCell ref="BB13:BC13"/>
    <mergeCell ref="BD13:BE13"/>
    <mergeCell ref="BF13:BG13"/>
    <mergeCell ref="BH13:BI13"/>
    <mergeCell ref="B14:C14"/>
    <mergeCell ref="D14:E14"/>
    <mergeCell ref="F14:G14"/>
    <mergeCell ref="H14:I14"/>
    <mergeCell ref="J14:K14"/>
    <mergeCell ref="AN13:AO13"/>
    <mergeCell ref="AP13:AQ13"/>
    <mergeCell ref="AR13:AS13"/>
    <mergeCell ref="AT13:AU13"/>
    <mergeCell ref="AV13:AW13"/>
    <mergeCell ref="AX13:AY13"/>
    <mergeCell ref="AB13:AC13"/>
    <mergeCell ref="AD13:AE13"/>
    <mergeCell ref="AF13:AG13"/>
    <mergeCell ref="AH13:AI13"/>
    <mergeCell ref="AJ13:AK13"/>
    <mergeCell ref="AL13:AM13"/>
    <mergeCell ref="P13:Q13"/>
    <mergeCell ref="R13:S13"/>
    <mergeCell ref="T13:U13"/>
    <mergeCell ref="V13:W13"/>
    <mergeCell ref="X13:Y13"/>
    <mergeCell ref="Z13:AA13"/>
    <mergeCell ref="BD12:BE12"/>
    <mergeCell ref="BF12:BG12"/>
    <mergeCell ref="BH12:BI12"/>
    <mergeCell ref="B13:C13"/>
    <mergeCell ref="D13:E13"/>
    <mergeCell ref="F13:G13"/>
    <mergeCell ref="H13:I13"/>
    <mergeCell ref="J13:K13"/>
    <mergeCell ref="L13:M13"/>
    <mergeCell ref="N13:O13"/>
    <mergeCell ref="AR12:AS12"/>
    <mergeCell ref="AT12:AU12"/>
    <mergeCell ref="AV12:AW12"/>
    <mergeCell ref="AX12:AY12"/>
    <mergeCell ref="AZ12:BA12"/>
    <mergeCell ref="BB12:BC12"/>
    <mergeCell ref="AF12:AG12"/>
    <mergeCell ref="AH12:AI12"/>
    <mergeCell ref="AJ12:AK12"/>
    <mergeCell ref="AL12:AM12"/>
    <mergeCell ref="AN12:AO12"/>
    <mergeCell ref="AP12:AQ12"/>
    <mergeCell ref="T12:U12"/>
    <mergeCell ref="V12:W12"/>
    <mergeCell ref="X12:Y12"/>
    <mergeCell ref="Z12:AA12"/>
    <mergeCell ref="AB12:AC12"/>
    <mergeCell ref="AD12:AE12"/>
    <mergeCell ref="BH11:BI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AV11:AW11"/>
    <mergeCell ref="AX11:AY11"/>
    <mergeCell ref="AZ11:BA11"/>
    <mergeCell ref="BB11:BC11"/>
    <mergeCell ref="BD11:BE11"/>
    <mergeCell ref="BF11:BG11"/>
    <mergeCell ref="AJ11:AK11"/>
    <mergeCell ref="AL11:AM11"/>
    <mergeCell ref="AN11:AO11"/>
    <mergeCell ref="AP11:AQ11"/>
    <mergeCell ref="AR11:AS11"/>
    <mergeCell ref="AT11:AU11"/>
    <mergeCell ref="X11:Y11"/>
    <mergeCell ref="Z11:AA11"/>
    <mergeCell ref="AB11:AC11"/>
    <mergeCell ref="AD11:AE11"/>
    <mergeCell ref="AF11:AG11"/>
    <mergeCell ref="AH11:AI11"/>
    <mergeCell ref="L11:M11"/>
    <mergeCell ref="N11:O11"/>
    <mergeCell ref="P11:Q11"/>
    <mergeCell ref="R11:S11"/>
    <mergeCell ref="T11:U11"/>
    <mergeCell ref="V11:W11"/>
    <mergeCell ref="D10:E10"/>
    <mergeCell ref="B11:C11"/>
    <mergeCell ref="D11:E11"/>
    <mergeCell ref="F11:G11"/>
    <mergeCell ref="H11:I11"/>
    <mergeCell ref="J11:K11"/>
    <mergeCell ref="AX9:AY9"/>
    <mergeCell ref="AZ9:BA9"/>
    <mergeCell ref="BB9:BC9"/>
    <mergeCell ref="BD9:BE9"/>
    <mergeCell ref="BF9:BG9"/>
    <mergeCell ref="BH9:BI9"/>
    <mergeCell ref="AL9:AM9"/>
    <mergeCell ref="AN9:AO9"/>
    <mergeCell ref="AP9:AQ9"/>
    <mergeCell ref="AR9:AS9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B9:C9"/>
    <mergeCell ref="D9:E9"/>
    <mergeCell ref="F9:G9"/>
    <mergeCell ref="H9:I9"/>
    <mergeCell ref="J9:K9"/>
    <mergeCell ref="L9:M9"/>
    <mergeCell ref="AX8:AY8"/>
    <mergeCell ref="AZ8:BA8"/>
    <mergeCell ref="BB8:BC8"/>
    <mergeCell ref="BD8:BE8"/>
    <mergeCell ref="BF8:BG8"/>
    <mergeCell ref="BH8:BI8"/>
    <mergeCell ref="AL8:AM8"/>
    <mergeCell ref="AN8:AO8"/>
    <mergeCell ref="AP8:AQ8"/>
    <mergeCell ref="AR8:AS8"/>
    <mergeCell ref="AT8:AU8"/>
    <mergeCell ref="AV8:AW8"/>
    <mergeCell ref="Z8:AA8"/>
    <mergeCell ref="AB8:AC8"/>
    <mergeCell ref="AD8:AE8"/>
    <mergeCell ref="AF8:AG8"/>
    <mergeCell ref="AH8:AI8"/>
    <mergeCell ref="AJ8:AK8"/>
    <mergeCell ref="N8:O8"/>
    <mergeCell ref="P8:Q8"/>
    <mergeCell ref="R8:S8"/>
    <mergeCell ref="T8:U8"/>
    <mergeCell ref="V8:W8"/>
    <mergeCell ref="X8:Y8"/>
    <mergeCell ref="B8:C8"/>
    <mergeCell ref="D8:E8"/>
    <mergeCell ref="F8:G8"/>
    <mergeCell ref="H8:I8"/>
    <mergeCell ref="J8:K8"/>
    <mergeCell ref="L8:M8"/>
    <mergeCell ref="AX7:AY7"/>
    <mergeCell ref="AZ7:BA7"/>
    <mergeCell ref="BB7:BC7"/>
    <mergeCell ref="BD7:BE7"/>
    <mergeCell ref="BF7:BG7"/>
    <mergeCell ref="BH7:BI7"/>
    <mergeCell ref="AL7:AM7"/>
    <mergeCell ref="AN7:AO7"/>
    <mergeCell ref="AP7:AQ7"/>
    <mergeCell ref="AR7:AS7"/>
    <mergeCell ref="AT7:AU7"/>
    <mergeCell ref="AV7:AW7"/>
    <mergeCell ref="Z7:AA7"/>
    <mergeCell ref="AB7:AC7"/>
    <mergeCell ref="AD7:AE7"/>
    <mergeCell ref="AF7:AG7"/>
    <mergeCell ref="AH7:AI7"/>
    <mergeCell ref="AJ7:AK7"/>
    <mergeCell ref="N7:O7"/>
    <mergeCell ref="P7:Q7"/>
    <mergeCell ref="R7:S7"/>
    <mergeCell ref="T7:U7"/>
    <mergeCell ref="V7:W7"/>
    <mergeCell ref="X7:Y7"/>
    <mergeCell ref="B7:C7"/>
    <mergeCell ref="D7:E7"/>
    <mergeCell ref="F7:G7"/>
    <mergeCell ref="H7:I7"/>
    <mergeCell ref="J7:K7"/>
    <mergeCell ref="L7:M7"/>
    <mergeCell ref="AX6:AY6"/>
    <mergeCell ref="AZ6:BA6"/>
    <mergeCell ref="BB6:BC6"/>
    <mergeCell ref="BD6:BE6"/>
    <mergeCell ref="BF6:BG6"/>
    <mergeCell ref="BH6:BI6"/>
    <mergeCell ref="AL6:AM6"/>
    <mergeCell ref="AN6:AO6"/>
    <mergeCell ref="AP6:AQ6"/>
    <mergeCell ref="AR6:AS6"/>
    <mergeCell ref="AT6:AU6"/>
    <mergeCell ref="AV6:AW6"/>
    <mergeCell ref="Z6:AA6"/>
    <mergeCell ref="AB6:AC6"/>
    <mergeCell ref="AD6:AE6"/>
    <mergeCell ref="AF6:AG6"/>
    <mergeCell ref="AH6:AI6"/>
    <mergeCell ref="AJ6:AK6"/>
    <mergeCell ref="N6:O6"/>
    <mergeCell ref="P6:Q6"/>
    <mergeCell ref="R6:S6"/>
    <mergeCell ref="T6:U6"/>
    <mergeCell ref="V6:W6"/>
    <mergeCell ref="X6:Y6"/>
    <mergeCell ref="B6:C6"/>
    <mergeCell ref="D6:E6"/>
    <mergeCell ref="F6:G6"/>
    <mergeCell ref="H6:I6"/>
    <mergeCell ref="J6:K6"/>
    <mergeCell ref="L6:M6"/>
    <mergeCell ref="AX5:AY5"/>
    <mergeCell ref="AZ5:BA5"/>
    <mergeCell ref="BB5:BC5"/>
    <mergeCell ref="BD5:BE5"/>
    <mergeCell ref="BF5:BG5"/>
    <mergeCell ref="BH5:BI5"/>
    <mergeCell ref="AL5:AM5"/>
    <mergeCell ref="AN5:AO5"/>
    <mergeCell ref="AP5:AQ5"/>
    <mergeCell ref="AR5:AS5"/>
    <mergeCell ref="AT5:AU5"/>
    <mergeCell ref="AV5:AW5"/>
    <mergeCell ref="Z5:AA5"/>
    <mergeCell ref="AB5:AC5"/>
    <mergeCell ref="AD5:AE5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X2:AY2"/>
    <mergeCell ref="AZ2:BA2"/>
    <mergeCell ref="BB2:BC2"/>
    <mergeCell ref="BD2:BE2"/>
    <mergeCell ref="BF2:BG2"/>
    <mergeCell ref="BH2:BI2"/>
    <mergeCell ref="AL2:AM2"/>
    <mergeCell ref="AN2:AO2"/>
    <mergeCell ref="AP2:AQ2"/>
    <mergeCell ref="AR2:AS2"/>
    <mergeCell ref="AT2:AU2"/>
    <mergeCell ref="AV2:AW2"/>
    <mergeCell ref="Z2:AA2"/>
    <mergeCell ref="AB2:AC2"/>
    <mergeCell ref="AD2:AE2"/>
    <mergeCell ref="AF2:AG2"/>
    <mergeCell ref="AH2:AI2"/>
    <mergeCell ref="AJ2:AK2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conditionalFormatting sqref="B4:BI49">
    <cfRule type="colorScale" priority="1">
      <colorScale>
        <cfvo type="min" val="0"/>
        <cfvo type="max" val="0"/>
        <color rgb="FF92D050"/>
        <color rgb="FF00B050"/>
      </colorScale>
    </cfRule>
  </conditionalFormatting>
  <pageMargins left="0.25" right="0.25" top="0.75" bottom="0.75" header="0.3" footer="0.3"/>
  <pageSetup paperSize="9" scale="5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USER8</dc:creator>
  <cp:lastModifiedBy>USER8</cp:lastModifiedBy>
  <dcterms:created xsi:type="dcterms:W3CDTF">2012-04-14T10:46:17Z</dcterms:created>
  <dcterms:modified xsi:type="dcterms:W3CDTF">2012-04-14T10:48:59Z</dcterms:modified>
</cp:coreProperties>
</file>