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B0FF02BD-6328-4EAA-B4B4-1854621EB2D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Operations" sheetId="1" r:id="rId1"/>
    <sheet name="Feuil1" sheetId="2" r:id="rId2"/>
  </sheets>
  <calcPr calcId="191029"/>
  <pivotCaches>
    <pivotCache cacheId="11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<sst xmlns="http://schemas.openxmlformats.org/spreadsheetml/2006/main" count="3168" uniqueCount="425">
  <si>
    <t xml:space="preserve">CARTE               </t>
  </si>
  <si>
    <t>Logement</t>
  </si>
  <si>
    <t>-14,00</t>
  </si>
  <si>
    <t>Loisirs</t>
  </si>
  <si>
    <t>-182,00</t>
  </si>
  <si>
    <t>Transport</t>
  </si>
  <si>
    <t>-40,00</t>
  </si>
  <si>
    <t>Alimentation</t>
  </si>
  <si>
    <t>-8,90</t>
  </si>
  <si>
    <t xml:space="preserve">FACTURE CB CREDIT   </t>
  </si>
  <si>
    <t>Autres Revenus</t>
  </si>
  <si>
    <t>13,99</t>
  </si>
  <si>
    <t>7,99</t>
  </si>
  <si>
    <t>-7,99</t>
  </si>
  <si>
    <t>-13,99</t>
  </si>
  <si>
    <t xml:space="preserve">VIREMENT SEPA RECU  </t>
  </si>
  <si>
    <t>3585,15</t>
  </si>
  <si>
    <t>-4,00</t>
  </si>
  <si>
    <t>-155,00</t>
  </si>
  <si>
    <t xml:space="preserve">COTISATION          </t>
  </si>
  <si>
    <t>Banque / Assurance</t>
  </si>
  <si>
    <t>-9,46</t>
  </si>
  <si>
    <t>-18,00</t>
  </si>
  <si>
    <t>-75,87</t>
  </si>
  <si>
    <t>-19,95</t>
  </si>
  <si>
    <t>-39,26</t>
  </si>
  <si>
    <t>-7,30</t>
  </si>
  <si>
    <t>-463,59</t>
  </si>
  <si>
    <t>-35,10</t>
  </si>
  <si>
    <t xml:space="preserve">PRELEVEMENT SEPA    </t>
  </si>
  <si>
    <t>Vie quotidienne</t>
  </si>
  <si>
    <t>-44,59</t>
  </si>
  <si>
    <t>-6,99</t>
  </si>
  <si>
    <t>-9,99</t>
  </si>
  <si>
    <t>898,00</t>
  </si>
  <si>
    <t xml:space="preserve">VIREMENT SEPA EMIS  </t>
  </si>
  <si>
    <t>-25,75</t>
  </si>
  <si>
    <t>-6,36</t>
  </si>
  <si>
    <t>-8,50</t>
  </si>
  <si>
    <t>-7,75</t>
  </si>
  <si>
    <t>Santé</t>
  </si>
  <si>
    <t>-7,72</t>
  </si>
  <si>
    <t>-8,99</t>
  </si>
  <si>
    <t>26,99</t>
  </si>
  <si>
    <t>Impôts et Taxes</t>
  </si>
  <si>
    <t>-128,00</t>
  </si>
  <si>
    <t>-57,40</t>
  </si>
  <si>
    <t>-70,57</t>
  </si>
  <si>
    <t>-230,00</t>
  </si>
  <si>
    <t>-22,70</t>
  </si>
  <si>
    <t>-59,15</t>
  </si>
  <si>
    <t>-10,40</t>
  </si>
  <si>
    <t>-11,71</t>
  </si>
  <si>
    <t>-26,99</t>
  </si>
  <si>
    <t>-45,72</t>
  </si>
  <si>
    <t xml:space="preserve">PAIEMENT DE CHEQUE  </t>
  </si>
  <si>
    <t>-36,00</t>
  </si>
  <si>
    <t>-22,00</t>
  </si>
  <si>
    <t>-85,27</t>
  </si>
  <si>
    <t>-11,99</t>
  </si>
  <si>
    <t>-11,00</t>
  </si>
  <si>
    <t>-12,60</t>
  </si>
  <si>
    <t>-68,22</t>
  </si>
  <si>
    <t>INTERETS FORFAITAIRES</t>
  </si>
  <si>
    <t>-3,00</t>
  </si>
  <si>
    <t>RETRAIT D'ESPECES A UN DAB</t>
  </si>
  <si>
    <t>-144,94</t>
  </si>
  <si>
    <t>-70,00</t>
  </si>
  <si>
    <t>-192,83</t>
  </si>
  <si>
    <t>-6,90</t>
  </si>
  <si>
    <t>-113,13</t>
  </si>
  <si>
    <t xml:space="preserve">PRET                </t>
  </si>
  <si>
    <t>-1196,07</t>
  </si>
  <si>
    <t>12,99</t>
  </si>
  <si>
    <t>-4,68</t>
  </si>
  <si>
    <t>-184,73</t>
  </si>
  <si>
    <t>-516,23</t>
  </si>
  <si>
    <t>10,99</t>
  </si>
  <si>
    <t>-2,14</t>
  </si>
  <si>
    <t>-70,36</t>
  </si>
  <si>
    <t>-12,99</t>
  </si>
  <si>
    <t>-93,26</t>
  </si>
  <si>
    <t>-7,00</t>
  </si>
  <si>
    <t>-15,08</t>
  </si>
  <si>
    <t>-39,90</t>
  </si>
  <si>
    <t>-9,30</t>
  </si>
  <si>
    <t>-48,00</t>
  </si>
  <si>
    <t>-166,17</t>
  </si>
  <si>
    <t>-68,67</t>
  </si>
  <si>
    <t>684,90</t>
  </si>
  <si>
    <t>4611,93</t>
  </si>
  <si>
    <t>23,99</t>
  </si>
  <si>
    <t>16,99</t>
  </si>
  <si>
    <t>29,99</t>
  </si>
  <si>
    <t>17,99</t>
  </si>
  <si>
    <t>28,99</t>
  </si>
  <si>
    <t>11,99</t>
  </si>
  <si>
    <t>-60,00</t>
  </si>
  <si>
    <t>-29,99</t>
  </si>
  <si>
    <t>-10,55</t>
  </si>
  <si>
    <t>-17,99</t>
  </si>
  <si>
    <t>-23,99</t>
  </si>
  <si>
    <t>-6,00</t>
  </si>
  <si>
    <t>-49,60</t>
  </si>
  <si>
    <t>-16,99</t>
  </si>
  <si>
    <t>-28,99</t>
  </si>
  <si>
    <t>-44,08</t>
  </si>
  <si>
    <t>-54,70</t>
  </si>
  <si>
    <t>-10,99</t>
  </si>
  <si>
    <t>-75,00</t>
  </si>
  <si>
    <t>9,99</t>
  </si>
  <si>
    <t>-9,63</t>
  </si>
  <si>
    <t>-9,70</t>
  </si>
  <si>
    <t>-262,19</t>
  </si>
  <si>
    <t>-55,50</t>
  </si>
  <si>
    <t>-60,30</t>
  </si>
  <si>
    <t>-8,53</t>
  </si>
  <si>
    <t>-47,33</t>
  </si>
  <si>
    <t>34,99</t>
  </si>
  <si>
    <t>-37,15</t>
  </si>
  <si>
    <t>-14,99</t>
  </si>
  <si>
    <t>-34,99</t>
  </si>
  <si>
    <t>4,99</t>
  </si>
  <si>
    <t>19,99</t>
  </si>
  <si>
    <t>8,49</t>
  </si>
  <si>
    <t>-18,99</t>
  </si>
  <si>
    <t>-59,00</t>
  </si>
  <si>
    <t>-91,36</t>
  </si>
  <si>
    <t>-48,97</t>
  </si>
  <si>
    <t>-177,35</t>
  </si>
  <si>
    <t>-21,70</t>
  </si>
  <si>
    <t>-127,58</t>
  </si>
  <si>
    <t>-8,49</t>
  </si>
  <si>
    <t>-10,35</t>
  </si>
  <si>
    <t>-33,40</t>
  </si>
  <si>
    <t>-97,48</t>
  </si>
  <si>
    <t>-53,68</t>
  </si>
  <si>
    <t>-51,14</t>
  </si>
  <si>
    <t>-93,00</t>
  </si>
  <si>
    <t>-65,00</t>
  </si>
  <si>
    <t>Autres Dépenses</t>
  </si>
  <si>
    <t>-2647,19</t>
  </si>
  <si>
    <t>-4,99</t>
  </si>
  <si>
    <t>685,10</t>
  </si>
  <si>
    <t>-19,99</t>
  </si>
  <si>
    <t>-63,60</t>
  </si>
  <si>
    <t>-1,99</t>
  </si>
  <si>
    <t>2,99</t>
  </si>
  <si>
    <t>-76,70</t>
  </si>
  <si>
    <t>-7,90</t>
  </si>
  <si>
    <t>-3,90</t>
  </si>
  <si>
    <t>3597,96</t>
  </si>
  <si>
    <t>-111,00</t>
  </si>
  <si>
    <t>-42,60</t>
  </si>
  <si>
    <t>88,30</t>
  </si>
  <si>
    <t>-59,50</t>
  </si>
  <si>
    <t>-54,68</t>
  </si>
  <si>
    <t>-17,00</t>
  </si>
  <si>
    <t>-3000,00</t>
  </si>
  <si>
    <t>-69,60</t>
  </si>
  <si>
    <t>-80,59</t>
  </si>
  <si>
    <t>FRAIS TRANSACTION CARTE</t>
  </si>
  <si>
    <t>-2,33</t>
  </si>
  <si>
    <t>4,49</t>
  </si>
  <si>
    <t>-10,80</t>
  </si>
  <si>
    <t>8200,00</t>
  </si>
  <si>
    <t>-117,22</t>
  </si>
  <si>
    <t>-15,70</t>
  </si>
  <si>
    <t>-25,95</t>
  </si>
  <si>
    <t>-59,55</t>
  </si>
  <si>
    <t>-88,30</t>
  </si>
  <si>
    <t>-23900,00</t>
  </si>
  <si>
    <t>20000,00</t>
  </si>
  <si>
    <t>-2,99</t>
  </si>
  <si>
    <t>-4,49</t>
  </si>
  <si>
    <t>-9,90</t>
  </si>
  <si>
    <t>3000,00</t>
  </si>
  <si>
    <t>-63,70</t>
  </si>
  <si>
    <t>-170,79</t>
  </si>
  <si>
    <t>-7,95</t>
  </si>
  <si>
    <t>-20000,00</t>
  </si>
  <si>
    <t>-395,81</t>
  </si>
  <si>
    <t>-141,92</t>
  </si>
  <si>
    <t>-29,20</t>
  </si>
  <si>
    <t>-9,50</t>
  </si>
  <si>
    <t>-55,00</t>
  </si>
  <si>
    <t>24,99</t>
  </si>
  <si>
    <t>44,99</t>
  </si>
  <si>
    <t>52,99</t>
  </si>
  <si>
    <t>4999,32</t>
  </si>
  <si>
    <t>-50,00</t>
  </si>
  <si>
    <t>-252,82</t>
  </si>
  <si>
    <t>-44,99</t>
  </si>
  <si>
    <t>-24,24</t>
  </si>
  <si>
    <t>-21,00</t>
  </si>
  <si>
    <t>-24,99</t>
  </si>
  <si>
    <t>-52,99</t>
  </si>
  <si>
    <t>-7,80</t>
  </si>
  <si>
    <t>-6,89</t>
  </si>
  <si>
    <t>-112,00</t>
  </si>
  <si>
    <t>-13,80</t>
  </si>
  <si>
    <t>-60,24</t>
  </si>
  <si>
    <t>-163,00</t>
  </si>
  <si>
    <t>-50,08</t>
  </si>
  <si>
    <t>-99,54</t>
  </si>
  <si>
    <t>-14,90</t>
  </si>
  <si>
    <t>-34,05</t>
  </si>
  <si>
    <t>-7,50</t>
  </si>
  <si>
    <t>238,00</t>
  </si>
  <si>
    <t>1,99</t>
  </si>
  <si>
    <t>-2,20</t>
  </si>
  <si>
    <t>8,99</t>
  </si>
  <si>
    <t>-60,51</t>
  </si>
  <si>
    <t>-4,10</t>
  </si>
  <si>
    <t>-10,49</t>
  </si>
  <si>
    <t>-628,21</t>
  </si>
  <si>
    <t>-13,00</t>
  </si>
  <si>
    <t>14,99</t>
  </si>
  <si>
    <t>-12,30</t>
  </si>
  <si>
    <t>-42,85</t>
  </si>
  <si>
    <t>-110,00</t>
  </si>
  <si>
    <t>-49,00</t>
  </si>
  <si>
    <t>-80,00</t>
  </si>
  <si>
    <t>-153,76</t>
  </si>
  <si>
    <t>-0,90</t>
  </si>
  <si>
    <t>-22,49</t>
  </si>
  <si>
    <t>-21,68</t>
  </si>
  <si>
    <t>-12,00</t>
  </si>
  <si>
    <t>-16,70</t>
  </si>
  <si>
    <t>-4,25</t>
  </si>
  <si>
    <t>-200,00</t>
  </si>
  <si>
    <t>-63,20</t>
  </si>
  <si>
    <t>-7,82</t>
  </si>
  <si>
    <t>3748,57</t>
  </si>
  <si>
    <t>-42,72</t>
  </si>
  <si>
    <t>10,00</t>
  </si>
  <si>
    <t>-6,50</t>
  </si>
  <si>
    <t>-27,50</t>
  </si>
  <si>
    <t>-104,80</t>
  </si>
  <si>
    <t>-9,77</t>
  </si>
  <si>
    <t>-135,80</t>
  </si>
  <si>
    <t>-5,30</t>
  </si>
  <si>
    <t>-38,70</t>
  </si>
  <si>
    <t>-19,00</t>
  </si>
  <si>
    <t>-10,00</t>
  </si>
  <si>
    <t>-4,90</t>
  </si>
  <si>
    <t>-15,00</t>
  </si>
  <si>
    <t>-15,99</t>
  </si>
  <si>
    <t>-52,56</t>
  </si>
  <si>
    <t>-105,59</t>
  </si>
  <si>
    <t>-37,20</t>
  </si>
  <si>
    <t>-21,50</t>
  </si>
  <si>
    <t>-53,72</t>
  </si>
  <si>
    <t>-76,22</t>
  </si>
  <si>
    <t>-5,99</t>
  </si>
  <si>
    <t>-57,00</t>
  </si>
  <si>
    <t>-200,41</t>
  </si>
  <si>
    <t>-9,95</t>
  </si>
  <si>
    <t>-5,00</t>
  </si>
  <si>
    <t>-124,00</t>
  </si>
  <si>
    <t>-39,14</t>
  </si>
  <si>
    <t>39,99</t>
  </si>
  <si>
    <t>-39,99</t>
  </si>
  <si>
    <t>684,88</t>
  </si>
  <si>
    <t>-4,80</t>
  </si>
  <si>
    <t>45,99</t>
  </si>
  <si>
    <t>-10,50</t>
  </si>
  <si>
    <t>COTISATION E-CARTE BLEUE</t>
  </si>
  <si>
    <t>-12,46</t>
  </si>
  <si>
    <t>52,93</t>
  </si>
  <si>
    <t>-79,06</t>
  </si>
  <si>
    <t>-3,60</t>
  </si>
  <si>
    <t>-39,95</t>
  </si>
  <si>
    <t>-45,99</t>
  </si>
  <si>
    <t>-41,20</t>
  </si>
  <si>
    <t>-2,49</t>
  </si>
  <si>
    <t>-5,50</t>
  </si>
  <si>
    <t>-13,27</t>
  </si>
  <si>
    <t>-20,80</t>
  </si>
  <si>
    <t>-13,67</t>
  </si>
  <si>
    <t>-5,80</t>
  </si>
  <si>
    <t>-43,07</t>
  </si>
  <si>
    <t>-14,30</t>
  </si>
  <si>
    <t>3558,11</t>
  </si>
  <si>
    <t>-8,25</t>
  </si>
  <si>
    <t>-241,13</t>
  </si>
  <si>
    <t>-90,00</t>
  </si>
  <si>
    <t>-52,80</t>
  </si>
  <si>
    <t>-22,10</t>
  </si>
  <si>
    <t>-28,60</t>
  </si>
  <si>
    <t>-38,26</t>
  </si>
  <si>
    <t>-139,33</t>
  </si>
  <si>
    <t>-1,90</t>
  </si>
  <si>
    <t>-9,13</t>
  </si>
  <si>
    <t>-52,93</t>
  </si>
  <si>
    <t>-98,00</t>
  </si>
  <si>
    <t>-9,52</t>
  </si>
  <si>
    <t>-27,49</t>
  </si>
  <si>
    <t>-22,90</t>
  </si>
  <si>
    <t>-69,20</t>
  </si>
  <si>
    <t>-11,75</t>
  </si>
  <si>
    <t>-91,26</t>
  </si>
  <si>
    <t>-14,95</t>
  </si>
  <si>
    <t>-24,13</t>
  </si>
  <si>
    <t>5,49</t>
  </si>
  <si>
    <t>-44,05</t>
  </si>
  <si>
    <t>-49,48</t>
  </si>
  <si>
    <t>-71,79</t>
  </si>
  <si>
    <t>-7,10</t>
  </si>
  <si>
    <t>-99,00</t>
  </si>
  <si>
    <t>-83,61</t>
  </si>
  <si>
    <t>6,49</t>
  </si>
  <si>
    <t>31,99</t>
  </si>
  <si>
    <t>-28,24</t>
  </si>
  <si>
    <t>-11,52</t>
  </si>
  <si>
    <t>-6,49</t>
  </si>
  <si>
    <t>6,99</t>
  </si>
  <si>
    <t>-1,95</t>
  </si>
  <si>
    <t>-5,49</t>
  </si>
  <si>
    <t>-31,99</t>
  </si>
  <si>
    <t>-12,80</t>
  </si>
  <si>
    <t>-15,50</t>
  </si>
  <si>
    <t>7,49</t>
  </si>
  <si>
    <t>-12,75</t>
  </si>
  <si>
    <t>20,99</t>
  </si>
  <si>
    <t>-7,49</t>
  </si>
  <si>
    <t>-1,45</t>
  </si>
  <si>
    <t>-62,70</t>
  </si>
  <si>
    <t>-62,05</t>
  </si>
  <si>
    <t>-27,66</t>
  </si>
  <si>
    <t>-2,87</t>
  </si>
  <si>
    <t>-52,32</t>
  </si>
  <si>
    <t>-20,99</t>
  </si>
  <si>
    <t>-1400,00</t>
  </si>
  <si>
    <t>-14,04</t>
  </si>
  <si>
    <t>-18,35</t>
  </si>
  <si>
    <t>-10,78</t>
  </si>
  <si>
    <t>-20,00</t>
  </si>
  <si>
    <t>100,00</t>
  </si>
  <si>
    <t>-130,00</t>
  </si>
  <si>
    <t>-16,49</t>
  </si>
  <si>
    <t>-0,80</t>
  </si>
  <si>
    <t>-15,30</t>
  </si>
  <si>
    <t>-12,05</t>
  </si>
  <si>
    <t>-115,32</t>
  </si>
  <si>
    <t>3,99</t>
  </si>
  <si>
    <t>-8,58</t>
  </si>
  <si>
    <t>-9,00</t>
  </si>
  <si>
    <t>-75,95</t>
  </si>
  <si>
    <t>-35,00</t>
  </si>
  <si>
    <t>5,99</t>
  </si>
  <si>
    <t>15,99</t>
  </si>
  <si>
    <t>-79,99</t>
  </si>
  <si>
    <t>-146,50</t>
  </si>
  <si>
    <t>-183,38</t>
  </si>
  <si>
    <t>-69,98</t>
  </si>
  <si>
    <t>-12,35</t>
  </si>
  <si>
    <t>-2,40</t>
  </si>
  <si>
    <t>-48,80</t>
  </si>
  <si>
    <t>-3,99</t>
  </si>
  <si>
    <t>Type de l'opération</t>
  </si>
  <si>
    <t>Catégorie</t>
  </si>
  <si>
    <t>Montant</t>
  </si>
  <si>
    <t>Origine</t>
  </si>
  <si>
    <t>FLO</t>
  </si>
  <si>
    <t>COMMUN</t>
  </si>
  <si>
    <t>NAT</t>
  </si>
  <si>
    <t>Colis</t>
  </si>
  <si>
    <t>Epargne</t>
  </si>
  <si>
    <t>-30,00</t>
  </si>
  <si>
    <t>Revenus</t>
  </si>
  <si>
    <t>830,73</t>
  </si>
  <si>
    <t>-256,14</t>
  </si>
  <si>
    <t>22,99</t>
  </si>
  <si>
    <t>-20,47</t>
  </si>
  <si>
    <t>-82,69</t>
  </si>
  <si>
    <t>9,49</t>
  </si>
  <si>
    <t>-43,26</t>
  </si>
  <si>
    <t>-9,49</t>
  </si>
  <si>
    <t>-22,99</t>
  </si>
  <si>
    <t>-2000,00</t>
  </si>
  <si>
    <t>-365,82</t>
  </si>
  <si>
    <t>-51,96</t>
  </si>
  <si>
    <t>-0,99</t>
  </si>
  <si>
    <t>-17,60</t>
  </si>
  <si>
    <t>-178,40</t>
  </si>
  <si>
    <t>-27,93</t>
  </si>
  <si>
    <t>-27,60</t>
  </si>
  <si>
    <t>-58,54</t>
  </si>
  <si>
    <t>-8,30</t>
  </si>
  <si>
    <t>-21,19</t>
  </si>
  <si>
    <t>-135,00</t>
  </si>
  <si>
    <t>-29,00</t>
  </si>
  <si>
    <t>-18,50</t>
  </si>
  <si>
    <t>-78,90</t>
  </si>
  <si>
    <t>-82,98</t>
  </si>
  <si>
    <t>-123,76</t>
  </si>
  <si>
    <t>-141,30</t>
  </si>
  <si>
    <t>-25,35</t>
  </si>
  <si>
    <t>-49,50</t>
  </si>
  <si>
    <t>-14,74</t>
  </si>
  <si>
    <t>-68,80</t>
  </si>
  <si>
    <t>-8,70</t>
  </si>
  <si>
    <t>-427,63</t>
  </si>
  <si>
    <t>-123,75</t>
  </si>
  <si>
    <t>-57,59</t>
  </si>
  <si>
    <t>-85,00</t>
  </si>
  <si>
    <t>-20,90</t>
  </si>
  <si>
    <t>-37,80</t>
  </si>
  <si>
    <t>-140,36</t>
  </si>
  <si>
    <t>-458,11</t>
  </si>
  <si>
    <t>-18,15</t>
  </si>
  <si>
    <t>-92,60</t>
  </si>
  <si>
    <t>-35,26</t>
  </si>
  <si>
    <t>-77,40</t>
  </si>
  <si>
    <t>30,99</t>
  </si>
  <si>
    <t>27,99</t>
  </si>
  <si>
    <t>-30,99</t>
  </si>
  <si>
    <t>-9,97</t>
  </si>
  <si>
    <t>-27,99</t>
  </si>
  <si>
    <t>Étiquettes de colonnes</t>
  </si>
  <si>
    <t>Total général</t>
  </si>
  <si>
    <t>Étiquettes de lignes</t>
  </si>
  <si>
    <t>Nombre de Montant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</si>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</sst>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1" xfId="0" applyBorder="1"/>
    <xf numFmtId="0" fontId="0" fillId="2" borderId="0" xfId="0" applyFill="1"/>
    <xf numFmtId="4" fontId="0" fillId="0" borderId="0" xfId="0" applyNumberFormat="1" applyAlignment="1">
      <alignment horizontal="center"/>
    </xf>
    <xf numFmtId="4" fontId="0" fillId="0" borderId="0" xfId="0" applyNumberFormat="1"/>
    <xf numFmtId="0" fontId="2" fillId="2" borderId="0" xfId="0" applyFont="1" applyFill="1"/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2" fontId="0" fillId="0" borderId="0" xfId="0" applyNumberFormat="1"/>
    <xf numFmtId="2" fontId="0" fillId="2" borderId="0" xfId="0" applyNumberFormat="1" applyFill="1"/>
  </cellXfs>
  <cellStyles count="1">
    <cellStyle name="Normal" xfId="0" builtinId="0"/>
  </cellStyles>
  <dxfs count="2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2" formatCode="0.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806.606546643518" createdVersion="8" refreshedVersion="8" minRefreshableVersion="3" recordCount="785" xr:uid="{B586E8EA-F39E-43EA-A356-0546AE3430AE}">
  <cacheSource type="worksheet">
    <worksheetSource name="Depenses_2022"/>
  </cacheSource>
  <cacheFields count="8">
    <cacheField name="Date d'opération" numFmtId="14">
      <sharedItems containsSemiMixedTypes="0" containsNonDate="0" containsDate="1" containsString="0" minDate="2022-01-03T00:00:00" maxDate="2022-08-30T00:00:00"/>
    </cacheField>
    <cacheField name="Type de l'opération" numFmtId="0">
      <sharedItems/>
    </cacheField>
    <cacheField name="Catégorie" numFmtId="0">
      <sharedItems count="13">
        <s v="Loisirs"/>
        <s v="Autres Revenus"/>
        <s v="Banque / Assurance"/>
        <s v="Colis"/>
        <s v="Alimentation"/>
        <s v="Vie quotidienne"/>
        <s v="Santé"/>
        <s v="Transport"/>
        <s v="Impôts et Taxes"/>
        <s v="Logement"/>
        <s v="Epargne"/>
        <s v="Autres Dépenses"/>
        <s v="Revenus"/>
      </sharedItems>
    </cacheField>
    <cacheField name="Sous catégorie" numFmtId="0">
      <sharedItems/>
    </cacheField>
    <cacheField name="Montant" numFmtId="2">
      <sharedItems containsMixedTypes="1" containsNumber="1" minValue="-1196.07" maxValue="685.1"/>
    </cacheField>
    <cacheField name="Origine" numFmtId="0">
      <sharedItems count="3">
        <s v="FLO"/>
        <s v="NAT"/>
        <s v="COMMUN"/>
      </sharedItems>
    </cacheField>
    <cacheField name="DESTINATAIRE" numFmtId="0">
      <sharedItems containsBlank="1"/>
    </cacheField>
    <cacheField name="Détail 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85">
  <r>
    <d v="2022-01-03T00:00:00"/>
    <s v="CARTE               "/>
    <x v="0"/>
    <s v="Sport, Hobby, Culture"/>
    <n v="-12.99"/>
    <x v="0"/>
    <s v="APPLE.COM/BILL  LE 01/01/22                                                   "/>
    <s v="CB.XXXXX9876                                                                 "/>
  </r>
  <r>
    <d v="2022-01-04T00:00:00"/>
    <s v="FACTURE CB CREDIT   "/>
    <x v="1"/>
    <s v="Remboursement"/>
    <n v="12.99"/>
    <x v="0"/>
    <s v="APPLE.COM/BILL  LE 03/01/22                                                   "/>
    <s v="CB.XXXXX9876                                                                 "/>
  </r>
  <r>
    <d v="2022-01-04T00:00:00"/>
    <s v="VIREMENT SEPA RECU  "/>
    <x v="1"/>
    <s v="Remboursement"/>
    <n v="55"/>
    <x v="1"/>
    <s v="APRIA RSA                                                                     "/>
    <s v="2100012MZZD-BLANDINO NATHALIE                                                "/>
  </r>
  <r>
    <d v="2022-01-04T00:00:00"/>
    <s v="PRELEVEMENT SEPA    "/>
    <x v="2"/>
    <s v="Prêt"/>
    <n v="-395.81"/>
    <x v="2"/>
    <s v="CREDIT MODERNE OCEAN INDIEN                                                   "/>
    <s v="43587061719002                                                               "/>
  </r>
  <r>
    <d v="2022-01-05T00:00:00"/>
    <s v="VIREMENT SEPA RECU  "/>
    <x v="1"/>
    <s v="Salaire"/>
    <n v="685.1"/>
    <x v="0"/>
    <s v="POLE EMPLOI DR LA REUNION ALLO                                                "/>
    <s v="68 021 0590020B 05012022                                                     "/>
  </r>
  <r>
    <d v="2022-01-05T00:00:00"/>
    <s v="PRET                "/>
    <x v="2"/>
    <s v="Prêt"/>
    <n v="-1196.07"/>
    <x v="2"/>
    <s v="PRELEVEMENT ECHEANCE 0015 DE VOTRE                                            "/>
    <s v="PRET PERSONNEL HABITAT                                                       "/>
  </r>
  <r>
    <d v="2022-01-05T00:00:00"/>
    <s v="PRET                "/>
    <x v="2"/>
    <s v="Prêt"/>
    <n v="-184.73"/>
    <x v="2"/>
    <s v="PRELEVEMENT ECHEANCE 0015 DE VOTRE                                            "/>
    <s v="PRET PERSONNEL HABITAT                                                       "/>
  </r>
  <r>
    <d v="2022-01-06T00:00:00"/>
    <s v="VIREMENT SEPA EMIS  "/>
    <x v="0"/>
    <s v="Sport, Hobby, Culture"/>
    <n v="-200"/>
    <x v="0"/>
    <s v="AGRIRERX                                                                      "/>
    <s v="CAPITATION FLORENCE BARDEUR                                                  "/>
  </r>
  <r>
    <d v="2022-01-06T00:00:00"/>
    <s v="VIREMENT SEPA EMIS  "/>
    <x v="3"/>
    <s v="Autres"/>
    <n v="-14.3"/>
    <x v="2"/>
    <s v="BLANDINO MICHEL                                                               "/>
    <s v="COLIS                                                                        "/>
  </r>
  <r>
    <d v="2022-01-06T00:00:00"/>
    <s v="VIREMENT SEPA EMIS  "/>
    <x v="3"/>
    <s v="Autres"/>
    <n v="-39.049999999999997"/>
    <x v="2"/>
    <s v="BLANDINO MICHEL                                                               "/>
    <s v="COLIS                                                                        "/>
  </r>
  <r>
    <d v="2022-01-06T00:00:00"/>
    <s v="VIREMENT SEPA EMIS  "/>
    <x v="3"/>
    <s v="Autres"/>
    <n v="-9.58"/>
    <x v="2"/>
    <s v="BLANDINO MICHEL                                                               "/>
    <s v="COLIS                                                                        "/>
  </r>
  <r>
    <d v="2022-01-06T00:00:00"/>
    <s v="CARTE               "/>
    <x v="4"/>
    <s v="Boulangerie"/>
    <n v="-12.4"/>
    <x v="0"/>
    <s v="E U R L  COTE P           LE 05/01/22                                         "/>
    <s v="REF  CB.XXXXX9688                                                            "/>
  </r>
  <r>
    <d v="2022-01-06T00:00:00"/>
    <s v="CARTE               "/>
    <x v="5"/>
    <s v="Télécommunication"/>
    <s v="-13,99"/>
    <x v="2"/>
    <s v="NETFLIX.COM     LE 06/01/22                                                   "/>
    <s v="CB.XXXXX9688                                                                 "/>
  </r>
  <r>
    <d v="2022-01-07T00:00:00"/>
    <s v="PRELEVEMENT SEPA    "/>
    <x v="2"/>
    <s v="Assurances / Mutuelles"/>
    <s v="-170,79"/>
    <x v="2"/>
    <s v="MAIF 79038 NIORT CEDEX                                                        "/>
    <s v="ECHEANCE JANVIER  2022                                                       "/>
  </r>
  <r>
    <d v="2022-01-10T00:00:00"/>
    <s v="INTERETS FORFAITAIRES"/>
    <x v="2"/>
    <s v="Frais bancaires"/>
    <s v="-3,00"/>
    <x v="2"/>
    <m/>
    <m/>
  </r>
  <r>
    <d v="2022-01-10T00:00:00"/>
    <s v="CARTE               "/>
    <x v="0"/>
    <s v="Sport, Hobby, Culture"/>
    <s v="-8,99"/>
    <x v="0"/>
    <s v="APPLE.COM/BILL  LE 07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1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10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11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1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1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1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1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15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0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0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0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24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3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34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5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6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7,4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7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7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8,4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0"/>
    <s v="Sport, Hobby, Culture"/>
    <s v="-9,99"/>
    <x v="0"/>
    <s v="APPLE.COM/BILL  LE 09/01/22                                                   "/>
    <s v="CB.XXXXX9876                                                                 "/>
  </r>
  <r>
    <d v="2022-01-10T00:00:00"/>
    <s v="CARTE               "/>
    <x v="4"/>
    <s v="Restaurant"/>
    <s v="-12,35"/>
    <x v="0"/>
    <s v="CJS VINCENDO              LE 07/01/22                                         "/>
    <s v="REF  CB.XXXXX9876                                                            "/>
  </r>
  <r>
    <d v="2022-01-10T00:00:00"/>
    <s v="CARTE               "/>
    <x v="4"/>
    <s v="Boulangerie"/>
    <s v="-2,40"/>
    <x v="0"/>
    <s v="DELICES GOURMAN           LE 08/01/22                                         "/>
    <s v="REF  CB.XXXXX9688                                                            "/>
  </r>
  <r>
    <d v="2022-01-10T00:00:00"/>
    <s v="CARTE               "/>
    <x v="0"/>
    <s v="Sport, Hobby, Culture"/>
    <s v="-6,90"/>
    <x v="0"/>
    <s v="INREES                    LE 08/01/22                                         "/>
    <s v="REF  CB.XXXXX9876                                                            "/>
  </r>
  <r>
    <d v="2022-01-10T00:00:00"/>
    <s v="CARTE               "/>
    <x v="4"/>
    <s v="Supermarché"/>
    <s v="-183,38"/>
    <x v="2"/>
    <s v="LECLERC                   LE 07/01/22                                         "/>
    <s v="REF  CB.XXXXX9876                                                            "/>
  </r>
  <r>
    <d v="2022-01-10T00:00:00"/>
    <s v="CARTE               "/>
    <x v="6"/>
    <s v="Pharmacies, Laboratoires"/>
    <s v="-69,98"/>
    <x v="0"/>
    <s v="PHIE GD SUD               LE 07/01/22                                         "/>
    <s v="REF  CB.XXXXX9876                                                            "/>
  </r>
  <r>
    <d v="2022-01-10T00:00:00"/>
    <s v="PRELEVEMENT SEPA    "/>
    <x v="2"/>
    <s v="Assurances / Mutuelles"/>
    <s v="-44,05"/>
    <x v="2"/>
    <s v="SAS MULTI IMPACT                                                              "/>
    <s v="ASSURANCE DE PRET (CONTRAT N L10470001 2017102427)                           "/>
  </r>
  <r>
    <d v="2022-01-10T00:00:00"/>
    <s v="PRELEVEMENT SEPA    "/>
    <x v="2"/>
    <s v="Assurances / Mutuelles"/>
    <s v="-71,79"/>
    <x v="2"/>
    <s v="SAS MULTI IMPACT                                                              "/>
    <s v="ASSURANCE DE PRET (CONTRAT N L10470001 2017102426)                           "/>
  </r>
  <r>
    <d v="2022-01-10T00:00:00"/>
    <s v="CARTE               "/>
    <x v="7"/>
    <s v="Voiture"/>
    <s v="-48,80"/>
    <x v="0"/>
    <s v="SIOM                      LE 07/01/22                                         "/>
    <s v="REF  CB.XXXXX9876                                                            "/>
  </r>
  <r>
    <d v="2022-01-11T00:00:00"/>
    <s v="CARTE               "/>
    <x v="0"/>
    <s v="Sport, Hobby, Culture"/>
    <s v="-2,99"/>
    <x v="0"/>
    <s v="APPLE.COM/BILL  LE 09/01/22                                                   "/>
    <s v="CB.XXXXX9876                                                                 "/>
  </r>
  <r>
    <d v="2022-01-11T00:00:00"/>
    <s v="CARTE               "/>
    <x v="0"/>
    <s v="Sport, Hobby, Culture"/>
    <s v="-20,99"/>
    <x v="0"/>
    <s v="APPLE.COM/BILL  LE 09/01/22                                                   "/>
    <s v="CB.XXXXX9876                                                                 "/>
  </r>
  <r>
    <d v="2022-01-11T00:00:00"/>
    <s v="CARTE               "/>
    <x v="0"/>
    <s v="Sport, Hobby, Culture"/>
    <s v="-6,99"/>
    <x v="0"/>
    <s v="APPLE.COM/BILL  LE 09/01/22                                                   "/>
    <s v="CB.XXXXX9876                                                                 "/>
  </r>
  <r>
    <d v="2022-01-11T00:00:00"/>
    <s v="CARTE               "/>
    <x v="0"/>
    <s v="Sport, Hobby, Culture"/>
    <s v="-146,50"/>
    <x v="2"/>
    <s v="PAYPAL                    LE 10/01/22                                         "/>
    <s v="REF  CB.XXXXX9876                                                            "/>
  </r>
  <r>
    <d v="2022-01-11T00:00:00"/>
    <s v="CARTE               "/>
    <x v="0"/>
    <s v="Sport, Hobby, Culture"/>
    <s v="-79,99"/>
    <x v="0"/>
    <s v="WWW.NUMWORKS.CO LE 10/01/22                                                   "/>
    <s v="CB.XXXXX9688                                                                 "/>
  </r>
  <r>
    <d v="2022-01-12T00:00:00"/>
    <s v="CARTE               "/>
    <x v="5"/>
    <s v="Beauté"/>
    <s v="-35,00"/>
    <x v="0"/>
    <s v="AMELIE COIFFURE           LE 11/01/22                                         "/>
    <s v="REF  CB.XXXXX9688                                                            "/>
  </r>
  <r>
    <d v="2022-01-12T00:00:00"/>
    <s v="FACTURE CB CREDIT   "/>
    <x v="1"/>
    <s v="Remboursement"/>
    <n v="1.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10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11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1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1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1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1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15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0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0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0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0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24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34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5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6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6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7,4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7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7,9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8,49"/>
    <x v="0"/>
    <s v="APPLE.COM/BILL  LE 11/01/22                                                   "/>
    <s v="CB.XXXXX9876                                                                 "/>
  </r>
  <r>
    <d v="2022-01-12T00:00:00"/>
    <s v="FACTURE CB CREDIT   "/>
    <x v="1"/>
    <s v="Remboursement"/>
    <s v="9,99"/>
    <x v="0"/>
    <s v="APPLE.COM/BILL  LE 11/01/22                                                   "/>
    <s v="CB.XXXXX9876                                                                 "/>
  </r>
  <r>
    <d v="2022-01-13T00:00:00"/>
    <s v="FACTURE CB CREDIT   "/>
    <x v="1"/>
    <s v="Remboursement"/>
    <s v="2,99"/>
    <x v="0"/>
    <s v="APPLE.COM/BILL  LE 12/01/22                                                   "/>
    <s v="CB.XXXXX9876                                                                 "/>
  </r>
  <r>
    <d v="2022-01-13T00:00:00"/>
    <s v="FACTURE CB CREDIT   "/>
    <x v="1"/>
    <s v="Remboursement"/>
    <s v="3,99"/>
    <x v="0"/>
    <s v="APPLE.COM/BILL  LE 12/01/22                                                   "/>
    <s v="CB.XXXXX9876                                                                 "/>
  </r>
  <r>
    <d v="2022-01-13T00:00:00"/>
    <s v="CARTE               "/>
    <x v="4"/>
    <s v="Boulangerie"/>
    <s v="-9,70"/>
    <x v="0"/>
    <s v="E U R L  COTE P           LE 12/01/22                                         "/>
    <s v="REF  CB.XXXXX9688                                                            "/>
  </r>
  <r>
    <d v="2022-01-13T00:00:00"/>
    <s v="CARTE               "/>
    <x v="0"/>
    <s v="Sport, Hobby, Culture"/>
    <s v="-75,95"/>
    <x v="2"/>
    <s v="PAYPAL                    LE 12/01/22                                         "/>
    <s v="REF  CB.XXXXX9876                                                            "/>
  </r>
  <r>
    <d v="2022-01-13T00:00:00"/>
    <s v="CARTE               "/>
    <x v="4"/>
    <s v="Supermarché"/>
    <s v="-8,58"/>
    <x v="2"/>
    <s v="S E S J                   LE 11/01/22                                         "/>
    <s v="REF  CB.XXXXX9876                                                            "/>
  </r>
  <r>
    <d v="2022-01-13T00:00:00"/>
    <s v="CARTE               "/>
    <x v="4"/>
    <s v="Restaurant"/>
    <s v="-9,00"/>
    <x v="2"/>
    <s v="SUMUP  *MAISON  LE 12/01/22                                                   "/>
    <s v="CB.XXXXX9688                                                                 "/>
  </r>
  <r>
    <d v="2022-01-14T00:00:00"/>
    <s v="PRELEVEMENT SEPA    "/>
    <x v="5"/>
    <s v="Télécommunication"/>
    <s v="-57,40"/>
    <x v="2"/>
    <s v="ORANGE SA                                                                     "/>
    <s v="VOTRE ABONNEMENT FIBRE (FACTURE: XXXXX4712A0)                                "/>
  </r>
  <r>
    <d v="2022-01-17T00:00:00"/>
    <s v="CARTE               "/>
    <x v="0"/>
    <s v="Sport, Hobby, Culture"/>
    <s v="-9,99"/>
    <x v="0"/>
    <s v="APPLE.COM/BILL  LE 16/01/22                                                   "/>
    <s v="CB.XXXXX9876                                                                 "/>
  </r>
  <r>
    <d v="2022-01-17T00:00:00"/>
    <s v="PRELEVEMENT SEPA    "/>
    <x v="8"/>
    <s v="Impôts et Taxes"/>
    <s v="-128,00"/>
    <x v="2"/>
    <s v="DIRECTION GENERALE DES FINANCES PUBLIQUES                                     "/>
    <s v="974170463503815243 111                      MENM297404030068417  IMPOT       "/>
  </r>
  <r>
    <d v="2022-01-17T00:00:00"/>
    <s v="PRELEVEMENT SEPA    "/>
    <x v="8"/>
    <s v="Impôts et Taxes"/>
    <s v="-230,00"/>
    <x v="2"/>
    <s v="DIRECTION GENERALE DES FINANCES PUBLIQUES                                     "/>
    <s v="974171893406466210 111                      MENM397408376921417  IMPOT       "/>
  </r>
  <r>
    <d v="2022-01-17T00:00:00"/>
    <s v="CARTE               "/>
    <x v="4"/>
    <s v="Supermarché"/>
    <s v="-11,52"/>
    <x v="2"/>
    <s v="DISTRIBIO SAINT           LE 15/01/22                                         "/>
    <s v="REF  CB.XXXXX9876                                                            "/>
  </r>
  <r>
    <d v="2022-01-17T00:00:00"/>
    <s v="CARTE               "/>
    <x v="0"/>
    <s v="Sport, Hobby, Culture"/>
    <s v="-15,30"/>
    <x v="2"/>
    <s v="LE SUD SAUVAGE            LE 15/01/22                                         "/>
    <s v="REF  CB.XXXXX9876                                                            "/>
  </r>
  <r>
    <d v="2022-01-17T00:00:00"/>
    <s v="CARTE               "/>
    <x v="4"/>
    <s v="Supermarché"/>
    <s v="-115,32"/>
    <x v="2"/>
    <s v="LECLERC                   LE 15/01/22                                         "/>
    <s v="REF  CB.XXXXX9876                                                            "/>
  </r>
  <r>
    <d v="2022-01-17T00:00:00"/>
    <s v="CARTE               "/>
    <x v="4"/>
    <s v="Supermarché"/>
    <s v="-12,05"/>
    <x v="2"/>
    <s v="SAS SEMOI                 LE 14/01/22                                         "/>
    <s v="REF  CB.XXXXX9876                                                            "/>
  </r>
  <r>
    <d v="2022-01-19T00:00:00"/>
    <s v="CARTE               "/>
    <x v="8"/>
    <s v="Impôts et Taxes"/>
    <s v="-0,80"/>
    <x v="1"/>
    <s v="HORODAT ST DENI           LE 18/01/22                                         "/>
    <s v="REF  CB.XXXXX9876                                                            "/>
  </r>
  <r>
    <d v="2022-01-19T00:00:00"/>
    <s v="CARTE               "/>
    <x v="8"/>
    <s v="Impôts et Taxes"/>
    <s v="-0,80"/>
    <x v="1"/>
    <s v="HORODAT ST DENI           LE 18/01/22                                         "/>
    <s v="REF  CB.XXXXX9876                                                            "/>
  </r>
  <r>
    <d v="2022-01-20T00:00:00"/>
    <s v="PRELEVEMENT SEPA    "/>
    <x v="5"/>
    <s v="Télécommunication"/>
    <s v="-9,99"/>
    <x v="0"/>
    <s v="FREE                                                                          "/>
    <s v="FR03ZZZ673815                       SEPA                                     "/>
  </r>
  <r>
    <d v="2022-01-21T00:00:00"/>
    <s v="CARTE               "/>
    <x v="4"/>
    <s v="Boulangerie"/>
    <s v="-10,50"/>
    <x v="0"/>
    <s v="PAUL                      LE 20/01/22                                         "/>
    <s v="REF  CB.XXXXX9688                                                            "/>
  </r>
  <r>
    <d v="2022-01-24T00:00:00"/>
    <s v="CARTE               "/>
    <x v="9"/>
    <s v="Equipement, travaux"/>
    <s v="-16,49"/>
    <x v="2"/>
    <s v="BUT ST PIERRE             LE 22/01/22                                         "/>
    <s v="REF  CB.XXXXX9876                                                            "/>
  </r>
  <r>
    <d v="2022-01-24T00:00:00"/>
    <s v="COTISATION          "/>
    <x v="2"/>
    <s v="Frais bancaires"/>
    <s v="-9,46"/>
    <x v="2"/>
    <s v="COTISATION MULTIPASS                                                          "/>
    <m/>
  </r>
  <r>
    <d v="2022-01-24T00:00:00"/>
    <s v="CARTE               "/>
    <x v="9"/>
    <s v="Equipement, travaux"/>
    <s v="-130,00"/>
    <x v="2"/>
    <s v="HABITAT                   LE 22/01/22                                         "/>
    <s v="REF  CB.XXXXX9876                                                            "/>
  </r>
  <r>
    <d v="2022-01-25T00:00:00"/>
    <s v="PRELEVEMENT SEPA    "/>
    <x v="5"/>
    <s v="Télécommunication"/>
    <s v="-42,60"/>
    <x v="2"/>
    <s v="ORANGE SA                                                                     "/>
    <s v="VOTRE ABONNEMENT INTERNET (FACTURE: XXXXX2102A3)                             "/>
  </r>
  <r>
    <d v="2022-01-25T00:00:00"/>
    <s v="VIREMENT SEPA RECU  "/>
    <x v="1"/>
    <s v="Remboursement"/>
    <s v="100,00"/>
    <x v="0"/>
    <s v="POLE EMPLOI DR LA REUNION ALLO                                                "/>
    <s v="68 021 0590020B 25012022                                                     "/>
  </r>
  <r>
    <d v="2022-01-26T00:00:00"/>
    <s v="RETRAIT D'ESPECES A UN DAB"/>
    <x v="2"/>
    <s v="Retrait"/>
    <s v="-20,00"/>
    <x v="2"/>
    <s v="LA BANQUE POSTALE                                                             "/>
    <s v="CARTE 499001XXXXXX9688 LE 25/01/22                                           "/>
  </r>
  <r>
    <d v="2022-01-26T00:00:00"/>
    <s v="VIREMENT SEPA RECU  "/>
    <x v="1"/>
    <s v="Salaire"/>
    <s v="3558,11"/>
    <x v="1"/>
    <s v="SOCIETE DE DEVELOPPEMENT                                                      "/>
    <s v="VIREMENT-SALAIRE-JANVIER-22-33386                                            "/>
  </r>
  <r>
    <d v="2022-01-27T00:00:00"/>
    <s v="CARTE               "/>
    <x v="4"/>
    <s v="Supermarché"/>
    <s v="-10,78"/>
    <x v="2"/>
    <s v="LECLERC                   LE 26/01/22                                         "/>
    <s v="REF  CB.XXXXX9876                                                            "/>
  </r>
  <r>
    <d v="2022-01-27T00:00:00"/>
    <s v="CARTE               "/>
    <x v="4"/>
    <s v="Supermarché"/>
    <s v="-18,35"/>
    <x v="2"/>
    <s v="MANCIET                   LE 26/01/22                                         "/>
    <s v="REF  CB.XXXXX9688                                                            "/>
  </r>
  <r>
    <d v="2022-01-28T00:00:00"/>
    <s v="CARTE               "/>
    <x v="4"/>
    <s v="Restaurant"/>
    <s v="-14,04"/>
    <x v="2"/>
    <s v="KAZ NATURE                LE 27/01/22                                         "/>
    <s v="REF  CB.XXXXX9688                                                            "/>
  </r>
  <r>
    <d v="2022-01-29T00:00:00"/>
    <s v="VIREMENT SEPA EMIS  "/>
    <x v="10"/>
    <s v="Autres"/>
    <s v="-1400,00"/>
    <x v="2"/>
    <s v="BLANDINO NATHALIE                                                             "/>
    <s v="ECONOMIES                                                                    "/>
  </r>
  <r>
    <d v="2022-01-31T00:00:00"/>
    <s v="FRAIS TRANSACTION CARTE"/>
    <x v="2"/>
    <s v="Frais bancaires"/>
    <s v="-1,45"/>
    <x v="2"/>
    <m/>
    <m/>
  </r>
  <r>
    <d v="2022-01-31T00:00:00"/>
    <s v="FRAIS TRANSACTION CARTE"/>
    <x v="2"/>
    <s v="Frais bancaires"/>
    <s v="-2,87"/>
    <x v="2"/>
    <m/>
    <m/>
  </r>
  <r>
    <d v="2022-01-31T00:00:00"/>
    <s v="CARTE               "/>
    <x v="0"/>
    <s v="Sport, Hobby, Culture"/>
    <s v="-14,99"/>
    <x v="0"/>
    <s v="APPLE.COM/BILL  LE 29/01/22                                                   "/>
    <s v="CB.XXXXX9876                                                                 "/>
  </r>
  <r>
    <d v="2022-01-31T00:00:00"/>
    <s v="CARTE               "/>
    <x v="0"/>
    <s v="Sport, Hobby, Culture"/>
    <s v="-14,99"/>
    <x v="0"/>
    <s v="APPLE.COM/BILL  LE 30/01/22                                                   "/>
    <s v="CB.XXXXX9876                                                                 "/>
  </r>
  <r>
    <d v="2022-01-31T00:00:00"/>
    <s v="CARTE               "/>
    <x v="0"/>
    <s v="Sport, Hobby, Culture"/>
    <s v="-17,99"/>
    <x v="0"/>
    <s v="APPLE.COM/BILL  LE 30/01/22                                                   "/>
    <s v="CB.XXXXX9876                                                                 "/>
  </r>
  <r>
    <d v="2022-01-31T00:00:00"/>
    <s v="CARTE               "/>
    <x v="0"/>
    <s v="Sport, Hobby, Culture"/>
    <s v="-2,99"/>
    <x v="0"/>
    <s v="APPLE.COM/BILL  LE 30/01/22                                                   "/>
    <s v="CB.XXXXX9876                                                                 "/>
  </r>
  <r>
    <d v="2022-01-31T00:00:00"/>
    <s v="CARTE               "/>
    <x v="0"/>
    <s v="Sport, Hobby, Culture"/>
    <s v="-20,99"/>
    <x v="0"/>
    <s v="APPLE.COM/BILL  LE 30/01/22                                                   "/>
    <s v="CB.XXXXX9876                                                                 "/>
  </r>
  <r>
    <d v="2022-01-31T00:00:00"/>
    <s v="CARTE               "/>
    <x v="0"/>
    <s v="Sport, Hobby, Culture"/>
    <s v="-50,00"/>
    <x v="0"/>
    <s v="DRUIDE INFORMAT LE 29/01/22                                                   "/>
    <s v="CB.XXXXX9688                                                                 "/>
  </r>
  <r>
    <d v="2022-01-31T00:00:00"/>
    <s v="CARTE               "/>
    <x v="0"/>
    <s v="Sport, Hobby, Culture"/>
    <s v="-99,00"/>
    <x v="0"/>
    <s v="DRUIDE INFORMAT LE 29/01/22                                                   "/>
    <s v="CB.XXXXX9688                                                                 "/>
  </r>
  <r>
    <d v="2022-01-31T00:00:00"/>
    <s v="CARTE               "/>
    <x v="7"/>
    <s v="Voiture"/>
    <s v="-62,70"/>
    <x v="0"/>
    <s v="ELF TERRE ROUGE           LE 28/01/22                                         "/>
    <s v="REF  CB.XXXXX9688                                                            "/>
  </r>
  <r>
    <d v="2022-01-31T00:00:00"/>
    <s v="CARTE               "/>
    <x v="9"/>
    <s v="Equipement, travaux"/>
    <s v="-62,05"/>
    <x v="2"/>
    <s v="FERMES JARDINS            LE 29/01/22                                         "/>
    <s v="REF  CB.XXXXX9688                                                            "/>
  </r>
  <r>
    <d v="2022-01-31T00:00:00"/>
    <s v="CARTE               "/>
    <x v="4"/>
    <s v="Supermarché"/>
    <s v="-27,66"/>
    <x v="2"/>
    <s v="LES CASERNES DI           LE 28/01/22                                         "/>
    <s v="REF  CB.XXXXX9876                                                            "/>
  </r>
  <r>
    <d v="2022-01-31T00:00:00"/>
    <s v="CARTE               "/>
    <x v="4"/>
    <s v="Supermarché"/>
    <s v="-52,32"/>
    <x v="2"/>
    <s v="S E S J                   LE 29/01/22                                         "/>
    <s v="REF  CB.XXXXX9876                                                            "/>
  </r>
  <r>
    <d v="2022-02-01T00:00:00"/>
    <s v="CARTE               "/>
    <x v="0"/>
    <s v="Sport, Hobby, Culture"/>
    <s v="-7,49"/>
    <x v="0"/>
    <s v="APPLE.COM/BILL  LE 30/01/22                                                   "/>
    <s v="CB.XXXXX9876                                                                 "/>
  </r>
  <r>
    <d v="2022-02-01T00:00:00"/>
    <s v="FACTURE CB CREDIT   "/>
    <x v="1"/>
    <s v="Remboursement"/>
    <s v="14,99"/>
    <x v="0"/>
    <s v="APPLE.COM/BILL  LE 31/01/22                                                   "/>
    <s v="CB.XXXXX9876                                                                 "/>
  </r>
  <r>
    <d v="2022-02-01T00:00:00"/>
    <s v="CARTE               "/>
    <x v="0"/>
    <s v="Sport, Hobby, Culture"/>
    <s v="-12,99"/>
    <x v="0"/>
    <s v="APPLE.COM/BILL  LE 31/01/22                                                   "/>
    <s v="CB.XXXXX9876                                                                 "/>
  </r>
  <r>
    <d v="2022-02-01T00:00:00"/>
    <s v="CARTE               "/>
    <x v="0"/>
    <s v="Sport, Hobby, Culture"/>
    <s v="-2,99"/>
    <x v="0"/>
    <s v="APPLE.COM/BILL  LE 31/01/22                                                   "/>
    <s v="CB.XXXXX9876                                                                 "/>
  </r>
  <r>
    <d v="2022-02-01T00:00:00"/>
    <s v="CARTE               "/>
    <x v="0"/>
    <s v="Sport, Hobby, Culture"/>
    <s v="-4,99"/>
    <x v="0"/>
    <s v="APPLE.COM/BILL  LE 31/01/22                                                   "/>
    <s v="CB.XXXXX9876                                                                 "/>
  </r>
  <r>
    <d v="2022-02-02T00:00:00"/>
    <s v="FACTURE CB CREDIT   "/>
    <x v="1"/>
    <s v="Remboursement"/>
    <s v="14,99"/>
    <x v="0"/>
    <s v="APPLE.COM/BILL  LE 01/02/22                                                   "/>
    <s v="CB.XXXXX9876                                                                 "/>
  </r>
  <r>
    <d v="2022-02-02T00:00:00"/>
    <s v="FACTURE CB CREDIT   "/>
    <x v="1"/>
    <s v="Remboursement"/>
    <s v="17,99"/>
    <x v="0"/>
    <s v="APPLE.COM/BILL  LE 01/02/22                                                   "/>
    <s v="CB.XXXXX9876                                                                 "/>
  </r>
  <r>
    <d v="2022-02-02T00:00:00"/>
    <s v="FACTURE CB CREDIT   "/>
    <x v="1"/>
    <s v="Remboursement"/>
    <s v="2,99"/>
    <x v="0"/>
    <s v="APPLE.COM/BILL  LE 01/02/22                                                   "/>
    <s v="CB.XXXXX9876                                                                 "/>
  </r>
  <r>
    <d v="2022-02-02T00:00:00"/>
    <s v="FACTURE CB CREDIT   "/>
    <x v="1"/>
    <s v="Remboursement"/>
    <s v="20,99"/>
    <x v="0"/>
    <s v="APPLE.COM/BILL  LE 01/02/22                                                   "/>
    <s v="CB.XXXXX9876                                                                 "/>
  </r>
  <r>
    <d v="2022-02-02T00:00:00"/>
    <s v="CARTE               "/>
    <x v="0"/>
    <s v="Sport, Hobby, Culture"/>
    <s v="-10,99"/>
    <x v="0"/>
    <s v="APPLE.COM/BILL  LE 01/02/22                                                   "/>
    <s v="CB.XXXXX9876                                                                 "/>
  </r>
  <r>
    <d v="2022-02-02T00:00:00"/>
    <s v="CARTE               "/>
    <x v="0"/>
    <s v="Sport, Hobby, Culture"/>
    <s v="-11,99"/>
    <x v="0"/>
    <s v="APPLE.COM/BILL  LE 01/02/22                                                   "/>
    <s v="CB.XXXXX9876                                                                 "/>
  </r>
  <r>
    <d v="2022-02-02T00:00:00"/>
    <s v="CARTE               "/>
    <x v="0"/>
    <s v="Sport, Hobby, Culture"/>
    <s v="-11,99"/>
    <x v="0"/>
    <s v="APPLE.COM/BILL  LE 01/02/22                                                   "/>
    <s v="CB.XXXXX9876                                                                 "/>
  </r>
  <r>
    <d v="2022-02-02T00:00:00"/>
    <s v="CARTE               "/>
    <x v="0"/>
    <s v="Sport, Hobby, Culture"/>
    <s v="-12,99"/>
    <x v="0"/>
    <s v="APPLE.COM/BILL  LE 01/02/22                                                   "/>
    <s v="CB.XXXXX9876                                                                 "/>
  </r>
  <r>
    <d v="2022-02-02T00:00:00"/>
    <s v="CARTE               "/>
    <x v="0"/>
    <s v="Sport, Hobby, Culture"/>
    <s v="-13,99"/>
    <x v="0"/>
    <s v="APPLE.COM/BILL  LE 01/02/22                                                   "/>
    <s v="CB.XXXXX9876                                                                 "/>
  </r>
  <r>
    <d v="2022-02-02T00:00:00"/>
    <s v="CARTE               "/>
    <x v="0"/>
    <s v="Sport, Hobby, Culture"/>
    <s v="-13,99"/>
    <x v="0"/>
    <s v="APPLE.COM/BILL  LE 01/02/22                                                   "/>
    <s v="CB.XXXXX9876                                                                 "/>
  </r>
  <r>
    <d v="2022-02-02T00:00:00"/>
    <s v="CARTE               "/>
    <x v="0"/>
    <s v="Sport, Hobby, Culture"/>
    <s v="-6,99"/>
    <x v="0"/>
    <s v="APPLE.COM/BILL  LE 01/02/22                                                   "/>
    <s v="CB.XXXXX9876                                                                 "/>
  </r>
  <r>
    <d v="2022-02-02T00:00:00"/>
    <s v="CARTE               "/>
    <x v="4"/>
    <s v="Supermarché"/>
    <s v="-12,75"/>
    <x v="2"/>
    <s v="MANCIET                   LE 01/02/22                                         "/>
    <s v="REF  CB.XXXXX9876                                                            "/>
  </r>
  <r>
    <d v="2022-02-03T00:00:00"/>
    <s v="CARTE               "/>
    <x v="0"/>
    <s v="Sport, Hobby, Culture"/>
    <s v="-15,50"/>
    <x v="0"/>
    <s v="ALPHARD TECH.C+           LE 02/02/22                                         "/>
    <s v="REF  CB.XXXXX9688                                                            "/>
  </r>
  <r>
    <d v="2022-02-03T00:00:00"/>
    <s v="FACTURE CB CREDIT   "/>
    <x v="1"/>
    <s v="Remboursement"/>
    <s v="12,99"/>
    <x v="0"/>
    <s v="APPLE.COM/BILL  LE 02/02/22                                                   "/>
    <s v="CB.XXXXX9876                                                                 "/>
  </r>
  <r>
    <d v="2022-02-03T00:00:00"/>
    <s v="FACTURE CB CREDIT   "/>
    <x v="1"/>
    <s v="Remboursement"/>
    <s v="2,99"/>
    <x v="0"/>
    <s v="APPLE.COM/BILL  LE 02/02/22                                                   "/>
    <s v="CB.XXXXX9876                                                                 "/>
  </r>
  <r>
    <d v="2022-02-03T00:00:00"/>
    <s v="FACTURE CB CREDIT   "/>
    <x v="1"/>
    <s v="Remboursement"/>
    <s v="4,99"/>
    <x v="0"/>
    <s v="APPLE.COM/BILL  LE 02/02/22                                                   "/>
    <s v="CB.XXXXX9876                                                                 "/>
  </r>
  <r>
    <d v="2022-02-03T00:00:00"/>
    <s v="FACTURE CB CREDIT   "/>
    <x v="1"/>
    <s v="Remboursement"/>
    <s v="7,49"/>
    <x v="0"/>
    <s v="APPLE.COM/BILL  LE 02/02/22                                                   "/>
    <s v="CB.XXXXX9876                                                                 "/>
  </r>
  <r>
    <d v="2022-02-03T00:00:00"/>
    <s v="CARTE               "/>
    <x v="0"/>
    <s v="Sport, Hobby, Culture"/>
    <s v="-7,99"/>
    <x v="0"/>
    <s v="APPLE.COM/BILL  LE 02/02/22                                                   "/>
    <s v="CB.XXXXX9876                                                                 "/>
  </r>
  <r>
    <d v="2022-02-03T00:00:00"/>
    <s v="CARTE               "/>
    <x v="4"/>
    <s v="Supermarché"/>
    <s v="-12,80"/>
    <x v="2"/>
    <s v="C PARTI COOKIE            LE 02/02/22                                         "/>
    <s v="REF  CB.XXXXX9688                                                            "/>
  </r>
  <r>
    <d v="2022-02-03T00:00:00"/>
    <s v="CARTE               "/>
    <x v="0"/>
    <s v="Sport, Hobby, Culture"/>
    <s v="-6,90"/>
    <x v="0"/>
    <s v="INREES                    LE 02/02/22                                         "/>
    <s v="REF  CB.XXXXX9876                                                            "/>
  </r>
  <r>
    <d v="2022-02-03T00:00:00"/>
    <s v="VIREMENT SEPA RECU  "/>
    <x v="1"/>
    <s v="Salaire"/>
    <s v="685,10"/>
    <x v="0"/>
    <s v="POLE EMPLOI DR LA REUNION ALLO                                                "/>
    <s v="68 021 0590020B 03022022                                                     "/>
  </r>
  <r>
    <d v="2022-02-04T00:00:00"/>
    <s v="FACTURE CB CREDIT   "/>
    <x v="1"/>
    <s v="Remboursement"/>
    <s v="10,99"/>
    <x v="0"/>
    <s v="APPLE.COM/BILL  LE 03/02/22                                                   "/>
    <s v="CB.XXXXX9876                                                                 "/>
  </r>
  <r>
    <d v="2022-02-04T00:00:00"/>
    <s v="FACTURE CB CREDIT   "/>
    <x v="1"/>
    <s v="Remboursement"/>
    <s v="11,99"/>
    <x v="0"/>
    <s v="APPLE.COM/BILL  LE 03/02/22                                                   "/>
    <s v="CB.XXXXX9876                                                                 "/>
  </r>
  <r>
    <d v="2022-02-04T00:00:00"/>
    <s v="FACTURE CB CREDIT   "/>
    <x v="1"/>
    <s v="Remboursement"/>
    <s v="11,99"/>
    <x v="0"/>
    <s v="APPLE.COM/BILL  LE 03/02/22                                                   "/>
    <s v="CB.XXXXX9876                                                                 "/>
  </r>
  <r>
    <d v="2022-02-04T00:00:00"/>
    <s v="FACTURE CB CREDIT   "/>
    <x v="1"/>
    <s v="Remboursement"/>
    <s v="12,99"/>
    <x v="0"/>
    <s v="APPLE.COM/BILL  LE 03/02/22                                                   "/>
    <s v="CB.XXXXX9876                                                                 "/>
  </r>
  <r>
    <d v="2022-02-04T00:00:00"/>
    <s v="FACTURE CB CREDIT   "/>
    <x v="1"/>
    <s v="Remboursement"/>
    <s v="13,99"/>
    <x v="0"/>
    <s v="APPLE.COM/BILL  LE 03/02/22                                                   "/>
    <s v="CB.XXXXX9876                                                                 "/>
  </r>
  <r>
    <d v="2022-02-04T00:00:00"/>
    <s v="FACTURE CB CREDIT   "/>
    <x v="1"/>
    <s v="Remboursement"/>
    <s v="13,99"/>
    <x v="0"/>
    <s v="APPLE.COM/BILL  LE 03/02/22                                                   "/>
    <s v="CB.XXXXX9876                                                                 "/>
  </r>
  <r>
    <d v="2022-02-04T00:00:00"/>
    <s v="FACTURE CB CREDIT   "/>
    <x v="1"/>
    <s v="Remboursement"/>
    <s v="6,99"/>
    <x v="0"/>
    <s v="APPLE.COM/BILL  LE 03/02/22                                                   "/>
    <s v="CB.XXXXX9876                                                                 "/>
  </r>
  <r>
    <d v="2022-02-04T00:00:00"/>
    <s v="CARTE               "/>
    <x v="0"/>
    <s v="Sport, Hobby, Culture"/>
    <s v="-29,99"/>
    <x v="0"/>
    <s v="APPLE.COM/BILL  LE 03/02/22                                                   "/>
    <s v="CB.XXXXX9876                                                                 "/>
  </r>
  <r>
    <d v="2022-02-04T00:00:00"/>
    <s v="CARTE               "/>
    <x v="0"/>
    <s v="Sport, Hobby, Culture"/>
    <s v="-31,99"/>
    <x v="0"/>
    <s v="APPLE.COM/BILL  LE 03/02/22                                                   "/>
    <s v="CB.XXXXX9876                                                                 "/>
  </r>
  <r>
    <d v="2022-02-04T00:00:00"/>
    <s v="CARTE               "/>
    <x v="0"/>
    <s v="Sport, Hobby, Culture"/>
    <s v="-5,49"/>
    <x v="0"/>
    <s v="APPLE.COM/BILL  LE 03/02/22                                                   "/>
    <s v="CB.XXXXX9876                                                                 "/>
  </r>
  <r>
    <d v="2022-02-04T00:00:00"/>
    <s v="CARTE               "/>
    <x v="0"/>
    <s v="Sport, Hobby, Culture"/>
    <s v="-6,49"/>
    <x v="0"/>
    <s v="APPLE.COM/BILL  LE 03/02/22                                                   "/>
    <s v="CB.XXXXX9876                                                                 "/>
  </r>
  <r>
    <d v="2022-02-04T00:00:00"/>
    <s v="PRELEVEMENT SEPA    "/>
    <x v="2"/>
    <s v="Prêt"/>
    <s v="-395,81"/>
    <x v="2"/>
    <s v="CREDIT MODERNE OCEAN INDIEN                                                   "/>
    <s v="43587061719002                                                               "/>
  </r>
  <r>
    <d v="2022-02-04T00:00:00"/>
    <s v="CARTE               "/>
    <x v="0"/>
    <s v="Sport, Hobby, Culture"/>
    <s v="-1,95"/>
    <x v="0"/>
    <s v="PAYPAL                    LE 03/02/22                                         "/>
    <s v="REF  CB.XXXXX9876                                                            "/>
  </r>
  <r>
    <d v="2022-02-07T00:00:00"/>
    <s v="CARTE               "/>
    <x v="4"/>
    <s v="Supermarché"/>
    <s v="-28,24"/>
    <x v="2"/>
    <s v="AH TAK                    LE 04/02/22                                         "/>
    <s v="REF  CB.XXXXX9876                                                            "/>
  </r>
  <r>
    <d v="2022-02-07T00:00:00"/>
    <s v="FACTURE CB CREDIT   "/>
    <x v="1"/>
    <s v="Remboursement"/>
    <s v="7,99"/>
    <x v="0"/>
    <s v="APPLE.COM/BILL  LE 03/02/22                                                   "/>
    <s v="CB.XXXXX9876                                                                 "/>
  </r>
  <r>
    <d v="2022-02-07T00:00:00"/>
    <s v="CARTE               "/>
    <x v="0"/>
    <s v="Sport, Hobby, Culture"/>
    <s v="-10,99"/>
    <x v="0"/>
    <s v="APPLE.COM/BILL  LE 04/02/22                                                   "/>
    <s v="CB.XXXXX9876                                                                 "/>
  </r>
  <r>
    <d v="2022-02-07T00:00:00"/>
    <s v="CARTE               "/>
    <x v="0"/>
    <s v="Sport, Hobby, Culture"/>
    <s v="-11,99"/>
    <x v="0"/>
    <s v="APPLE.COM/BILL  LE 04/02/22                                                   "/>
    <s v="CB.XXXXX9876                                                                 "/>
  </r>
  <r>
    <d v="2022-02-07T00:00:00"/>
    <s v="FACTURE CB CREDIT   "/>
    <x v="1"/>
    <s v="Remboursement"/>
    <s v="11,99"/>
    <x v="0"/>
    <s v="APPLE.COM/BILL  LE 06/02/22                                                   "/>
    <s v="CB.XXXXX9876                                                                 "/>
  </r>
  <r>
    <d v="2022-02-07T00:00:00"/>
    <s v="FACTURE CB CREDIT   "/>
    <x v="1"/>
    <s v="Remboursement"/>
    <s v="29,99"/>
    <x v="0"/>
    <s v="APPLE.COM/BILL  LE 06/02/22                                                   "/>
    <s v="CB.XXXXX9876                                                                 "/>
  </r>
  <r>
    <d v="2022-02-07T00:00:00"/>
    <s v="FACTURE CB CREDIT   "/>
    <x v="1"/>
    <s v="Remboursement"/>
    <s v="31,99"/>
    <x v="0"/>
    <s v="APPLE.COM/BILL  LE 06/02/22                                                   "/>
    <s v="CB.XXXXX9876                                                                 "/>
  </r>
  <r>
    <d v="2022-02-07T00:00:00"/>
    <s v="FACTURE CB CREDIT   "/>
    <x v="1"/>
    <s v="Remboursement"/>
    <s v="6,49"/>
    <x v="0"/>
    <s v="APPLE.COM/BILL  LE 06/02/22                                                   "/>
    <s v="CB.XXXXX9876                                                                 "/>
  </r>
  <r>
    <d v="2022-02-07T00:00:00"/>
    <s v="CARTE               "/>
    <x v="4"/>
    <s v="Supermarché"/>
    <s v="-12,00"/>
    <x v="2"/>
    <s v="LA MARQUISE               LE 06/02/22                                         "/>
    <s v="REF  CB.XXXXX9688                                                            "/>
  </r>
  <r>
    <d v="2022-02-07T00:00:00"/>
    <s v="PRELEVEMENT SEPA    "/>
    <x v="2"/>
    <s v="Assurances / Mutuelles"/>
    <s v="-170,79"/>
    <x v="2"/>
    <s v="MAIF 79038 NIORT CEDEX                                                        "/>
    <s v="ECHEANCE FEVRIER  2022                                                       "/>
  </r>
  <r>
    <d v="2022-02-07T00:00:00"/>
    <s v="CARTE               "/>
    <x v="0"/>
    <s v="Télécommunication"/>
    <s v="-13,99"/>
    <x v="2"/>
    <s v="NETFLIX.COM     LE 06/02/22                                                   "/>
    <s v="CB.XXXXX9688                                                                 "/>
  </r>
  <r>
    <d v="2022-02-07T00:00:00"/>
    <s v="PRET                "/>
    <x v="2"/>
    <s v="Prêt"/>
    <s v="-1196,07"/>
    <x v="2"/>
    <s v="PRELEVEMENT ECHEANCE 0016 DE VOTRE                                            "/>
    <s v="PRET PERSONNEL HABITAT                                                       "/>
  </r>
  <r>
    <d v="2022-02-07T00:00:00"/>
    <s v="PRET                "/>
    <x v="2"/>
    <s v="Prêt"/>
    <s v="-184,73"/>
    <x v="2"/>
    <s v="PRELEVEMENT ECHEANCE 0016 DE VOTRE                                            "/>
    <s v="PRET PERSONNEL HABITAT                                                       "/>
  </r>
  <r>
    <d v="2022-02-07T00:00:00"/>
    <s v="CARTE               "/>
    <x v="5"/>
    <s v="Télécommunication"/>
    <s v="-11,52"/>
    <x v="2"/>
    <s v="SERVICE POSTAL            LE 04/02/22                                         "/>
    <s v="REF  CB.XXXXX9876                                                            "/>
  </r>
  <r>
    <d v="2022-02-08T00:00:00"/>
    <s v="FACTURE CB CREDIT   "/>
    <x v="1"/>
    <s v="Remboursement"/>
    <s v="10,99"/>
    <x v="0"/>
    <s v="APPLE.COM/BILL  LE 06/02/22                                                   "/>
    <s v="CB.XXXXX9876                                                                 "/>
  </r>
  <r>
    <d v="2022-02-09T00:00:00"/>
    <s v="CARTE               "/>
    <x v="0"/>
    <s v="Sport, Hobby, Culture"/>
    <s v="-99,00"/>
    <x v="0"/>
    <s v="MICROSOFT*STORE LE 08/02/22                                                   "/>
    <s v="CB.XXXXX9688                                                                 "/>
  </r>
  <r>
    <d v="2022-02-09T00:00:00"/>
    <s v="PAIEMENT DE CHEQUE  "/>
    <x v="4"/>
    <s v="Supermarché"/>
    <s v="-83,61"/>
    <x v="2"/>
    <m/>
    <m/>
  </r>
  <r>
    <d v="2022-02-10T00:00:00"/>
    <s v="FACTURE CB CREDIT   "/>
    <x v="1"/>
    <s v="Remboursement"/>
    <s v="5,49"/>
    <x v="0"/>
    <s v="APPLE.COM/BILL  LE 08/02/22                                                   "/>
    <s v="CB.XXXXX9876                                                                 "/>
  </r>
  <r>
    <d v="2022-02-10T00:00:00"/>
    <s v="CARTE               "/>
    <x v="4"/>
    <s v="Boulangerie"/>
    <s v="-7,10"/>
    <x v="0"/>
    <s v="LE ST HONORE              LE 09/02/22                                         "/>
    <s v="REF  CB.XXXXX9688                                                            "/>
  </r>
  <r>
    <d v="2022-02-10T00:00:00"/>
    <s v="CARTE               "/>
    <x v="4"/>
    <s v="Supermarché"/>
    <s v="-3,60"/>
    <x v="2"/>
    <s v="LUDERI                    LE 09/02/22                                         "/>
    <s v="REF  CB.XXXXX9688                                                            "/>
  </r>
  <r>
    <d v="2022-02-10T00:00:00"/>
    <s v="CARTE               "/>
    <x v="0"/>
    <s v="Sport, Hobby, Culture"/>
    <s v="-49,48"/>
    <x v="2"/>
    <s v="PAYPAL                    LE 09/02/22                                         "/>
    <s v="REF  CB.XXXXX9876                                                            "/>
  </r>
  <r>
    <d v="2022-02-10T00:00:00"/>
    <s v="PRELEVEMENT SEPA    "/>
    <x v="2"/>
    <s v="Assurances / Mutuelles"/>
    <s v="-44,05"/>
    <x v="2"/>
    <s v="SAS MULTI IMPACT                                                              "/>
    <s v="ASSURANCE DE PRET (CONTRAT N L10470001 2017102427)                           "/>
  </r>
  <r>
    <d v="2022-02-10T00:00:00"/>
    <s v="PRELEVEMENT SEPA    "/>
    <x v="2"/>
    <s v="Assurances / Mutuelles"/>
    <s v="-71,79"/>
    <x v="2"/>
    <s v="SAS MULTI IMPACT                                                              "/>
    <s v="ASSURANCE DE PRET (CONTRAT N L10470001 2017102426)                           "/>
  </r>
  <r>
    <d v="2022-02-10T00:00:00"/>
    <s v="CARTE               "/>
    <x v="0"/>
    <s v="Sport, Hobby, Culture"/>
    <s v="-33,40"/>
    <x v="1"/>
    <s v="ZAZ                       LE 06/02/22                                         "/>
    <s v="REF  CB.XXXXX9688                                                            "/>
  </r>
  <r>
    <d v="2022-02-14T00:00:00"/>
    <s v="CARTE               "/>
    <x v="4"/>
    <s v="Supermarché"/>
    <s v="-9,52"/>
    <x v="2"/>
    <s v="DISTRIBIO SAINT           LE 11/02/22                                         "/>
    <s v="REF  CB.XXXXX9876                                                            "/>
  </r>
  <r>
    <d v="2022-02-14T00:00:00"/>
    <s v="CARTE               "/>
    <x v="6"/>
    <s v="Pharmacies, Laboratoires"/>
    <s v="-69,20"/>
    <x v="0"/>
    <s v="EURL SOPHARM              LE 12/02/22                                         "/>
    <s v="REF  CB.XXXXX9876                                                            "/>
  </r>
  <r>
    <d v="2022-02-14T00:00:00"/>
    <s v="CARTE               "/>
    <x v="0"/>
    <s v="Sport, Hobby, Culture"/>
    <s v="-24,13"/>
    <x v="0"/>
    <s v="FNAC EPICEA               LE 11/02/22                                         "/>
    <s v="REF  CB.XXXXX9876                                                            "/>
  </r>
  <r>
    <d v="2022-02-14T00:00:00"/>
    <s v="CARTE               "/>
    <x v="4"/>
    <s v="Supermarché"/>
    <s v="-91,26"/>
    <x v="2"/>
    <s v="LECLERC                   LE 12/02/22                                         "/>
    <s v="REF  CB.XXXXX9876                                                            "/>
  </r>
  <r>
    <d v="2022-02-14T00:00:00"/>
    <s v="PRELEVEMENT SEPA    "/>
    <x v="5"/>
    <s v="Télécommunication"/>
    <s v="-57,40"/>
    <x v="2"/>
    <s v="ORANGE SA                                                                     "/>
    <s v="VOTRE ABONNEMENT FIBRE (FACTURE: XXXXX4712A8)                                "/>
  </r>
  <r>
    <d v="2022-02-14T00:00:00"/>
    <s v="CARTE               "/>
    <x v="0"/>
    <s v="Sport, Hobby, Culture"/>
    <s v="-14,95"/>
    <x v="2"/>
    <s v="PAYPAL                    LE 11/02/22                                         "/>
    <s v="REF  CB.XXXXX9876                                                            "/>
  </r>
  <r>
    <d v="2022-02-14T00:00:00"/>
    <s v="CARTE               "/>
    <x v="0"/>
    <s v="Sport, Hobby, Culture"/>
    <s v="-39,90"/>
    <x v="2"/>
    <s v="PAYPAL                    LE 12/02/22                                         "/>
    <s v="REF  CB.XXXXX9876                                                            "/>
  </r>
  <r>
    <d v="2022-02-14T00:00:00"/>
    <s v="CARTE               "/>
    <x v="4"/>
    <s v="Supermarché"/>
    <s v="-27,49"/>
    <x v="2"/>
    <s v="SAS SEMOI                 LE 11/02/22                                         "/>
    <s v="REF  CB.XXXXX9876                                                            "/>
  </r>
  <r>
    <d v="2022-02-14T00:00:00"/>
    <s v="CARTE               "/>
    <x v="4"/>
    <s v="Supermarché"/>
    <s v="-11,75"/>
    <x v="2"/>
    <s v="THIRIET ST PIER           LE 11/02/22                                         "/>
    <s v="REF  CB.XXXXX9876                                                            "/>
  </r>
  <r>
    <d v="2022-02-14T00:00:00"/>
    <s v="CARTE               "/>
    <x v="5"/>
    <s v="Habillement"/>
    <s v="-22,90"/>
    <x v="0"/>
    <s v="UNDIZ ST JOSEPH           LE 12/02/22                                         "/>
    <s v="REF  CB.XXXXX9876                                                            "/>
  </r>
  <r>
    <d v="2022-02-15T00:00:00"/>
    <s v="PRELEVEMENT SEPA    "/>
    <x v="8"/>
    <s v="Impôts et Taxes"/>
    <s v="-128,00"/>
    <x v="2"/>
    <s v="DIRECTION GENERALE DES FINANCES PUBLIQUES                                     "/>
    <s v="974170463503815243 111                      MENM297404030068417  IMPOT       "/>
  </r>
  <r>
    <d v="2022-02-15T00:00:00"/>
    <s v="PRELEVEMENT SEPA    "/>
    <x v="8"/>
    <s v="Impôts et Taxes"/>
    <s v="-230,00"/>
    <x v="2"/>
    <s v="DIRECTION GENERALE DES FINANCES PUBLIQUES                                     "/>
    <s v="974171893406466210 111                      MENM397408376921417  IMPOT       "/>
  </r>
  <r>
    <d v="2022-02-15T00:00:00"/>
    <s v="CARTE               "/>
    <x v="0"/>
    <s v="Sport, Hobby, Culture"/>
    <s v="-52,93"/>
    <x v="2"/>
    <s v="PAYPAL                    LE 13/02/22                                         "/>
    <s v="REF  CB.XXXXX9876                                                            "/>
  </r>
  <r>
    <d v="2022-02-15T00:00:00"/>
    <s v="CARTE               "/>
    <x v="0"/>
    <s v="Sport, Hobby, Culture"/>
    <s v="-98,00"/>
    <x v="2"/>
    <s v="PAYPAL                    LE 13/02/22                                         "/>
    <s v="REF  CB.XXXXX9876                                                            "/>
  </r>
  <r>
    <d v="2022-02-16T00:00:00"/>
    <s v="CARTE               "/>
    <x v="4"/>
    <s v="Supermarché"/>
    <s v="-5,00"/>
    <x v="2"/>
    <s v="AH TAK                    LE 15/02/22                                         "/>
    <s v="REF  CB.XXXXX9688                                                            "/>
  </r>
  <r>
    <d v="2022-02-16T00:00:00"/>
    <s v="CARTE               "/>
    <x v="4"/>
    <s v="Supermarché"/>
    <s v="-9,13"/>
    <x v="2"/>
    <s v="LECLERC                   LE 15/02/22                                         "/>
    <s v="REF  CB.XXXXX9688                                                            "/>
  </r>
  <r>
    <d v="2022-02-17T00:00:00"/>
    <s v="CARTE               "/>
    <x v="0"/>
    <s v="Sport, Hobby, Culture"/>
    <s v="-9,99"/>
    <x v="0"/>
    <s v="APPLE.COM/BILL  LE 16/02/22                                                   "/>
    <s v="CB.XXXXX9876                                                                 "/>
  </r>
  <r>
    <d v="2022-02-17T00:00:00"/>
    <s v="CARTE               "/>
    <x v="4"/>
    <s v="Boulangerie"/>
    <s v="-1,90"/>
    <x v="0"/>
    <s v="SUCRE FARINE              LE 16/02/22                                         "/>
    <s v="REF  CB.XXXXX9688                                                            "/>
  </r>
  <r>
    <d v="2022-02-18T00:00:00"/>
    <s v="CARTE               "/>
    <x v="4"/>
    <s v="Boulangerie"/>
    <s v="-6,00"/>
    <x v="0"/>
    <s v="CASTEL ST JO              LE 17/02/22                                         "/>
    <s v="REF  CB.XXXXX9688                                                            "/>
  </r>
  <r>
    <d v="2022-02-21T00:00:00"/>
    <s v="CARTE               "/>
    <x v="4"/>
    <s v="Boulangerie"/>
    <s v="-38,26"/>
    <x v="0"/>
    <s v="JEFF DE BRUGES            LE 19/02/22                                         "/>
    <s v="REF  CB.XXXXX9876                                                            "/>
  </r>
  <r>
    <d v="2022-02-21T00:00:00"/>
    <s v="CARTE               "/>
    <x v="4"/>
    <s v="Restaurant"/>
    <s v="-22,70"/>
    <x v="0"/>
    <s v="LA TABLE ZEN              LE 18/02/22                                         "/>
    <s v="REF  CB.XXXXX9876                                                            "/>
  </r>
  <r>
    <d v="2022-02-21T00:00:00"/>
    <s v="CARTE               "/>
    <x v="4"/>
    <s v="Supermarché"/>
    <s v="-139,33"/>
    <x v="2"/>
    <s v="LECLERC                   LE 19/02/22                                         "/>
    <s v="REF  CB.XXXXX9876                                                            "/>
  </r>
  <r>
    <d v="2022-02-21T00:00:00"/>
    <s v="CARTE               "/>
    <x v="9"/>
    <s v="Equipement, travaux"/>
    <s v="-22,10"/>
    <x v="2"/>
    <s v="MR BRICOLAGE              LE 18/02/22                                         "/>
    <s v="REF  CB.XXXXX9876                                                            "/>
  </r>
  <r>
    <d v="2022-02-21T00:00:00"/>
    <s v="CARTE               "/>
    <x v="4"/>
    <s v="Supermarché"/>
    <s v="-28,60"/>
    <x v="2"/>
    <s v="THIRIET ST PIER           LE 18/02/22                                         "/>
    <s v="REF  CB.XXXXX9876                                                            "/>
  </r>
  <r>
    <d v="2022-02-22T00:00:00"/>
    <s v="RETRAIT D'ESPECES A UN DAB"/>
    <x v="2"/>
    <s v="Retrait"/>
    <s v="-90,00"/>
    <x v="2"/>
    <s v="LA BANQUE POSTALE                                                             "/>
    <s v="CARTE 499001XXXXXX9688 LE 21/02/22                                           "/>
  </r>
  <r>
    <d v="2022-02-22T00:00:00"/>
    <s v="CARTE               "/>
    <x v="7"/>
    <s v="Voiture"/>
    <s v="-52,80"/>
    <x v="0"/>
    <s v="STATIONDES CEDR           LE 21/02/22                                         "/>
    <s v="REF  CB.XXXXX9688                                                            "/>
  </r>
  <r>
    <d v="2022-02-23T00:00:00"/>
    <s v="CARTE               "/>
    <x v="4"/>
    <s v="Boulangerie"/>
    <s v="-6,50"/>
    <x v="0"/>
    <s v="CJS VINCENDO              LE 22/02/22                                         "/>
    <s v="REF  CB.XXXXX9688                                                            "/>
  </r>
  <r>
    <d v="2022-02-23T00:00:00"/>
    <s v="COTISATION          "/>
    <x v="2"/>
    <s v="Frais bancaires"/>
    <s v="-9,46"/>
    <x v="2"/>
    <s v="COTISATION MULTIPASS                                                          "/>
    <m/>
  </r>
  <r>
    <d v="2022-02-23T00:00:00"/>
    <s v="PRELEVEMENT SEPA    "/>
    <x v="9"/>
    <s v="Energie, Eau"/>
    <s v="-241,13"/>
    <x v="2"/>
    <s v="PRELEVEMENT EDF SYSTEMES ENERGETIQUES INSULAIRES                              "/>
    <s v="EDF E PREL BARDEUR         FACTURE N- 18360395E     DU 08/02/2022            "/>
  </r>
  <r>
    <d v="2022-02-24T00:00:00"/>
    <s v="CARTE               "/>
    <x v="0"/>
    <s v="Sport, Hobby, Culture"/>
    <s v="-13,99"/>
    <x v="0"/>
    <s v="APPLE.COM/BILL  LE 23/02/22                                                   "/>
    <s v="CB.XXXXX9876                                                                 "/>
  </r>
  <r>
    <d v="2022-02-24T00:00:00"/>
    <s v="PRELEVEMENT SEPA    "/>
    <x v="5"/>
    <s v="Télécommunication"/>
    <s v="-9,99"/>
    <x v="0"/>
    <s v="FREE                                                                          "/>
    <s v="FR03ZZZ673815                       SEPA                                     "/>
  </r>
  <r>
    <d v="2022-02-24T00:00:00"/>
    <s v="CARTE               "/>
    <x v="4"/>
    <s v="Boulangerie"/>
    <s v="-8,25"/>
    <x v="0"/>
    <s v="LA CASE A PAINS           LE 23/02/22                                         "/>
    <s v="REF  CB.XXXXX9688                                                            "/>
  </r>
  <r>
    <d v="2022-02-24T00:00:00"/>
    <s v="VIREMENT SEPA RECU  "/>
    <x v="1"/>
    <s v="Salaire"/>
    <s v="3558,11"/>
    <x v="1"/>
    <s v="SOCIETE DE DEVELOPPEMENT                                                      "/>
    <s v="VIREMENT-SALAIRE-FEVRIER-22-27547                                            "/>
  </r>
  <r>
    <d v="2022-02-25T00:00:00"/>
    <s v="CARTE               "/>
    <x v="9"/>
    <s v="Equipement, travaux"/>
    <s v="-14,30"/>
    <x v="2"/>
    <s v="MR BRICOLAGE              LE 24/02/22                                         "/>
    <s v="REF  CB.XXXXX9876                                                            "/>
  </r>
  <r>
    <d v="2022-02-25T00:00:00"/>
    <s v="PRELEVEMENT SEPA    "/>
    <x v="5"/>
    <s v="Télécommunication"/>
    <s v="-43,07"/>
    <x v="2"/>
    <s v="ORANGE SA                                                                     "/>
    <s v="VOTRE ABONNEMENT INTERNET (FACTURE: XXXXX2102B1)                             "/>
  </r>
  <r>
    <d v="2022-02-28T00:00:00"/>
    <s v="CARTE               "/>
    <x v="9"/>
    <s v="Equipement, travaux"/>
    <s v="-5,80"/>
    <x v="2"/>
    <s v="ADAMELEC ST JOS           LE 25/02/22                                         "/>
    <s v="REF  CB.XXXXX9876                                                            "/>
  </r>
  <r>
    <d v="2022-02-28T00:00:00"/>
    <s v="CARTE               "/>
    <x v="4"/>
    <s v="Supermarché"/>
    <s v="-13,67"/>
    <x v="2"/>
    <s v="AH TAK                    LE 25/02/22                                         "/>
    <s v="REF  CB.XXXXX9876                                                            "/>
  </r>
  <r>
    <d v="2022-02-28T00:00:00"/>
    <s v="FACTURE CB CREDIT   "/>
    <x v="1"/>
    <s v="Remboursement"/>
    <s v="13,99"/>
    <x v="0"/>
    <s v="APPLE.COM/BILL  LE 25/02/22                                                   "/>
    <s v="CB.XXXXX9876                                                                 "/>
  </r>
  <r>
    <d v="2022-02-28T00:00:00"/>
    <s v="CARTE               "/>
    <x v="0"/>
    <s v="Sport, Hobby, Culture"/>
    <s v="-2,49"/>
    <x v="0"/>
    <s v="APPLE.COM/BILL  LE 27/02/22                                                   "/>
    <s v="CB.XXXXX9876                                                                 "/>
  </r>
  <r>
    <d v="2022-02-28T00:00:00"/>
    <s v="CARTE               "/>
    <x v="4"/>
    <s v="Supermarché"/>
    <s v="-13,27"/>
    <x v="2"/>
    <s v="DISTRIBIO SAINT           LE 25/02/22                                         "/>
    <s v="REF  CB.XXXXX9876                                                            "/>
  </r>
  <r>
    <d v="2022-02-28T00:00:00"/>
    <s v="CARTE               "/>
    <x v="4"/>
    <s v="Boulangerie"/>
    <s v="-5,50"/>
    <x v="0"/>
    <s v="PITAY97480                LE 26/02/22                                         "/>
    <s v="REF  CB.XXXXX9876                                                            "/>
  </r>
  <r>
    <d v="2022-02-28T00:00:00"/>
    <s v="CARTE               "/>
    <x v="7"/>
    <s v="Voiture"/>
    <s v="-12,00"/>
    <x v="1"/>
    <s v="RUN WASH                  LE 25/02/22                                         "/>
    <s v="REF  CB.XXXXX9876                                                            "/>
  </r>
  <r>
    <d v="2022-02-28T00:00:00"/>
    <s v="CARTE               "/>
    <x v="7"/>
    <s v="Voiture"/>
    <s v="-20,80"/>
    <x v="0"/>
    <s v="SIOM                      LE 25/02/22                                         "/>
    <s v="REF  CB.XXXXX9876                                                            "/>
  </r>
  <r>
    <d v="2022-03-01T00:00:00"/>
    <s v="CARTE               "/>
    <x v="0"/>
    <s v="Sport, Hobby, Culture"/>
    <s v="-45,99"/>
    <x v="0"/>
    <s v="APPLE.COM/BILL  LE 27/02/22                                                   "/>
    <s v="CB.XXXXX9876                                                                 "/>
  </r>
  <r>
    <d v="2022-03-01T00:00:00"/>
    <s v="CARTE               "/>
    <x v="0"/>
    <s v="Sport, Hobby, Culture"/>
    <s v="-39,95"/>
    <x v="2"/>
    <s v="PAYPAL                    LE 27/02/22                                         "/>
    <s v="REF  CB.XXXXX9876                                                            "/>
  </r>
  <r>
    <d v="2022-03-01T00:00:00"/>
    <s v="PAIEMENT DE CHEQUE  "/>
    <x v="4"/>
    <s v="Supermarché"/>
    <s v="-41,20"/>
    <x v="1"/>
    <m/>
    <m/>
  </r>
  <r>
    <d v="2022-03-02T00:00:00"/>
    <s v="CARTE               "/>
    <x v="4"/>
    <s v="Boulangerie"/>
    <s v="-3,60"/>
    <x v="0"/>
    <s v="LAMIEKREOLLACAF           LE 01/03/22                                         "/>
    <s v="REF  CB.XXXXX9688                                                            "/>
  </r>
  <r>
    <d v="2022-03-02T00:00:00"/>
    <s v="CARTE               "/>
    <x v="4"/>
    <s v="Supermarché"/>
    <s v="-79,06"/>
    <x v="2"/>
    <s v="LES CASERNES DI           LE 01/03/22                                         "/>
    <s v="REF  CB.XXXXX9876                                                            "/>
  </r>
  <r>
    <d v="2022-03-03T00:00:00"/>
    <s v="COTISATION E-CARTE BLEUE"/>
    <x v="2"/>
    <s v="Frais bancaires"/>
    <s v="-12,46"/>
    <x v="2"/>
    <s v="CB. XXXXXX010707987X                                                          "/>
    <m/>
  </r>
  <r>
    <d v="2022-03-03T00:00:00"/>
    <s v="CARTE               "/>
    <x v="4"/>
    <s v="Boulangerie"/>
    <s v="-10,50"/>
    <x v="0"/>
    <s v="LA CASE A PAINS           LE 02/03/22                                         "/>
    <s v="REF  CB.XXXXX9688                                                            "/>
  </r>
  <r>
    <d v="2022-03-03T00:00:00"/>
    <s v="FACTURE CB CREDIT   "/>
    <x v="1"/>
    <s v="Remboursement"/>
    <s v="52,93"/>
    <x v="0"/>
    <s v="PAYPAL                    LE 02/03/22                                         "/>
    <s v="REF  CB.XXXXX9876                                                            "/>
  </r>
  <r>
    <d v="2022-03-04T00:00:00"/>
    <s v="FACTURE CB CREDIT   "/>
    <x v="1"/>
    <s v="Remboursement"/>
    <s v="45,99"/>
    <x v="0"/>
    <s v="APPLE.COM/BILL  LE 02/03/22                                                   "/>
    <s v="CB.XXXXX9876                                                                 "/>
  </r>
  <r>
    <d v="2022-03-04T00:00:00"/>
    <s v="CARTE               "/>
    <x v="0"/>
    <s v="Sport, Hobby, Culture"/>
    <s v="-39,99"/>
    <x v="0"/>
    <s v="APPLE.COM/BILL  LE 03/03/22                                                   "/>
    <s v="CB.XXXXX9876                                                                 "/>
  </r>
  <r>
    <d v="2022-03-04T00:00:00"/>
    <s v="PRELEVEMENT SEPA    "/>
    <x v="2"/>
    <s v="Prêt"/>
    <s v="-395,81"/>
    <x v="2"/>
    <s v="CREDIT MODERNE OCEAN INDIEN                                                   "/>
    <s v="43587061719002                                                               "/>
  </r>
  <r>
    <d v="2022-03-04T00:00:00"/>
    <s v="CARTE               "/>
    <x v="4"/>
    <s v="Boulangerie"/>
    <s v="-4,80"/>
    <x v="0"/>
    <s v="LAMIEKREOLLACAF           LE 03/03/22                                         "/>
    <s v="REF  CB.XXXXX9688                                                            "/>
  </r>
  <r>
    <d v="2022-03-04T00:00:00"/>
    <s v="VIREMENT SEPA RECU  "/>
    <x v="1"/>
    <s v="Salaire"/>
    <s v="684,88"/>
    <x v="0"/>
    <s v="POLE EMPLOI DR LA REUNION ALLO                                                "/>
    <s v="68 021 0590020B 04032022                                                     "/>
  </r>
  <r>
    <d v="2022-03-07T00:00:00"/>
    <s v="CARTE               "/>
    <x v="0"/>
    <s v="Sport, Hobby, Culture"/>
    <s v="-9,95"/>
    <x v="2"/>
    <s v="AGRI DEV                  LE 04/03/22                                         "/>
    <s v="REF  CB.XXXXX9688                                                            "/>
  </r>
  <r>
    <d v="2022-03-07T00:00:00"/>
    <s v="CARTE               "/>
    <x v="0"/>
    <s v="Sport, Hobby, Culture"/>
    <s v="-2,99"/>
    <x v="0"/>
    <s v="APPLE.COM/BILL  LE 04/03/22                                                   "/>
    <s v="CB.XXXXX9876                                                                 "/>
  </r>
  <r>
    <d v="2022-03-07T00:00:00"/>
    <s v="FACTURE CB CREDIT   "/>
    <x v="1"/>
    <s v="Remboursement"/>
    <s v="39,99"/>
    <x v="0"/>
    <s v="APPLE.COM/BILL  LE 05/03/22                                                   "/>
    <s v="CB.XXXXX9876                                                                 "/>
  </r>
  <r>
    <d v="2022-03-07T00:00:00"/>
    <s v="CARTE               "/>
    <x v="0"/>
    <s v="Sport, Hobby, Culture"/>
    <s v="-6,90"/>
    <x v="0"/>
    <s v="INREES                    LE 05/03/22                                         "/>
    <s v="REF  CB.XXXXX9876                                                            "/>
  </r>
  <r>
    <d v="2022-03-07T00:00:00"/>
    <s v="CARTE               "/>
    <x v="4"/>
    <s v="Supermarché"/>
    <s v="-39,14"/>
    <x v="2"/>
    <s v="LECLERC                   LE 05/03/22                                         "/>
    <s v="REF  CB.XXXXX9876                                                            "/>
  </r>
  <r>
    <d v="2022-03-07T00:00:00"/>
    <s v="PRELEVEMENT SEPA    "/>
    <x v="2"/>
    <s v="Assurances / Mutuelles"/>
    <s v="-170,79"/>
    <x v="2"/>
    <s v="MAIF 79038 NIORT CEDEX                                                        "/>
    <s v="ECHEANCE MARS     2022                                                       "/>
  </r>
  <r>
    <d v="2022-03-07T00:00:00"/>
    <s v="CARTE               "/>
    <x v="0"/>
    <s v="Sport, Hobby, Culture"/>
    <s v="-10,00"/>
    <x v="0"/>
    <s v="MGP*LEETCHI SA            LE 06/03/22                                         "/>
    <s v="REF  CB.XXXXX9876                                                            "/>
  </r>
  <r>
    <d v="2022-03-07T00:00:00"/>
    <s v="CARTE               "/>
    <x v="0"/>
    <s v="Télécommunication"/>
    <s v="-13,99"/>
    <x v="2"/>
    <s v="NETFLIX.COM     LE 06/03/22                                                   "/>
    <s v="CB.XXXXX9688                                                                 "/>
  </r>
  <r>
    <d v="2022-03-07T00:00:00"/>
    <s v="CARTE               "/>
    <x v="4"/>
    <s v="Restaurant"/>
    <s v="-5,00"/>
    <x v="2"/>
    <s v="PIZZA LA COUR             LE 05/03/22                                         "/>
    <s v="REF  CB.XXXXX9876                                                            "/>
  </r>
  <r>
    <d v="2022-03-07T00:00:00"/>
    <s v="PRET                "/>
    <x v="2"/>
    <s v="Prêt"/>
    <s v="-1196,07"/>
    <x v="2"/>
    <s v="PRELEVEMENT ECHEANCE 0017 DE VOTRE                                            "/>
    <s v="PRET PERSONNEL HABITAT                                                       "/>
  </r>
  <r>
    <d v="2022-03-07T00:00:00"/>
    <s v="PRET                "/>
    <x v="2"/>
    <s v="Prêt"/>
    <s v="-184,73"/>
    <x v="2"/>
    <s v="PRELEVEMENT ECHEANCE 0017 DE VOTRE                                            "/>
    <s v="PRET PERSONNEL HABITAT                                                       "/>
  </r>
  <r>
    <d v="2022-03-07T00:00:00"/>
    <s v="CARTE               "/>
    <x v="9"/>
    <s v="Energie, Eau"/>
    <s v="-200,41"/>
    <x v="2"/>
    <s v="SUDEAU                    LE 06/03/22                                         "/>
    <s v="REF  CB.XXXXX9876                                                            "/>
  </r>
  <r>
    <d v="2022-03-07T00:00:00"/>
    <s v="CARTE               "/>
    <x v="5"/>
    <s v="Habillement"/>
    <s v="-124,00"/>
    <x v="0"/>
    <s v="UNDIZ ST JOSEPH           LE 05/03/22                                         "/>
    <s v="REF  CB.XXXXX9876                                                            "/>
  </r>
  <r>
    <d v="2022-03-08T00:00:00"/>
    <s v="CARTE               "/>
    <x v="0"/>
    <s v="Sport, Hobby, Culture"/>
    <s v="-11,99"/>
    <x v="0"/>
    <s v="APPLE.COM/BILL  LE 07/03/22                                                   "/>
    <s v="CB.XXXXX9876                                                                 "/>
  </r>
  <r>
    <d v="2022-03-08T00:00:00"/>
    <s v="CARTE               "/>
    <x v="0"/>
    <s v="Sport, Hobby, Culture"/>
    <s v="-12,99"/>
    <x v="0"/>
    <s v="APPLE.COM/BILL  LE 07/03/22                                                   "/>
    <s v="CB.XXXXX9876                                                                 "/>
  </r>
  <r>
    <d v="2022-03-08T00:00:00"/>
    <s v="CARTE               "/>
    <x v="7"/>
    <s v="Voiture"/>
    <s v="-57,00"/>
    <x v="0"/>
    <s v="S C L P                   LE 07/03/22                                         "/>
    <s v="REF  CB.XXXXX9688                                                            "/>
  </r>
  <r>
    <d v="2022-03-09T00:00:00"/>
    <s v="CARTE               "/>
    <x v="5"/>
    <s v="Autres"/>
    <s v="-5,99"/>
    <x v="0"/>
    <s v="CDISCOUNT                 LE 08/03/22                                         "/>
    <s v="REF  CB.XXXXX9688                                                            "/>
  </r>
  <r>
    <d v="2022-03-09T00:00:00"/>
    <s v="CARTE               "/>
    <x v="5"/>
    <s v="Autres"/>
    <s v="-6,99"/>
    <x v="0"/>
    <s v="CDISCOUNT                 LE 08/03/22                                         "/>
    <s v="REF  CB.XXXXX9688                                                            "/>
  </r>
  <r>
    <d v="2022-03-10T00:00:00"/>
    <s v="FACTURE CB CREDIT   "/>
    <x v="1"/>
    <s v="Remboursement"/>
    <s v="12,99"/>
    <x v="0"/>
    <s v="APPLE.COM/BILL  LE 09/03/22                                                   "/>
    <s v="CB.XXXXX9876                                                                 "/>
  </r>
  <r>
    <d v="2022-03-10T00:00:00"/>
    <s v="PRELEVEMENT SEPA    "/>
    <x v="2"/>
    <s v="Assurances / Mutuelles"/>
    <s v="-53,72"/>
    <x v="2"/>
    <s v="SAS MULTI IMPACT                                                              "/>
    <s v="ASSURANCE DE PRET (CONTRAT N L10470001 2017102427)                           "/>
  </r>
  <r>
    <d v="2022-03-10T00:00:00"/>
    <s v="PRELEVEMENT SEPA    "/>
    <x v="2"/>
    <s v="Assurances / Mutuelles"/>
    <s v="-76,22"/>
    <x v="2"/>
    <s v="SAS MULTI IMPACT                                                              "/>
    <s v="ASSURANCE DE PRET (CONTRAT N L10470001 2017102426)                           "/>
  </r>
  <r>
    <d v="2022-03-11T00:00:00"/>
    <s v="CARTE               "/>
    <x v="4"/>
    <s v="Boulangerie"/>
    <s v="-21,50"/>
    <x v="0"/>
    <s v="LA CASE A PAINS           LE 09/03/22                                         "/>
    <s v="REF  CB.XXXXX9688                                                            "/>
  </r>
  <r>
    <d v="2022-03-14T00:00:00"/>
    <s v="CARTE               "/>
    <x v="0"/>
    <s v="Sport, Hobby, Culture"/>
    <s v="-13,99"/>
    <x v="0"/>
    <s v="APPLE.COM/BILL  LE 12/03/22                                                   "/>
    <s v="CB.XXXXX9876                                                                 "/>
  </r>
  <r>
    <d v="2022-03-14T00:00:00"/>
    <s v="CARTE               "/>
    <x v="0"/>
    <s v="Sport, Hobby, Culture"/>
    <s v="-13,99"/>
    <x v="0"/>
    <s v="APPLE.COM/BILL  LE 12/03/22                                                   "/>
    <s v="CB.XXXXX9876                                                                 "/>
  </r>
  <r>
    <d v="2022-03-14T00:00:00"/>
    <s v="CARTE               "/>
    <x v="4"/>
    <s v="Boulangerie"/>
    <s v="-4,90"/>
    <x v="0"/>
    <s v="LA MARQUISE               LE 12/03/22                                         "/>
    <s v="REF  CB.XXXXX9688                                                            "/>
  </r>
  <r>
    <d v="2022-03-14T00:00:00"/>
    <s v="CARTE               "/>
    <x v="4"/>
    <s v="Supermarché"/>
    <s v="-37,20"/>
    <x v="2"/>
    <s v="LECLERC                   LE 12/03/22                                         "/>
    <s v="REF  CB.XXXXX9876                                                            "/>
  </r>
  <r>
    <d v="2022-03-14T00:00:00"/>
    <s v="CARTE               "/>
    <x v="4"/>
    <s v="Supermarché"/>
    <s v="-105,59"/>
    <x v="2"/>
    <s v="LES CASERNES DI           LE 11/03/22                                         "/>
    <s v="REF  CB.XXXXX9876                                                            "/>
  </r>
  <r>
    <d v="2022-03-14T00:00:00"/>
    <s v="PRELEVEMENT SEPA    "/>
    <x v="5"/>
    <s v="Télécommunication"/>
    <s v="-57,40"/>
    <x v="2"/>
    <s v="ORANGE SA                                                                     "/>
    <s v="VOTRE ABONNEMENT FIBRE (FACTURE: XXXXX4712B6)                                "/>
  </r>
  <r>
    <d v="2022-03-14T00:00:00"/>
    <s v="CARTE               "/>
    <x v="0"/>
    <s v="Sport, Hobby, Culture"/>
    <s v="-52,56"/>
    <x v="2"/>
    <s v="PAYPAL                    LE 12/03/22                                         "/>
    <s v="REF  CB.XXXXX9876                                                            "/>
  </r>
  <r>
    <d v="2022-03-14T00:00:00"/>
    <s v="CARTE               "/>
    <x v="0"/>
    <s v="Sport, Hobby, Culture"/>
    <s v="-15,00"/>
    <x v="1"/>
    <s v="SAS PILE OU FAC           LE 12/03/22                                         "/>
    <s v="REF  CB.XXXXX9876                                                            "/>
  </r>
  <r>
    <d v="2022-03-14T00:00:00"/>
    <s v="CARTE               "/>
    <x v="5"/>
    <s v="Habillement"/>
    <s v="-15,99"/>
    <x v="0"/>
    <s v="UNDIZ ST JOSEPH           LE 12/03/22                                         "/>
    <s v="REF  CB.XXXXX9876                                                            "/>
  </r>
  <r>
    <d v="2022-03-15T00:00:00"/>
    <s v="PRELEVEMENT SEPA    "/>
    <x v="8"/>
    <s v="Impôts et Taxes"/>
    <s v="-128,00"/>
    <x v="2"/>
    <s v="DIRECTION GENERALE DES FINANCES PUBLIQUES                                     "/>
    <s v="974170463503815243 111                      MENM297404030068417  IMPOT       "/>
  </r>
  <r>
    <d v="2022-03-15T00:00:00"/>
    <s v="PRELEVEMENT SEPA    "/>
    <x v="8"/>
    <s v="Impôts et Taxes"/>
    <s v="-230,00"/>
    <x v="2"/>
    <s v="DIRECTION GENERALE DES FINANCES PUBLIQUES                                     "/>
    <s v="974171893406466210 111                      MENM397408376921417  IMPOT       "/>
  </r>
  <r>
    <d v="2022-03-15T00:00:00"/>
    <s v="CARTE               "/>
    <x v="7"/>
    <s v="Voiture"/>
    <s v="-16,99"/>
    <x v="0"/>
    <s v="STATIONDES CEDR           LE 14/03/22                                         "/>
    <s v="REF  CB.XXXXX9688                                                            "/>
  </r>
  <r>
    <d v="2022-03-16T00:00:00"/>
    <s v="CARTE               "/>
    <x v="4"/>
    <s v="Restaurant"/>
    <s v="-10,00"/>
    <x v="0"/>
    <s v="DRAGON EXPRESS            LE 15/03/22                                         "/>
    <s v="REF  CB.XXXXX9688                                                            "/>
  </r>
  <r>
    <d v="2022-03-16T00:00:00"/>
    <s v="PAIEMENT DE CHEQUE  "/>
    <x v="9"/>
    <s v="Autres"/>
    <s v="-19,00"/>
    <x v="0"/>
    <m/>
    <m/>
  </r>
  <r>
    <d v="2022-03-17T00:00:00"/>
    <s v="CARTE               "/>
    <x v="0"/>
    <s v="Sport, Hobby, Culture"/>
    <s v="-9,99"/>
    <x v="0"/>
    <s v="APPLE.COM/BILL  LE 16/03/22                                                   "/>
    <s v="CB.XXXXX9876                                                                 "/>
  </r>
  <r>
    <d v="2022-03-17T00:00:00"/>
    <s v="CARTE               "/>
    <x v="4"/>
    <s v="Restaurant"/>
    <s v="-8,50"/>
    <x v="0"/>
    <s v="L ATELIER PATES           LE 16/03/22                                         "/>
    <s v="REF  CB.XXXXX9688                                                            "/>
  </r>
  <r>
    <d v="2022-03-18T00:00:00"/>
    <s v="CARTE               "/>
    <x v="4"/>
    <s v="Supermarché"/>
    <s v="-38,70"/>
    <x v="2"/>
    <s v="SAS SEMOI                 LE 17/03/22                                         "/>
    <s v="REF  CB.XXXXX9876                                                            "/>
  </r>
  <r>
    <d v="2022-03-21T00:00:00"/>
    <s v="CARTE               "/>
    <x v="4"/>
    <s v="Supermarché"/>
    <s v="-135,80"/>
    <x v="2"/>
    <s v="HYPER CK                  LE 18/03/22                                         "/>
    <s v="REF  CB.XXXXX9876                                                            "/>
  </r>
  <r>
    <d v="2022-03-21T00:00:00"/>
    <s v="CARTE               "/>
    <x v="4"/>
    <s v="Boulangerie"/>
    <s v="-5,30"/>
    <x v="0"/>
    <s v="LA MARQUISE               LE 20/03/22                                         "/>
    <s v="REF  CB.XXXXX9688                                                            "/>
  </r>
  <r>
    <d v="2022-03-21T00:00:00"/>
    <s v="CARTE               "/>
    <x v="7"/>
    <s v="Voiture"/>
    <s v="-60,00"/>
    <x v="0"/>
    <s v="SIOM                      LE 18/03/22                                         "/>
    <s v="REF  CB.XXXXX9688                                                            "/>
  </r>
  <r>
    <d v="2022-03-22T00:00:00"/>
    <s v="CARTE               "/>
    <x v="4"/>
    <s v="Supermarché"/>
    <s v="-104,80"/>
    <x v="2"/>
    <s v="LECLERC                   LE 21/03/22                                         "/>
    <s v="REF  CB.XXXXX9688                                                            "/>
  </r>
  <r>
    <d v="2022-03-22T00:00:00"/>
    <s v="CARTE               "/>
    <x v="4"/>
    <s v="Supermarché"/>
    <s v="-27,50"/>
    <x v="2"/>
    <s v="SAS SEMOI                 LE 21/03/22                                         "/>
    <s v="REF  CB.XXXXX9688                                                            "/>
  </r>
  <r>
    <d v="2022-03-22T00:00:00"/>
    <s v="CARTE               "/>
    <x v="5"/>
    <s v="Télécommunication"/>
    <s v="-9,77"/>
    <x v="2"/>
    <s v="SERVICE POSTAL            LE 21/03/22                                         "/>
    <s v="REF  CB.XXXXX9876                                                            "/>
  </r>
  <r>
    <d v="2022-03-23T00:00:00"/>
    <s v="COTISATION          "/>
    <x v="2"/>
    <s v="Frais bancaires"/>
    <s v="-9,46"/>
    <x v="2"/>
    <s v="COTISATION MULTIPASS                                                          "/>
    <m/>
  </r>
  <r>
    <d v="2022-03-23T00:00:00"/>
    <s v="CARTE               "/>
    <x v="4"/>
    <s v="Boulangerie"/>
    <s v="-6,50"/>
    <x v="0"/>
    <s v="LA MARQUISE               LE 22/03/22                                         "/>
    <s v="REF  CB.XXXXX9688                                                            "/>
  </r>
  <r>
    <d v="2022-03-24T00:00:00"/>
    <s v="PRELEVEMENT SEPA    "/>
    <x v="5"/>
    <s v="Télécommunication"/>
    <s v="-9,99"/>
    <x v="0"/>
    <s v="FREE                                                                          "/>
    <s v="FR03ZZZ673815                       SEPA                                     "/>
  </r>
  <r>
    <d v="2022-03-24T00:00:00"/>
    <s v="FACTURE CB CREDIT   "/>
    <x v="1"/>
    <s v="Remboursement"/>
    <s v="10,00"/>
    <x v="0"/>
    <s v="MGP*LEETCHI SA            LE 23/03/22                                         "/>
    <s v="REF  CB.XXXXX9876                                                            "/>
  </r>
  <r>
    <d v="2022-03-24T00:00:00"/>
    <s v="CARTE               "/>
    <x v="4"/>
    <s v="Restaurant"/>
    <s v="-4,00"/>
    <x v="2"/>
    <s v="SNACK CHEZ RIC            LE 23/03/22                                         "/>
    <s v="REF  CB.XXXXX9688                                                            "/>
  </r>
  <r>
    <d v="2022-03-25T00:00:00"/>
    <s v="PRELEVEMENT SEPA    "/>
    <x v="5"/>
    <s v="Télécommunication"/>
    <s v="-42,72"/>
    <x v="2"/>
    <s v="ORANGE SA                                                                     "/>
    <s v="VOTRE ABONNEMENT INTERNET (FACTURE: XXXXX2102B9)                             "/>
  </r>
  <r>
    <d v="2022-03-28T00:00:00"/>
    <s v="FACTURE CB CREDIT   "/>
    <x v="1"/>
    <s v="Remboursement"/>
    <s v="13,99"/>
    <x v="0"/>
    <s v="APPLE.COM/BILL  LE 25/03/22                                                   "/>
    <s v="CB.XXXXX9876                                                                 "/>
  </r>
  <r>
    <d v="2022-03-28T00:00:00"/>
    <s v="FACTURE CB CREDIT   "/>
    <x v="1"/>
    <s v="Remboursement"/>
    <s v="13,99"/>
    <x v="0"/>
    <s v="APPLE.COM/BILL  LE 25/03/22                                                   "/>
    <s v="CB.XXXXX9876                                                                 "/>
  </r>
  <r>
    <d v="2022-03-28T00:00:00"/>
    <s v="CARTE               "/>
    <x v="4"/>
    <s v="Supermarché"/>
    <s v="-7,82"/>
    <x v="2"/>
    <s v="LECLERC                   LE 25/03/22                                         "/>
    <s v="REF  CB.XXXXX9876                                                            "/>
  </r>
  <r>
    <d v="2022-03-28T00:00:00"/>
    <s v="CARTE               "/>
    <x v="7"/>
    <s v="Voiture"/>
    <s v="-63,20"/>
    <x v="0"/>
    <s v="OLA TAMARINS              LE 26/03/22                                         "/>
    <s v="REF  CB.XXXXX9688                                                            "/>
  </r>
  <r>
    <d v="2022-03-28T00:00:00"/>
    <s v="VIREMENT SEPA RECU  "/>
    <x v="1"/>
    <s v="Salaire"/>
    <s v="3748,57"/>
    <x v="1"/>
    <s v="SOCIETE DE DEVELOPPEMENT                                                      "/>
    <s v="VIREMENT-SALAIRE-MARS-22-06366                                               "/>
  </r>
  <r>
    <d v="2022-03-29T00:00:00"/>
    <s v="VIREMENT SEPA EMIS  "/>
    <x v="10"/>
    <s v="Autres"/>
    <s v="-200,00"/>
    <x v="2"/>
    <s v="BLANDINO NATHALIE                                                             "/>
    <s v="BOUSFRPPXXX                                                                  "/>
  </r>
  <r>
    <d v="2022-03-29T00:00:00"/>
    <s v="CARTE               "/>
    <x v="4"/>
    <s v="Boulangerie"/>
    <s v="-4,25"/>
    <x v="0"/>
    <s v="CASTEL ST JO              LE 28/03/22                                         "/>
    <s v="REF  CB.XXXXX9688                                                            "/>
  </r>
  <r>
    <d v="2022-03-31T00:00:00"/>
    <s v="CARTE               "/>
    <x v="0"/>
    <s v="Sport, Hobby, Culture"/>
    <s v="-11,99"/>
    <x v="0"/>
    <s v="APPLE.COM/BILL  LE 30/03/22                                                   "/>
    <s v="CB.XXXXX9876                                                                 "/>
  </r>
  <r>
    <d v="2022-03-31T00:00:00"/>
    <s v="CARTE               "/>
    <x v="4"/>
    <s v="Boulangerie"/>
    <s v="-16,70"/>
    <x v="0"/>
    <s v="PETRIN GOURMAND           LE 30/03/22                                         "/>
    <s v="REF  CB.XXXXX9688                                                            "/>
  </r>
  <r>
    <d v="2022-04-01T00:00:00"/>
    <s v="CARTE               "/>
    <x v="4"/>
    <s v="Supermarché"/>
    <s v="-21,68"/>
    <x v="2"/>
    <s v="DISTRIBIO SAINT           LE 31/03/22                                         "/>
    <s v="REF  CB.XXXXX9876                                                            "/>
  </r>
  <r>
    <d v="2022-04-01T00:00:00"/>
    <s v="CARTE               "/>
    <x v="4"/>
    <s v="Boulangerie"/>
    <s v="-12,00"/>
    <x v="0"/>
    <s v="PETRIN GOURMAND           LE 31/03/22                                         "/>
    <s v="REF  CB.XXXXX9688                                                            "/>
  </r>
  <r>
    <d v="2022-04-01T00:00:00"/>
    <s v="VIREMENT SEPA RECU  "/>
    <x v="1"/>
    <s v="Salaire"/>
    <s v="685,10"/>
    <x v="0"/>
    <s v="POLE EMPLOI DR LA REUNION ALLO                                                "/>
    <s v="68 021 0590020B 01042022                                                     "/>
  </r>
  <r>
    <d v="2022-04-04T00:00:00"/>
    <s v="CARTE               "/>
    <x v="4"/>
    <s v="Supermarché"/>
    <s v="-22,49"/>
    <x v="2"/>
    <s v="AH TAK                    LE 03/04/22                                         "/>
    <s v="REF  CB.XXXXX9876                                                            "/>
  </r>
  <r>
    <d v="2022-04-04T00:00:00"/>
    <s v="FACTURE CB CREDIT   "/>
    <x v="1"/>
    <s v="Remboursement"/>
    <s v="11,99"/>
    <x v="0"/>
    <s v="APPLE.COM/BILL  LE 01/04/22                                                   "/>
    <s v="CB.XXXXX9876                                                                 "/>
  </r>
  <r>
    <d v="2022-04-04T00:00:00"/>
    <s v="CARTE               "/>
    <x v="0"/>
    <s v="Sport, Hobby, Culture"/>
    <s v="-8,99"/>
    <x v="0"/>
    <s v="APPLE.COM/BILL  LE 02/04/22                                                   "/>
    <s v="CB.XXXXX9876                                                                 "/>
  </r>
  <r>
    <d v="2022-04-04T00:00:00"/>
    <s v="PRELEVEMENT SEPA    "/>
    <x v="2"/>
    <s v="Prêt"/>
    <s v="-395,81"/>
    <x v="2"/>
    <s v="CREDIT MODERNE OCEAN INDIEN                                                   "/>
    <s v="43587061719002                                                               "/>
  </r>
  <r>
    <d v="2022-04-04T00:00:00"/>
    <s v="CARTE               "/>
    <x v="4"/>
    <s v="Supermarché"/>
    <s v="-153,76"/>
    <x v="2"/>
    <s v="LECLERC                   LE 01/04/22                                         "/>
    <s v="REF  CB.XXXXX9876                                                            "/>
  </r>
  <r>
    <d v="2022-04-04T00:00:00"/>
    <s v="CARTE               "/>
    <x v="0"/>
    <s v="Sport, Hobby, Culture"/>
    <s v="-0,90"/>
    <x v="0"/>
    <s v="PAYPAL                    LE 01/04/22                                         "/>
    <s v="REF  CB.XXXXX9876                                                            "/>
  </r>
  <r>
    <d v="2022-04-04T00:00:00"/>
    <s v="PAIEMENT DE CHEQUE  "/>
    <x v="6"/>
    <s v="Soins énergétiques"/>
    <s v="-55,00"/>
    <x v="0"/>
    <m/>
    <m/>
  </r>
  <r>
    <d v="2022-04-05T00:00:00"/>
    <s v="CARTE               "/>
    <x v="0"/>
    <s v="Sport, Hobby, Culture"/>
    <s v="-29,99"/>
    <x v="0"/>
    <s v="APPLE.COM/BILL  LE 04/04/22                                                   "/>
    <s v="CB.XXXXX9876                                                                 "/>
  </r>
  <r>
    <d v="2022-04-05T00:00:00"/>
    <s v="RETRAIT D'ESPECES A UN DAB"/>
    <x v="2"/>
    <s v="Retrait"/>
    <s v="-80,00"/>
    <x v="2"/>
    <s v="BRED ST JOSEPH                                                                "/>
    <s v="CARTE 499001XXXXXX9688 LE 05/04/22                                           "/>
  </r>
  <r>
    <d v="2022-04-05T00:00:00"/>
    <s v="CARTE               "/>
    <x v="0"/>
    <s v="Sport, Hobby, Culture"/>
    <s v="-6,90"/>
    <x v="0"/>
    <s v="INREES                    LE 04/04/22                                         "/>
    <s v="REF  CB.XXXXX9876                                                            "/>
  </r>
  <r>
    <d v="2022-04-05T00:00:00"/>
    <s v="CARTE               "/>
    <x v="4"/>
    <s v="Boulangerie"/>
    <s v="-2,20"/>
    <x v="0"/>
    <s v="LA SUCRIERE               LE 04/04/22                                         "/>
    <s v="REF  CB.XXXXX9688                                                            "/>
  </r>
  <r>
    <d v="2022-04-05T00:00:00"/>
    <s v="PRET                "/>
    <x v="2"/>
    <s v="Prêt"/>
    <s v="-1196,07"/>
    <x v="2"/>
    <s v="PRELEVEMENT ECHEANCE 0018 DE VOTRE                                            "/>
    <s v="PRET PERSONNEL HABITAT                                                       "/>
  </r>
  <r>
    <d v="2022-04-05T00:00:00"/>
    <s v="PRET                "/>
    <x v="2"/>
    <s v="Prêt"/>
    <s v="-184,73"/>
    <x v="2"/>
    <s v="PRELEVEMENT ECHEANCE 0018 DE VOTRE                                            "/>
    <s v="PRET PERSONNEL HABITAT                                                       "/>
  </r>
  <r>
    <d v="2022-04-06T00:00:00"/>
    <s v="CARTE               "/>
    <x v="7"/>
    <s v="Voiture"/>
    <s v="-49,00"/>
    <x v="0"/>
    <s v="2R P AUTOS DI             LE 05/04/22                                         "/>
    <s v="REF  CB.XXXXX9688                                                            "/>
  </r>
  <r>
    <d v="2022-04-06T00:00:00"/>
    <s v="CARTE               "/>
    <x v="0"/>
    <s v="Sport, Hobby, Culture"/>
    <s v="-14,99"/>
    <x v="0"/>
    <s v="APPLE.COM/BILL  LE 05/04/22                                                   "/>
    <s v="CB.XXXXX9876                                                                 "/>
  </r>
  <r>
    <d v="2022-04-06T00:00:00"/>
    <s v="CARTE               "/>
    <x v="7"/>
    <s v="Voiture"/>
    <s v="-110,00"/>
    <x v="0"/>
    <s v="ESPACE AUTO DI            LE 05/04/22                                         "/>
    <s v="REF  CB.XXXXX9688                                                            "/>
  </r>
  <r>
    <d v="2022-04-06T00:00:00"/>
    <s v="CARTE               "/>
    <x v="0"/>
    <s v="Télécommunication"/>
    <s v="-13,99"/>
    <x v="2"/>
    <s v="NETFLIX.COM     LE 06/04/22                                                   "/>
    <s v="CB.XXXXX9688                                                                 "/>
  </r>
  <r>
    <d v="2022-04-07T00:00:00"/>
    <s v="PRELEVEMENT SEPA    "/>
    <x v="2"/>
    <s v="Assurances / Mutuelles"/>
    <s v="-170,79"/>
    <x v="2"/>
    <s v="MAIF 79038 NIORT CEDEX                                                        "/>
    <s v="ECHEANCE AVRIL    2022                                                       "/>
  </r>
  <r>
    <d v="2022-04-07T00:00:00"/>
    <s v="CARTE               "/>
    <x v="0"/>
    <s v="Sport, Hobby, Culture"/>
    <s v="-42,85"/>
    <x v="2"/>
    <s v="PAYPAL                    LE 05/04/22                                         "/>
    <s v="REF  CB.XXXXX9876                                                            "/>
  </r>
  <r>
    <d v="2022-04-07T00:00:00"/>
    <s v="CARTE               "/>
    <x v="7"/>
    <s v="Voiture"/>
    <s v="-12,30"/>
    <x v="0"/>
    <s v="RAVINE CARBU              LE 06/04/22                                         "/>
    <s v="REF  CB.XXXXX9688                                                            "/>
  </r>
  <r>
    <d v="2022-04-08T00:00:00"/>
    <s v="FACTURE CB CREDIT   "/>
    <x v="1"/>
    <s v="Remboursement"/>
    <s v="29,99"/>
    <x v="0"/>
    <s v="APPLE.COM/BILL  LE 06/04/22                                                   "/>
    <s v="CB.XXXXX9876                                                                 "/>
  </r>
  <r>
    <d v="2022-04-08T00:00:00"/>
    <s v="FACTURE CB CREDIT   "/>
    <x v="1"/>
    <s v="Remboursement"/>
    <s v="14,99"/>
    <x v="0"/>
    <s v="APPLE.COM/BILL  LE 07/04/22                                                   "/>
    <s v="CB.XXXXX9876                                                                 "/>
  </r>
  <r>
    <d v="2022-04-11T00:00:00"/>
    <s v="INTERETS FORFAITAIRES"/>
    <x v="2"/>
    <s v="Frais bancaires"/>
    <s v="-3,00"/>
    <x v="2"/>
    <m/>
    <m/>
  </r>
  <r>
    <d v="2022-04-11T00:00:00"/>
    <s v="CARTE               "/>
    <x v="0"/>
    <s v="Sport, Hobby, Culture"/>
    <s v="-1,99"/>
    <x v="0"/>
    <s v="APPLE.COM/BILL  LE 09/04/22                                                   "/>
    <s v="CB.XXXXX9876                                                                 "/>
  </r>
  <r>
    <d v="2022-04-11T00:00:00"/>
    <s v="CARTE               "/>
    <x v="0"/>
    <s v="Sport, Hobby, Culture"/>
    <s v="-2,99"/>
    <x v="0"/>
    <s v="APPLE.COM/BILL  LE 09/04/22                                                   "/>
    <s v="CB.XXXXX9876                                                                 "/>
  </r>
  <r>
    <d v="2022-04-11T00:00:00"/>
    <s v="CARTE               "/>
    <x v="0"/>
    <s v="Sport, Hobby, Culture"/>
    <s v="-2,99"/>
    <x v="0"/>
    <s v="APPLE.COM/BILL  LE 09/04/22                                                   "/>
    <s v="CB.XXXXX9876                                                                 "/>
  </r>
  <r>
    <d v="2022-04-11T00:00:00"/>
    <s v="CARTE               "/>
    <x v="0"/>
    <s v="Sport, Hobby, Culture"/>
    <s v="-8,99"/>
    <x v="0"/>
    <s v="APPLE.COM/BILL  LE 09/04/22                                                   "/>
    <s v="CB.XXXXX9876                                                                 "/>
  </r>
  <r>
    <d v="2022-04-11T00:00:00"/>
    <s v="FACTURE CB CREDIT   "/>
    <x v="1"/>
    <s v="Remboursement"/>
    <s v="8,99"/>
    <x v="0"/>
    <s v="APPLE.COM/BILL  LE 10/04/22                                                   "/>
    <s v="CB.XXXXX9876                                                                 "/>
  </r>
  <r>
    <d v="2022-04-11T00:00:00"/>
    <s v="CARTE               "/>
    <x v="4"/>
    <s v="Boulangerie"/>
    <s v="-4,10"/>
    <x v="0"/>
    <s v="LA MARQUISE               LE 08/04/22                                         "/>
    <s v="REF  CB.XXXXX9688                                                            "/>
  </r>
  <r>
    <d v="2022-04-11T00:00:00"/>
    <s v="CARTE               "/>
    <x v="7"/>
    <s v="Voiture"/>
    <s v="-60,51"/>
    <x v="0"/>
    <s v="OLA TAMARINS              LE 09/04/22                                         "/>
    <s v="REF  CB.XXXXX9688                                                            "/>
  </r>
  <r>
    <d v="2022-04-11T00:00:00"/>
    <s v="CARTE               "/>
    <x v="4"/>
    <s v="Supermarché"/>
    <s v="-10,49"/>
    <x v="2"/>
    <s v="S E S J                   LE 09/04/22                                         "/>
    <s v="REF  CB.XXXXX9876                                                            "/>
  </r>
  <r>
    <d v="2022-04-11T00:00:00"/>
    <s v="PRELEVEMENT SEPA    "/>
    <x v="2"/>
    <s v="Assurances / Mutuelles"/>
    <s v="-45,72"/>
    <x v="2"/>
    <s v="SAS MULTI IMPACT                                                              "/>
    <s v="ASSURANCE DE PRET (CONTRAT N L10470001 2017102427)                           "/>
  </r>
  <r>
    <d v="2022-04-11T00:00:00"/>
    <s v="PRELEVEMENT SEPA    "/>
    <x v="2"/>
    <s v="Assurances / Mutuelles"/>
    <s v="-68,22"/>
    <x v="2"/>
    <s v="SAS MULTI IMPACT                                                              "/>
    <s v="ASSURANCE DE PRET (CONTRAT N L10470001 2017102426)                           "/>
  </r>
  <r>
    <d v="2022-04-11T00:00:00"/>
    <s v="CARTE               "/>
    <x v="4"/>
    <s v="Supermarché"/>
    <s v="-57,40"/>
    <x v="2"/>
    <s v="THIRIET ST PIER           LE 08/04/22                                         "/>
    <s v="REF  CB.XXXXX9876                                                            "/>
  </r>
  <r>
    <d v="2022-04-11T00:00:00"/>
    <s v="PAIEMENT DE CHEQUE  "/>
    <x v="9"/>
    <s v="Avocat"/>
    <s v="-13,00"/>
    <x v="2"/>
    <m/>
    <m/>
  </r>
  <r>
    <d v="2022-04-11T00:00:00"/>
    <s v="PAIEMENT DE CHEQUE  "/>
    <x v="9"/>
    <s v="Avocat"/>
    <s v="-628,21"/>
    <x v="2"/>
    <m/>
    <m/>
  </r>
  <r>
    <d v="2022-04-12T00:00:00"/>
    <s v="FACTURE CB CREDIT   "/>
    <x v="1"/>
    <s v="Remboursement"/>
    <s v="1,99"/>
    <x v="0"/>
    <s v="APPLE.COM/BILL  LE 11/04/22                                                   "/>
    <s v="CB.XXXXX9876                                                                 "/>
  </r>
  <r>
    <d v="2022-04-12T00:00:00"/>
    <s v="FACTURE CB CREDIT   "/>
    <x v="1"/>
    <s v="Remboursement"/>
    <s v="2,99"/>
    <x v="0"/>
    <s v="APPLE.COM/BILL  LE 11/04/22                                                   "/>
    <s v="CB.XXXXX9876                                                                 "/>
  </r>
  <r>
    <d v="2022-04-12T00:00:00"/>
    <s v="FACTURE CB CREDIT   "/>
    <x v="1"/>
    <s v="Remboursement"/>
    <s v="2,99"/>
    <x v="0"/>
    <s v="APPLE.COM/BILL  LE 11/04/22                                                   "/>
    <s v="CB.XXXXX9876                                                                 "/>
  </r>
  <r>
    <d v="2022-04-12T00:00:00"/>
    <s v="FACTURE CB CREDIT   "/>
    <x v="1"/>
    <s v="Remboursement"/>
    <s v="8,99"/>
    <x v="0"/>
    <s v="APPLE.COM/BILL  LE 11/04/22                                                   "/>
    <s v="CB.XXXXX9876                                                                 "/>
  </r>
  <r>
    <d v="2022-04-12T00:00:00"/>
    <s v="CARTE               "/>
    <x v="4"/>
    <s v="Boulangerie"/>
    <s v="-2,20"/>
    <x v="0"/>
    <s v="LA SUCRIERE               LE 11/04/22                                         "/>
    <s v="REF  CB.XXXXX9688                                                            "/>
  </r>
  <r>
    <d v="2022-04-12T00:00:00"/>
    <s v="VIREMENT SEPA RECU  "/>
    <x v="1"/>
    <s v="Remboursement"/>
    <s v="238,00"/>
    <x v="2"/>
    <s v="MAIF SIEGE SOCIAL NIORT                                                       "/>
    <s v="SINISTREDU20/03/2022                                                         "/>
  </r>
  <r>
    <d v="2022-04-13T00:00:00"/>
    <s v="CARTE               "/>
    <x v="4"/>
    <s v="Boulangerie"/>
    <s v="-7,50"/>
    <x v="0"/>
    <s v="LA MARQUISE               LE 12/04/22                                         "/>
    <s v="REF  CB.XXXXX9688                                                            "/>
  </r>
  <r>
    <d v="2022-04-14T00:00:00"/>
    <s v="PRELEVEMENT SEPA    "/>
    <x v="5"/>
    <s v="Télécommunication"/>
    <s v="-57,40"/>
    <x v="2"/>
    <s v="ORANGE SA                                                                     "/>
    <s v="VOTRE ABONNEMENT FIBRE (FACTURE: XXXXX4712C4)                                "/>
  </r>
  <r>
    <d v="2022-04-15T00:00:00"/>
    <s v="CARTE               "/>
    <x v="4"/>
    <s v="Supermarché"/>
    <s v="-34,05"/>
    <x v="2"/>
    <s v="PICARD                    LE 14/04/22                                         "/>
    <s v="REF  CB.XXXXX9688                                                            "/>
  </r>
  <r>
    <d v="2022-04-19T00:00:00"/>
    <s v="CARTE               "/>
    <x v="0"/>
    <s v="Sport, Hobby, Culture"/>
    <s v="-9,99"/>
    <x v="0"/>
    <s v="APPLE.COM/BILL  LE 16/04/22                                                   "/>
    <s v="CB.XXXXX9876                                                                 "/>
  </r>
  <r>
    <d v="2022-04-19T00:00:00"/>
    <s v="PRELEVEMENT SEPA    "/>
    <x v="8"/>
    <s v="Impôts et Taxes"/>
    <s v="-128,00"/>
    <x v="2"/>
    <s v="DIRECTION GENERALE DES FINANCES PUBLIQUES                                     "/>
    <s v="974170463503815243 111                      MENM297404030068417  IMPOT       "/>
  </r>
  <r>
    <d v="2022-04-19T00:00:00"/>
    <s v="PRELEVEMENT SEPA    "/>
    <x v="8"/>
    <s v="Impôts et Taxes"/>
    <s v="-230,00"/>
    <x v="2"/>
    <s v="DIRECTION GENERALE DES FINANCES PUBLIQUES                                     "/>
    <s v="974171893406466210 111                      MENM397408376921417  IMPOT       "/>
  </r>
  <r>
    <d v="2022-04-19T00:00:00"/>
    <s v="CARTE               "/>
    <x v="0"/>
    <s v="Sport, Hobby, Culture"/>
    <s v="-163,00"/>
    <x v="0"/>
    <s v="ISHOP                     LE 15/04/22                                         "/>
    <s v="REF  CB.XXXXX9688                                                            "/>
  </r>
  <r>
    <d v="2022-04-19T00:00:00"/>
    <s v="CARTE               "/>
    <x v="4"/>
    <s v="Boulangerie"/>
    <s v="-14,90"/>
    <x v="0"/>
    <s v="LA MARQUISE               LE 18/04/22                                         "/>
    <s v="REF  CB.XXXXX9688                                                            "/>
  </r>
  <r>
    <d v="2022-04-19T00:00:00"/>
    <s v="CARTE               "/>
    <x v="4"/>
    <s v="Supermarché"/>
    <s v="-50,08"/>
    <x v="2"/>
    <s v="LECLERC                   LE 15/04/22                                         "/>
    <s v="REF  CB.XXXXX9876                                                            "/>
  </r>
  <r>
    <d v="2022-04-19T00:00:00"/>
    <s v="CARTE               "/>
    <x v="4"/>
    <s v="Supermarché"/>
    <s v="-60,24"/>
    <x v="2"/>
    <s v="LECLERC                   LE 17/04/22                                         "/>
    <s v="REF  CB.XXXXX9876                                                            "/>
  </r>
  <r>
    <d v="2022-04-19T00:00:00"/>
    <s v="CARTE               "/>
    <x v="6"/>
    <s v="Pharmacies, Laboratoires"/>
    <s v="-99,54"/>
    <x v="0"/>
    <s v="PHIE GD SUD               LE 17/04/22                                         "/>
    <s v="REF  CB.XXXXX9876                                                            "/>
  </r>
  <r>
    <d v="2022-04-20T00:00:00"/>
    <s v="CARTE               "/>
    <x v="7"/>
    <s v="Voiture"/>
    <s v="-50,00"/>
    <x v="0"/>
    <s v="INCANA AMONT              LE 19/04/22                                         "/>
    <s v="REF  CB.XXXXX9688                                                            "/>
  </r>
  <r>
    <d v="2022-04-21T00:00:00"/>
    <s v="PRELEVEMENT SEPA    "/>
    <x v="5"/>
    <s v="Télécommunication"/>
    <s v="-9,99"/>
    <x v="0"/>
    <s v="FREE                                                                          "/>
    <s v="FR03ZZZ673815                       SEPA                                     "/>
  </r>
  <r>
    <d v="2022-04-21T00:00:00"/>
    <s v="CARTE               "/>
    <x v="4"/>
    <s v="Supermarché"/>
    <s v="-13,80"/>
    <x v="2"/>
    <s v="SENSATIONS                LE 20/04/22                                         "/>
    <s v="REF  CB.XXXXX9688                                                            "/>
  </r>
  <r>
    <d v="2022-04-25T00:00:00"/>
    <s v="CARTE               "/>
    <x v="4"/>
    <s v="Supermarché"/>
    <s v="-24,24"/>
    <x v="2"/>
    <s v="AH TAK                    LE 24/04/22                                         "/>
    <s v="REF  CB.XXXXX9876                                                            "/>
  </r>
  <r>
    <d v="2022-04-25T00:00:00"/>
    <s v="CARTE               "/>
    <x v="0"/>
    <s v="Sport, Hobby, Culture"/>
    <s v="-34,99"/>
    <x v="0"/>
    <s v="APPLE.COM/BILL  LE 23/04/22                                                   "/>
    <s v="CB.XXXXX9876                                                                 "/>
  </r>
  <r>
    <d v="2022-04-25T00:00:00"/>
    <s v="CARTE               "/>
    <x v="0"/>
    <s v="Sport, Hobby, Culture"/>
    <s v="-16,99"/>
    <x v="0"/>
    <s v="APPLE.COM/BILL  LE 24/04/22                                                   "/>
    <s v="CB.XXXXX9876                                                                 "/>
  </r>
  <r>
    <d v="2022-04-25T00:00:00"/>
    <s v="CARTE               "/>
    <x v="0"/>
    <s v="Sport, Hobby, Culture"/>
    <s v="-24,99"/>
    <x v="0"/>
    <s v="APPLE.COM/BILL  LE 24/04/22                                                   "/>
    <s v="CB.XXXXX9876                                                                 "/>
  </r>
  <r>
    <d v="2022-04-25T00:00:00"/>
    <s v="CARTE               "/>
    <x v="0"/>
    <s v="Sport, Hobby, Culture"/>
    <s v="-26,99"/>
    <x v="0"/>
    <s v="APPLE.COM/BILL  LE 24/04/22                                                   "/>
    <s v="CB.XXXXX9876                                                                 "/>
  </r>
  <r>
    <d v="2022-04-25T00:00:00"/>
    <s v="CARTE               "/>
    <x v="0"/>
    <s v="Sport, Hobby, Culture"/>
    <s v="-34,99"/>
    <x v="0"/>
    <s v="APPLE.COM/BILL  LE 24/04/22                                                   "/>
    <s v="CB.XXXXX9876                                                                 "/>
  </r>
  <r>
    <d v="2022-04-25T00:00:00"/>
    <s v="CARTE               "/>
    <x v="0"/>
    <s v="Sport, Hobby, Culture"/>
    <s v="-44,99"/>
    <x v="0"/>
    <s v="APPLE.COM/BILL  LE 24/04/22                                                   "/>
    <s v="CB.XXXXX9876                                                                 "/>
  </r>
  <r>
    <d v="2022-04-25T00:00:00"/>
    <s v="CARTE               "/>
    <x v="0"/>
    <s v="Sport, Hobby, Culture"/>
    <s v="-52,99"/>
    <x v="0"/>
    <s v="APPLE.COM/BILL  LE 24/04/22                                                   "/>
    <s v="CB.XXXXX9876                                                                 "/>
  </r>
  <r>
    <d v="2022-04-25T00:00:00"/>
    <s v="CARTE               "/>
    <x v="4"/>
    <s v="Restaurant"/>
    <s v="-21,00"/>
    <x v="0"/>
    <s v="BIG FERNAND               LE 23/04/22                                         "/>
    <s v="REF  CB.XXXXX9688                                                            "/>
  </r>
  <r>
    <d v="2022-04-25T00:00:00"/>
    <s v="COTISATION          "/>
    <x v="2"/>
    <s v="Frais bancaires"/>
    <s v="-9,46"/>
    <x v="2"/>
    <s v="COTISATION MULTIPASS                                                          "/>
    <m/>
  </r>
  <r>
    <d v="2022-04-25T00:00:00"/>
    <s v="CARTE               "/>
    <x v="4"/>
    <s v="Restaurant"/>
    <s v="-7,80"/>
    <x v="1"/>
    <s v="LE 16                     LE 22/04/22                                         "/>
    <s v="REF  CB.XXXXX9876                                                            "/>
  </r>
  <r>
    <d v="2022-04-25T00:00:00"/>
    <s v="CARTE               "/>
    <x v="4"/>
    <s v="Boulangerie"/>
    <s v="-6,89"/>
    <x v="0"/>
    <s v="LE CHOCAMANDE             LE 22/04/22                                         "/>
    <s v="REF  CB.XXXXX9876                                                            "/>
  </r>
  <r>
    <d v="2022-04-25T00:00:00"/>
    <s v="CARTE               "/>
    <x v="0"/>
    <s v="Sport, Hobby, Culture"/>
    <s v="-112,00"/>
    <x v="0"/>
    <s v="MICRO STOR DIF3           LE 26/03/22                                         "/>
    <s v="REF  CB.XXXXX9688                                                            "/>
  </r>
  <r>
    <d v="2022-04-26T00:00:00"/>
    <s v="CARTE               "/>
    <x v="7"/>
    <s v="Voiture"/>
    <s v="-50,00"/>
    <x v="0"/>
    <s v="INCANA SERVICES           LE 25/04/22                                         "/>
    <s v="REF  CB.XXXXX9688                                                            "/>
  </r>
  <r>
    <d v="2022-04-26T00:00:00"/>
    <s v="PRELEVEMENT SEPA    "/>
    <x v="5"/>
    <s v="Télécommunication"/>
    <s v="-42,60"/>
    <x v="2"/>
    <s v="ORANGE SA                                                                     "/>
    <s v="VOTRE ABONNEMENT INTERNET (FACTURE: XXXXX2102C7)                             "/>
  </r>
  <r>
    <d v="2022-04-26T00:00:00"/>
    <s v="PRELEVEMENT SEPA    "/>
    <x v="9"/>
    <s v="Energie, Eau"/>
    <s v="-252,82"/>
    <x v="2"/>
    <s v="PRELEVEMENT EDF SYSTEMES ENERGETIQUES INSULAIRES                              "/>
    <s v="EDF E PREL BARDEUR         FACTURE N- 18663317E     DU 08/04/2022            "/>
  </r>
  <r>
    <d v="2022-04-26T00:00:00"/>
    <s v="VIREMENT SEPA RECU  "/>
    <x v="1"/>
    <s v="Salaire"/>
    <s v="4999,32"/>
    <x v="1"/>
    <s v="SOCIETE DE DEVELOPPEMENT                                                      "/>
    <s v="VIREMENT-SALAIRE-AVRIL-22-05061                                              "/>
  </r>
  <r>
    <d v="2022-04-27T00:00:00"/>
    <s v="FACTURE CB CREDIT   "/>
    <x v="1"/>
    <s v="Remboursement"/>
    <s v="16,99"/>
    <x v="0"/>
    <s v="APPLE.COM/BILL  LE 26/04/22                                                   "/>
    <s v="CB.XXXXX9876                                                                 "/>
  </r>
  <r>
    <d v="2022-04-27T00:00:00"/>
    <s v="FACTURE CB CREDIT   "/>
    <x v="1"/>
    <s v="Remboursement"/>
    <s v="24,99"/>
    <x v="0"/>
    <s v="APPLE.COM/BILL  LE 26/04/22                                                   "/>
    <s v="CB.XXXXX9876                                                                 "/>
  </r>
  <r>
    <d v="2022-04-27T00:00:00"/>
    <s v="FACTURE CB CREDIT   "/>
    <x v="1"/>
    <s v="Remboursement"/>
    <s v="26,99"/>
    <x v="0"/>
    <s v="APPLE.COM/BILL  LE 26/04/22                                                   "/>
    <s v="CB.XXXXX9876                                                                 "/>
  </r>
  <r>
    <d v="2022-04-27T00:00:00"/>
    <s v="FACTURE CB CREDIT   "/>
    <x v="1"/>
    <s v="Remboursement"/>
    <s v="34,99"/>
    <x v="0"/>
    <s v="APPLE.COM/BILL  LE 26/04/22                                                   "/>
    <s v="CB.XXXXX9876                                                                 "/>
  </r>
  <r>
    <d v="2022-04-27T00:00:00"/>
    <s v="FACTURE CB CREDIT   "/>
    <x v="1"/>
    <s v="Remboursement"/>
    <s v="34,99"/>
    <x v="0"/>
    <s v="APPLE.COM/BILL  LE 26/04/22                                                   "/>
    <s v="CB.XXXXX9876                                                                 "/>
  </r>
  <r>
    <d v="2022-04-27T00:00:00"/>
    <s v="FACTURE CB CREDIT   "/>
    <x v="1"/>
    <s v="Remboursement"/>
    <s v="44,99"/>
    <x v="0"/>
    <s v="APPLE.COM/BILL  LE 26/04/22                                                   "/>
    <s v="CB.XXXXX9876                                                                 "/>
  </r>
  <r>
    <d v="2022-04-27T00:00:00"/>
    <s v="FACTURE CB CREDIT   "/>
    <x v="1"/>
    <s v="Remboursement"/>
    <s v="52,99"/>
    <x v="0"/>
    <s v="APPLE.COM/BILL  LE 26/04/22                                                   "/>
    <s v="CB.XXXXX9876                                                                 "/>
  </r>
  <r>
    <d v="2022-05-01T00:00:00"/>
    <s v="VIREMENT SEPA EMIS  "/>
    <x v="3"/>
    <s v="Autres"/>
    <s v="-37,15"/>
    <x v="2"/>
    <s v="BLANDINO MICHEL                                                               "/>
    <s v="COLIS                                                                        "/>
  </r>
  <r>
    <d v="2022-05-02T00:00:00"/>
    <s v="CARTE               "/>
    <x v="0"/>
    <s v="Sport, Hobby, Culture"/>
    <s v="-7,99"/>
    <x v="0"/>
    <s v="APPLE.COM/BILL  LE 01/05/22                                                   "/>
    <s v="CB.XXXXX9876                                                                 "/>
  </r>
  <r>
    <d v="2022-05-02T00:00:00"/>
    <s v="CARTE               "/>
    <x v="4"/>
    <s v="Supermarché"/>
    <s v="-141,92"/>
    <x v="2"/>
    <s v="LECLERC                   LE 30/04/22                                         "/>
    <s v="REF  CB.XXXXX9876                                                            "/>
  </r>
  <r>
    <d v="2022-05-02T00:00:00"/>
    <s v="CARTE               "/>
    <x v="4"/>
    <s v="Supermarché"/>
    <s v="-9,50"/>
    <x v="2"/>
    <s v="OCEANE FISH               LE 30/04/22                                         "/>
    <s v="REF  CB.XXXXX9688                                                            "/>
  </r>
  <r>
    <d v="2022-05-02T00:00:00"/>
    <s v="CARTE               "/>
    <x v="7"/>
    <s v="Voiture"/>
    <s v="-55,00"/>
    <x v="0"/>
    <s v="OLA TAMARINS              LE 30/04/22                                         "/>
    <s v="REF  CB.XXXXX9688                                                            "/>
  </r>
  <r>
    <d v="2022-05-02T00:00:00"/>
    <s v="VIREMENT SEPA RECU  "/>
    <x v="1"/>
    <s v="Salaire"/>
    <s v="684,90"/>
    <x v="0"/>
    <s v="POLE EMPLOI DR LA REUNION ALLO                                                "/>
    <s v="68 021 0590020B 02052022                                                     "/>
  </r>
  <r>
    <d v="2022-05-02T00:00:00"/>
    <s v="CARTE               "/>
    <x v="7"/>
    <s v="Voiture"/>
    <s v="-70,00"/>
    <x v="0"/>
    <s v="PROCONTROLE ST            LE 29/04/22                                         "/>
    <s v="REF  CB.XXXXX9688                                                            "/>
  </r>
  <r>
    <d v="2022-05-02T00:00:00"/>
    <s v="CARTE               "/>
    <x v="4"/>
    <s v="Restaurant"/>
    <s v="-29,20"/>
    <x v="2"/>
    <s v="SMILE&amp;P*CASSAVA           LE 29/04/22                                         "/>
    <s v="REF  CB.XXXXX9688                                                            "/>
  </r>
  <r>
    <d v="2022-05-03T00:00:00"/>
    <s v="VIREMENT SEPA RECU  "/>
    <x v="1"/>
    <s v="Versement Crédit"/>
    <s v="20000,00"/>
    <x v="2"/>
    <s v="CA CONSUMER FINANCE                                                           "/>
    <s v="SOFINCO 81651103904 BLANDINO NATHALIE                                        "/>
  </r>
  <r>
    <d v="2022-05-04T00:00:00"/>
    <s v="PRELEVEMENT SEPA    "/>
    <x v="2"/>
    <s v="Prêt"/>
    <s v="-395,81"/>
    <x v="2"/>
    <s v="CREDIT MODERNE OCEAN INDIEN                                                   "/>
    <s v="43587061719002                                                               "/>
  </r>
  <r>
    <d v="2022-05-05T00:00:00"/>
    <s v="CARTE               "/>
    <x v="4"/>
    <s v="Boulangerie"/>
    <s v="-9,70"/>
    <x v="0"/>
    <s v="E U R L  COTE P           LE 04/05/22                                         "/>
    <s v="REF  CB.XXXXX9688                                                            "/>
  </r>
  <r>
    <d v="2022-05-05T00:00:00"/>
    <s v="PRET                "/>
    <x v="2"/>
    <s v="Prêt"/>
    <s v="-1196,07"/>
    <x v="2"/>
    <s v="PRELEVEMENT ECHEANCE 0019 DE VOTRE                                            "/>
    <s v="PRET PERSONNEL HABITAT                                                       "/>
  </r>
  <r>
    <d v="2022-05-05T00:00:00"/>
    <s v="PRET                "/>
    <x v="2"/>
    <s v="Prêt"/>
    <s v="-184,73"/>
    <x v="2"/>
    <s v="PRELEVEMENT ECHEANCE 0019 DE VOTRE                                            "/>
    <s v="PRET PERSONNEL HABITAT                                                       "/>
  </r>
  <r>
    <d v="2022-05-06T00:00:00"/>
    <s v="CARTE               "/>
    <x v="0"/>
    <s v="Sport, Hobby, Culture"/>
    <s v="-6,90"/>
    <x v="0"/>
    <s v="INREES                    LE 05/05/22                                         "/>
    <s v="REF  CB.XXXXX9876                                                            "/>
  </r>
  <r>
    <d v="2022-05-06T00:00:00"/>
    <s v="VIREMENT SEPA EMIS  "/>
    <x v="11"/>
    <s v="Remboursement Crédit"/>
    <s v="-20000,00"/>
    <x v="2"/>
    <s v="SOFINCO                                                                       "/>
    <s v="REMBOURSEMENT CREDIT 20 000 EUROS REFERENCE 81651103904 SUITE A RETRAC       "/>
  </r>
  <r>
    <d v="2022-05-09T00:00:00"/>
    <s v="FACTURE CB CREDIT   "/>
    <x v="1"/>
    <s v="Remboursement"/>
    <s v="7,99"/>
    <x v="0"/>
    <s v="APPLE.COM/BILL  LE 06/05/22                                                   "/>
    <s v="CB.XXXXX9876                                                                 "/>
  </r>
  <r>
    <d v="2022-05-09T00:00:00"/>
    <s v="PRELEVEMENT SEPA    "/>
    <x v="2"/>
    <s v="Assurances / Mutuelles"/>
    <s v="-170,79"/>
    <x v="2"/>
    <s v="MAIF 79038 NIORT CEDEX                                                        "/>
    <s v="ECHEANCE MAI      2022                                                       "/>
  </r>
  <r>
    <d v="2022-05-09T00:00:00"/>
    <s v="CARTE               "/>
    <x v="0"/>
    <s v="Télécommunication"/>
    <s v="-13,99"/>
    <x v="2"/>
    <s v="NETFLIX.COM     LE 06/05/22                                                   "/>
    <s v="CB.XXXXX9688                                                                 "/>
  </r>
  <r>
    <d v="2022-05-09T00:00:00"/>
    <s v="CARTE               "/>
    <x v="5"/>
    <s v="Télécommunication"/>
    <s v="-7,95"/>
    <x v="2"/>
    <s v="SERVICE POSTAL            LE 06/05/22                                         "/>
    <s v="REF  CB.XXXXX9876                                                            "/>
  </r>
  <r>
    <d v="2022-05-09T00:00:00"/>
    <s v="CARTE               "/>
    <x v="9"/>
    <s v="Energie, Eau"/>
    <s v="-144,94"/>
    <x v="2"/>
    <s v="SUDEAU                    LE 06/05/22                                         "/>
    <s v="REF  CB.XXXXX9876                                                            "/>
  </r>
  <r>
    <d v="2022-05-10T00:00:00"/>
    <s v="CARTE               "/>
    <x v="4"/>
    <s v="Supermarché"/>
    <s v="-19,99"/>
    <x v="2"/>
    <s v="LECLERC                   LE 09/05/22                                         "/>
    <s v="REF  CB.XXXXX9688                                                            "/>
  </r>
  <r>
    <d v="2022-05-10T00:00:00"/>
    <s v="PRELEVEMENT SEPA    "/>
    <x v="2"/>
    <s v="Assurances / Mutuelles"/>
    <s v="-45,72"/>
    <x v="2"/>
    <s v="SAS MULTI IMPACT                                                              "/>
    <s v="ASSURANCE DE PRET (CONTRAT N L10470001 2017102427)                           "/>
  </r>
  <r>
    <d v="2022-05-10T00:00:00"/>
    <s v="PRELEVEMENT SEPA    "/>
    <x v="2"/>
    <s v="Assurances / Mutuelles"/>
    <s v="-68,22"/>
    <x v="2"/>
    <s v="SAS MULTI IMPACT                                                              "/>
    <s v="ASSURANCE DE PRET (CONTRAT N L10470001 2017102426)                           "/>
  </r>
  <r>
    <d v="2022-05-11T00:00:00"/>
    <s v="CARTE               "/>
    <x v="7"/>
    <s v="Voiture"/>
    <s v="-63,70"/>
    <x v="0"/>
    <s v="ELF TERRE ROUGE           LE 10/05/22                                         "/>
    <s v="REF  CB.XXXXX9688                                                            "/>
  </r>
  <r>
    <d v="2022-05-12T00:00:00"/>
    <s v="CARTE               "/>
    <x v="0"/>
    <s v="Sport, Hobby, Culture"/>
    <s v="-29,99"/>
    <x v="0"/>
    <s v="APPLE.COM/BILL  LE 10/05/22                                                   "/>
    <s v="CB.XXXXX9876                                                                 "/>
  </r>
  <r>
    <d v="2022-05-12T00:00:00"/>
    <s v="CARTE               "/>
    <x v="0"/>
    <s v="Sport, Hobby, Culture"/>
    <s v="-7,99"/>
    <x v="0"/>
    <s v="APPLE.COM/BILL  LE 10/05/22                                                   "/>
    <s v="CB.XXXXX9876                                                                 "/>
  </r>
  <r>
    <d v="2022-05-12T00:00:00"/>
    <s v="CARTE               "/>
    <x v="0"/>
    <s v="Sport, Hobby, Culture"/>
    <s v="-8,49"/>
    <x v="0"/>
    <s v="APPLE.COM/BILL  LE 10/05/22                                                   "/>
    <s v="CB.XXXXX9876                                                                 "/>
  </r>
  <r>
    <d v="2022-05-12T00:00:00"/>
    <s v="CARTE               "/>
    <x v="4"/>
    <s v="Boulangerie"/>
    <s v="-9,90"/>
    <x v="0"/>
    <s v="E U R L  COTE P           LE 11/05/22                                         "/>
    <s v="REF  CB.XXXXX9688                                                            "/>
  </r>
  <r>
    <d v="2022-05-12T00:00:00"/>
    <s v="VIREMENT SEPA RECU  "/>
    <x v="1"/>
    <s v="Virement économies"/>
    <s v="3000,00"/>
    <x v="2"/>
    <s v="MLLE BLANDINO NATHALIE                                                        "/>
    <s v="VIREMENT INTERNE DEPUIS BOURSORAMA BANQUE                                    "/>
  </r>
  <r>
    <d v="2022-05-16T00:00:00"/>
    <s v="CARTE               "/>
    <x v="0"/>
    <s v="Sport, Hobby, Culture"/>
    <s v="-88,30"/>
    <x v="0"/>
    <s v="ACCESSOIRESPIEC           LE 14/05/22                                         "/>
    <s v="REF  CB.XXXXX9876                                                            "/>
  </r>
  <r>
    <d v="2022-05-16T00:00:00"/>
    <s v="CARTE               "/>
    <x v="0"/>
    <s v="Sport, Hobby, Culture"/>
    <s v="-8,49"/>
    <x v="0"/>
    <s v="APPLE.COM/BILL  LE 12/05/22                                                   "/>
    <s v="CB.XXXXX9876                                                                 "/>
  </r>
  <r>
    <d v="2022-05-16T00:00:00"/>
    <s v="CARTE               "/>
    <x v="0"/>
    <s v="Sport, Hobby, Culture"/>
    <s v="-4,49"/>
    <x v="0"/>
    <s v="APPLE.COM/BILL  LE 14/05/22                                                   "/>
    <s v="CB.XXXXX9876                                                                 "/>
  </r>
  <r>
    <d v="2022-05-16T00:00:00"/>
    <s v="CARTE               "/>
    <x v="0"/>
    <s v="Sport, Hobby, Culture"/>
    <s v="-8,49"/>
    <x v="0"/>
    <s v="APPLE.COM/BILL  LE 14/05/22                                                   "/>
    <s v="CB.XXXXX9876                                                                 "/>
  </r>
  <r>
    <d v="2022-05-16T00:00:00"/>
    <s v="CARTE               "/>
    <x v="5"/>
    <s v="Autres"/>
    <s v="-13,99"/>
    <x v="0"/>
    <s v="CDISCOUNT                 LE 13/05/22                                         "/>
    <s v="REF  CB.XXXXX9688                                                            "/>
  </r>
  <r>
    <d v="2022-05-16T00:00:00"/>
    <s v="CARTE               "/>
    <x v="5"/>
    <s v="Autres"/>
    <s v="-2,99"/>
    <x v="0"/>
    <s v="CDISCOUNT                 LE 13/05/22                                         "/>
    <s v="REF  CB.XXXXX9688                                                            "/>
  </r>
  <r>
    <d v="2022-05-16T00:00:00"/>
    <s v="CARTE               "/>
    <x v="5"/>
    <s v="Autres"/>
    <s v="-9,99"/>
    <x v="0"/>
    <s v="CDISCOUNT                 LE 13/05/22                                         "/>
    <s v="REF  CB.XXXXX9688                                                            "/>
  </r>
  <r>
    <d v="2022-05-16T00:00:00"/>
    <s v="PRELEVEMENT SEPA    "/>
    <x v="8"/>
    <s v="Impôts et Taxes"/>
    <s v="-128,00"/>
    <x v="2"/>
    <s v="DIRECTION GENERALE DES FINANCES PUBLIQUES                                     "/>
    <s v="974170463503815243 111                      MENM297404030068417  IMPOT       "/>
  </r>
  <r>
    <d v="2022-05-16T00:00:00"/>
    <s v="PRELEVEMENT SEPA    "/>
    <x v="8"/>
    <s v="Impôts et Taxes"/>
    <s v="-230,00"/>
    <x v="2"/>
    <s v="DIRECTION GENERALE DES FINANCES PUBLIQUES                                     "/>
    <s v="974171893406466210 111                      MENM397408376921417  IMPOT       "/>
  </r>
  <r>
    <d v="2022-05-16T00:00:00"/>
    <s v="PRELEVEMENT SEPA    "/>
    <x v="5"/>
    <s v="Télécommunication"/>
    <s v="-59,55"/>
    <x v="2"/>
    <s v="ORANGE SA                                                                     "/>
    <s v="VOTRE ABONNEMENT FIBRE (FACTURE: XXXXX4712D2)                                "/>
  </r>
  <r>
    <d v="2022-05-16T00:00:00"/>
    <s v="CARTE               "/>
    <x v="0"/>
    <s v="Sport, Hobby, Culture"/>
    <s v="-25,95"/>
    <x v="2"/>
    <s v="PAYPAL                    LE 14/05/22                                         "/>
    <s v="REF  CB.XXXXX9876                                                            "/>
  </r>
  <r>
    <d v="2022-05-16T00:00:00"/>
    <s v="VIREMENT SEPA EMIS  "/>
    <x v="7"/>
    <s v="Voiture"/>
    <s v="-23900,00"/>
    <x v="2"/>
    <s v="SASU EASY BUY SIMPLICI CAR                                                    "/>
    <s v="JEEP                                                                         "/>
  </r>
  <r>
    <d v="2022-05-16T00:00:00"/>
    <s v="CARTE               "/>
    <x v="4"/>
    <s v="Supermarché"/>
    <s v="-15,70"/>
    <x v="2"/>
    <s v="THIRIET ST PIER           LE 13/05/22                                         "/>
    <s v="REF  CB.XXXXX9876                                                            "/>
  </r>
  <r>
    <d v="2022-05-16T00:00:00"/>
    <s v="VIREMENT SEPA RECU  "/>
    <x v="1"/>
    <s v="Versement Crédit"/>
    <s v="20000,00"/>
    <x v="2"/>
    <s v="VIREMNT EXTERNE GESCO SOFIDER                                                 "/>
    <s v="000622051306858903101                                                        "/>
  </r>
  <r>
    <d v="2022-05-17T00:00:00"/>
    <s v="CARTE               "/>
    <x v="0"/>
    <s v="Sport, Hobby, Culture"/>
    <s v="-117,22"/>
    <x v="0"/>
    <s v="AMAZON PAYMENTS           LE 14/05/22                                         "/>
    <s v="REF  CB.XXXXX9876                                                            "/>
  </r>
  <r>
    <d v="2022-05-17T00:00:00"/>
    <s v="VIREMENT SEPA RECU  "/>
    <x v="1"/>
    <s v="Vente voiture"/>
    <s v="8200,00"/>
    <x v="0"/>
    <s v="MR BARENCOURT SAMUEL                                                          "/>
    <s v="ACHAT VOITURE                                                                "/>
  </r>
  <r>
    <d v="2022-05-18T00:00:00"/>
    <s v="FRAIS TRANSACTION CARTE"/>
    <x v="2"/>
    <s v="Frais bancaires"/>
    <s v="-2,33"/>
    <x v="2"/>
    <m/>
    <m/>
  </r>
  <r>
    <d v="2022-05-18T00:00:00"/>
    <s v="CARTE               "/>
    <x v="0"/>
    <s v="Sport, Hobby, Culture"/>
    <s v="-80,59"/>
    <x v="1"/>
    <s v="AMZN MKTP US*1R LE 16/05/22                                                   "/>
    <s v="CB.XXXXX9876                                                                 "/>
  </r>
  <r>
    <d v="2022-05-18T00:00:00"/>
    <s v="FACTURE CB CREDIT   "/>
    <x v="1"/>
    <s v="Remboursement"/>
    <s v="29,99"/>
    <x v="0"/>
    <s v="APPLE.COM/BILL  LE 17/05/22                                                   "/>
    <s v="CB.XXXXX9876                                                                 "/>
  </r>
  <r>
    <d v="2022-05-18T00:00:00"/>
    <s v="FACTURE CB CREDIT   "/>
    <x v="1"/>
    <s v="Remboursement"/>
    <s v="4,49"/>
    <x v="0"/>
    <s v="APPLE.COM/BILL  LE 17/05/22                                                   "/>
    <s v="CB.XXXXX9876                                                                 "/>
  </r>
  <r>
    <d v="2022-05-18T00:00:00"/>
    <s v="FACTURE CB CREDIT   "/>
    <x v="1"/>
    <s v="Remboursement"/>
    <s v="7,99"/>
    <x v="0"/>
    <s v="APPLE.COM/BILL  LE 17/05/22                                                   "/>
    <s v="CB.XXXXX9876                                                                 "/>
  </r>
  <r>
    <d v="2022-05-18T00:00:00"/>
    <s v="FACTURE CB CREDIT   "/>
    <x v="1"/>
    <s v="Remboursement"/>
    <s v="8,49"/>
    <x v="0"/>
    <s v="APPLE.COM/BILL  LE 17/05/22                                                   "/>
    <s v="CB.XXXXX9876                                                                 "/>
  </r>
  <r>
    <d v="2022-05-18T00:00:00"/>
    <s v="FACTURE CB CREDIT   "/>
    <x v="1"/>
    <s v="Remboursement"/>
    <s v="8,49"/>
    <x v="0"/>
    <s v="APPLE.COM/BILL  LE 17/05/22                                                   "/>
    <s v="CB.XXXXX9876                                                                 "/>
  </r>
  <r>
    <d v="2022-05-18T00:00:00"/>
    <s v="CARTE               "/>
    <x v="0"/>
    <s v="Sport, Hobby, Culture"/>
    <s v="-9,99"/>
    <x v="0"/>
    <s v="APPLE.COM/BILL  LE 17/05/22                                                   "/>
    <s v="CB.XXXXX9876                                                                 "/>
  </r>
  <r>
    <d v="2022-05-18T00:00:00"/>
    <s v="CARTE               "/>
    <x v="4"/>
    <s v="Boulangerie"/>
    <s v="-10,80"/>
    <x v="0"/>
    <s v="LAMIEKREOLLACAF           LE 17/05/22                                         "/>
    <s v="REF  CB.XXXXX9688                                                            "/>
  </r>
  <r>
    <d v="2022-05-19T00:00:00"/>
    <s v="FACTURE CB CREDIT   "/>
    <x v="1"/>
    <s v="Remboursement"/>
    <s v="8,49"/>
    <x v="0"/>
    <s v="APPLE.COM/BILL  LE 17/05/22                                                   "/>
    <s v="CB.XXXXX9876                                                                 "/>
  </r>
  <r>
    <d v="2022-05-19T00:00:00"/>
    <s v="PRELEVEMENT SEPA    "/>
    <x v="5"/>
    <s v="Télécommunication"/>
    <s v="-9,99"/>
    <x v="0"/>
    <s v="FREE                                                                          "/>
    <s v="FR03ZZZ673815                       SEPA                                     "/>
  </r>
  <r>
    <d v="2022-05-19T00:00:00"/>
    <s v="CARTE               "/>
    <x v="7"/>
    <s v="Voiture"/>
    <s v="-69,60"/>
    <x v="0"/>
    <s v="STATION TOTAL I           LE 18/05/22                                         "/>
    <s v="REF  CB.XXXXX9688                                                            "/>
  </r>
  <r>
    <d v="2022-05-20T00:00:00"/>
    <s v="VIREMENT SEPA EMIS  "/>
    <x v="10"/>
    <s v="Autres"/>
    <s v="-3000,00"/>
    <x v="2"/>
    <s v="BLANDINO NATHALIE                                                             "/>
    <s v="REMBOURSEMENT                                                                "/>
  </r>
  <r>
    <d v="2022-05-23T00:00:00"/>
    <s v="COTISATION          "/>
    <x v="2"/>
    <s v="Frais bancaires"/>
    <s v="-9,46"/>
    <x v="2"/>
    <s v="COTISATION MULTIPASS                                                          "/>
    <m/>
  </r>
  <r>
    <d v="2022-05-23T00:00:00"/>
    <s v="CARTE               "/>
    <x v="4"/>
    <s v="Supermarché"/>
    <s v="-54,68"/>
    <x v="2"/>
    <s v="LECLERC                   LE 20/05/22                                         "/>
    <s v="REF  CB.XXXXX9876                                                            "/>
  </r>
  <r>
    <d v="2022-05-23T00:00:00"/>
    <s v="CARTE               "/>
    <x v="4"/>
    <s v="Boulangerie"/>
    <s v="-17,00"/>
    <x v="0"/>
    <s v="PETRIN GOURMAND           LE 21/05/22                                         "/>
    <s v="REF  CB.XXXXX9688                                                            "/>
  </r>
  <r>
    <d v="2022-05-24T00:00:00"/>
    <s v="FACTURE CB CREDIT   "/>
    <x v="0"/>
    <s v="Sport, Hobby, Culture"/>
    <s v="88,30"/>
    <x v="0"/>
    <s v="ACCESSOIRESPIEC           LE 23/05/22                                         "/>
    <s v="REF  CB.XXXXX9876                                                            "/>
  </r>
  <r>
    <d v="2022-05-24T00:00:00"/>
    <s v="VIREMENT SEPA EMIS  "/>
    <x v="3"/>
    <s v="Autres"/>
    <s v="-59,50"/>
    <x v="2"/>
    <s v="BLANDINO MICHEL                                                               "/>
    <s v="COLIS                                                                        "/>
  </r>
  <r>
    <d v="2022-05-25T00:00:00"/>
    <s v="CARTE               "/>
    <x v="4"/>
    <s v="Restaurant"/>
    <s v="-6,00"/>
    <x v="0"/>
    <s v="F&amp;L GRILL                 LE 24/05/22                                         "/>
    <s v="REF  CB.XXXXX9688                                                            "/>
  </r>
  <r>
    <d v="2022-05-25T00:00:00"/>
    <s v="CARTE               "/>
    <x v="0"/>
    <s v="Sport, Hobby, Culture"/>
    <s v="-111,00"/>
    <x v="0"/>
    <s v="MICRO STOR DIF6           LE 26/03/22                                         "/>
    <s v="REF  CB.XXXXX9688                                                            "/>
  </r>
  <r>
    <d v="2022-05-25T00:00:00"/>
    <s v="PRELEVEMENT SEPA    "/>
    <x v="5"/>
    <s v="Télécommunication"/>
    <s v="-42,60"/>
    <x v="2"/>
    <s v="ORANGE SA                                                                     "/>
    <s v="VOTRE ABONNEMENT INTERNET (FACTURE: XXXXX2102D5)                             "/>
  </r>
  <r>
    <d v="2022-05-25T00:00:00"/>
    <s v="VIREMENT SEPA RECU  "/>
    <x v="1"/>
    <s v="Salaire"/>
    <s v="3597,96"/>
    <x v="1"/>
    <s v="SOCIETE DE DEVELOPPEMENT                                                      "/>
    <s v="VIREMENT-SALAIRE-MAI-22-07357                                                "/>
  </r>
  <r>
    <d v="2022-05-26T00:00:00"/>
    <s v="RETRAIT D'ESPECES A UN DAB"/>
    <x v="2"/>
    <s v="Retrait"/>
    <s v="-40,00"/>
    <x v="2"/>
    <s v="BRED ST JOSEPH                                                                "/>
    <s v="CARTE 499001XXXXXX9876 LE 26/05/22                                           "/>
  </r>
  <r>
    <d v="2022-05-27T00:00:00"/>
    <s v="CARTE               "/>
    <x v="4"/>
    <s v="Boulangerie"/>
    <s v="-7,90"/>
    <x v="0"/>
    <s v="LAMIEKREOLLACAF           LE 25/05/22                                         "/>
    <s v="REF  CB.XXXXX9688                                                            "/>
  </r>
  <r>
    <d v="2022-05-27T00:00:00"/>
    <s v="CARTE               "/>
    <x v="4"/>
    <s v="Restaurant"/>
    <s v="-3,90"/>
    <x v="2"/>
    <s v="MAMZELLE PIZZA            LE 26/05/22                                         "/>
    <s v="REF  CB.XXXXX9876                                                            "/>
  </r>
  <r>
    <d v="2022-05-30T00:00:00"/>
    <s v="CARTE               "/>
    <x v="0"/>
    <s v="Sport, Hobby, Culture"/>
    <s v="-63,60"/>
    <x v="1"/>
    <s v="CATAWIKI                  LE 27/05/22                                         "/>
    <s v="REF  CB.XXXXX9876                                                            "/>
  </r>
  <r>
    <d v="2022-05-30T00:00:00"/>
    <s v="FACTURE CB CREDIT   "/>
    <x v="1"/>
    <s v="Remboursement"/>
    <s v="2,99"/>
    <x v="0"/>
    <s v="CDISCOUNT                 LE 13/05/22                                         "/>
    <s v="REF  CB.XXXXX9688                                                            "/>
  </r>
  <r>
    <d v="2022-05-30T00:00:00"/>
    <s v="CARTE               "/>
    <x v="7"/>
    <s v="Voiture"/>
    <s v="-76,70"/>
    <x v="0"/>
    <s v="ELF TERRE ROUGE           LE 28/05/22                                         "/>
    <s v="REF  CB.XXXXX9688                                                            "/>
  </r>
  <r>
    <d v="2022-05-30T00:00:00"/>
    <s v="CARTE               "/>
    <x v="4"/>
    <s v="Supermarché"/>
    <s v="-18,00"/>
    <x v="2"/>
    <s v="LA POISSONNERIE LE 28/05/22                                                   "/>
    <s v="CB.XXXXX9688                                                                 "/>
  </r>
  <r>
    <d v="2022-05-30T00:00:00"/>
    <s v="CARTE               "/>
    <x v="4"/>
    <s v="Supermarché"/>
    <s v="-4,00"/>
    <x v="2"/>
    <s v="OCEANE FISH               LE 28/05/22                                         "/>
    <s v="REF  CB.XXXXX9688                                                            "/>
  </r>
  <r>
    <d v="2022-05-30T00:00:00"/>
    <s v="CARTE               "/>
    <x v="0"/>
    <s v="Sport, Hobby, Culture"/>
    <s v="-1,99"/>
    <x v="2"/>
    <s v="PAYPAL                    LE 26/05/22                                         "/>
    <s v="REF  CB.XXXXX9876                                                            "/>
  </r>
  <r>
    <d v="2022-05-31T00:00:00"/>
    <s v="CARTE               "/>
    <x v="0"/>
    <s v="Sport, Hobby, Culture"/>
    <s v="-19,99"/>
    <x v="0"/>
    <s v="APPLE.COM/BILL  LE 30/05/22                                                   "/>
    <s v="CB.XXXXX9876                                                                 "/>
  </r>
  <r>
    <d v="2022-05-31T00:00:00"/>
    <s v="CARTE               "/>
    <x v="0"/>
    <s v="Sport, Hobby, Culture"/>
    <s v="-7,99"/>
    <x v="0"/>
    <s v="APPLE.COM/BILL  LE 30/05/22                                                   "/>
    <s v="CB.XXXXX9876                                                                 "/>
  </r>
  <r>
    <d v="2022-06-01T00:00:00"/>
    <s v="CARTE               "/>
    <x v="0"/>
    <s v="Sport, Hobby, Culture"/>
    <s v="-4,99"/>
    <x v="0"/>
    <s v="APPLE.COM/BILL  LE 31/05/22                                                   "/>
    <s v="CB.XXXXX9876                                                                 "/>
  </r>
  <r>
    <d v="2022-06-01T00:00:00"/>
    <s v="VIREMENT SEPA RECU  "/>
    <x v="1"/>
    <s v="Salaire"/>
    <s v="685,10"/>
    <x v="0"/>
    <s v="POLE EMPLOI DR LA REUNION ALLO                                                "/>
    <s v="68 021 0590020B 01062022                                                     "/>
  </r>
  <r>
    <d v="2022-06-02T00:00:00"/>
    <s v="FACTURE CB CREDIT   "/>
    <x v="1"/>
    <s v="Remboursement"/>
    <s v="19,99"/>
    <x v="0"/>
    <s v="APPLE.COM/BILL  LE 01/06/22                                                   "/>
    <s v="CB.XXXXX9876                                                                 "/>
  </r>
  <r>
    <d v="2022-06-02T00:00:00"/>
    <s v="FACTURE CB CREDIT   "/>
    <x v="1"/>
    <s v="Remboursement"/>
    <s v="9,99"/>
    <x v="0"/>
    <s v="CDISCOUNT                 LE 13/05/22                                         "/>
    <s v="REF  CB.XXXXX9688                                                            "/>
  </r>
  <r>
    <d v="2022-06-02T00:00:00"/>
    <s v="PAIEMENT DE CHEQUE  "/>
    <x v="7"/>
    <s v="Voiture"/>
    <s v="-2647,19"/>
    <x v="0"/>
    <m/>
    <m/>
  </r>
  <r>
    <d v="2022-06-03T00:00:00"/>
    <s v="FACTURE CB CREDIT   "/>
    <x v="1"/>
    <s v="Remboursement"/>
    <s v="4,99"/>
    <x v="0"/>
    <s v="APPLE.COM/BILL  LE 02/06/22                                                   "/>
    <s v="CB.XXXXX9876                                                                 "/>
  </r>
  <r>
    <d v="2022-06-03T00:00:00"/>
    <s v="FACTURE CB CREDIT   "/>
    <x v="1"/>
    <s v="Remboursement"/>
    <s v="7,99"/>
    <x v="0"/>
    <s v="APPLE.COM/BILL  LE 02/06/22                                                   "/>
    <s v="CB.XXXXX9876                                                                 "/>
  </r>
  <r>
    <d v="2022-06-03T00:00:00"/>
    <s v="CARTE               "/>
    <x v="7"/>
    <s v="Voiture"/>
    <s v="-65,00"/>
    <x v="0"/>
    <s v="INCANA SERVICES           LE 02/06/22                                         "/>
    <s v="REF  CB.XXXXX9688                                                            "/>
  </r>
  <r>
    <d v="2022-06-03T00:00:00"/>
    <s v="PAIEMENT DE CHEQUE  "/>
    <x v="4"/>
    <s v="Restaurant"/>
    <s v="-93,00"/>
    <x v="2"/>
    <m/>
    <m/>
  </r>
  <r>
    <d v="2022-06-06T00:00:00"/>
    <s v="PRELEVEMENT SEPA    "/>
    <x v="7"/>
    <s v="Voiture"/>
    <s v="-51,14"/>
    <x v="2"/>
    <s v="CBP FRANCE                                                                    "/>
    <s v="00017235641/ 124.4  00112291698                                              "/>
  </r>
  <r>
    <d v="2022-06-06T00:00:00"/>
    <s v="PRELEVEMENT SEPA    "/>
    <x v="7"/>
    <s v="Voiture"/>
    <s v="-53,68"/>
    <x v="2"/>
    <s v="CBP FRANCE                                                                    "/>
    <s v="00017235640/ 124.4  00112290994                                              "/>
  </r>
  <r>
    <d v="2022-06-06T00:00:00"/>
    <s v="PRET                "/>
    <x v="9"/>
    <s v="Equipement, travaux"/>
    <s v="-1196,07"/>
    <x v="2"/>
    <s v="PRELEVEMENT ECHEANCE 0020 DE VOTRE                                            "/>
    <s v="PRET PERSONNEL HABITAT                                                       "/>
  </r>
  <r>
    <d v="2022-06-06T00:00:00"/>
    <s v="PRET                "/>
    <x v="9"/>
    <s v="Equipement, travaux"/>
    <s v="-184,73"/>
    <x v="2"/>
    <s v="PRELEVEMENT ECHEANCE 0020 DE VOTRE                                            "/>
    <s v="PRET PERSONNEL HABITAT                                                       "/>
  </r>
  <r>
    <d v="2022-06-07T00:00:00"/>
    <s v="CARTE               "/>
    <x v="0"/>
    <s v="Sport, Hobby, Culture"/>
    <s v="-13,99"/>
    <x v="0"/>
    <s v="APPLE.COM/BILL  LE 04/06/22                                                   "/>
    <s v="CB.XXXXX9876                                                                 "/>
  </r>
  <r>
    <d v="2022-06-07T00:00:00"/>
    <s v="CARTE               "/>
    <x v="0"/>
    <s v="Sport, Hobby, Culture"/>
    <s v="-8,49"/>
    <x v="0"/>
    <s v="APPLE.COM/BILL  LE 04/06/22                                                   "/>
    <s v="CB.XXXXX9876                                                                 "/>
  </r>
  <r>
    <d v="2022-06-07T00:00:00"/>
    <s v="FACTURE CB CREDIT   "/>
    <x v="1"/>
    <s v="Remboursement"/>
    <s v="13,99"/>
    <x v="0"/>
    <s v="APPLE.COM/BILL  LE 06/06/22                                                   "/>
    <s v="CB.XXXXX9876                                                                 "/>
  </r>
  <r>
    <d v="2022-06-07T00:00:00"/>
    <s v="FACTURE CB CREDIT   "/>
    <x v="1"/>
    <s v="Remboursement"/>
    <s v="8,49"/>
    <x v="0"/>
    <s v="APPLE.COM/BILL  LE 06/06/22                                                   "/>
    <s v="CB.XXXXX9876                                                                 "/>
  </r>
  <r>
    <d v="2022-06-07T00:00:00"/>
    <s v="CARTE               "/>
    <x v="0"/>
    <s v="Sport, Hobby, Culture"/>
    <s v="-59,00"/>
    <x v="0"/>
    <s v="DECATHLON                 LE 04/06/22                                         "/>
    <s v="REF  CB.XXXXX9876                                                            "/>
  </r>
  <r>
    <d v="2022-06-07T00:00:00"/>
    <s v="CARTE               "/>
    <x v="0"/>
    <s v="Sport, Hobby, Culture"/>
    <s v="-6,90"/>
    <x v="0"/>
    <s v="INREES                    LE 04/06/22                                         "/>
    <s v="REF  CB.XXXXX9876                                                            "/>
  </r>
  <r>
    <d v="2022-06-07T00:00:00"/>
    <s v="CARTE               "/>
    <x v="4"/>
    <s v="Supermarché"/>
    <s v="-127,58"/>
    <x v="2"/>
    <s v="LECLERC                   LE 05/06/22                                         "/>
    <s v="REF  CB.XXXXX9876                                                            "/>
  </r>
  <r>
    <d v="2022-06-07T00:00:00"/>
    <s v="PRELEVEMENT SEPA    "/>
    <x v="2"/>
    <s v="Assurances / Mutuelles"/>
    <s v="-192,83"/>
    <x v="2"/>
    <s v="MAIF 79038 NIORT CEDEX                                                        "/>
    <s v="ECHEANCE JUIN     2022                                                       "/>
  </r>
  <r>
    <d v="2022-06-07T00:00:00"/>
    <s v="CARTE               "/>
    <x v="9"/>
    <s v="Equipement, travaux"/>
    <s v="-33,40"/>
    <x v="2"/>
    <s v="MR BRICOLAGE              LE 04/06/22                                         "/>
    <s v="REF  CB.XXXXX9876                                                            "/>
  </r>
  <r>
    <d v="2022-06-07T00:00:00"/>
    <s v="CARTE               "/>
    <x v="7"/>
    <s v="Voiture"/>
    <s v="-18,99"/>
    <x v="0"/>
    <s v="NOREBAM OI                LE 04/06/22                                         "/>
    <s v="REF  CB.XXXXX9876                                                            "/>
  </r>
  <r>
    <d v="2022-06-07T00:00:00"/>
    <s v="CARTE               "/>
    <x v="0"/>
    <s v="Sport, Hobby, Culture"/>
    <s v="-177,35"/>
    <x v="1"/>
    <s v="PAYPAL                    LE 03/06/22                                         "/>
    <s v="REF  CB.XXXXX9876                                                            "/>
  </r>
  <r>
    <d v="2022-06-07T00:00:00"/>
    <s v="CARTE               "/>
    <x v="0"/>
    <s v="Sport, Hobby, Culture"/>
    <s v="-48,97"/>
    <x v="2"/>
    <s v="PAYPAL                    LE 03/06/22                                         "/>
    <s v="REF  CB.XXXXX9876                                                            "/>
  </r>
  <r>
    <d v="2022-06-07T00:00:00"/>
    <s v="CARTE               "/>
    <x v="0"/>
    <s v="Sport, Hobby, Culture"/>
    <s v="-97,48"/>
    <x v="2"/>
    <s v="PAYPAL                    LE 05/06/22                                         "/>
    <s v="REF  CB.XXXXX9876                                                            "/>
  </r>
  <r>
    <d v="2022-06-07T00:00:00"/>
    <s v="CARTE               "/>
    <x v="6"/>
    <s v="Pharmacies, Laboratoires"/>
    <s v="-91,36"/>
    <x v="0"/>
    <s v="PHIE GD SUD               LE 05/06/22                                         "/>
    <s v="REF  CB.XXXXX9876                                                            "/>
  </r>
  <r>
    <d v="2022-06-07T00:00:00"/>
    <s v="CARTE               "/>
    <x v="4"/>
    <s v="Supermarché"/>
    <s v="-10,35"/>
    <x v="2"/>
    <s v="SAS SEMOI                 LE 04/06/22                                         "/>
    <s v="REF  CB.XXXXX9876                                                            "/>
  </r>
  <r>
    <d v="2022-06-07T00:00:00"/>
    <s v="CARTE               "/>
    <x v="4"/>
    <s v="Supermarché"/>
    <s v="-21,70"/>
    <x v="2"/>
    <s v="THIRIET ST PIER           LE 04/06/22                                         "/>
    <s v="REF  CB.XXXXX9876                                                            "/>
  </r>
  <r>
    <d v="2022-06-07T00:00:00"/>
    <s v="CARTE               "/>
    <x v="4"/>
    <s v="Restaurant"/>
    <s v="-22,00"/>
    <x v="2"/>
    <s v="VILLA SAUVAGE             LE 04/06/22                                         "/>
    <s v="REF  CB.XXXXX9876                                                            "/>
  </r>
  <r>
    <d v="2022-06-08T00:00:00"/>
    <s v="CARTE               "/>
    <x v="4"/>
    <s v="Restaurant"/>
    <s v="-6,00"/>
    <x v="0"/>
    <s v="F&amp;L GRILL                 LE 07/06/22                                         "/>
    <s v="REF  CB.XXXXX9688                                                            "/>
  </r>
  <r>
    <d v="2022-06-08T00:00:00"/>
    <s v="CARTE               "/>
    <x v="0"/>
    <s v="Télécommunication"/>
    <s v="-13,99"/>
    <x v="2"/>
    <s v="NETFLIX.COM     LE 07/06/22                                                   "/>
    <s v="CB.XXXXX9688                                                                 "/>
  </r>
  <r>
    <d v="2022-06-08T00:00:00"/>
    <s v="FACTURE CB CREDIT   "/>
    <x v="1"/>
    <s v="Remboursement"/>
    <s v="19,99"/>
    <x v="0"/>
    <s v="PAYPAL                    LE 07/06/22                                         "/>
    <s v="REF  CB.XXXXX9876                                                            "/>
  </r>
  <r>
    <d v="2022-06-08T00:00:00"/>
    <s v="FACTURE CB CREDIT   "/>
    <x v="1"/>
    <s v="Remboursement"/>
    <s v="23,99"/>
    <x v="0"/>
    <s v="PAYPAL                    LE 07/06/22                                         "/>
    <s v="REF  CB.XXXXX9876                                                            "/>
  </r>
  <r>
    <d v="2022-06-08T00:00:00"/>
    <s v="FACTURE CB CREDIT   "/>
    <x v="1"/>
    <s v="Remboursement"/>
    <s v="4,99"/>
    <x v="0"/>
    <s v="PAYPAL                    LE 07/06/22                                         "/>
    <s v="REF  CB.XXXXX9876                                                            "/>
  </r>
  <r>
    <d v="2022-06-09T00:00:00"/>
    <s v="CARTE               "/>
    <x v="0"/>
    <s v="Sport, Hobby, Culture"/>
    <s v="-34,99"/>
    <x v="0"/>
    <s v="APPLE.COM/BILL  LE 08/06/22                                                   "/>
    <s v="CB.XXXXX9876                                                                 "/>
  </r>
  <r>
    <d v="2022-06-10T00:00:00"/>
    <s v="CARTE               "/>
    <x v="0"/>
    <s v="Sport, Hobby, Culture"/>
    <s v="-34,99"/>
    <x v="0"/>
    <s v="APPLE.COM/BILL  LE 08/06/22                                                   "/>
    <s v="CB.XXXXX9876                                                                 "/>
  </r>
  <r>
    <d v="2022-06-10T00:00:00"/>
    <s v="CARTE               "/>
    <x v="0"/>
    <s v="Sport, Hobby, Culture"/>
    <s v="-34,99"/>
    <x v="0"/>
    <s v="APPLE.COM/BILL  LE 08/06/22                                                   "/>
    <s v="CB.XXXXX9876                                                                 "/>
  </r>
  <r>
    <d v="2022-06-10T00:00:00"/>
    <s v="CARTE               "/>
    <x v="0"/>
    <s v="Sport, Hobby, Culture"/>
    <s v="-14,99"/>
    <x v="0"/>
    <s v="APPLE.COM/BILL  LE 09/06/22                                                   "/>
    <s v="CB.XXXXX9876                                                                 "/>
  </r>
  <r>
    <d v="2022-06-10T00:00:00"/>
    <s v="PRELEVEMENT SEPA    "/>
    <x v="2"/>
    <s v="Assurances / Mutuelles"/>
    <s v="-45,72"/>
    <x v="2"/>
    <s v="SAS MULTI IMPACT                                                              "/>
    <s v="ASSURANCE DE PRET (CONTRAT N L10470001 2017102427)                           "/>
  </r>
  <r>
    <d v="2022-06-10T00:00:00"/>
    <s v="PRELEVEMENT SEPA    "/>
    <x v="2"/>
    <s v="Assurances / Mutuelles"/>
    <s v="-68,22"/>
    <x v="2"/>
    <s v="SAS MULTI IMPACT                                                              "/>
    <s v="ASSURANCE DE PRET (CONTRAT N L10470001 2017102426)                           "/>
  </r>
  <r>
    <d v="2022-06-11T00:00:00"/>
    <s v="VIREMENT SEPA EMIS  "/>
    <x v="3"/>
    <s v="Autres"/>
    <s v="-37,15"/>
    <x v="2"/>
    <s v="BLANDINO MICHEL                                                               "/>
    <s v="COLIS                                                                        "/>
  </r>
  <r>
    <d v="2022-06-13T00:00:00"/>
    <s v="FACTURE CB CREDIT   "/>
    <x v="1"/>
    <s v="Remboursement"/>
    <s v="34,99"/>
    <x v="0"/>
    <s v="APPLE.COM/BILL  LE 10/06/22                                                   "/>
    <s v="CB.XXXXX9876                                                                 "/>
  </r>
  <r>
    <d v="2022-06-13T00:00:00"/>
    <s v="FACTURE CB CREDIT   "/>
    <x v="1"/>
    <s v="Remboursement"/>
    <s v="34,99"/>
    <x v="0"/>
    <s v="APPLE.COM/BILL  LE 10/06/22                                                   "/>
    <s v="CB.XXXXX9876                                                                 "/>
  </r>
  <r>
    <d v="2022-06-13T00:00:00"/>
    <s v="FACTURE CB CREDIT   "/>
    <x v="1"/>
    <s v="Remboursement"/>
    <s v="34,99"/>
    <x v="0"/>
    <s v="APPLE.COM/BILL  LE 10/06/22                                                   "/>
    <s v="CB.XXXXX9876                                                                 "/>
  </r>
  <r>
    <d v="2022-06-13T00:00:00"/>
    <s v="CARTE               "/>
    <x v="7"/>
    <s v="Voiture"/>
    <s v="-70,00"/>
    <x v="0"/>
    <s v="OLA TAMARINS              LE 11/06/22                                         "/>
    <s v="REF  CB.XXXXX9688                                                            "/>
  </r>
  <r>
    <d v="2022-06-13T00:00:00"/>
    <s v="CARTE               "/>
    <x v="4"/>
    <s v="Supermarché"/>
    <s v="-47,33"/>
    <x v="2"/>
    <s v="S E S J                   LE 10/06/22                                         "/>
    <s v="REF  CB.XXXXX9876                                                            "/>
  </r>
  <r>
    <d v="2022-06-14T00:00:00"/>
    <s v="CARTE               "/>
    <x v="4"/>
    <s v="Supermarché"/>
    <s v="-8,53"/>
    <x v="2"/>
    <s v="LES CASERNES DI           LE 13/06/22                                         "/>
    <s v="REF  CB.XXXXX9876                                                            "/>
  </r>
  <r>
    <d v="2022-06-14T00:00:00"/>
    <s v="PRELEVEMENT SEPA    "/>
    <x v="5"/>
    <s v="Télécommunication"/>
    <s v="-57,40"/>
    <x v="2"/>
    <s v="ORANGE SA                                                                     "/>
    <s v="VOTRE ABONNEMENT FIBRE (FACTURE: XXXXX4712E0)                                "/>
  </r>
  <r>
    <d v="2022-06-15T00:00:00"/>
    <s v="PRELEVEMENT SEPA    "/>
    <x v="8"/>
    <s v="Impôts et Taxes"/>
    <s v="-128,00"/>
    <x v="2"/>
    <s v="DIRECTION GENERALE DES FINANCES PUBLIQUES                                     "/>
    <s v="974170463503815243 111                      MENM297404030068417  IMPOT       "/>
  </r>
  <r>
    <d v="2022-06-15T00:00:00"/>
    <s v="PRELEVEMENT SEPA    "/>
    <x v="8"/>
    <s v="Impôts et Taxes"/>
    <s v="-230,00"/>
    <x v="2"/>
    <s v="DIRECTION GENERALE DES FINANCES PUBLIQUES                                     "/>
    <s v="974171893406466210 111                      MENM397408376921417  IMPOT       "/>
  </r>
  <r>
    <d v="2022-06-17T00:00:00"/>
    <s v="CARTE               "/>
    <x v="0"/>
    <s v="Sport, Hobby, Culture"/>
    <s v="-11,99"/>
    <x v="0"/>
    <s v="APPLE.COM/BILL  LE 16/06/22                                                   "/>
    <s v="CB.XXXXX9876                                                                 "/>
  </r>
  <r>
    <d v="2022-06-17T00:00:00"/>
    <s v="CARTE               "/>
    <x v="0"/>
    <s v="Sport, Hobby, Culture"/>
    <s v="-9,99"/>
    <x v="0"/>
    <s v="APPLE.COM/BILL  LE 16/06/22                                                   "/>
    <s v="CB.XXXXX9876                                                                 "/>
  </r>
  <r>
    <d v="2022-06-17T00:00:00"/>
    <s v="CARTE               "/>
    <x v="0"/>
    <s v="Sport, Hobby, Culture"/>
    <s v="-9,99"/>
    <x v="0"/>
    <s v="APPLE.COM/BILL  LE 16/06/22                                                   "/>
    <s v="CB.XXXXX9876                                                                 "/>
  </r>
  <r>
    <d v="2022-06-20T00:00:00"/>
    <s v="CARTE               "/>
    <x v="0"/>
    <s v="Sport, Hobby, Culture"/>
    <s v="-11,99"/>
    <x v="0"/>
    <s v="APPLE.COM/BILL  LE 18/06/22                                                   "/>
    <s v="CB.XXXXX9876                                                                 "/>
  </r>
  <r>
    <d v="2022-06-20T00:00:00"/>
    <s v="CARTE               "/>
    <x v="4"/>
    <s v="Restaurant"/>
    <s v="-55,50"/>
    <x v="0"/>
    <s v="FABAS DEVELOPPE           LE 17/06/22                                         "/>
    <s v="REF  CB.XXXXX9688                                                            "/>
  </r>
  <r>
    <d v="2022-06-20T00:00:00"/>
    <s v="CARTE               "/>
    <x v="4"/>
    <s v="Supermarché"/>
    <s v="-60,30"/>
    <x v="2"/>
    <s v="LECLERC                   LE 18/06/22                                         "/>
    <s v="REF  CB.XXXXX9876                                                            "/>
  </r>
  <r>
    <d v="2022-06-20T00:00:00"/>
    <s v="CARTE               "/>
    <x v="7"/>
    <s v="Voiture"/>
    <s v="-70,00"/>
    <x v="0"/>
    <s v="SIGESS LITTORAL           LE 19/06/22                                         "/>
    <s v="REF  CB.XXXXX9688                                                            "/>
  </r>
  <r>
    <d v="2022-06-21T00:00:00"/>
    <s v="CARTE               "/>
    <x v="4"/>
    <s v="Boulangerie"/>
    <s v="-9,70"/>
    <x v="0"/>
    <s v="LA SUCRIERE               LE 20/06/22                                         "/>
    <s v="REF  CB.XXXXX9688                                                            "/>
  </r>
  <r>
    <d v="2022-06-21T00:00:00"/>
    <s v="PRELEVEMENT SEPA    "/>
    <x v="9"/>
    <s v="Energie, Eau"/>
    <s v="-262,19"/>
    <x v="2"/>
    <s v="PRELEVEMENT EDF SYSTEMES ENERGETIQUES INSULAIRES                              "/>
    <s v="EDF E PREL BARDEUR         FACTURE N- 18955906E     DU 06/06/2022            "/>
  </r>
  <r>
    <d v="2022-06-23T00:00:00"/>
    <s v="COTISATION          "/>
    <x v="2"/>
    <s v="Autres"/>
    <s v="-9,46"/>
    <x v="2"/>
    <s v="COTISATION MULTIPASS                                                          "/>
    <m/>
  </r>
  <r>
    <d v="2022-06-23T00:00:00"/>
    <s v="PRELEVEMENT SEPA    "/>
    <x v="5"/>
    <s v="Télécommunication"/>
    <s v="-9,99"/>
    <x v="0"/>
    <s v="FREE                                                                          "/>
    <s v="FR03ZZZ673815                       SEPA                                     "/>
  </r>
  <r>
    <d v="2022-06-23T00:00:00"/>
    <s v="CARTE               "/>
    <x v="7"/>
    <s v="Voiture"/>
    <s v="-9,63"/>
    <x v="0"/>
    <s v="INCANA SERVICES           LE 22/06/22                                         "/>
    <s v="REF  CB.XXXXX9688                                                            "/>
  </r>
  <r>
    <d v="2022-06-24T00:00:00"/>
    <s v="VIREMENT SEPA RECU  "/>
    <x v="1"/>
    <s v="Salaire"/>
    <s v="3585,15"/>
    <x v="1"/>
    <s v="SOCIETE DE DEVELOPPEMENT                                                      "/>
    <s v="VIREMENT-SALAIRE-JUIN-22-19031                                               "/>
  </r>
  <r>
    <d v="2022-06-27T00:00:00"/>
    <s v="FACTURE CB CREDIT   "/>
    <x v="1"/>
    <s v="Remboursement"/>
    <s v="9,99"/>
    <x v="0"/>
    <s v="APPLE.COM/BILL  LE 25/06/22                                                   "/>
    <s v="CB.XXXXX9876                                                                 "/>
  </r>
  <r>
    <d v="2022-06-27T00:00:00"/>
    <s v="CARTE               "/>
    <x v="0"/>
    <s v="Sport, Hobby, Culture"/>
    <s v="-10,99"/>
    <x v="0"/>
    <s v="APPLE.COM/BILL  LE 25/06/22                                                   "/>
    <s v="CB.XXXXX9876                                                                 "/>
  </r>
  <r>
    <d v="2022-06-27T00:00:00"/>
    <s v="CARTE               "/>
    <x v="0"/>
    <s v="Sport, Hobby, Culture"/>
    <s v="-16,99"/>
    <x v="0"/>
    <s v="APPLE.COM/BILL  LE 25/06/22                                                   "/>
    <s v="CB.XXXXX9876                                                                 "/>
  </r>
  <r>
    <d v="2022-06-27T00:00:00"/>
    <s v="CARTE               "/>
    <x v="0"/>
    <s v="Sport, Hobby, Culture"/>
    <s v="-17,99"/>
    <x v="0"/>
    <s v="APPLE.COM/BILL  LE 25/06/22                                                   "/>
    <s v="CB.XXXXX9876                                                                 "/>
  </r>
  <r>
    <d v="2022-06-27T00:00:00"/>
    <s v="CARTE               "/>
    <x v="0"/>
    <s v="Sport, Hobby, Culture"/>
    <s v="-23,99"/>
    <x v="0"/>
    <s v="APPLE.COM/BILL  LE 25/06/22                                                   "/>
    <s v="CB.XXXXX9876                                                                 "/>
  </r>
  <r>
    <d v="2022-06-27T00:00:00"/>
    <s v="CARTE               "/>
    <x v="0"/>
    <s v="Sport, Hobby, Culture"/>
    <s v="-23,99"/>
    <x v="0"/>
    <s v="APPLE.COM/BILL  LE 25/06/22                                                   "/>
    <s v="CB.XXXXX9876                                                                 "/>
  </r>
  <r>
    <d v="2022-06-27T00:00:00"/>
    <s v="CARTE               "/>
    <x v="0"/>
    <s v="Sport, Hobby, Culture"/>
    <s v="-28,99"/>
    <x v="0"/>
    <s v="APPLE.COM/BILL  LE 25/06/22                                                   "/>
    <s v="CB.XXXXX9876                                                                 "/>
  </r>
  <r>
    <d v="2022-06-27T00:00:00"/>
    <s v="CARTE               "/>
    <x v="0"/>
    <s v="Sport, Hobby, Culture"/>
    <s v="-29,99"/>
    <x v="0"/>
    <s v="APPLE.COM/BILL  LE 25/06/22                                                   "/>
    <s v="CB.XXXXX9876                                                                 "/>
  </r>
  <r>
    <d v="2022-06-27T00:00:00"/>
    <s v="CARTE               "/>
    <x v="0"/>
    <s v="Sport, Hobby, Culture"/>
    <s v="-29,99"/>
    <x v="0"/>
    <s v="APPLE.COM/BILL  LE 25/06/22                                                   "/>
    <s v="CB.XXXXX9876                                                                 "/>
  </r>
  <r>
    <d v="2022-06-27T00:00:00"/>
    <s v="CARTE               "/>
    <x v="0"/>
    <s v="Sport, Hobby, Culture"/>
    <s v="-9,99"/>
    <x v="0"/>
    <s v="APPLE.COM/BILL  LE 25/06/22                                                   "/>
    <s v="CB.XXXXX9876                                                                 "/>
  </r>
  <r>
    <d v="2022-06-27T00:00:00"/>
    <s v="CARTE               "/>
    <x v="0"/>
    <s v="Sport, Hobby, Culture"/>
    <s v="-9,99"/>
    <x v="0"/>
    <s v="APPLE.COM/BILL  LE 25/06/22                                                   "/>
    <s v="CB.XXXXX9876                                                                 "/>
  </r>
  <r>
    <d v="2022-06-27T00:00:00"/>
    <s v="CARTE               "/>
    <x v="0"/>
    <s v="Sport, Hobby, Culture"/>
    <s v="-49,60"/>
    <x v="0"/>
    <s v="DECATHLON                 LE 25/06/22                                         "/>
    <s v="REF  CB.XXXXX9876                                                            "/>
  </r>
  <r>
    <d v="2022-06-27T00:00:00"/>
    <s v="CARTE               "/>
    <x v="4"/>
    <s v="Restaurant"/>
    <s v="-6,00"/>
    <x v="0"/>
    <s v="LE COEUR DE PAL           LE 25/06/22                                         "/>
    <s v="REF  CB.XXXXX9876                                                            "/>
  </r>
  <r>
    <d v="2022-06-27T00:00:00"/>
    <s v="CARTE               "/>
    <x v="4"/>
    <s v="Supermarché"/>
    <s v="-10,55"/>
    <x v="2"/>
    <s v="LECLERC                   LE 24/06/22                                         "/>
    <s v="REF  CB.XXXXX9876                                                            "/>
  </r>
  <r>
    <d v="2022-06-27T00:00:00"/>
    <s v="CARTE               "/>
    <x v="4"/>
    <s v="Supermarché"/>
    <s v="-54,70"/>
    <x v="2"/>
    <s v="LECLERC                   LE 24/06/22                                         "/>
    <s v="REF  CB.XXXXX9876                                                            "/>
  </r>
  <r>
    <d v="2022-06-27T00:00:00"/>
    <s v="PRELEVEMENT SEPA    "/>
    <x v="5"/>
    <s v="Télécommunication"/>
    <s v="-44,08"/>
    <x v="2"/>
    <s v="ORANGE SA                                                                     "/>
    <s v="VOTRE ABONNEMENT INTERNET (FACTURE: XXXXX2102E3)                             "/>
  </r>
  <r>
    <d v="2022-06-27T00:00:00"/>
    <s v="CARTE               "/>
    <x v="7"/>
    <s v="Voiture"/>
    <s v="-75,00"/>
    <x v="0"/>
    <s v="SIOM                      LE 25/06/22                                         "/>
    <s v="REF  CB.XXXXX9876                                                            "/>
  </r>
  <r>
    <d v="2022-06-28T00:00:00"/>
    <s v="FACTURE CB CREDIT   "/>
    <x v="1"/>
    <s v="Remboursement"/>
    <s v="11,99"/>
    <x v="0"/>
    <s v="APPLE.COM/BILL  LE 25/06/22                                                   "/>
    <s v="CB.XXXXX9876                                                                 "/>
  </r>
  <r>
    <d v="2022-06-28T00:00:00"/>
    <s v="CARTE               "/>
    <x v="4"/>
    <s v="Restaurant"/>
    <s v="-60,00"/>
    <x v="0"/>
    <s v="LA BULLE DU 52            LE 27/06/22                                         "/>
    <s v="REF  CB.XXXXX9688                                                            "/>
  </r>
  <r>
    <d v="2022-06-29T00:00:00"/>
    <s v="FACTURE CB CREDIT   "/>
    <x v="1"/>
    <s v="Remboursement"/>
    <s v="16,99"/>
    <x v="0"/>
    <s v="APPLE.COM/BILL  LE 27/06/22                                                   "/>
    <s v="CB.XXXXX9876                                                                 "/>
  </r>
  <r>
    <d v="2022-06-29T00:00:00"/>
    <s v="FACTURE CB CREDIT   "/>
    <x v="1"/>
    <s v="Remboursement"/>
    <s v="17,99"/>
    <x v="0"/>
    <s v="APPLE.COM/BILL  LE 27/06/22                                                   "/>
    <s v="CB.XXXXX9876                                                                 "/>
  </r>
  <r>
    <d v="2022-06-29T00:00:00"/>
    <s v="FACTURE CB CREDIT   "/>
    <x v="1"/>
    <s v="Remboursement"/>
    <s v="23,99"/>
    <x v="0"/>
    <s v="APPLE.COM/BILL  LE 27/06/22                                                   "/>
    <s v="CB.XXXXX9876                                                                 "/>
  </r>
  <r>
    <d v="2022-06-29T00:00:00"/>
    <s v="FACTURE CB CREDIT   "/>
    <x v="1"/>
    <s v="Remboursement"/>
    <s v="23,99"/>
    <x v="0"/>
    <s v="APPLE.COM/BILL  LE 27/06/22                                                   "/>
    <s v="CB.XXXXX9876                                                                 "/>
  </r>
  <r>
    <d v="2022-06-29T00:00:00"/>
    <s v="FACTURE CB CREDIT   "/>
    <x v="1"/>
    <s v="Remboursement"/>
    <s v="28,99"/>
    <x v="0"/>
    <s v="APPLE.COM/BILL  LE 27/06/22                                                   "/>
    <s v="CB.XXXXX9876                                                                 "/>
  </r>
  <r>
    <d v="2022-06-29T00:00:00"/>
    <s v="FACTURE CB CREDIT   "/>
    <x v="1"/>
    <s v="Remboursement"/>
    <s v="29,99"/>
    <x v="0"/>
    <s v="APPLE.COM/BILL  LE 27/06/22                                                   "/>
    <s v="CB.XXXXX9876                                                                 "/>
  </r>
  <r>
    <d v="2022-06-29T00:00:00"/>
    <s v="FACTURE CB CREDIT   "/>
    <x v="1"/>
    <s v="Remboursement"/>
    <s v="29,99"/>
    <x v="0"/>
    <s v="APPLE.COM/BILL  LE 27/06/22                                                   "/>
    <s v="CB.XXXXX9876                                                                 "/>
  </r>
  <r>
    <d v="2022-06-30T00:00:00"/>
    <s v="VIREMENT SEPA RECU  "/>
    <x v="1"/>
    <s v="Remboursement"/>
    <s v="4611,93"/>
    <x v="0"/>
    <s v="MAIF SIEGE SOCIAL NIORT                                                       "/>
    <s v="SINISTREDU05/02/2022                                                         "/>
  </r>
  <r>
    <d v="2022-07-01T00:00:00"/>
    <s v="VIREMENT SEPA RECU  "/>
    <x v="1"/>
    <s v="Salaire"/>
    <s v="684,90"/>
    <x v="0"/>
    <s v="POLE EMPLOI DR LA REUNION ALLO                                                "/>
    <s v="68 021 0590020B 01072022                                                     "/>
  </r>
  <r>
    <d v="2022-07-04T00:00:00"/>
    <s v="CARTE               "/>
    <x v="0"/>
    <s v="Sport, Hobby, Culture"/>
    <s v="-12,99"/>
    <x v="0"/>
    <s v="APPLE.COM/BILL  LE 02/07/22                                                   "/>
    <s v="CB.XXXXX9876                                                                 "/>
  </r>
  <r>
    <d v="2022-07-04T00:00:00"/>
    <s v="CARTE               "/>
    <x v="0"/>
    <s v="Sport, Hobby, Culture"/>
    <s v="-12,99"/>
    <x v="0"/>
    <s v="APPLE.COM/BILL  LE 02/07/22                                                   "/>
    <s v="CB.XXXXX9876                                                                 "/>
  </r>
  <r>
    <d v="2022-07-04T00:00:00"/>
    <s v="CARTE               "/>
    <x v="0"/>
    <s v="Sport, Hobby, Culture"/>
    <s v="-7,99"/>
    <x v="0"/>
    <s v="APPLE.COM/BILL  LE 03/07/22                                                   "/>
    <s v="CB.XXXXX9876                                                                 "/>
  </r>
  <r>
    <d v="2022-07-04T00:00:00"/>
    <s v="CARTE               "/>
    <x v="4"/>
    <s v="Supermarché"/>
    <s v="-15,08"/>
    <x v="2"/>
    <s v="C MARKET STLOUI           LE 01/07/22                                         "/>
    <s v="REF  CB.XXXXX9876                                                            "/>
  </r>
  <r>
    <d v="2022-07-04T00:00:00"/>
    <s v="CARTE               "/>
    <x v="4"/>
    <s v="Restaurant"/>
    <s v="-7,00"/>
    <x v="0"/>
    <s v="LA BAIE DU COUR           LE 01/07/22                                         "/>
    <s v="REF  CB.XXXXX9876                                                            "/>
  </r>
  <r>
    <d v="2022-07-04T00:00:00"/>
    <s v="CARTE               "/>
    <x v="4"/>
    <s v="Supermarché"/>
    <s v="-166,17"/>
    <x v="2"/>
    <s v="LECLERC                   LE 02/07/22                                         "/>
    <s v="REF  CB.XXXXX9876                                                            "/>
  </r>
  <r>
    <d v="2022-07-04T00:00:00"/>
    <s v="CARTE               "/>
    <x v="0"/>
    <s v="Sport, Hobby, Culture"/>
    <s v="-39,90"/>
    <x v="0"/>
    <s v="PAYPAL                    LE 02/07/22                                         "/>
    <s v="REF  CB.XXXXX9876                                                            "/>
  </r>
  <r>
    <d v="2022-07-04T00:00:00"/>
    <s v="CARTE               "/>
    <x v="0"/>
    <s v="Sport, Hobby, Culture"/>
    <s v="-68,67"/>
    <x v="2"/>
    <s v="PAYPAL                    LE 03/07/22                                         "/>
    <s v="REF  CB.XXXXX9876                                                            "/>
  </r>
  <r>
    <d v="2022-07-04T00:00:00"/>
    <s v="CARTE               "/>
    <x v="0"/>
    <s v="Sport, Hobby, Culture"/>
    <s v="-70,36"/>
    <x v="2"/>
    <s v="PAYPAL                    LE 03/07/22                                         "/>
    <s v="REF  CB.XXXXX9876                                                            "/>
  </r>
  <r>
    <d v="2022-07-04T00:00:00"/>
    <s v="CARTE               "/>
    <x v="0"/>
    <s v="Sport, Hobby, Culture"/>
    <s v="-93,26"/>
    <x v="2"/>
    <s v="PAYPAL                    LE 03/07/22                                         "/>
    <s v="REF  CB.XXXXX9876                                                            "/>
  </r>
  <r>
    <d v="2022-07-04T00:00:00"/>
    <s v="CARTE               "/>
    <x v="4"/>
    <s v="Supermarché"/>
    <s v="-9,30"/>
    <x v="2"/>
    <s v="THIRIET ST PIER           LE 01/07/22                                         "/>
    <s v="REF  CB.XXXXX9876                                                            "/>
  </r>
  <r>
    <d v="2022-07-04T00:00:00"/>
    <s v="PAIEMENT DE CHEQUE  "/>
    <x v="0"/>
    <s v="Sport, Hobby, Culture"/>
    <s v="-48,00"/>
    <x v="2"/>
    <m/>
    <m/>
  </r>
  <r>
    <d v="2022-07-05T00:00:00"/>
    <s v="FACTURE CB CREDIT   "/>
    <x v="1"/>
    <s v="Remboursement"/>
    <s v="10,99"/>
    <x v="0"/>
    <s v="APPLE.COM/BILL  LE 04/07/22                                                   "/>
    <s v="CB.XXXXX9876                                                                 "/>
  </r>
  <r>
    <d v="2022-07-05T00:00:00"/>
    <s v="FACTURE CB CREDIT   "/>
    <x v="1"/>
    <s v="Remboursement"/>
    <s v="12,99"/>
    <x v="0"/>
    <s v="APPLE.COM/BILL  LE 04/07/22                                                   "/>
    <s v="CB.XXXXX9876                                                                 "/>
  </r>
  <r>
    <d v="2022-07-05T00:00:00"/>
    <s v="PRELEVEMENT SEPA    "/>
    <x v="7"/>
    <s v="Voiture"/>
    <s v="-2,14"/>
    <x v="2"/>
    <s v="CBP FRANCE                                                                    "/>
    <s v="00017235641/ 124.4  00113616379                                              "/>
  </r>
  <r>
    <d v="2022-07-05T00:00:00"/>
    <s v="PRELEVEMENT SEPA    "/>
    <x v="7"/>
    <s v="Voiture"/>
    <s v="-4,68"/>
    <x v="2"/>
    <s v="CBP FRANCE                                                                    "/>
    <s v="00017235640/ 124.4  00113615279                                              "/>
  </r>
  <r>
    <d v="2022-07-05T00:00:00"/>
    <s v="PRET                "/>
    <x v="7"/>
    <s v="Voiture"/>
    <s v="-516,23"/>
    <x v="0"/>
    <s v="PRELEVEMENT ECHEANCE 0001 DE VOTRE                                            "/>
    <s v="PRET PERSONNEL                                                               "/>
  </r>
  <r>
    <d v="2022-07-05T00:00:00"/>
    <s v="PRET                "/>
    <x v="2"/>
    <s v="Prêt"/>
    <s v="-184,73"/>
    <x v="2"/>
    <s v="PRELEVEMENT ECHEANCE 0021 DE VOTRE                                            "/>
    <s v="PRET PERSONNEL HABITAT                                                       "/>
  </r>
  <r>
    <d v="2022-07-05T00:00:00"/>
    <s v="PRET                "/>
    <x v="2"/>
    <s v="Prêt"/>
    <s v="-1196,07"/>
    <x v="2"/>
    <s v="PRELEVEMENT ECHEANCE 0021 DE VOTRE                                            "/>
    <s v="PRET PERSONNEL HABITAT                                                       "/>
  </r>
  <r>
    <d v="2022-07-06T00:00:00"/>
    <s v="CARTE               "/>
    <x v="0"/>
    <s v="Sport, Hobby, Culture"/>
    <s v="-6,90"/>
    <x v="0"/>
    <s v="INREES                    LE 05/07/22                                         "/>
    <s v="REF  CB.XXXXX9876                                                            "/>
  </r>
  <r>
    <d v="2022-07-06T00:00:00"/>
    <s v="CARTE               "/>
    <x v="0"/>
    <s v="Télécommunication"/>
    <s v="-13,99"/>
    <x v="2"/>
    <s v="NETFLIX.COM     LE 06/07/22                                                   "/>
    <s v="CB.XXXXX9688                                                                 "/>
  </r>
  <r>
    <d v="2022-07-06T00:00:00"/>
    <s v="CARTE               "/>
    <x v="0"/>
    <s v="Sport, Hobby, Culture"/>
    <s v="-113,13"/>
    <x v="2"/>
    <s v="PAYPAL                    LE 04/07/22                                         "/>
    <s v="REF  CB.XXXXX9876                                                            "/>
  </r>
  <r>
    <d v="2022-07-07T00:00:00"/>
    <s v="PRELEVEMENT SEPA    "/>
    <x v="2"/>
    <s v="Assurances / Mutuelles"/>
    <s v="-192,83"/>
    <x v="2"/>
    <s v="MAIF 79038 NIORT CEDEX                                                        "/>
    <s v="ECHEANCE JUILLET  2022                                                       "/>
  </r>
  <r>
    <d v="2022-07-08T00:00:00"/>
    <s v="CARTE               "/>
    <x v="7"/>
    <s v="Voiture"/>
    <s v="-70,00"/>
    <x v="0"/>
    <s v="OLA CASERNES              LE 08/07/22                                         "/>
    <s v="REF  CB.XXXXX9688                                                            "/>
  </r>
  <r>
    <d v="2022-07-08T00:00:00"/>
    <s v="CARTE               "/>
    <x v="9"/>
    <s v="Energie, Eau"/>
    <s v="-144,94"/>
    <x v="2"/>
    <s v="SUDEAU                    LE 07/07/22                                         "/>
    <s v="REF  CB.XXXXX9876                                                            "/>
  </r>
  <r>
    <d v="2022-07-11T00:00:00"/>
    <s v="INTERETS FORFAITAIRES"/>
    <x v="2"/>
    <s v="Autres"/>
    <s v="-3,00"/>
    <x v="2"/>
    <m/>
    <m/>
  </r>
  <r>
    <d v="2022-07-11T00:00:00"/>
    <s v="FACTURE CB CREDIT   "/>
    <x v="1"/>
    <s v="Remboursement"/>
    <s v="7,99"/>
    <x v="0"/>
    <s v="APPLE.COM/BILL  LE 08/07/22                                                   "/>
    <s v="CB.XXXXX9876                                                                 "/>
  </r>
  <r>
    <d v="2022-07-11T00:00:00"/>
    <s v="CARTE               "/>
    <x v="0"/>
    <s v="Sport, Hobby, Culture"/>
    <s v="-11,99"/>
    <x v="0"/>
    <s v="APPLE.COM/BILL  LE 08/07/22                                                   "/>
    <s v="CB.XXXXX9876                                                                 "/>
  </r>
  <r>
    <d v="2022-07-11T00:00:00"/>
    <s v="CARTE               "/>
    <x v="0"/>
    <s v="Sport, Hobby, Culture"/>
    <s v="-26,99"/>
    <x v="0"/>
    <s v="APPLE.COM/BILL  LE 09/07/22                                                   "/>
    <s v="CB.XXXXX9876                                                                 "/>
  </r>
  <r>
    <d v="2022-07-11T00:00:00"/>
    <s v="RETRAIT D'ESPECES A UN DAB"/>
    <x v="5"/>
    <s v="Retrait"/>
    <s v="-40,00"/>
    <x v="2"/>
    <s v="CRCAM REUNION                                                                 "/>
    <s v="CARTE 499001XXXXXX9876 LE 08/07/22                                           "/>
  </r>
  <r>
    <d v="2022-07-11T00:00:00"/>
    <s v="CARTE               "/>
    <x v="0"/>
    <s v="Sport, Hobby, Culture"/>
    <s v="-22,00"/>
    <x v="0"/>
    <s v="DECATHLON                 LE 09/07/22                                         "/>
    <s v="REF  CB.XXXXX9876                                                            "/>
  </r>
  <r>
    <d v="2022-07-11T00:00:00"/>
    <s v="CARTE               "/>
    <x v="5"/>
    <s v="Autres"/>
    <s v="-11,00"/>
    <x v="2"/>
    <s v="LA POSTE                  LE 08/07/22                                         "/>
    <s v="REF  CB.XXXXX9688                                                            "/>
  </r>
  <r>
    <d v="2022-07-11T00:00:00"/>
    <s v="CARTE               "/>
    <x v="4"/>
    <s v="Supermarché"/>
    <s v="-12,60"/>
    <x v="2"/>
    <s v="LA VIE CLAIRE             LE 09/07/22                                         "/>
    <s v="REF  CB.XXXXX9876                                                            "/>
  </r>
  <r>
    <d v="2022-07-11T00:00:00"/>
    <s v="CARTE               "/>
    <x v="9"/>
    <s v="Equipement, travaux"/>
    <s v="-59,15"/>
    <x v="2"/>
    <s v="LBD                       LE 09/07/22                                         "/>
    <s v="REF  CB.XXXXX9876                                                            "/>
  </r>
  <r>
    <d v="2022-07-11T00:00:00"/>
    <s v="CARTE               "/>
    <x v="4"/>
    <s v="Supermarché"/>
    <s v="-10,40"/>
    <x v="2"/>
    <s v="LECLERC                   LE 09/07/22                                         "/>
    <s v="REF  CB.XXXXX9876                                                            "/>
  </r>
  <r>
    <d v="2022-07-11T00:00:00"/>
    <s v="CARTE               "/>
    <x v="6"/>
    <s v="Pharmacies, Laboratoires"/>
    <s v="-85,27"/>
    <x v="0"/>
    <s v="PHIE GD SUD               LE 09/07/22                                         "/>
    <s v="REF  CB.XXXXX9876                                                            "/>
  </r>
  <r>
    <d v="2022-07-11T00:00:00"/>
    <s v="CARTE               "/>
    <x v="4"/>
    <s v="Supermarché"/>
    <s v="-11,71"/>
    <x v="2"/>
    <s v="S E S J                   LE 08/07/22                                         "/>
    <s v="REF  CB.XXXXX9876                                                            "/>
  </r>
  <r>
    <d v="2022-07-11T00:00:00"/>
    <s v="PRELEVEMENT SEPA    "/>
    <x v="2"/>
    <s v="Assurances / Mutuelles"/>
    <s v="-45,72"/>
    <x v="2"/>
    <s v="SAS MULTI IMPACT                                                              "/>
    <s v="ASSURANCE DE PRET (CONTRAT N L10470001 2017102427)                           "/>
  </r>
  <r>
    <d v="2022-07-11T00:00:00"/>
    <s v="PRELEVEMENT SEPA    "/>
    <x v="2"/>
    <s v="Assurances / Mutuelles"/>
    <s v="-68,22"/>
    <x v="2"/>
    <s v="SAS MULTI IMPACT                                                              "/>
    <s v="ASSURANCE DE PRET (CONTRAT N L10470001 2017102426)                           "/>
  </r>
  <r>
    <d v="2022-07-11T00:00:00"/>
    <s v="PAIEMENT DE CHEQUE  "/>
    <x v="0"/>
    <s v="Sport, Hobby, Culture"/>
    <s v="-36,00"/>
    <x v="2"/>
    <m/>
    <m/>
  </r>
  <r>
    <d v="2022-07-13T00:00:00"/>
    <s v="CARTE               "/>
    <x v="6"/>
    <s v="Pharmacies, Laboratoires"/>
    <s v="-22,70"/>
    <x v="1"/>
    <s v="PHARMACIE 600 D           LE 12/07/22                                         "/>
    <s v="REF  CB.XXXXX9876                                                            "/>
  </r>
  <r>
    <d v="2022-07-15T00:00:00"/>
    <s v="FACTURE CB CREDIT   "/>
    <x v="1"/>
    <s v="Remboursement"/>
    <s v="26,99"/>
    <x v="0"/>
    <s v="APPLE.COM/BILL  LE 13/07/22                                                   "/>
    <s v="CB.XXXXX9876                                                                 "/>
  </r>
  <r>
    <d v="2022-07-15T00:00:00"/>
    <s v="PRELEVEMENT SEPA    "/>
    <x v="8"/>
    <s v="Impôts et Taxes"/>
    <s v="-128,00"/>
    <x v="2"/>
    <s v="DIRECTION GENERALE DES FINANCES PUBLIQUES                                     "/>
    <s v="974170463503815243 111                      MENM297404030068417  IMPOT       "/>
  </r>
  <r>
    <d v="2022-07-15T00:00:00"/>
    <s v="PRELEVEMENT SEPA    "/>
    <x v="8"/>
    <s v="Impôts et Taxes"/>
    <s v="-230,00"/>
    <x v="2"/>
    <s v="DIRECTION GENERALE DES FINANCES PUBLIQUES                                     "/>
    <s v="974171893406466210 111                      MENM397408376921417  IMPOT       "/>
  </r>
  <r>
    <d v="2022-07-15T00:00:00"/>
    <s v="CARTE               "/>
    <x v="4"/>
    <s v="Supermarché"/>
    <s v="-70,57"/>
    <x v="2"/>
    <s v="LECLERC                   LE 13/07/22                                         "/>
    <s v="REF  CB.XXXXX9876                                                            "/>
  </r>
  <r>
    <d v="2022-07-15T00:00:00"/>
    <s v="PRELEVEMENT SEPA    "/>
    <x v="5"/>
    <s v="Télécommunication"/>
    <s v="-57,40"/>
    <x v="2"/>
    <s v="ORANGE SA                                                                     "/>
    <s v="VOTRE ABONNEMENT FIBRE (FACTURE: XXXXX4712E8)                                "/>
  </r>
  <r>
    <d v="2022-07-15T00:00:00"/>
    <s v="CARTE               "/>
    <x v="6"/>
    <s v="Pharmacies, Laboratoires"/>
    <s v="-7,72"/>
    <x v="1"/>
    <s v="PHARMACIE CENTR           LE 13/07/22                                         "/>
    <s v="REF  CB.XXXXX9688                                                            "/>
  </r>
  <r>
    <d v="2022-07-15T00:00:00"/>
    <s v="CARTE               "/>
    <x v="6"/>
    <s v="Pharmacies, Laboratoires"/>
    <s v="-8,99"/>
    <x v="0"/>
    <s v="PHIE GD SUD               LE 13/07/22                                         "/>
    <s v="REF  CB.XXXXX9876                                                            "/>
  </r>
  <r>
    <d v="2022-07-18T00:00:00"/>
    <s v="CARTE               "/>
    <x v="4"/>
    <s v="Supermarché"/>
    <s v="-7,75"/>
    <x v="2"/>
    <s v="AH TAK                    LE 16/07/22                                         "/>
    <s v="REF  CB.XXXXX9876                                                            "/>
  </r>
  <r>
    <d v="2022-07-18T00:00:00"/>
    <s v="CARTE               "/>
    <x v="0"/>
    <s v="Sport, Hobby, Culture"/>
    <s v="-9,99"/>
    <x v="0"/>
    <s v="APPLE.COM/BILL  LE 16/07/22                                                   "/>
    <s v="CB.XXXXX9876                                                                 "/>
  </r>
  <r>
    <d v="2022-07-18T00:00:00"/>
    <s v="CARTE               "/>
    <x v="4"/>
    <s v="Restaurant"/>
    <s v="-8,50"/>
    <x v="2"/>
    <s v="PIZZA LA COUR             LE 16/07/22                                         "/>
    <s v="REF  CB.XXXXX9876                                                            "/>
  </r>
  <r>
    <d v="2022-07-19T00:00:00"/>
    <s v="VIREMENT SEPA EMIS  "/>
    <x v="3"/>
    <s v="Autres"/>
    <s v="-25,75"/>
    <x v="2"/>
    <s v="BLANDINO MICHEL                                                               "/>
    <s v="COLIS                                                                        "/>
  </r>
  <r>
    <d v="2022-07-19T00:00:00"/>
    <s v="CARTE               "/>
    <x v="0"/>
    <s v="Sport, Hobby, Culture"/>
    <s v="-6,36"/>
    <x v="1"/>
    <s v="SARL BURO PORTA           LE 18/07/22                                         "/>
    <s v="REF  CB.XXXXX9876                                                            "/>
  </r>
  <r>
    <d v="2022-07-21T00:00:00"/>
    <s v="VIREMENT SEPA RECU  "/>
    <x v="1"/>
    <s v="Impôts"/>
    <s v="898,00"/>
    <x v="2"/>
    <s v="DGFIP FINANCES PUBLIQUES                                                      "/>
    <s v="REMB IMPOT REVENUS 111          97447920037789ACI011/220065585   MME         "/>
  </r>
  <r>
    <d v="2022-07-21T00:00:00"/>
    <s v="PRELEVEMENT SEPA    "/>
    <x v="5"/>
    <s v="Télécommunication"/>
    <s v="-9,99"/>
    <x v="0"/>
    <s v="FREE                                                                          "/>
    <s v="FR03ZZZ673815                       SEPA                                     "/>
  </r>
  <r>
    <d v="2022-07-22T00:00:00"/>
    <s v="CARTE               "/>
    <x v="0"/>
    <s v="Sport, Hobby, Culture"/>
    <s v="-6,99"/>
    <x v="0"/>
    <s v="APPLE.COM/BILL  LE 21/07/22                                                   "/>
    <s v="CB.XXXXX9876                                                                 "/>
  </r>
  <r>
    <d v="2022-07-25T00:00:00"/>
    <s v="CARTE               "/>
    <x v="4"/>
    <s v="Restaurant"/>
    <s v="-18,00"/>
    <x v="2"/>
    <s v="BOUCAN CANOT SA           LE 23/07/22                                         "/>
    <s v="REF  CB.XXXXX9876                                                            "/>
  </r>
  <r>
    <d v="2022-07-25T00:00:00"/>
    <s v="COTISATION          "/>
    <x v="2"/>
    <s v="Frais bancaires"/>
    <s v="-9,46"/>
    <x v="2"/>
    <s v="COTISATION MULTIPASS                                                          "/>
    <m/>
  </r>
  <r>
    <d v="2022-07-25T00:00:00"/>
    <s v="CARTE               "/>
    <x v="4"/>
    <s v="Supermarché"/>
    <s v="-35,10"/>
    <x v="2"/>
    <s v="DIMOMIX                   LE 23/07/22                                         "/>
    <s v="REF  CB.XXXXX9876                                                            "/>
  </r>
  <r>
    <d v="2022-07-25T00:00:00"/>
    <s v="CARTE               "/>
    <x v="4"/>
    <s v="Restaurant"/>
    <s v="-7,30"/>
    <x v="0"/>
    <s v="LE 16                     LE 22/07/22                                         "/>
    <s v="REF  CB.XXXXX9876                                                            "/>
  </r>
  <r>
    <d v="2022-07-25T00:00:00"/>
    <s v="CARTE               "/>
    <x v="4"/>
    <s v="Supermarché"/>
    <s v="-75,87"/>
    <x v="2"/>
    <s v="LECLERC                   LE 22/07/22                                         "/>
    <s v="REF  CB.XXXXX9876                                                            "/>
  </r>
  <r>
    <d v="2022-07-25T00:00:00"/>
    <s v="PRELEVEMENT SEPA    "/>
    <x v="5"/>
    <s v="Télécommunication"/>
    <s v="-44,59"/>
    <x v="2"/>
    <s v="ORANGE SA                                                                     "/>
    <s v="VOTRE ABONNEMENT INTERNET (FACTURE: XXXXX2102F1)                             "/>
  </r>
  <r>
    <d v="2022-07-25T00:00:00"/>
    <s v="CARTE               "/>
    <x v="0"/>
    <s v="Sport, Hobby, Culture"/>
    <s v="-463,59"/>
    <x v="2"/>
    <s v="PAYPAL                    LE 23/07/22                                         "/>
    <s v="REF  CB.XXXXX9876                                                            "/>
  </r>
  <r>
    <d v="2022-07-25T00:00:00"/>
    <s v="CARTE               "/>
    <x v="0"/>
    <s v="Sport, Hobby, Culture"/>
    <s v="-19,95"/>
    <x v="1"/>
    <s v="RUNNING CONSEIL           LE 23/07/22                                         "/>
    <s v="REF  CB.XXXXX9876                                                            "/>
  </r>
  <r>
    <d v="2022-07-25T00:00:00"/>
    <s v="CARTE               "/>
    <x v="4"/>
    <s v="Supermarché"/>
    <s v="-39,26"/>
    <x v="2"/>
    <s v="S E S J                   LE 23/07/22                                         "/>
    <s v="REF  CB.XXXXX9876                                                            "/>
  </r>
  <r>
    <d v="2022-07-25T00:00:00"/>
    <s v="CARTE               "/>
    <x v="4"/>
    <s v="Boulangerie"/>
    <s v="-4,00"/>
    <x v="0"/>
    <s v="SUCRE FARINE              LE 23/07/22                                         "/>
    <s v="REF  CB.XXXXX9876                                                            "/>
  </r>
  <r>
    <d v="2022-07-25T00:00:00"/>
    <s v="CARTE               "/>
    <x v="0"/>
    <s v="Habillement"/>
    <s v="-155,00"/>
    <x v="0"/>
    <s v="ZOT RUN                   LE 23/07/22                                         "/>
    <s v="REF  CB.XXXXX9876                                                            "/>
  </r>
  <r>
    <d v="2022-07-26T00:00:00"/>
    <s v="VIREMENT SEPA RECU  "/>
    <x v="1"/>
    <s v="Salaire"/>
    <s v="3585,15"/>
    <x v="1"/>
    <s v="SOCIETE DE DEVELOPPEMENT                                                      "/>
    <s v="VIREMENT-SALAIRE-JUILLET-22-14149                                            "/>
  </r>
  <r>
    <d v="2022-07-27T00:00:00"/>
    <s v="CARTE               "/>
    <x v="0"/>
    <s v="Sport, Hobby, Culture"/>
    <s v="-13,99"/>
    <x v="0"/>
    <s v="APPLE.COM/BILL  LE 25/07/22                                                   "/>
    <s v="CB.XXXXX9876                                                                 "/>
  </r>
  <r>
    <d v="2022-07-27T00:00:00"/>
    <s v="CARTE               "/>
    <x v="0"/>
    <s v="Sport, Hobby, Culture"/>
    <s v="-7,99"/>
    <x v="0"/>
    <s v="APPLE.COM/BILL  LE 25/07/22                                                   "/>
    <s v="CB.XXXXX9876                                                                 "/>
  </r>
  <r>
    <d v="2022-07-28T00:00:00"/>
    <s v="FACTURE CB CREDIT   "/>
    <x v="1"/>
    <s v="Remboursement"/>
    <s v="13,99"/>
    <x v="0"/>
    <s v="APPLE.COM/BILL  LE 27/07/22                                                   "/>
    <s v="CB.XXXXX9876                                                                 "/>
  </r>
  <r>
    <d v="2022-07-28T00:00:00"/>
    <s v="FACTURE CB CREDIT   "/>
    <x v="1"/>
    <s v="Remboursement"/>
    <s v="7,99"/>
    <x v="0"/>
    <s v="APPLE.COM/BILL  LE 27/07/22                                                   "/>
    <s v="CB.XXXXX9876                                                                 "/>
  </r>
  <r>
    <d v="2022-07-28T00:00:00"/>
    <s v="CARTE               "/>
    <x v="4"/>
    <s v="Boulangerie"/>
    <s v="-8,90"/>
    <x v="0"/>
    <s v="LE ST HONORE              LE 27/07/22                                         "/>
    <s v="REF  CB.XXXXX9688                                                            "/>
  </r>
  <r>
    <d v="2022-07-29T00:00:00"/>
    <s v="CARTE               "/>
    <x v="4"/>
    <s v="Restaurant"/>
    <s v="-182,00"/>
    <x v="2"/>
    <s v="BLUE MARGOUILLA           LE 28/07/22                                         "/>
    <s v="REF  CB.XXXXX9876                                                            "/>
  </r>
  <r>
    <d v="2022-07-29T00:00:00"/>
    <s v="CARTE               "/>
    <x v="7"/>
    <s v="Voiture"/>
    <s v="-40,00"/>
    <x v="0"/>
    <s v="JFC SERVICES              LE 28/07/22                                         "/>
    <s v="REF  CB.XXXXX9876                                                            "/>
  </r>
  <r>
    <d v="2022-07-29T00:00:00"/>
    <s v="CARTE               "/>
    <x v="9"/>
    <s v="Equipement, travaux"/>
    <s v="-14,00"/>
    <x v="2"/>
    <s v="SUMUP  *MAISON  LE 28/07/22                                                   "/>
    <s v="CB.XXXXX9688                                                                 "/>
  </r>
  <r>
    <d v="2022-08-29T00:00:00"/>
    <s v="CARTE               "/>
    <x v="4"/>
    <s v="Supermarché"/>
    <s v="-25,95"/>
    <x v="2"/>
    <s v="LECLERC                   LE 27/08/22                                         "/>
    <s v="REF  CB.XXXXX9876                                                            "/>
  </r>
  <r>
    <d v="2022-08-29T00:00:00"/>
    <s v="FACTURE CB CREDIT   "/>
    <x v="1"/>
    <s v="Autres"/>
    <s v="6,99"/>
    <x v="0"/>
    <s v="APPLE.COM/BILL  LE 26/08/22                                                   "/>
    <s v="CB.XXXXX9876                                                                 "/>
  </r>
  <r>
    <d v="2022-08-29T00:00:00"/>
    <s v="CARTE               "/>
    <x v="0"/>
    <s v="Sport, Hobby, Culture"/>
    <s v="-30,00"/>
    <x v="2"/>
    <s v="REGIE DU SIEC             LE 27/08/22                                         "/>
    <s v="REF  CB.XXXXX9876                                                            "/>
  </r>
  <r>
    <d v="2022-08-29T00:00:00"/>
    <s v="VIREMENT SEPA RECU  "/>
    <x v="12"/>
    <s v="Salaires, Pensions"/>
    <s v="830,73"/>
    <x v="0"/>
    <s v="CANOPEE EXPERTISE                                                             "/>
    <s v="AGRIRERX                                                                     "/>
  </r>
  <r>
    <d v="2022-08-29T00:00:00"/>
    <s v="CARTE               "/>
    <x v="4"/>
    <s v="Supermarché"/>
    <s v="-256,14"/>
    <x v="2"/>
    <s v="LECLERC                   LE 27/08/22                                         "/>
    <s v="REF  CB.XXXXX9876                                                            "/>
  </r>
  <r>
    <d v="2022-08-29T00:00:00"/>
    <s v="CARTE               "/>
    <x v="0"/>
    <s v="Sport, Hobby, Culture"/>
    <s v="-6,49"/>
    <x v="0"/>
    <s v="APPLE.COM/BILL  LE 27/08/22                                                   "/>
    <s v="CB.XXXXX9876                                                                 "/>
  </r>
  <r>
    <d v="2022-08-29T00:00:00"/>
    <s v="FACTURE CB CREDIT   "/>
    <x v="1"/>
    <s v="Autres"/>
    <s v="22,99"/>
    <x v="0"/>
    <s v="APPLE.COM/BILL  LE 26/08/22                                                   "/>
    <s v="CB.XXXXX9876                                                                 "/>
  </r>
  <r>
    <d v="2022-08-29T00:00:00"/>
    <s v="CARTE               "/>
    <x v="0"/>
    <s v="Sport, Hobby, Culture"/>
    <s v="-60,00"/>
    <x v="2"/>
    <s v="REGIE DU SIEC             LE 27/08/22                                         "/>
    <s v="REF  CB.XXXXX9876                                                            "/>
  </r>
  <r>
    <d v="2022-08-29T00:00:00"/>
    <s v="CARTE               "/>
    <x v="0"/>
    <s v="Sport, Hobby, Culture"/>
    <s v="-7,49"/>
    <x v="0"/>
    <s v="APPLE.COM/BILL  LE 27/08/22                                                   "/>
    <s v="CB.XXXXX9876                                                                 "/>
  </r>
  <r>
    <d v="2022-08-29T00:00:00"/>
    <s v="CARTE               "/>
    <x v="9"/>
    <s v="Equipement, travaux"/>
    <s v="-20,47"/>
    <x v="2"/>
    <s v="LA FOIR FOUILLE           LE 27/08/22                                         "/>
    <s v="REF  CB.XXXXX9876                                                            "/>
  </r>
  <r>
    <d v="2022-08-29T00:00:00"/>
    <s v="CARTE               "/>
    <x v="6"/>
    <s v="Autres"/>
    <s v="-82,69"/>
    <x v="1"/>
    <s v="PAYPAL                    LE 27/08/22                                         "/>
    <s v="REF  CB.XXXXX9876                                                            "/>
  </r>
  <r>
    <d v="2022-08-29T00:00:00"/>
    <s v="FACTURE CB CREDIT   "/>
    <x v="1"/>
    <s v="Autres"/>
    <s v="9,49"/>
    <x v="0"/>
    <s v="APPLE.COM/BILL  LE 26/08/22                                                   "/>
    <s v="CB.XXXXX9876                                                                 "/>
  </r>
  <r>
    <d v="2022-08-29T00:00:00"/>
    <s v="CARTE               "/>
    <x v="0"/>
    <s v="Sport, Hobby, Culture"/>
    <s v="-6,49"/>
    <x v="0"/>
    <s v="APPLE.COM/BILL  LE 27/08/22                                                   "/>
    <s v="CB.XXXXX9876                                                                 "/>
  </r>
  <r>
    <d v="2022-08-29T00:00:00"/>
    <s v="FACTURE CB CREDIT   "/>
    <x v="1"/>
    <s v="Autres"/>
    <s v="9,99"/>
    <x v="0"/>
    <s v="APPLE.COM/BILL  LE 26/08/22                                                   "/>
    <s v="CB.XXXXX9876                                                                 "/>
  </r>
  <r>
    <d v="2022-08-26T00:00:00"/>
    <s v="PRELEVEMENT SEPA    "/>
    <x v="5"/>
    <s v="Télécommunication"/>
    <s v="-43,26"/>
    <x v="2"/>
    <s v="ORANGE SA                                                                     "/>
    <s v="VOTRE ABONNEMENT INTERNET (FACTURE: XXXXX2102F9)                             "/>
  </r>
  <r>
    <d v="2022-08-26T00:00:00"/>
    <s v="VIREMENT SEPA EMIS  "/>
    <x v="0"/>
    <s v="Sport, Hobby, Culture"/>
    <s v="-200,00"/>
    <x v="0"/>
    <s v="SOUFFLE D HERMES                                                              "/>
    <s v="CAPITATION 2022 FLORENCE BARDEUR                                             "/>
  </r>
  <r>
    <d v="2022-08-25T00:00:00"/>
    <s v="CARTE               "/>
    <x v="0"/>
    <s v="Sport, Hobby, Culture"/>
    <s v="-1,99"/>
    <x v="0"/>
    <s v="APPLE.COM/BILL  LE 24/08/22                                                   "/>
    <s v="CB.XXXXX9876                                                                 "/>
  </r>
  <r>
    <d v="2022-08-25T00:00:00"/>
    <s v="CARTE               "/>
    <x v="0"/>
    <s v="Sport, Hobby, Culture"/>
    <s v="-2,99"/>
    <x v="0"/>
    <s v="APPLE.COM/BILL  LE 24/08/22                                                   "/>
    <s v="CB.XXXXX9876                                                                 "/>
  </r>
  <r>
    <d v="2022-08-25T00:00:00"/>
    <s v="CARTE               "/>
    <x v="0"/>
    <s v="Sport, Hobby, Culture"/>
    <s v="-6,99"/>
    <x v="0"/>
    <s v="APPLE.COM/BILL  LE 24/08/22                                                   "/>
    <s v="CB.XXXXX9876                                                                 "/>
  </r>
  <r>
    <d v="2022-08-25T00:00:00"/>
    <s v="VIREMENT SEPA RECU  "/>
    <x v="1"/>
    <s v="Autres"/>
    <s v="3585,15"/>
    <x v="1"/>
    <s v="SOCIETE DE DEVELOPPEMENT                                                      "/>
    <s v="VIREMENT-SALAIRE-AOUT-22-40742                                               "/>
  </r>
  <r>
    <d v="2022-08-25T00:00:00"/>
    <s v="PRELEVEMENT SEPA    "/>
    <x v="5"/>
    <s v="Télécommunication"/>
    <s v="-9,99"/>
    <x v="0"/>
    <s v="FREE                                                                          "/>
    <s v="FR03ZZZ673815                       SEPA                                     "/>
  </r>
  <r>
    <d v="2022-08-25T00:00:00"/>
    <s v="CARTE               "/>
    <x v="0"/>
    <s v="Sport, Hobby, Culture"/>
    <s v="-9,49"/>
    <x v="0"/>
    <s v="APPLE.COM/BILL  LE 24/08/22                                                   "/>
    <s v="CB.XXXXX9876                                                                 "/>
  </r>
  <r>
    <d v="2022-08-25T00:00:00"/>
    <s v="CARTE               "/>
    <x v="0"/>
    <s v="Sport, Hobby, Culture"/>
    <s v="-9,99"/>
    <x v="0"/>
    <s v="APPLE.COM/BILL  LE 24/08/22                                                   "/>
    <s v="CB.XXXXX9876                                                                 "/>
  </r>
  <r>
    <d v="2022-08-25T00:00:00"/>
    <s v="CARTE               "/>
    <x v="0"/>
    <s v="Sport, Hobby, Culture"/>
    <s v="-22,99"/>
    <x v="0"/>
    <s v="APPLE.COM/BILL  LE 24/08/22                                                   "/>
    <s v="CB.XXXXX9876                                                                 "/>
  </r>
  <r>
    <d v="2022-08-25T00:00:00"/>
    <s v="VIREMENT SEPA EMIS  "/>
    <x v="10"/>
    <s v="Epargne Bancaire"/>
    <s v="-2000,00"/>
    <x v="1"/>
    <s v="BLANDINO NATHALIE                                                             "/>
    <s v="ECONOMIES                                                                    "/>
  </r>
  <r>
    <d v="2022-08-24T00:00:00"/>
    <s v="FACTURE CB CREDIT   "/>
    <x v="1"/>
    <s v="Autres"/>
    <s v="9,99"/>
    <x v="0"/>
    <s v="APPLE.COM/BILL  LE 23/08/22                                                   "/>
    <s v="CB.XXXXX9876                                                                 "/>
  </r>
  <r>
    <d v="2022-08-24T00:00:00"/>
    <s v="FACTURE CB CREDIT   "/>
    <x v="1"/>
    <s v="Autres"/>
    <s v="2,99"/>
    <x v="0"/>
    <s v="APPLE.COM/BILL  LE 23/08/22                                                   "/>
    <s v="CB.XXXXX9876                                                                 "/>
  </r>
  <r>
    <d v="2022-08-24T00:00:00"/>
    <s v="FACTURE CB CREDIT   "/>
    <x v="1"/>
    <s v="Autres"/>
    <s v="5,99"/>
    <x v="0"/>
    <s v="APPLE.COM/BILL  LE 23/08/22                                                   "/>
    <s v="CB.XXXXX9876                                                                 "/>
  </r>
  <r>
    <d v="2022-08-24T00:00:00"/>
    <s v="FACTURE CB CREDIT   "/>
    <x v="1"/>
    <s v="Autres"/>
    <s v="16,99"/>
    <x v="0"/>
    <s v="APPLE.COM/BILL  LE 23/08/22                                                   "/>
    <s v="CB.XXXXX9876                                                                 "/>
  </r>
  <r>
    <d v="2022-08-24T00:00:00"/>
    <s v="FACTURE CB CREDIT   "/>
    <x v="1"/>
    <s v="Autres"/>
    <s v="29,99"/>
    <x v="0"/>
    <s v="APPLE.COM/BILL  LE 23/08/22                                                   "/>
    <s v="CB.XXXXX9876                                                                 "/>
  </r>
  <r>
    <d v="2022-08-24T00:00:00"/>
    <s v="FACTURE CB CREDIT   "/>
    <x v="1"/>
    <s v="Autres"/>
    <s v="5,49"/>
    <x v="0"/>
    <s v="APPLE.COM/BILL  LE 23/08/22                                                   "/>
    <s v="CB.XXXXX9876                                                                 "/>
  </r>
  <r>
    <d v="2022-08-24T00:00:00"/>
    <s v="FACTURE CB CREDIT   "/>
    <x v="1"/>
    <s v="Autres"/>
    <s v="9,49"/>
    <x v="0"/>
    <s v="APPLE.COM/BILL  LE 23/08/22                                                   "/>
    <s v="CB.XXXXX9876                                                                 "/>
  </r>
  <r>
    <d v="2022-08-24T00:00:00"/>
    <s v="FACTURE CB CREDIT   "/>
    <x v="1"/>
    <s v="Autres"/>
    <s v="7,99"/>
    <x v="0"/>
    <s v="APPLE.COM/BILL  LE 23/08/22                                                   "/>
    <s v="CB.XXXXX9876                                                                 "/>
  </r>
  <r>
    <d v="2022-08-23T00:00:00"/>
    <s v="PRELEVEMENT SEPA    "/>
    <x v="9"/>
    <s v="Energie, Eau"/>
    <s v="-365,82"/>
    <x v="2"/>
    <s v="PRELEVEMENT EDF SYSTEMES ENERGETIQUES INSULAIRES                              "/>
    <s v="EDF E PREL BARDEUR         FACTURE N- 19298364E     DU 08/08/2022            "/>
  </r>
  <r>
    <d v="2022-08-23T00:00:00"/>
    <s v="COTISATION          "/>
    <x v="2"/>
    <s v="Assurances / Mutuelles"/>
    <s v="-9,46"/>
    <x v="2"/>
    <s v="COTISATION MULTIPASS                                                          "/>
    <m/>
  </r>
  <r>
    <d v="2022-08-22T00:00:00"/>
    <s v="CARTE               "/>
    <x v="0"/>
    <s v="Sport, Hobby, Culture"/>
    <s v="-51,96"/>
    <x v="2"/>
    <s v="SAS AUTREMENT             LE 20/08/22                                         "/>
    <s v="REF  CB.XXXXX9688                                                            "/>
  </r>
  <r>
    <d v="2022-08-22T00:00:00"/>
    <s v="CARTE               "/>
    <x v="7"/>
    <s v="Voiture"/>
    <s v="-4,00"/>
    <x v="2"/>
    <s v="SAM WASH                  LE 21/08/22                                         "/>
    <s v="REF  CB.XXXXX9876                                                            "/>
  </r>
  <r>
    <d v="2022-08-22T00:00:00"/>
    <s v="CARTE               "/>
    <x v="0"/>
    <s v="Sport, Hobby, Culture"/>
    <s v="-9,99"/>
    <x v="0"/>
    <s v="APPLE.COM/BILL  LE 20/08/22                                                   "/>
    <s v="CB.XXXXX9876                                                                 "/>
  </r>
  <r>
    <d v="2022-08-22T00:00:00"/>
    <s v="CARTE               "/>
    <x v="0"/>
    <s v="Sport, Hobby, Culture"/>
    <s v="-16,99"/>
    <x v="0"/>
    <s v="APPLE.COM/BILL  LE 20/08/22                                                   "/>
    <s v="CB.XXXXX9876                                                                 "/>
  </r>
  <r>
    <d v="2022-08-22T00:00:00"/>
    <s v="CARTE               "/>
    <x v="0"/>
    <s v="Sport, Hobby, Culture"/>
    <s v="-0,99"/>
    <x v="0"/>
    <s v="APPLE.COM/BILL  LE 20/08/22                                                   "/>
    <s v="CB.XXXXX9876                                                                 "/>
  </r>
  <r>
    <d v="2022-08-22T00:00:00"/>
    <s v="CARTE               "/>
    <x v="5"/>
    <s v="Beauté"/>
    <s v="-35,00"/>
    <x v="0"/>
    <s v="AMELIE COIFFU D           LE 20/08/22                                         "/>
    <s v="REF  CB.XXXXX9688                                                            "/>
  </r>
  <r>
    <d v="2022-08-22T00:00:00"/>
    <s v="CARTE               "/>
    <x v="4"/>
    <s v="Supermarché"/>
    <s v="-17,60"/>
    <x v="2"/>
    <s v="THIRIET ST PIER           LE 20/08/22                                         "/>
    <s v="REF  CB.XXXXX9876                                                            "/>
  </r>
  <r>
    <d v="2022-08-22T00:00:00"/>
    <s v="CARTE               "/>
    <x v="9"/>
    <s v="Equipement, travaux"/>
    <s v="-178,40"/>
    <x v="2"/>
    <s v="MR BRICOLAGE              LE 20/08/22                                         "/>
    <s v="REF  CB.XXXXX9876                                                            "/>
  </r>
  <r>
    <d v="2022-08-22T00:00:00"/>
    <s v="CARTE               "/>
    <x v="0"/>
    <s v="Sport, Hobby, Culture"/>
    <s v="-29,99"/>
    <x v="0"/>
    <s v="APPLE.COM/BILL  LE 20/08/22                                                   "/>
    <s v="CB.XXXXX9876                                                                 "/>
  </r>
  <r>
    <d v="2022-08-22T00:00:00"/>
    <s v="CARTE               "/>
    <x v="0"/>
    <s v="Sport, Hobby, Culture"/>
    <s v="-5,99"/>
    <x v="0"/>
    <s v="APPLE.COM/BILL  LE 20/08/22                                                   "/>
    <s v="CB.XXXXX9876                                                                 "/>
  </r>
  <r>
    <d v="2022-08-22T00:00:00"/>
    <s v="CARTE               "/>
    <x v="0"/>
    <s v="Sport, Hobby, Culture"/>
    <s v="-27,93"/>
    <x v="0"/>
    <s v="BURO REUNION              LE 20/08/22                                         "/>
    <s v="REF  CB.XXXXX9688                                                            "/>
  </r>
  <r>
    <d v="2022-08-22T00:00:00"/>
    <s v="CARTE               "/>
    <x v="4"/>
    <s v="Supermarché"/>
    <s v="-27,60"/>
    <x v="2"/>
    <s v="LECLERC                   LE 21/08/22                                         "/>
    <s v="REF  CB.XXXXX9876                                                            "/>
  </r>
  <r>
    <d v="2022-08-22T00:00:00"/>
    <s v="CARTE               "/>
    <x v="0"/>
    <s v="Sport, Hobby, Culture"/>
    <s v="-0,99"/>
    <x v="0"/>
    <s v="APPLE.COM/BILL  LE 20/08/22                                                   "/>
    <s v="CB.XXXXX9876                                                                 "/>
  </r>
  <r>
    <d v="2022-08-22T00:00:00"/>
    <s v="CARTE               "/>
    <x v="0"/>
    <s v="Sport, Hobby, Culture"/>
    <s v="-0,99"/>
    <x v="0"/>
    <s v="APPLE.COM/BILL  LE 20/08/22                                                   "/>
    <s v="CB.XXXXX9876                                                                 "/>
  </r>
  <r>
    <d v="2022-08-22T00:00:00"/>
    <s v="CARTE               "/>
    <x v="0"/>
    <s v="Sport, Hobby, Culture"/>
    <s v="-2,99"/>
    <x v="0"/>
    <s v="APPLE.COM/BILL  LE 20/08/22                                                   "/>
    <s v="CB.XXXXX9876                                                                 "/>
  </r>
  <r>
    <d v="2022-08-22T00:00:00"/>
    <s v="CARTE               "/>
    <x v="0"/>
    <s v="Sport, Hobby, Culture"/>
    <s v="-5,49"/>
    <x v="0"/>
    <s v="APPLE.COM/BILL  LE 20/08/22                                                   "/>
    <s v="CB.XXXXX9876                                                                 "/>
  </r>
  <r>
    <d v="2022-08-22T00:00:00"/>
    <s v="CARTE               "/>
    <x v="0"/>
    <s v="Sport, Hobby, Culture"/>
    <s v="-9,49"/>
    <x v="0"/>
    <s v="APPLE.COM/BILL  LE 20/08/22                                                   "/>
    <s v="CB.XXXXX9876                                                                 "/>
  </r>
  <r>
    <d v="2022-08-22T00:00:00"/>
    <s v="CARTE               "/>
    <x v="4"/>
    <s v="Supermarché"/>
    <s v="-58,54"/>
    <x v="2"/>
    <s v="SAS SEMOI                 LE 20/08/22                                         "/>
    <s v="REF  CB.XXXXX9876                                                            "/>
  </r>
  <r>
    <d v="2022-08-22T00:00:00"/>
    <s v="CARTE               "/>
    <x v="7"/>
    <s v="Voiture"/>
    <s v="-80,00"/>
    <x v="0"/>
    <s v="ELF TERRE ROUGE           LE 20/08/22                                         "/>
    <s v="REF  CB.XXXXX9688                                                            "/>
  </r>
  <r>
    <d v="2022-08-22T00:00:00"/>
    <s v="CARTE               "/>
    <x v="9"/>
    <s v="Equipement, travaux"/>
    <s v="-20,80"/>
    <x v="2"/>
    <s v="DIMOMIX                   LE 19/08/22                                         "/>
    <s v="REF  CB.XXXXX9876                                                            "/>
  </r>
  <r>
    <d v="2022-08-22T00:00:00"/>
    <s v="CARTE               "/>
    <x v="0"/>
    <s v="Sport, Hobby, Culture"/>
    <s v="-0,99"/>
    <x v="0"/>
    <s v="APPLE.COM/BILL  LE 20/08/22                                                   "/>
    <s v="CB.XXXXX9876                                                                 "/>
  </r>
  <r>
    <d v="2022-08-19T00:00:00"/>
    <s v="FACTURE CB CREDIT   "/>
    <x v="12"/>
    <s v="Remboursements"/>
    <s v="13,99"/>
    <x v="0"/>
    <s v="APPLE.COM/BILL  LE 18/08/22                                                   "/>
    <s v="CB.XXXXX9876                                                                 "/>
  </r>
  <r>
    <d v="2022-08-19T00:00:00"/>
    <s v="FACTURE CB CREDIT   "/>
    <x v="12"/>
    <s v="Remboursements"/>
    <s v="7,99"/>
    <x v="0"/>
    <s v="APPLE.COM/BILL  LE 18/08/22                                                   "/>
    <s v="CB.XXXXX9876                                                                 "/>
  </r>
  <r>
    <d v="2022-08-18T00:00:00"/>
    <s v="CARTE               "/>
    <x v="4"/>
    <s v="Boulangerie"/>
    <s v="-8,30"/>
    <x v="0"/>
    <s v="LAMIEKREOLLACAF           LE 17/08/22                                         "/>
    <s v="REF  CB.XXXXX9688                                                            "/>
  </r>
  <r>
    <d v="2022-08-17T00:00:00"/>
    <s v="CARTE               "/>
    <x v="4"/>
    <s v="Restaurant"/>
    <s v="-9,00"/>
    <x v="0"/>
    <s v="LE 16                     LE 16/08/22                                         "/>
    <s v="REF  CB.XXXXX9688                                                            "/>
  </r>
  <r>
    <d v="2022-08-17T00:00:00"/>
    <s v="CARTE               "/>
    <x v="0"/>
    <s v="Sport, Hobby, Culture"/>
    <s v="-9,99"/>
    <x v="0"/>
    <s v="APPLE.COM/BILL  LE 16/08/22                                                   "/>
    <s v="CB.XXXXX9876                                                                 "/>
  </r>
  <r>
    <d v="2022-08-16T00:00:00"/>
    <s v="CARTE               "/>
    <x v="4"/>
    <s v="Supermarché"/>
    <s v="-21,19"/>
    <x v="2"/>
    <s v="LECLERC                   LE 14/08/22                                         "/>
    <s v="REF  CB.XXXXX9876                                                            "/>
  </r>
  <r>
    <d v="2022-08-16T00:00:00"/>
    <s v="CARTE               "/>
    <x v="0"/>
    <s v="Sport, Hobby, Culture"/>
    <s v="-13,99"/>
    <x v="0"/>
    <s v="APPLE.COM/BILL  LE 15/08/22                                                   "/>
    <s v="CB.XXXXX9876                                                                 "/>
  </r>
  <r>
    <d v="2022-08-16T00:00:00"/>
    <s v="PRELEVEMENT SEPA    "/>
    <x v="8"/>
    <s v="Autres"/>
    <s v="-230,00"/>
    <x v="2"/>
    <s v="DIRECTION GENERALE DES FINANCES PUBLIQUES                                     "/>
    <s v="974171893406466210 111                      MENM397408376921417  IMPOT       "/>
  </r>
  <r>
    <d v="2022-08-16T00:00:00"/>
    <s v="PRELEVEMENT SEPA    "/>
    <x v="8"/>
    <s v="Autres"/>
    <s v="-128,00"/>
    <x v="2"/>
    <s v="DIRECTION GENERALE DES FINANCES PUBLIQUES                                     "/>
    <s v="974170463503815243 111                      MENM297404030068417  IMPOT       "/>
  </r>
  <r>
    <d v="2022-08-16T00:00:00"/>
    <s v="PRELEVEMENT SEPA    "/>
    <x v="5"/>
    <s v="Télécommunication"/>
    <s v="-57,40"/>
    <x v="2"/>
    <s v="ORANGE SA                                                                     "/>
    <s v="VOTRE ABONNEMENT FIBRE (FACTURE: XXXXX4712F6)                                "/>
  </r>
  <r>
    <d v="2022-08-16T00:00:00"/>
    <s v="CARTE               "/>
    <x v="9"/>
    <s v="Equipement, travaux"/>
    <s v="-14,90"/>
    <x v="2"/>
    <s v="BRICO TERRASS             LE 15/08/22                                         "/>
    <s v="REF  CB.XXXXX9876                                                            "/>
  </r>
  <r>
    <d v="2022-08-16T00:00:00"/>
    <s v="CARTE               "/>
    <x v="8"/>
    <s v="Autres"/>
    <s v="-135,00"/>
    <x v="0"/>
    <s v="WEB AMENDE.GOUV           LE 14/08/22                                         "/>
    <s v="REF  CB.XXXXX9876                                                            "/>
  </r>
  <r>
    <d v="2022-08-16T00:00:00"/>
    <s v="CARTE               "/>
    <x v="0"/>
    <s v="Sport, Hobby, Culture"/>
    <s v="-7,99"/>
    <x v="0"/>
    <s v="APPLE.COM/BILL  LE 13/08/22                                                   "/>
    <s v="CB.XXXXX9876                                                                 "/>
  </r>
  <r>
    <d v="2022-08-16T00:00:00"/>
    <s v="CARTE               "/>
    <x v="9"/>
    <s v="Equipement, travaux"/>
    <s v="-29,00"/>
    <x v="2"/>
    <s v="LEROY MERLIN              LE 12/08/22                                         "/>
    <s v="REF  CB.XXXXX9876                                                            "/>
  </r>
  <r>
    <d v="2022-08-16T00:00:00"/>
    <s v="CARTE               "/>
    <x v="9"/>
    <s v="Equipement, travaux"/>
    <s v="-7,00"/>
    <x v="2"/>
    <s v="ADAMELEC ST JOS           LE 12/08/22                                         "/>
    <s v="REF  CB.XXXXX9688                                                            "/>
  </r>
  <r>
    <d v="2022-08-16T00:00:00"/>
    <s v="PAIEMENT DE CHEQUE  "/>
    <x v="0"/>
    <s v="Sport, Hobby, Culture"/>
    <s v="-18,50"/>
    <x v="2"/>
    <m/>
    <m/>
  </r>
  <r>
    <d v="2022-08-16T00:00:00"/>
    <s v="CARTE               "/>
    <x v="4"/>
    <s v="Supermarché"/>
    <s v="-78,90"/>
    <x v="2"/>
    <s v="LECLERC                   LE 15/08/22                                         "/>
    <s v="REF  CB.XXXXX9876                                                            "/>
  </r>
  <r>
    <d v="2022-08-16T00:00:00"/>
    <s v="CARTE               "/>
    <x v="0"/>
    <s v="Sport, Hobby, Culture"/>
    <s v="-4,99"/>
    <x v="0"/>
    <s v="APPLE.COM/BILL  LE 13/08/22                                                   "/>
    <s v="CB.XXXXX9876                                                                 "/>
  </r>
  <r>
    <d v="2022-08-14T00:00:00"/>
    <s v="VIREMENT SEPA EMIS  "/>
    <x v="9"/>
    <s v="Autres"/>
    <s v="-82,98"/>
    <x v="2"/>
    <s v="ME DIANA IAFARE                                                               "/>
    <s v="V10001.00 BLANDINO - PAYET HENRI CLAUDE                                      "/>
  </r>
  <r>
    <d v="2022-08-12T00:00:00"/>
    <s v="CARTE               "/>
    <x v="4"/>
    <s v="Supermarché"/>
    <s v="-123,76"/>
    <x v="2"/>
    <s v="AH TAK                    LE 11/08/22                                         "/>
    <s v="REF  CB.XXXXX9876                                                            "/>
  </r>
  <r>
    <d v="2022-08-12T00:00:00"/>
    <s v="FACTURE CB CREDIT   "/>
    <x v="1"/>
    <s v="Autres"/>
    <s v="23,99"/>
    <x v="0"/>
    <s v="APPLE.COM/BILL  LE 11/08/22                                                   "/>
    <s v="CB.XXXXX9876                                                                 "/>
  </r>
  <r>
    <d v="2022-08-12T00:00:00"/>
    <s v="RETRAIT D'ESPECES A UN DAB"/>
    <x v="2"/>
    <s v="Autres"/>
    <s v="-50,00"/>
    <x v="1"/>
    <s v="BANQUE FRANCAISE COM                                                          "/>
    <s v="CARTE 499001XXXXXX9876 LE 11/08/22                                           "/>
  </r>
  <r>
    <d v="2022-08-12T00:00:00"/>
    <s v="CARTE               "/>
    <x v="9"/>
    <s v="Equipement, travaux"/>
    <s v="-141,30"/>
    <x v="2"/>
    <s v="LEROY MERLIN              LE 11/08/22                                         "/>
    <s v="REF  CB.XXXXX9876                                                            "/>
  </r>
  <r>
    <d v="2022-08-12T00:00:00"/>
    <s v="CARTE               "/>
    <x v="9"/>
    <s v="Equipement, travaux"/>
    <s v="-25,35"/>
    <x v="2"/>
    <s v="LEROY MERLIN              LE 11/08/22                                         "/>
    <s v="REF  CB.XXXXX9876                                                            "/>
  </r>
  <r>
    <d v="2022-08-12T00:00:00"/>
    <s v="CARTE               "/>
    <x v="0"/>
    <s v="Sport, Hobby, Culture"/>
    <s v="-7,99"/>
    <x v="0"/>
    <s v="APPLE.COM/BILL  LE 11/08/22                                                   "/>
    <s v="CB.XXXXX9876                                                                 "/>
  </r>
  <r>
    <d v="2022-08-12T00:00:00"/>
    <s v="FACTURE CB CREDIT   "/>
    <x v="12"/>
    <s v="Remboursements"/>
    <s v="14,99"/>
    <x v="0"/>
    <s v="APPLE.COM/BILL  LE 11/08/22                                                   "/>
    <s v="CB.XXXXX9876                                                                 "/>
  </r>
  <r>
    <d v="2022-08-12T00:00:00"/>
    <s v="RETRAIT D'ESPECES A UN DAB"/>
    <x v="2"/>
    <s v="Autres"/>
    <s v="-50,00"/>
    <x v="1"/>
    <s v="BANQUE FRANCAISE COM                                                          "/>
    <s v="CARTE 499001XXXXXX9876 LE 11/08/22                                           "/>
  </r>
  <r>
    <d v="2022-08-11T00:00:00"/>
    <s v="CARTE               "/>
    <x v="9"/>
    <s v="Equipement, travaux"/>
    <s v="-49,50"/>
    <x v="2"/>
    <s v="BRICO TERRASS             LE 10/08/22                                         "/>
    <s v="REF  CB.XXXXX9688                                                            "/>
  </r>
  <r>
    <d v="2022-08-11T00:00:00"/>
    <s v="CARTE               "/>
    <x v="7"/>
    <s v="Voiture"/>
    <s v="-20,80"/>
    <x v="0"/>
    <s v="SIOM                      LE 11/08/22                                         "/>
    <s v="REF  CB.XXXXX9876                                                            "/>
  </r>
  <r>
    <d v="2022-08-10T00:00:00"/>
    <s v="CARTE               "/>
    <x v="0"/>
    <s v="Sport, Hobby, Culture"/>
    <s v="-2,99"/>
    <x v="0"/>
    <s v="APPLE.COM/BILL  LE 09/08/22                                                   "/>
    <s v="CB.XXXXX9876                                                                 "/>
  </r>
  <r>
    <d v="2022-08-10T00:00:00"/>
    <s v="CARTE               "/>
    <x v="0"/>
    <s v="Sport, Hobby, Culture"/>
    <s v="-14,99"/>
    <x v="0"/>
    <s v="APPLE.COM/BILL  LE 09/08/22                                                   "/>
    <s v="CB.XXXXX9876                                                                 "/>
  </r>
  <r>
    <d v="2022-08-10T00:00:00"/>
    <s v="CARTE               "/>
    <x v="4"/>
    <s v="Supermarché"/>
    <s v="-14,74"/>
    <x v="2"/>
    <s v="LECLERC                   LE 09/08/22                                         "/>
    <s v="REF  CB.XXXXX9876                                                            "/>
  </r>
  <r>
    <d v="2022-08-10T00:00:00"/>
    <s v="CARTE               "/>
    <x v="9"/>
    <s v="Equipement, travaux"/>
    <s v="-68,80"/>
    <x v="2"/>
    <s v="BRICO TERRASS             LE 09/08/22                                         "/>
    <s v="REF  CB.XXXXX9876                                                            "/>
  </r>
  <r>
    <d v="2022-08-10T00:00:00"/>
    <s v="PRELEVEMENT SEPA    "/>
    <x v="2"/>
    <s v="Assurances / Mutuelles"/>
    <s v="-68,22"/>
    <x v="2"/>
    <s v="SAS MULTI IMPACT                                                              "/>
    <s v="ASSURANCE DE PRET (CONTRAT N L10470001 2017102426)                           "/>
  </r>
  <r>
    <d v="2022-08-10T00:00:00"/>
    <s v="PRELEVEMENT SEPA    "/>
    <x v="0"/>
    <s v="Sport, Hobby, Culture"/>
    <s v="-8,70"/>
    <x v="2"/>
    <s v="LE CANARD ENCHAINE ED MA                                                      "/>
    <s v="0000895890 100822  PREL CANARD                                               "/>
  </r>
  <r>
    <d v="2022-08-10T00:00:00"/>
    <s v="CARTE               "/>
    <x v="0"/>
    <s v="Sport, Hobby, Culture"/>
    <s v="-23,99"/>
    <x v="0"/>
    <s v="APPLE.COM/BILL  LE 09/08/22                                                   "/>
    <s v="CB.XXXXX9876                                                                 "/>
  </r>
  <r>
    <d v="2022-08-10T00:00:00"/>
    <s v="FACTURE CB CREDIT   "/>
    <x v="1"/>
    <s v="Autres"/>
    <s v="16,99"/>
    <x v="0"/>
    <s v="APPLE.COM/BILL  LE 09/08/22                                                   "/>
    <s v="CB.XXXXX9876                                                                 "/>
  </r>
  <r>
    <d v="2022-08-10T00:00:00"/>
    <s v="PRELEVEMENT SEPA    "/>
    <x v="2"/>
    <s v="Assurances / Mutuelles"/>
    <s v="-45,72"/>
    <x v="2"/>
    <s v="SAS MULTI IMPACT                                                              "/>
    <s v="ASSURANCE DE PRET (CONTRAT N L10470001 2017102427)                           "/>
  </r>
  <r>
    <d v="2022-08-10T00:00:00"/>
    <s v="VIREMENT SEPA EMIS  "/>
    <x v="10"/>
    <s v="Epargne Bancaire"/>
    <s v="-2000,00"/>
    <x v="1"/>
    <s v="BLANDINO NATHALIE                                                             "/>
    <s v="ECONOMIES                                                                    "/>
  </r>
  <r>
    <d v="2022-08-09T00:00:00"/>
    <s v="CARTE               "/>
    <x v="4"/>
    <s v="Restaurant"/>
    <s v="-21,00"/>
    <x v="2"/>
    <s v="BIG FERNAND               LE 08/08/22                                         "/>
    <s v="REF  CB.XXXXX9876                                                            "/>
  </r>
  <r>
    <d v="2022-08-09T00:00:00"/>
    <s v="FACTURE CB CREDIT   "/>
    <x v="1"/>
    <s v="Autres"/>
    <s v="7,99"/>
    <x v="0"/>
    <s v="APPLE.COM/BILL  LE 08/08/22                                                   "/>
    <s v="CB.XXXXX9876                                                                 "/>
  </r>
  <r>
    <d v="2022-08-09T00:00:00"/>
    <s v="CARTE               "/>
    <x v="9"/>
    <s v="Equipement, travaux"/>
    <s v="-427,63"/>
    <x v="2"/>
    <s v="LEROY MERLIN              LE 08/08/22                                         "/>
    <s v="REF  CB.XXXXX9876                                                            "/>
  </r>
  <r>
    <d v="2022-08-09T00:00:00"/>
    <s v="CARTE               "/>
    <x v="9"/>
    <s v="Equipement, travaux"/>
    <s v="-123,75"/>
    <x v="2"/>
    <s v="SAS SOMABRIC              LE 08/08/22                                         "/>
    <s v="REF  CB.XXXXX9876                                                            "/>
  </r>
  <r>
    <d v="2022-08-09T00:00:00"/>
    <s v="CARTE               "/>
    <x v="9"/>
    <s v="Equipement, travaux"/>
    <s v="-57,59"/>
    <x v="2"/>
    <s v="SAS SOMABRIC              LE 08/08/22                                         "/>
    <s v="REF  CB.XXXXX9876                                                            "/>
  </r>
  <r>
    <d v="2022-08-09T00:00:00"/>
    <s v="FACTURE CB CREDIT   "/>
    <x v="12"/>
    <s v="Remboursements"/>
    <s v="15,99"/>
    <x v="0"/>
    <s v="APPLE.COM/BILL  LE 08/08/22                                                   "/>
    <s v="CB.XXXXX9876                                                                 "/>
  </r>
  <r>
    <d v="2022-08-08T00:00:00"/>
    <s v="CARTE               "/>
    <x v="0"/>
    <s v="Sport, Hobby, Culture"/>
    <s v="-16,99"/>
    <x v="0"/>
    <s v="APPLE.COM/BILL  LE 07/08/22                                                   "/>
    <s v="CB.XXXXX9876                                                                 "/>
  </r>
  <r>
    <d v="2022-08-08T00:00:00"/>
    <s v="CARTE               "/>
    <x v="9"/>
    <s v="Equipement, travaux"/>
    <s v="-7,00"/>
    <x v="2"/>
    <s v="BRICO TERRASS             LE 05/08/22                                         "/>
    <s v="REF  CB.XXXXX9876                                                            "/>
  </r>
  <r>
    <d v="2022-08-08T00:00:00"/>
    <s v="CARTE               "/>
    <x v="0"/>
    <s v="Sport, Hobby, Culture"/>
    <s v="-15,99"/>
    <x v="0"/>
    <s v="APPLE.COM/BILL  LE 06/08/22                                                   "/>
    <s v="CB.XXXXX9876                                                                 "/>
  </r>
  <r>
    <d v="2022-08-08T00:00:00"/>
    <s v="CARTE               "/>
    <x v="9"/>
    <s v="Equipement, travaux"/>
    <s v="-85,00"/>
    <x v="2"/>
    <s v="BRICO TERRASS             LE 05/08/22                                         "/>
    <s v="REF  CB.XXXXX9876                                                            "/>
  </r>
  <r>
    <d v="2022-08-08T00:00:00"/>
    <s v="CARTE               "/>
    <x v="0"/>
    <s v="Sport, Hobby, Culture"/>
    <s v="-7,50"/>
    <x v="1"/>
    <s v="SAS PILE OU FAC           LE 06/08/22                                         "/>
    <s v="REF  CB.XXXXX9876                                                            "/>
  </r>
  <r>
    <d v="2022-08-08T00:00:00"/>
    <s v="CARTE               "/>
    <x v="0"/>
    <s v="Sport, Hobby, Culture"/>
    <s v="-13,99"/>
    <x v="2"/>
    <s v="NETFLIX.COM     LE 06/08/22                                                   "/>
    <s v="CB.XXXXX9688                                                                 "/>
  </r>
  <r>
    <d v="2022-08-08T00:00:00"/>
    <s v="CARTE               "/>
    <x v="9"/>
    <s v="Equipement, travaux"/>
    <s v="-20,90"/>
    <x v="2"/>
    <s v="BRICO TERRASS             LE 06/08/22                                         "/>
    <s v="REF  CB.XXXXX9876                                                            "/>
  </r>
  <r>
    <d v="2022-08-08T00:00:00"/>
    <s v="PRELEVEMENT SEPA    "/>
    <x v="2"/>
    <s v="Assurances / Mutuelles"/>
    <s v="-192,83"/>
    <x v="2"/>
    <s v="MAIF 79038 NIORT CEDEX                                                        "/>
    <s v="ECHEANCE AOUT     2022                                                       "/>
  </r>
  <r>
    <d v="2022-08-05T00:00:00"/>
    <s v="CARTE               "/>
    <x v="9"/>
    <s v="Equipement, travaux"/>
    <s v="-37,80"/>
    <x v="2"/>
    <s v="BRICO TERRASS             LE 04/08/22                                         "/>
    <s v="REF  CB.XXXXX9876                                                            "/>
  </r>
  <r>
    <d v="2022-08-05T00:00:00"/>
    <s v="CARTE               "/>
    <x v="4"/>
    <s v="Supermarché"/>
    <s v="-140,36"/>
    <x v="2"/>
    <s v="LECLERC                   LE 04/08/22                                         "/>
    <s v="REF  CB.XXXXX9876                                                            "/>
  </r>
  <r>
    <d v="2022-08-05T00:00:00"/>
    <s v="PRELEVEMENT SEPA    "/>
    <x v="7"/>
    <s v="Voiture"/>
    <s v="-4,68"/>
    <x v="2"/>
    <s v="CBP FRANCE                                                                    "/>
    <s v="00017235640/ 124.4  00114958918                                              "/>
  </r>
  <r>
    <d v="2022-08-05T00:00:00"/>
    <s v="PRELEVEMENT SEPA    "/>
    <x v="7"/>
    <s v="Voiture"/>
    <s v="-2,14"/>
    <x v="2"/>
    <s v="CBP FRANCE                                                                    "/>
    <s v="00017235641/ 124.4  00114960144                                              "/>
  </r>
  <r>
    <d v="2022-08-05T00:00:00"/>
    <s v="PRET                "/>
    <x v="9"/>
    <s v="Prêt"/>
    <s v="-184,73"/>
    <x v="2"/>
    <s v="PRELEVEMENT ECHEANCE 0022 DE VOTRE                                            "/>
    <s v="PRET PERSONNEL HABITAT                                                       "/>
  </r>
  <r>
    <d v="2022-08-05T00:00:00"/>
    <s v="PRET                "/>
    <x v="7"/>
    <s v="Prêt"/>
    <s v="-458,11"/>
    <x v="2"/>
    <s v="PRELEVEMENT ECHEANCE 0002 DE VOTRE                                            "/>
    <s v="PRET PERSONNEL                                                               "/>
  </r>
  <r>
    <d v="2022-08-05T00:00:00"/>
    <s v="CARTE               "/>
    <x v="9"/>
    <s v="Equipement, travaux"/>
    <s v="-18,15"/>
    <x v="2"/>
    <s v="SOCOBU                    LE 04/08/22                                         "/>
    <s v="REF  CB.XXXXX9876                                                            "/>
  </r>
  <r>
    <d v="2022-08-05T00:00:00"/>
    <s v="PRET                "/>
    <x v="9"/>
    <s v="Prêt"/>
    <s v="-1196,07"/>
    <x v="2"/>
    <s v="PRELEVEMENT ECHEANCE 0022 DE VOTRE                                            "/>
    <s v="PRET PERSONNEL HABITAT                                                       "/>
  </r>
  <r>
    <d v="2022-08-03T00:00:00"/>
    <s v="CARTE               "/>
    <x v="9"/>
    <s v="Equipement, travaux"/>
    <s v="-92,60"/>
    <x v="2"/>
    <s v="LEROY MERLIN              LE 02/08/22                                         "/>
    <s v="REF  CB.XXXXX9876                                                            "/>
  </r>
  <r>
    <d v="2022-08-03T00:00:00"/>
    <s v="CARTE               "/>
    <x v="4"/>
    <s v="Supermarché"/>
    <s v="-35,26"/>
    <x v="2"/>
    <s v="SAS SEMOI                 LE 02/08/22                                         "/>
    <s v="REF  CB.XXXXX9876                                                            "/>
  </r>
  <r>
    <d v="2022-08-03T00:00:00"/>
    <s v="CARTE               "/>
    <x v="5"/>
    <s v="Télécommunication"/>
    <s v="-77,40"/>
    <x v="0"/>
    <s v="SPARTOO                   LE 02/08/22                                         "/>
    <s v="REF  CB.XXXXX9688                                                            "/>
  </r>
  <r>
    <d v="2022-08-03T00:00:00"/>
    <s v="FACTURE CB CREDIT   "/>
    <x v="1"/>
    <s v="Autres"/>
    <s v="30,99"/>
    <x v="0"/>
    <s v="APPLE.COM/BILL  LE 01/08/22                                                   "/>
    <s v="CB.XXXXX9876                                                                 "/>
  </r>
  <r>
    <d v="2022-08-02T00:00:00"/>
    <s v="FACTURE CB CREDIT   "/>
    <x v="1"/>
    <s v="Autres"/>
    <s v="27,99"/>
    <x v="0"/>
    <s v="APPLE.COM/BILL  LE 01/08/22                                                   "/>
    <s v="CB.XXXXX9876                                                                 "/>
  </r>
  <r>
    <d v="2022-08-02T00:00:00"/>
    <s v="CARTE               "/>
    <x v="7"/>
    <s v="Voiture"/>
    <s v="-70,00"/>
    <x v="0"/>
    <s v="INCANA SERVICES           LE 01/08/22                                         "/>
    <s v="REF  CB.XXXXX9688                                                            "/>
  </r>
  <r>
    <d v="2022-08-02T00:00:00"/>
    <s v="FACTURE CB CREDIT   "/>
    <x v="1"/>
    <s v="Autres"/>
    <s v="27,99"/>
    <x v="0"/>
    <s v="APPLE.COM/BILL  LE 01/08/22                                                   "/>
    <s v="CB.XXXXX9876                                                                 "/>
  </r>
  <r>
    <d v="2022-08-02T00:00:00"/>
    <s v="FACTURE CB CREDIT   "/>
    <x v="1"/>
    <s v="Autres"/>
    <s v="27,99"/>
    <x v="0"/>
    <s v="APPLE.COM/BILL  LE 01/08/22                                                   "/>
    <s v="CB.XXXXX9876                                                                 "/>
  </r>
  <r>
    <d v="2022-08-02T00:00:00"/>
    <s v="FACTURE CB CREDIT   "/>
    <x v="1"/>
    <s v="Autres"/>
    <s v="16,99"/>
    <x v="0"/>
    <s v="APPLE.COM/BILL  LE 01/08/22                                                   "/>
    <s v="CB.XXXXX9876                                                                 "/>
  </r>
  <r>
    <d v="2022-08-02T00:00:00"/>
    <s v="FACTURE CB CREDIT   "/>
    <x v="1"/>
    <s v="Autres"/>
    <s v="27,99"/>
    <x v="0"/>
    <s v="APPLE.COM/BILL  LE 01/08/22                                                   "/>
    <s v="CB.XXXXX9876                                                                 "/>
  </r>
  <r>
    <d v="2022-08-01T00:00:00"/>
    <s v="CARTE               "/>
    <x v="0"/>
    <s v="Sport, Hobby, Culture"/>
    <s v="-30,99"/>
    <x v="0"/>
    <s v="APPLE.COM/BILL  LE 30/07/22                                                   "/>
    <s v="CB.XXXXX9876                                                                 "/>
  </r>
  <r>
    <d v="2022-08-01T00:00:00"/>
    <s v="FACTURE CB CREDIT   "/>
    <x v="1"/>
    <s v="Autres"/>
    <s v="7,99"/>
    <x v="0"/>
    <s v="APPLE.COM/BILL  LE 31/07/22                                                   "/>
    <s v="CB.XXXXX9876                                                                 "/>
  </r>
  <r>
    <d v="2022-08-01T00:00:00"/>
    <s v="CARTE               "/>
    <x v="5"/>
    <s v="Autres"/>
    <s v="-18,50"/>
    <x v="0"/>
    <s v="LA POSTE 979420           LE 29/07/22                                         "/>
    <s v="REF  CB.XXXXX9688                                                            "/>
  </r>
  <r>
    <d v="2022-08-01T00:00:00"/>
    <s v="CARTE               "/>
    <x v="4"/>
    <s v="Supermarché"/>
    <s v="-9,97"/>
    <x v="2"/>
    <s v="S E S J                   LE 30/07/22                                         "/>
    <s v="REF  CB.XXXXX9876                                                            "/>
  </r>
  <r>
    <d v="2022-08-01T00:00:00"/>
    <s v="FACTURE CB CREDIT   "/>
    <x v="1"/>
    <s v="Autres"/>
    <s v="16,99"/>
    <x v="0"/>
    <s v="APPLE.COM/BILL  LE 31/07/22                                                   "/>
    <s v="CB.XXXXX9876                                                                 "/>
  </r>
  <r>
    <d v="2022-08-01T00:00:00"/>
    <s v="CARTE               "/>
    <x v="0"/>
    <s v="Sport, Hobby, Culture"/>
    <s v="-7,99"/>
    <x v="0"/>
    <s v="APPLE.COM/BILL  LE 29/07/22                                                   "/>
    <s v="CB.XXXXX9876                                                                 "/>
  </r>
  <r>
    <d v="2022-08-01T00:00:00"/>
    <s v="CARTE               "/>
    <x v="0"/>
    <s v="Sport, Hobby, Culture"/>
    <s v="-8,49"/>
    <x v="0"/>
    <s v="APPLE.COM/BILL  LE 29/07/22                                                   "/>
    <s v="CB.XXXXX9876                                                                 "/>
  </r>
  <r>
    <d v="2022-08-01T00:00:00"/>
    <s v="CARTE               "/>
    <x v="0"/>
    <s v="Sport, Hobby, Culture"/>
    <s v="-16,99"/>
    <x v="0"/>
    <s v="APPLE.COM/BILL  LE 29/07/22                                                   "/>
    <s v="CB.XXXXX9876                                                                 "/>
  </r>
  <r>
    <d v="2022-08-01T00:00:00"/>
    <s v="CARTE               "/>
    <x v="0"/>
    <s v="Sport, Hobby, Culture"/>
    <s v="-27,99"/>
    <x v="0"/>
    <s v="APPLE.COM/BILL  LE 30/07/22                                                   "/>
    <s v="CB.XXXXX9876                                                                 "/>
  </r>
  <r>
    <d v="2022-08-01T00:00:00"/>
    <s v="CARTE               "/>
    <x v="0"/>
    <s v="Sport, Hobby, Culture"/>
    <s v="-7,99"/>
    <x v="0"/>
    <s v="APPLE.COM/BILL  LE 29/07/22                                                   "/>
    <s v="CB.XXXXX9876                                                                 "/>
  </r>
  <r>
    <d v="2022-08-01T00:00:00"/>
    <s v="CARTE               "/>
    <x v="0"/>
    <s v="Sport, Hobby, Culture"/>
    <s v="-16,99"/>
    <x v="0"/>
    <s v="APPLE.COM/BILL  LE 30/07/22                                                   "/>
    <s v="CB.XXXXX9876                                                                 "/>
  </r>
  <r>
    <d v="2022-08-01T00:00:00"/>
    <s v="CARTE               "/>
    <x v="0"/>
    <s v="Sport, Hobby, Culture"/>
    <s v="-27,99"/>
    <x v="0"/>
    <s v="APPLE.COM/BILL  LE 30/07/22                                                   "/>
    <s v="CB.XXXXX9876                                                                 "/>
  </r>
  <r>
    <d v="2022-08-01T00:00:00"/>
    <s v="CARTE               "/>
    <x v="0"/>
    <s v="Sport, Hobby, Culture"/>
    <s v="-27,99"/>
    <x v="0"/>
    <s v="APPLE.COM/BILL  LE 30/07/22                                                   "/>
    <s v="CB.XXXXX9876                                                                 "/>
  </r>
  <r>
    <d v="2022-08-01T00:00:00"/>
    <s v="CARTE               "/>
    <x v="0"/>
    <s v="Sport, Hobby, Culture"/>
    <s v="-27,99"/>
    <x v="0"/>
    <s v="APPLE.COM/BILL  LE 30/07/22                                                   "/>
    <s v="CB.XXXXX9876                                                                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DA147B9-D6F0-4C5A-9EE9-769D8D4CE876}" name="Tableau croisé dynamique2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20:E35" firstHeaderRow="1" firstDataRow="2" firstDataCol="1"/>
  <pivotFields count="8">
    <pivotField numFmtId="14" showAll="0"/>
    <pivotField showAll="0"/>
    <pivotField axis="axisRow" showAll="0">
      <items count="14">
        <item x="1"/>
        <item x="0"/>
        <item x="4"/>
        <item x="11"/>
        <item x="2"/>
        <item x="3"/>
        <item x="10"/>
        <item x="8"/>
        <item x="9"/>
        <item x="12"/>
        <item x="6"/>
        <item x="7"/>
        <item x="5"/>
        <item t="default"/>
      </items>
    </pivotField>
    <pivotField showAll="0"/>
    <pivotField dataField="1" showAll="0"/>
    <pivotField axis="axisCol" showAll="0">
      <items count="4">
        <item x="2"/>
        <item x="0"/>
        <item x="1"/>
        <item t="default"/>
      </items>
    </pivotField>
    <pivotField showAll="0"/>
    <pivotField showAll="0"/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dataFields count="1">
    <dataField name="Somme de Montant" fld="4" baseField="2" baseItem="0"/>
  </dataFields>
  <formats count="3">
    <format dxfId="16">
      <pivotArea outline="0" collapsedLevelsAreSubtotals="1" fieldPosition="0"/>
    </format>
    <format dxfId="17">
      <pivotArea dataOnly="0" labelOnly="1" fieldPosition="0">
        <references count="1">
          <reference field="5" count="0"/>
        </references>
      </pivotArea>
    </format>
    <format dxfId="18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0D0AB0-F008-4F99-938E-66A400D327D4}" name="Tableau croisé dynamique1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E16" firstHeaderRow="1" firstDataRow="2" firstDataCol="1"/>
  <pivotFields count="8">
    <pivotField numFmtId="14" showAll="0"/>
    <pivotField showAll="0"/>
    <pivotField axis="axisRow" showAll="0">
      <items count="14">
        <item x="1"/>
        <item x="0"/>
        <item x="4"/>
        <item x="11"/>
        <item x="2"/>
        <item x="3"/>
        <item x="10"/>
        <item x="8"/>
        <item x="9"/>
        <item x="12"/>
        <item x="6"/>
        <item x="7"/>
        <item x="5"/>
        <item t="default"/>
      </items>
    </pivotField>
    <pivotField showAll="0"/>
    <pivotField dataField="1" showAll="0"/>
    <pivotField axis="axisCol" showAll="0">
      <items count="4">
        <item x="2"/>
        <item x="0"/>
        <item x="1"/>
        <item t="default"/>
      </items>
    </pivotField>
    <pivotField showAll="0"/>
    <pivotField showAll="0"/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dataFields count="1">
    <dataField name="Nombre de Montant" fld="4" subtotal="count" baseField="0" baseItem="0"/>
  </dataFields>
  <formats count="3">
    <format dxfId="21">
      <pivotArea outline="0" collapsedLevelsAreSubtotals="1" fieldPosition="0"/>
    </format>
    <format dxfId="20">
      <pivotArea dataOnly="0" labelOnly="1" fieldPosition="0">
        <references count="1">
          <reference field="5" count="0"/>
        </references>
      </pivotArea>
    </format>
    <format dxfId="19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Depenses_2022" displayName="Depenses_2022" ref="A1:D786" totalsRowShown="0" headerRowDxfId="22">
  <autoFilter ref="A1:D786" xr:uid="{00000000-0009-0000-0100-000002000000}"/>
  <tableColumns count="4">
    <tableColumn id="2" xr3:uid="{00000000-0010-0000-0000-000002000000}" name="Type de l'opération"/>
    <tableColumn id="3" xr3:uid="{00000000-0010-0000-0000-000003000000}" name="Catégorie"/>
    <tableColumn id="5" xr3:uid="{00000000-0010-0000-0000-000005000000}" name="Montant" dataDxfId="12"/>
    <tableColumn id="6" xr3:uid="{00000000-0010-0000-0000-000006000000}" name="Origin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786"/>
  <sheetViews>
    <sheetView tabSelected="1" topLeftCell="A91" zoomScale="85" zoomScaleNormal="85" workbookViewId="0">
      <selection sqref="A1:A1048576"/>
    </sheetView>
  </sheetViews>
  <sheetFormatPr baseColWidth="10" defaultRowHeight="13.2" x14ac:dyDescent="0.25"/>
  <cols>
    <col min="1" max="1" width="28.77734375" bestFit="1" customWidth="1"/>
    <col min="2" max="2" width="17.77734375" bestFit="1" customWidth="1"/>
    <col min="3" max="3" width="10.33203125" style="8" customWidth="1"/>
    <col min="4" max="4" width="9.6640625" customWidth="1"/>
    <col min="5" max="252" width="8.88671875" customWidth="1"/>
  </cols>
  <sheetData>
    <row r="1" spans="1:4" s="2" customFormat="1" x14ac:dyDescent="0.25">
      <c r="A1" s="2" t="s">
        <v>360</v>
      </c>
      <c r="B1" s="2" t="s">
        <v>361</v>
      </c>
      <c r="C1" s="7" t="s">
        <v>362</v>
      </c>
      <c r="D1" s="3" t="s">
        <v>363</v>
      </c>
    </row>
    <row r="2" spans="1:4" x14ac:dyDescent="0.25">
      <c r="A2" t="s">
        <v>0</v>
      </c>
      <c r="B2" t="s">
        <v>3</v>
      </c>
      <c r="C2" s="14">
        <v>-12.99</v>
      </c>
      <c r="D2" s="1" t="s">
        <v>364</v>
      </c>
    </row>
    <row r="3" spans="1:4" x14ac:dyDescent="0.25">
      <c r="A3" t="s">
        <v>9</v>
      </c>
      <c r="B3" t="s">
        <v>10</v>
      </c>
      <c r="C3" s="14">
        <v>12.99</v>
      </c>
      <c r="D3" s="1" t="s">
        <v>364</v>
      </c>
    </row>
    <row r="4" spans="1:4" x14ac:dyDescent="0.25">
      <c r="A4" t="s">
        <v>15</v>
      </c>
      <c r="B4" t="s">
        <v>10</v>
      </c>
      <c r="C4" s="14">
        <v>55</v>
      </c>
      <c r="D4" s="1" t="s">
        <v>366</v>
      </c>
    </row>
    <row r="5" spans="1:4" x14ac:dyDescent="0.25">
      <c r="A5" t="s">
        <v>29</v>
      </c>
      <c r="B5" t="s">
        <v>20</v>
      </c>
      <c r="C5" s="14">
        <v>-395.81</v>
      </c>
      <c r="D5" t="s">
        <v>365</v>
      </c>
    </row>
    <row r="6" spans="1:4" x14ac:dyDescent="0.25">
      <c r="A6" t="s">
        <v>15</v>
      </c>
      <c r="B6" t="s">
        <v>10</v>
      </c>
      <c r="C6" s="14">
        <v>685.1</v>
      </c>
      <c r="D6" s="1" t="s">
        <v>364</v>
      </c>
    </row>
    <row r="7" spans="1:4" x14ac:dyDescent="0.25">
      <c r="A7" t="s">
        <v>71</v>
      </c>
      <c r="B7" s="4" t="s">
        <v>20</v>
      </c>
      <c r="C7" s="14">
        <v>-1196.07</v>
      </c>
      <c r="D7" t="s">
        <v>365</v>
      </c>
    </row>
    <row r="8" spans="1:4" x14ac:dyDescent="0.25">
      <c r="A8" t="s">
        <v>71</v>
      </c>
      <c r="B8" s="4" t="s">
        <v>20</v>
      </c>
      <c r="C8" s="14">
        <v>-184.73</v>
      </c>
      <c r="D8" t="s">
        <v>365</v>
      </c>
    </row>
    <row r="9" spans="1:4" x14ac:dyDescent="0.25">
      <c r="A9" t="s">
        <v>35</v>
      </c>
      <c r="B9" t="s">
        <v>3</v>
      </c>
      <c r="C9" s="14">
        <v>-200</v>
      </c>
      <c r="D9" t="s">
        <v>364</v>
      </c>
    </row>
    <row r="10" spans="1:4" x14ac:dyDescent="0.25">
      <c r="A10" t="s">
        <v>35</v>
      </c>
      <c r="B10" s="1" t="s">
        <v>367</v>
      </c>
      <c r="C10" s="14">
        <v>-14.3</v>
      </c>
      <c r="D10" t="s">
        <v>365</v>
      </c>
    </row>
    <row r="11" spans="1:4" x14ac:dyDescent="0.25">
      <c r="A11" t="s">
        <v>35</v>
      </c>
      <c r="B11" s="1" t="s">
        <v>367</v>
      </c>
      <c r="C11" s="14">
        <v>-39.049999999999997</v>
      </c>
      <c r="D11" t="s">
        <v>365</v>
      </c>
    </row>
    <row r="12" spans="1:4" x14ac:dyDescent="0.25">
      <c r="A12" t="s">
        <v>35</v>
      </c>
      <c r="B12" s="1" t="s">
        <v>367</v>
      </c>
      <c r="C12" s="14">
        <v>-9.58</v>
      </c>
      <c r="D12" t="s">
        <v>365</v>
      </c>
    </row>
    <row r="13" spans="1:4" x14ac:dyDescent="0.25">
      <c r="A13" t="s">
        <v>0</v>
      </c>
      <c r="B13" s="1" t="s">
        <v>7</v>
      </c>
      <c r="C13" s="14">
        <v>-12.4</v>
      </c>
      <c r="D13" s="1" t="s">
        <v>364</v>
      </c>
    </row>
    <row r="14" spans="1:4" x14ac:dyDescent="0.25">
      <c r="A14" t="s">
        <v>0</v>
      </c>
      <c r="B14" s="1" t="s">
        <v>30</v>
      </c>
      <c r="C14" s="14">
        <v>-13.99</v>
      </c>
      <c r="D14" s="1" t="s">
        <v>365</v>
      </c>
    </row>
    <row r="15" spans="1:4" x14ac:dyDescent="0.25">
      <c r="A15" t="s">
        <v>29</v>
      </c>
      <c r="B15" t="s">
        <v>20</v>
      </c>
      <c r="C15" s="14">
        <v>-170.79</v>
      </c>
      <c r="D15" s="1" t="s">
        <v>365</v>
      </c>
    </row>
    <row r="16" spans="1:4" x14ac:dyDescent="0.25">
      <c r="A16" s="6" t="s">
        <v>63</v>
      </c>
      <c r="B16" s="9" t="s">
        <v>20</v>
      </c>
      <c r="C16" s="15">
        <v>-3</v>
      </c>
      <c r="D16" s="6" t="s">
        <v>365</v>
      </c>
    </row>
    <row r="17" spans="1:4" x14ac:dyDescent="0.25">
      <c r="A17" t="s">
        <v>0</v>
      </c>
      <c r="B17" t="s">
        <v>3</v>
      </c>
      <c r="C17" s="14">
        <v>-8.99</v>
      </c>
      <c r="D17" s="1" t="s">
        <v>364</v>
      </c>
    </row>
    <row r="18" spans="1:4" x14ac:dyDescent="0.25">
      <c r="A18" t="s">
        <v>0</v>
      </c>
      <c r="B18" t="s">
        <v>3</v>
      </c>
      <c r="C18" s="14">
        <v>-1.99</v>
      </c>
      <c r="D18" s="1" t="s">
        <v>364</v>
      </c>
    </row>
    <row r="19" spans="1:4" x14ac:dyDescent="0.25">
      <c r="A19" t="s">
        <v>0</v>
      </c>
      <c r="B19" t="s">
        <v>3</v>
      </c>
      <c r="C19" s="14" t="s">
        <v>108</v>
      </c>
      <c r="D19" s="1" t="s">
        <v>364</v>
      </c>
    </row>
    <row r="20" spans="1:4" x14ac:dyDescent="0.25">
      <c r="A20" t="s">
        <v>0</v>
      </c>
      <c r="B20" t="s">
        <v>3</v>
      </c>
      <c r="C20" s="14" t="s">
        <v>59</v>
      </c>
      <c r="D20" s="1" t="s">
        <v>364</v>
      </c>
    </row>
    <row r="21" spans="1:4" x14ac:dyDescent="0.25">
      <c r="A21" t="s">
        <v>0</v>
      </c>
      <c r="B21" t="s">
        <v>3</v>
      </c>
      <c r="C21" s="14" t="s">
        <v>80</v>
      </c>
      <c r="D21" s="1" t="s">
        <v>364</v>
      </c>
    </row>
    <row r="22" spans="1:4" x14ac:dyDescent="0.25">
      <c r="A22" t="s">
        <v>0</v>
      </c>
      <c r="B22" t="s">
        <v>3</v>
      </c>
      <c r="C22" s="14" t="s">
        <v>80</v>
      </c>
      <c r="D22" s="1" t="s">
        <v>364</v>
      </c>
    </row>
    <row r="23" spans="1:4" x14ac:dyDescent="0.25">
      <c r="A23" t="s">
        <v>0</v>
      </c>
      <c r="B23" t="s">
        <v>3</v>
      </c>
      <c r="C23" s="14" t="s">
        <v>80</v>
      </c>
      <c r="D23" s="1" t="s">
        <v>364</v>
      </c>
    </row>
    <row r="24" spans="1:4" x14ac:dyDescent="0.25">
      <c r="A24" t="s">
        <v>0</v>
      </c>
      <c r="B24" t="s">
        <v>3</v>
      </c>
      <c r="C24" s="14" t="s">
        <v>80</v>
      </c>
      <c r="D24" s="1" t="s">
        <v>364</v>
      </c>
    </row>
    <row r="25" spans="1:4" x14ac:dyDescent="0.25">
      <c r="A25" t="s">
        <v>0</v>
      </c>
      <c r="B25" t="s">
        <v>3</v>
      </c>
      <c r="C25" s="14" t="s">
        <v>247</v>
      </c>
      <c r="D25" s="1" t="s">
        <v>364</v>
      </c>
    </row>
    <row r="26" spans="1:4" x14ac:dyDescent="0.25">
      <c r="A26" t="s">
        <v>0</v>
      </c>
      <c r="B26" t="s">
        <v>3</v>
      </c>
      <c r="C26" s="14" t="s">
        <v>173</v>
      </c>
      <c r="D26" s="1" t="s">
        <v>364</v>
      </c>
    </row>
    <row r="27" spans="1:4" x14ac:dyDescent="0.25">
      <c r="A27" t="s">
        <v>0</v>
      </c>
      <c r="B27" t="s">
        <v>3</v>
      </c>
      <c r="C27" s="14" t="s">
        <v>173</v>
      </c>
      <c r="D27" s="1" t="s">
        <v>364</v>
      </c>
    </row>
    <row r="28" spans="1:4" x14ac:dyDescent="0.25">
      <c r="A28" t="s">
        <v>0</v>
      </c>
      <c r="B28" t="s">
        <v>3</v>
      </c>
      <c r="C28" s="14" t="s">
        <v>173</v>
      </c>
      <c r="D28" s="1" t="s">
        <v>364</v>
      </c>
    </row>
    <row r="29" spans="1:4" x14ac:dyDescent="0.25">
      <c r="A29" t="s">
        <v>0</v>
      </c>
      <c r="B29" t="s">
        <v>3</v>
      </c>
      <c r="C29" s="14" t="s">
        <v>173</v>
      </c>
      <c r="D29" s="1" t="s">
        <v>364</v>
      </c>
    </row>
    <row r="30" spans="1:4" x14ac:dyDescent="0.25">
      <c r="A30" t="s">
        <v>0</v>
      </c>
      <c r="B30" t="s">
        <v>3</v>
      </c>
      <c r="C30" s="14" t="s">
        <v>173</v>
      </c>
      <c r="D30" s="1" t="s">
        <v>364</v>
      </c>
    </row>
    <row r="31" spans="1:4" x14ac:dyDescent="0.25">
      <c r="A31" t="s">
        <v>0</v>
      </c>
      <c r="B31" t="s">
        <v>3</v>
      </c>
      <c r="C31" s="14" t="s">
        <v>173</v>
      </c>
      <c r="D31" s="1" t="s">
        <v>364</v>
      </c>
    </row>
    <row r="32" spans="1:4" x14ac:dyDescent="0.25">
      <c r="A32" t="s">
        <v>0</v>
      </c>
      <c r="B32" t="s">
        <v>3</v>
      </c>
      <c r="C32" s="14" t="s">
        <v>173</v>
      </c>
      <c r="D32" s="1" t="s">
        <v>364</v>
      </c>
    </row>
    <row r="33" spans="1:4" x14ac:dyDescent="0.25">
      <c r="A33" t="s">
        <v>0</v>
      </c>
      <c r="B33" t="s">
        <v>3</v>
      </c>
      <c r="C33" s="14" t="s">
        <v>173</v>
      </c>
      <c r="D33" s="1" t="s">
        <v>364</v>
      </c>
    </row>
    <row r="34" spans="1:4" x14ac:dyDescent="0.25">
      <c r="A34" t="s">
        <v>0</v>
      </c>
      <c r="B34" t="s">
        <v>3</v>
      </c>
      <c r="C34" s="14" t="s">
        <v>173</v>
      </c>
      <c r="D34" s="1" t="s">
        <v>364</v>
      </c>
    </row>
    <row r="35" spans="1:4" x14ac:dyDescent="0.25">
      <c r="A35" t="s">
        <v>0</v>
      </c>
      <c r="B35" t="s">
        <v>3</v>
      </c>
      <c r="C35" s="14" t="s">
        <v>173</v>
      </c>
      <c r="D35" s="1" t="s">
        <v>364</v>
      </c>
    </row>
    <row r="36" spans="1:4" x14ac:dyDescent="0.25">
      <c r="A36" t="s">
        <v>0</v>
      </c>
      <c r="B36" t="s">
        <v>3</v>
      </c>
      <c r="C36" s="14" t="s">
        <v>173</v>
      </c>
      <c r="D36" s="1" t="s">
        <v>364</v>
      </c>
    </row>
    <row r="37" spans="1:4" x14ac:dyDescent="0.25">
      <c r="A37" t="s">
        <v>0</v>
      </c>
      <c r="B37" t="s">
        <v>3</v>
      </c>
      <c r="C37" s="14" t="s">
        <v>332</v>
      </c>
      <c r="D37" s="1" t="s">
        <v>364</v>
      </c>
    </row>
    <row r="38" spans="1:4" x14ac:dyDescent="0.25">
      <c r="A38" t="s">
        <v>0</v>
      </c>
      <c r="B38" t="s">
        <v>3</v>
      </c>
      <c r="C38" s="14" t="s">
        <v>332</v>
      </c>
      <c r="D38" s="1" t="s">
        <v>364</v>
      </c>
    </row>
    <row r="39" spans="1:4" x14ac:dyDescent="0.25">
      <c r="A39" t="s">
        <v>0</v>
      </c>
      <c r="B39" t="s">
        <v>3</v>
      </c>
      <c r="C39" s="14" t="s">
        <v>332</v>
      </c>
      <c r="D39" s="1" t="s">
        <v>364</v>
      </c>
    </row>
    <row r="40" spans="1:4" x14ac:dyDescent="0.25">
      <c r="A40" t="s">
        <v>0</v>
      </c>
      <c r="B40" t="s">
        <v>3</v>
      </c>
      <c r="C40" s="14" t="s">
        <v>195</v>
      </c>
      <c r="D40" s="1" t="s">
        <v>364</v>
      </c>
    </row>
    <row r="41" spans="1:4" x14ac:dyDescent="0.25">
      <c r="A41" t="s">
        <v>0</v>
      </c>
      <c r="B41" t="s">
        <v>3</v>
      </c>
      <c r="C41" s="14" t="s">
        <v>359</v>
      </c>
      <c r="D41" s="1" t="s">
        <v>364</v>
      </c>
    </row>
    <row r="42" spans="1:4" x14ac:dyDescent="0.25">
      <c r="A42" t="s">
        <v>0</v>
      </c>
      <c r="B42" t="s">
        <v>3</v>
      </c>
      <c r="C42" s="14" t="s">
        <v>121</v>
      </c>
      <c r="D42" s="1" t="s">
        <v>364</v>
      </c>
    </row>
    <row r="43" spans="1:4" x14ac:dyDescent="0.25">
      <c r="A43" t="s">
        <v>0</v>
      </c>
      <c r="B43" t="s">
        <v>3</v>
      </c>
      <c r="C43" s="14" t="s">
        <v>254</v>
      </c>
      <c r="D43" s="1" t="s">
        <v>364</v>
      </c>
    </row>
    <row r="44" spans="1:4" x14ac:dyDescent="0.25">
      <c r="A44" t="s">
        <v>0</v>
      </c>
      <c r="B44" t="s">
        <v>3</v>
      </c>
      <c r="C44" s="14" t="s">
        <v>32</v>
      </c>
      <c r="D44" s="1" t="s">
        <v>364</v>
      </c>
    </row>
    <row r="45" spans="1:4" x14ac:dyDescent="0.25">
      <c r="A45" t="s">
        <v>0</v>
      </c>
      <c r="B45" t="s">
        <v>3</v>
      </c>
      <c r="C45" s="14" t="s">
        <v>325</v>
      </c>
      <c r="D45" s="1" t="s">
        <v>364</v>
      </c>
    </row>
    <row r="46" spans="1:4" x14ac:dyDescent="0.25">
      <c r="A46" t="s">
        <v>0</v>
      </c>
      <c r="B46" t="s">
        <v>3</v>
      </c>
      <c r="C46" s="14" t="s">
        <v>13</v>
      </c>
      <c r="D46" s="1" t="s">
        <v>364</v>
      </c>
    </row>
    <row r="47" spans="1:4" x14ac:dyDescent="0.25">
      <c r="A47" t="s">
        <v>0</v>
      </c>
      <c r="B47" t="s">
        <v>3</v>
      </c>
      <c r="C47" s="14" t="s">
        <v>13</v>
      </c>
      <c r="D47" s="1" t="s">
        <v>364</v>
      </c>
    </row>
    <row r="48" spans="1:4" x14ac:dyDescent="0.25">
      <c r="A48" t="s">
        <v>0</v>
      </c>
      <c r="B48" t="s">
        <v>3</v>
      </c>
      <c r="C48" s="14" t="s">
        <v>132</v>
      </c>
      <c r="D48" s="1" t="s">
        <v>364</v>
      </c>
    </row>
    <row r="49" spans="1:4" x14ac:dyDescent="0.25">
      <c r="A49" t="s">
        <v>0</v>
      </c>
      <c r="B49" t="s">
        <v>3</v>
      </c>
      <c r="C49" s="14" t="s">
        <v>33</v>
      </c>
      <c r="D49" s="1" t="s">
        <v>364</v>
      </c>
    </row>
    <row r="50" spans="1:4" x14ac:dyDescent="0.25">
      <c r="A50" t="s">
        <v>0</v>
      </c>
      <c r="B50" t="s">
        <v>7</v>
      </c>
      <c r="C50" s="14" t="s">
        <v>356</v>
      </c>
      <c r="D50" s="1" t="s">
        <v>364</v>
      </c>
    </row>
    <row r="51" spans="1:4" x14ac:dyDescent="0.25">
      <c r="A51" t="s">
        <v>0</v>
      </c>
      <c r="B51" t="s">
        <v>7</v>
      </c>
      <c r="C51" s="14" t="s">
        <v>357</v>
      </c>
      <c r="D51" s="1" t="s">
        <v>364</v>
      </c>
    </row>
    <row r="52" spans="1:4" x14ac:dyDescent="0.25">
      <c r="A52" t="s">
        <v>0</v>
      </c>
      <c r="B52" t="s">
        <v>3</v>
      </c>
      <c r="C52" s="14" t="s">
        <v>69</v>
      </c>
      <c r="D52" s="1" t="s">
        <v>364</v>
      </c>
    </row>
    <row r="53" spans="1:4" x14ac:dyDescent="0.25">
      <c r="A53" t="s">
        <v>0</v>
      </c>
      <c r="B53" t="s">
        <v>7</v>
      </c>
      <c r="C53" s="14" t="s">
        <v>354</v>
      </c>
      <c r="D53" s="1" t="s">
        <v>365</v>
      </c>
    </row>
    <row r="54" spans="1:4" x14ac:dyDescent="0.25">
      <c r="A54" t="s">
        <v>0</v>
      </c>
      <c r="B54" t="s">
        <v>40</v>
      </c>
      <c r="C54" s="14" t="s">
        <v>355</v>
      </c>
      <c r="D54" s="1" t="s">
        <v>364</v>
      </c>
    </row>
    <row r="55" spans="1:4" x14ac:dyDescent="0.25">
      <c r="A55" t="s">
        <v>29</v>
      </c>
      <c r="B55" t="s">
        <v>20</v>
      </c>
      <c r="C55" s="14" t="s">
        <v>305</v>
      </c>
      <c r="D55" s="1" t="s">
        <v>365</v>
      </c>
    </row>
    <row r="56" spans="1:4" x14ac:dyDescent="0.25">
      <c r="A56" t="s">
        <v>29</v>
      </c>
      <c r="B56" t="s">
        <v>20</v>
      </c>
      <c r="C56" s="14" t="s">
        <v>307</v>
      </c>
      <c r="D56" s="1" t="s">
        <v>365</v>
      </c>
    </row>
    <row r="57" spans="1:4" x14ac:dyDescent="0.25">
      <c r="A57" t="s">
        <v>0</v>
      </c>
      <c r="B57" t="s">
        <v>5</v>
      </c>
      <c r="C57" s="14" t="s">
        <v>358</v>
      </c>
      <c r="D57" s="1" t="s">
        <v>364</v>
      </c>
    </row>
    <row r="58" spans="1:4" x14ac:dyDescent="0.25">
      <c r="A58" t="s">
        <v>0</v>
      </c>
      <c r="B58" t="s">
        <v>3</v>
      </c>
      <c r="C58" s="14" t="s">
        <v>173</v>
      </c>
      <c r="D58" s="1" t="s">
        <v>364</v>
      </c>
    </row>
    <row r="59" spans="1:4" x14ac:dyDescent="0.25">
      <c r="A59" t="s">
        <v>0</v>
      </c>
      <c r="B59" t="s">
        <v>3</v>
      </c>
      <c r="C59" s="14" t="s">
        <v>332</v>
      </c>
      <c r="D59" s="1" t="s">
        <v>364</v>
      </c>
    </row>
    <row r="60" spans="1:4" x14ac:dyDescent="0.25">
      <c r="A60" t="s">
        <v>0</v>
      </c>
      <c r="B60" t="s">
        <v>3</v>
      </c>
      <c r="C60" s="14" t="s">
        <v>32</v>
      </c>
      <c r="D60" s="1" t="s">
        <v>364</v>
      </c>
    </row>
    <row r="61" spans="1:4" x14ac:dyDescent="0.25">
      <c r="A61" t="s">
        <v>0</v>
      </c>
      <c r="B61" s="1" t="s">
        <v>3</v>
      </c>
      <c r="C61" s="14" t="s">
        <v>353</v>
      </c>
      <c r="D61" s="1" t="s">
        <v>365</v>
      </c>
    </row>
    <row r="62" spans="1:4" x14ac:dyDescent="0.25">
      <c r="A62" t="s">
        <v>0</v>
      </c>
      <c r="B62" s="1" t="s">
        <v>3</v>
      </c>
      <c r="C62" s="14" t="s">
        <v>352</v>
      </c>
      <c r="D62" s="1" t="s">
        <v>364</v>
      </c>
    </row>
    <row r="63" spans="1:4" x14ac:dyDescent="0.25">
      <c r="A63" t="s">
        <v>0</v>
      </c>
      <c r="B63" t="s">
        <v>30</v>
      </c>
      <c r="C63" s="14" t="s">
        <v>349</v>
      </c>
      <c r="D63" s="1" t="s">
        <v>364</v>
      </c>
    </row>
    <row r="64" spans="1:4" x14ac:dyDescent="0.25">
      <c r="A64" t="s">
        <v>9</v>
      </c>
      <c r="B64" t="s">
        <v>10</v>
      </c>
      <c r="C64" s="14">
        <v>1.99</v>
      </c>
      <c r="D64" s="1" t="s">
        <v>364</v>
      </c>
    </row>
    <row r="65" spans="1:4" x14ac:dyDescent="0.25">
      <c r="A65" t="s">
        <v>9</v>
      </c>
      <c r="B65" t="s">
        <v>10</v>
      </c>
      <c r="C65" s="14" t="s">
        <v>77</v>
      </c>
      <c r="D65" s="1" t="s">
        <v>364</v>
      </c>
    </row>
    <row r="66" spans="1:4" x14ac:dyDescent="0.25">
      <c r="A66" t="s">
        <v>9</v>
      </c>
      <c r="B66" t="s">
        <v>10</v>
      </c>
      <c r="C66" s="14" t="s">
        <v>96</v>
      </c>
      <c r="D66" s="1" t="s">
        <v>364</v>
      </c>
    </row>
    <row r="67" spans="1:4" x14ac:dyDescent="0.25">
      <c r="A67" t="s">
        <v>9</v>
      </c>
      <c r="B67" s="10" t="s">
        <v>10</v>
      </c>
      <c r="C67" s="14" t="s">
        <v>73</v>
      </c>
      <c r="D67" s="1" t="s">
        <v>364</v>
      </c>
    </row>
    <row r="68" spans="1:4" x14ac:dyDescent="0.25">
      <c r="A68" t="s">
        <v>9</v>
      </c>
      <c r="B68" t="s">
        <v>10</v>
      </c>
      <c r="C68" s="14" t="s">
        <v>73</v>
      </c>
      <c r="D68" s="1" t="s">
        <v>364</v>
      </c>
    </row>
    <row r="69" spans="1:4" x14ac:dyDescent="0.25">
      <c r="A69" t="s">
        <v>9</v>
      </c>
      <c r="B69" t="s">
        <v>10</v>
      </c>
      <c r="C69" s="14" t="s">
        <v>73</v>
      </c>
      <c r="D69" s="1" t="s">
        <v>364</v>
      </c>
    </row>
    <row r="70" spans="1:4" x14ac:dyDescent="0.25">
      <c r="A70" t="s">
        <v>9</v>
      </c>
      <c r="B70" t="s">
        <v>10</v>
      </c>
      <c r="C70" s="14" t="s">
        <v>73</v>
      </c>
      <c r="D70" s="1" t="s">
        <v>364</v>
      </c>
    </row>
    <row r="71" spans="1:4" x14ac:dyDescent="0.25">
      <c r="A71" t="s">
        <v>9</v>
      </c>
      <c r="B71" t="s">
        <v>10</v>
      </c>
      <c r="C71" s="14" t="s">
        <v>351</v>
      </c>
      <c r="D71" s="1" t="s">
        <v>364</v>
      </c>
    </row>
    <row r="72" spans="1:4" x14ac:dyDescent="0.25">
      <c r="A72" t="s">
        <v>9</v>
      </c>
      <c r="B72" s="10" t="s">
        <v>10</v>
      </c>
      <c r="C72" s="14" t="s">
        <v>147</v>
      </c>
      <c r="D72" s="1" t="s">
        <v>364</v>
      </c>
    </row>
    <row r="73" spans="1:4" x14ac:dyDescent="0.25">
      <c r="A73" t="s">
        <v>9</v>
      </c>
      <c r="B73" s="10" t="s">
        <v>10</v>
      </c>
      <c r="C73" s="14" t="s">
        <v>147</v>
      </c>
      <c r="D73" s="1" t="s">
        <v>364</v>
      </c>
    </row>
    <row r="74" spans="1:4" x14ac:dyDescent="0.25">
      <c r="A74" t="s">
        <v>9</v>
      </c>
      <c r="B74" s="10" t="s">
        <v>10</v>
      </c>
      <c r="C74" s="14" t="s">
        <v>147</v>
      </c>
      <c r="D74" s="1" t="s">
        <v>364</v>
      </c>
    </row>
    <row r="75" spans="1:4" x14ac:dyDescent="0.25">
      <c r="A75" t="s">
        <v>9</v>
      </c>
      <c r="B75" s="10" t="s">
        <v>10</v>
      </c>
      <c r="C75" s="14" t="s">
        <v>147</v>
      </c>
      <c r="D75" s="1" t="s">
        <v>364</v>
      </c>
    </row>
    <row r="76" spans="1:4" x14ac:dyDescent="0.25">
      <c r="A76" t="s">
        <v>9</v>
      </c>
      <c r="B76" s="10" t="s">
        <v>10</v>
      </c>
      <c r="C76" s="14" t="s">
        <v>147</v>
      </c>
      <c r="D76" s="1" t="s">
        <v>364</v>
      </c>
    </row>
    <row r="77" spans="1:4" x14ac:dyDescent="0.25">
      <c r="A77" t="s">
        <v>9</v>
      </c>
      <c r="B77" s="10" t="s">
        <v>10</v>
      </c>
      <c r="C77" s="14" t="s">
        <v>147</v>
      </c>
      <c r="D77" s="1" t="s">
        <v>364</v>
      </c>
    </row>
    <row r="78" spans="1:4" x14ac:dyDescent="0.25">
      <c r="A78" t="s">
        <v>9</v>
      </c>
      <c r="B78" s="10" t="s">
        <v>10</v>
      </c>
      <c r="C78" s="14" t="s">
        <v>147</v>
      </c>
      <c r="D78" s="1" t="s">
        <v>364</v>
      </c>
    </row>
    <row r="79" spans="1:4" x14ac:dyDescent="0.25">
      <c r="A79" t="s">
        <v>9</v>
      </c>
      <c r="B79" s="10" t="s">
        <v>10</v>
      </c>
      <c r="C79" s="14" t="s">
        <v>147</v>
      </c>
      <c r="D79" s="1" t="s">
        <v>364</v>
      </c>
    </row>
    <row r="80" spans="1:4" x14ac:dyDescent="0.25">
      <c r="A80" t="s">
        <v>9</v>
      </c>
      <c r="B80" s="10" t="s">
        <v>10</v>
      </c>
      <c r="C80" s="14" t="s">
        <v>147</v>
      </c>
      <c r="D80" s="1" t="s">
        <v>364</v>
      </c>
    </row>
    <row r="81" spans="1:4" x14ac:dyDescent="0.25">
      <c r="A81" t="s">
        <v>9</v>
      </c>
      <c r="B81" s="10" t="s">
        <v>10</v>
      </c>
      <c r="C81" s="14" t="s">
        <v>147</v>
      </c>
      <c r="D81" s="1" t="s">
        <v>364</v>
      </c>
    </row>
    <row r="82" spans="1:4" x14ac:dyDescent="0.25">
      <c r="A82" t="s">
        <v>9</v>
      </c>
      <c r="B82" s="10" t="s">
        <v>10</v>
      </c>
      <c r="C82" s="14" t="s">
        <v>324</v>
      </c>
      <c r="D82" s="1" t="s">
        <v>364</v>
      </c>
    </row>
    <row r="83" spans="1:4" x14ac:dyDescent="0.25">
      <c r="A83" t="s">
        <v>9</v>
      </c>
      <c r="B83" s="10" t="s">
        <v>10</v>
      </c>
      <c r="C83" s="14" t="s">
        <v>324</v>
      </c>
      <c r="D83" s="1" t="s">
        <v>364</v>
      </c>
    </row>
    <row r="84" spans="1:4" x14ac:dyDescent="0.25">
      <c r="A84" t="s">
        <v>9</v>
      </c>
      <c r="B84" t="s">
        <v>10</v>
      </c>
      <c r="C84" s="14" t="s">
        <v>324</v>
      </c>
      <c r="D84" s="1" t="s">
        <v>364</v>
      </c>
    </row>
    <row r="85" spans="1:4" x14ac:dyDescent="0.25">
      <c r="A85" t="s">
        <v>9</v>
      </c>
      <c r="B85" t="s">
        <v>10</v>
      </c>
      <c r="C85" s="14" t="s">
        <v>324</v>
      </c>
      <c r="D85" s="1" t="s">
        <v>364</v>
      </c>
    </row>
    <row r="86" spans="1:4" x14ac:dyDescent="0.25">
      <c r="A86" t="s">
        <v>9</v>
      </c>
      <c r="B86" t="s">
        <v>10</v>
      </c>
      <c r="C86" s="14" t="s">
        <v>186</v>
      </c>
      <c r="D86" s="1" t="s">
        <v>364</v>
      </c>
    </row>
    <row r="87" spans="1:4" x14ac:dyDescent="0.25">
      <c r="A87" t="s">
        <v>9</v>
      </c>
      <c r="B87" t="s">
        <v>10</v>
      </c>
      <c r="C87" s="14" t="s">
        <v>118</v>
      </c>
      <c r="D87" s="1" t="s">
        <v>364</v>
      </c>
    </row>
    <row r="88" spans="1:4" x14ac:dyDescent="0.25">
      <c r="A88" t="s">
        <v>9</v>
      </c>
      <c r="B88" t="s">
        <v>10</v>
      </c>
      <c r="C88" s="14" t="s">
        <v>350</v>
      </c>
      <c r="D88" s="1" t="s">
        <v>364</v>
      </c>
    </row>
    <row r="89" spans="1:4" x14ac:dyDescent="0.25">
      <c r="A89" t="s">
        <v>9</v>
      </c>
      <c r="B89" t="s">
        <v>10</v>
      </c>
      <c r="C89" s="14" t="s">
        <v>316</v>
      </c>
      <c r="D89" s="1" t="s">
        <v>364</v>
      </c>
    </row>
    <row r="90" spans="1:4" x14ac:dyDescent="0.25">
      <c r="A90" t="s">
        <v>9</v>
      </c>
      <c r="B90" t="s">
        <v>10</v>
      </c>
      <c r="C90" s="14" t="s">
        <v>316</v>
      </c>
      <c r="D90" s="1" t="s">
        <v>364</v>
      </c>
    </row>
    <row r="91" spans="1:4" x14ac:dyDescent="0.25">
      <c r="A91" t="s">
        <v>9</v>
      </c>
      <c r="B91" t="s">
        <v>10</v>
      </c>
      <c r="C91" s="14" t="s">
        <v>322</v>
      </c>
      <c r="D91" s="1" t="s">
        <v>364</v>
      </c>
    </row>
    <row r="92" spans="1:4" x14ac:dyDescent="0.25">
      <c r="A92" t="s">
        <v>9</v>
      </c>
      <c r="B92" t="s">
        <v>10</v>
      </c>
      <c r="C92" s="14" t="s">
        <v>12</v>
      </c>
      <c r="D92" s="1" t="s">
        <v>364</v>
      </c>
    </row>
    <row r="93" spans="1:4" x14ac:dyDescent="0.25">
      <c r="A93" t="s">
        <v>9</v>
      </c>
      <c r="B93" t="s">
        <v>10</v>
      </c>
      <c r="C93" s="14" t="s">
        <v>12</v>
      </c>
      <c r="D93" s="1" t="s">
        <v>364</v>
      </c>
    </row>
    <row r="94" spans="1:4" x14ac:dyDescent="0.25">
      <c r="A94" t="s">
        <v>9</v>
      </c>
      <c r="B94" t="s">
        <v>10</v>
      </c>
      <c r="C94" s="14" t="s">
        <v>124</v>
      </c>
      <c r="D94" s="1" t="s">
        <v>364</v>
      </c>
    </row>
    <row r="95" spans="1:4" x14ac:dyDescent="0.25">
      <c r="A95" t="s">
        <v>9</v>
      </c>
      <c r="B95" t="s">
        <v>10</v>
      </c>
      <c r="C95" s="14" t="s">
        <v>110</v>
      </c>
      <c r="D95" s="1" t="s">
        <v>364</v>
      </c>
    </row>
    <row r="96" spans="1:4" x14ac:dyDescent="0.25">
      <c r="A96" t="s">
        <v>9</v>
      </c>
      <c r="B96" t="s">
        <v>10</v>
      </c>
      <c r="C96" s="14" t="s">
        <v>147</v>
      </c>
      <c r="D96" s="1" t="s">
        <v>364</v>
      </c>
    </row>
    <row r="97" spans="1:4" x14ac:dyDescent="0.25">
      <c r="A97" t="s">
        <v>9</v>
      </c>
      <c r="B97" t="s">
        <v>10</v>
      </c>
      <c r="C97" s="14" t="s">
        <v>345</v>
      </c>
      <c r="D97" s="1" t="s">
        <v>364</v>
      </c>
    </row>
    <row r="98" spans="1:4" x14ac:dyDescent="0.25">
      <c r="A98" t="s">
        <v>0</v>
      </c>
      <c r="B98" s="1" t="s">
        <v>7</v>
      </c>
      <c r="C98" s="14" t="s">
        <v>112</v>
      </c>
      <c r="D98" s="1" t="s">
        <v>364</v>
      </c>
    </row>
    <row r="99" spans="1:4" x14ac:dyDescent="0.25">
      <c r="A99" t="s">
        <v>0</v>
      </c>
      <c r="B99" s="1" t="s">
        <v>3</v>
      </c>
      <c r="C99" s="14" t="s">
        <v>348</v>
      </c>
      <c r="D99" s="1" t="s">
        <v>365</v>
      </c>
    </row>
    <row r="100" spans="1:4" x14ac:dyDescent="0.25">
      <c r="A100" t="s">
        <v>0</v>
      </c>
      <c r="B100" t="s">
        <v>7</v>
      </c>
      <c r="C100" s="14" t="s">
        <v>346</v>
      </c>
      <c r="D100" s="1" t="s">
        <v>365</v>
      </c>
    </row>
    <row r="101" spans="1:4" x14ac:dyDescent="0.25">
      <c r="A101" t="s">
        <v>0</v>
      </c>
      <c r="B101" s="1" t="s">
        <v>7</v>
      </c>
      <c r="C101" s="14" t="s">
        <v>347</v>
      </c>
      <c r="D101" s="1" t="s">
        <v>365</v>
      </c>
    </row>
    <row r="102" spans="1:4" x14ac:dyDescent="0.25">
      <c r="A102" t="s">
        <v>29</v>
      </c>
      <c r="B102" t="s">
        <v>30</v>
      </c>
      <c r="C102" s="14" t="s">
        <v>46</v>
      </c>
      <c r="D102" s="1" t="s">
        <v>365</v>
      </c>
    </row>
    <row r="103" spans="1:4" x14ac:dyDescent="0.25">
      <c r="A103" t="s">
        <v>0</v>
      </c>
      <c r="B103" t="s">
        <v>3</v>
      </c>
      <c r="C103" s="14" t="s">
        <v>33</v>
      </c>
      <c r="D103" s="1" t="s">
        <v>364</v>
      </c>
    </row>
    <row r="104" spans="1:4" x14ac:dyDescent="0.25">
      <c r="A104" t="s">
        <v>29</v>
      </c>
      <c r="B104" t="s">
        <v>44</v>
      </c>
      <c r="C104" s="14" t="s">
        <v>45</v>
      </c>
      <c r="D104" t="s">
        <v>365</v>
      </c>
    </row>
    <row r="105" spans="1:4" x14ac:dyDescent="0.25">
      <c r="A105" t="s">
        <v>29</v>
      </c>
      <c r="B105" t="s">
        <v>44</v>
      </c>
      <c r="C105" s="14" t="s">
        <v>48</v>
      </c>
      <c r="D105" t="s">
        <v>365</v>
      </c>
    </row>
    <row r="106" spans="1:4" x14ac:dyDescent="0.25">
      <c r="A106" t="s">
        <v>0</v>
      </c>
      <c r="B106" t="s">
        <v>7</v>
      </c>
      <c r="C106" s="14" t="s">
        <v>314</v>
      </c>
      <c r="D106" s="1" t="s">
        <v>365</v>
      </c>
    </row>
    <row r="107" spans="1:4" x14ac:dyDescent="0.25">
      <c r="A107" t="s">
        <v>0</v>
      </c>
      <c r="B107" t="s">
        <v>3</v>
      </c>
      <c r="C107" s="14" t="s">
        <v>342</v>
      </c>
      <c r="D107" s="1" t="s">
        <v>365</v>
      </c>
    </row>
    <row r="108" spans="1:4" x14ac:dyDescent="0.25">
      <c r="A108" t="s">
        <v>0</v>
      </c>
      <c r="B108" t="s">
        <v>7</v>
      </c>
      <c r="C108" s="14" t="s">
        <v>344</v>
      </c>
      <c r="D108" s="1" t="s">
        <v>365</v>
      </c>
    </row>
    <row r="109" spans="1:4" x14ac:dyDescent="0.25">
      <c r="A109" t="s">
        <v>0</v>
      </c>
      <c r="B109" t="s">
        <v>7</v>
      </c>
      <c r="C109" s="14" t="s">
        <v>343</v>
      </c>
      <c r="D109" s="1" t="s">
        <v>365</v>
      </c>
    </row>
    <row r="110" spans="1:4" x14ac:dyDescent="0.25">
      <c r="A110" t="s">
        <v>0</v>
      </c>
      <c r="B110" t="s">
        <v>44</v>
      </c>
      <c r="C110" s="14" t="s">
        <v>341</v>
      </c>
      <c r="D110" s="1" t="s">
        <v>366</v>
      </c>
    </row>
    <row r="111" spans="1:4" x14ac:dyDescent="0.25">
      <c r="A111" t="s">
        <v>0</v>
      </c>
      <c r="B111" t="s">
        <v>44</v>
      </c>
      <c r="C111" s="14" t="s">
        <v>341</v>
      </c>
      <c r="D111" s="1" t="s">
        <v>366</v>
      </c>
    </row>
    <row r="112" spans="1:4" x14ac:dyDescent="0.25">
      <c r="A112" t="s">
        <v>29</v>
      </c>
      <c r="B112" t="s">
        <v>30</v>
      </c>
      <c r="C112" s="14" t="s">
        <v>33</v>
      </c>
      <c r="D112" s="1" t="s">
        <v>364</v>
      </c>
    </row>
    <row r="113" spans="1:4" x14ac:dyDescent="0.25">
      <c r="A113" t="s">
        <v>0</v>
      </c>
      <c r="B113" t="s">
        <v>7</v>
      </c>
      <c r="C113" s="14" t="s">
        <v>266</v>
      </c>
      <c r="D113" s="1" t="s">
        <v>364</v>
      </c>
    </row>
    <row r="114" spans="1:4" x14ac:dyDescent="0.25">
      <c r="A114" t="s">
        <v>0</v>
      </c>
      <c r="B114" t="s">
        <v>1</v>
      </c>
      <c r="C114" s="14" t="s">
        <v>340</v>
      </c>
      <c r="D114" s="1" t="s">
        <v>365</v>
      </c>
    </row>
    <row r="115" spans="1:4" x14ac:dyDescent="0.25">
      <c r="A115" t="s">
        <v>19</v>
      </c>
      <c r="B115" s="4" t="s">
        <v>20</v>
      </c>
      <c r="C115" s="14" t="s">
        <v>21</v>
      </c>
      <c r="D115" s="1" t="s">
        <v>365</v>
      </c>
    </row>
    <row r="116" spans="1:4" x14ac:dyDescent="0.25">
      <c r="A116" t="s">
        <v>0</v>
      </c>
      <c r="B116" t="s">
        <v>1</v>
      </c>
      <c r="C116" s="14" t="s">
        <v>339</v>
      </c>
      <c r="D116" s="1" t="s">
        <v>365</v>
      </c>
    </row>
    <row r="117" spans="1:4" x14ac:dyDescent="0.25">
      <c r="A117" t="s">
        <v>29</v>
      </c>
      <c r="B117" t="s">
        <v>30</v>
      </c>
      <c r="C117" s="14" t="s">
        <v>153</v>
      </c>
      <c r="D117" s="1" t="s">
        <v>365</v>
      </c>
    </row>
    <row r="118" spans="1:4" x14ac:dyDescent="0.25">
      <c r="A118" t="s">
        <v>15</v>
      </c>
      <c r="B118" t="s">
        <v>10</v>
      </c>
      <c r="C118" s="14" t="s">
        <v>338</v>
      </c>
      <c r="D118" s="1" t="s">
        <v>364</v>
      </c>
    </row>
    <row r="119" spans="1:4" x14ac:dyDescent="0.25">
      <c r="A119" t="s">
        <v>65</v>
      </c>
      <c r="B119" s="4" t="s">
        <v>20</v>
      </c>
      <c r="C119" s="14" t="s">
        <v>337</v>
      </c>
      <c r="D119" t="s">
        <v>365</v>
      </c>
    </row>
    <row r="120" spans="1:4" x14ac:dyDescent="0.25">
      <c r="A120" t="s">
        <v>15</v>
      </c>
      <c r="B120" t="s">
        <v>10</v>
      </c>
      <c r="C120" s="14" t="s">
        <v>283</v>
      </c>
      <c r="D120" s="1" t="s">
        <v>366</v>
      </c>
    </row>
    <row r="121" spans="1:4" x14ac:dyDescent="0.25">
      <c r="A121" t="s">
        <v>0</v>
      </c>
      <c r="B121" t="s">
        <v>7</v>
      </c>
      <c r="C121" s="14" t="s">
        <v>336</v>
      </c>
      <c r="D121" s="1" t="s">
        <v>365</v>
      </c>
    </row>
    <row r="122" spans="1:4" x14ac:dyDescent="0.25">
      <c r="A122" t="s">
        <v>0</v>
      </c>
      <c r="B122" t="s">
        <v>7</v>
      </c>
      <c r="C122" s="14" t="s">
        <v>335</v>
      </c>
      <c r="D122" s="1" t="s">
        <v>365</v>
      </c>
    </row>
    <row r="123" spans="1:4" x14ac:dyDescent="0.25">
      <c r="A123" t="s">
        <v>0</v>
      </c>
      <c r="B123" t="s">
        <v>7</v>
      </c>
      <c r="C123" s="14" t="s">
        <v>334</v>
      </c>
      <c r="D123" s="1" t="s">
        <v>365</v>
      </c>
    </row>
    <row r="124" spans="1:4" x14ac:dyDescent="0.25">
      <c r="A124" t="s">
        <v>35</v>
      </c>
      <c r="B124" t="s">
        <v>368</v>
      </c>
      <c r="C124" s="14" t="s">
        <v>333</v>
      </c>
      <c r="D124" t="s">
        <v>365</v>
      </c>
    </row>
    <row r="125" spans="1:4" x14ac:dyDescent="0.25">
      <c r="A125" s="6" t="s">
        <v>161</v>
      </c>
      <c r="B125" s="9" t="s">
        <v>20</v>
      </c>
      <c r="C125" s="15" t="s">
        <v>326</v>
      </c>
      <c r="D125" s="6" t="s">
        <v>365</v>
      </c>
    </row>
    <row r="126" spans="1:4" x14ac:dyDescent="0.25">
      <c r="A126" s="6" t="s">
        <v>161</v>
      </c>
      <c r="B126" s="9" t="s">
        <v>20</v>
      </c>
      <c r="C126" s="15" t="s">
        <v>330</v>
      </c>
      <c r="D126" s="6" t="s">
        <v>365</v>
      </c>
    </row>
    <row r="127" spans="1:4" x14ac:dyDescent="0.25">
      <c r="A127" t="s">
        <v>0</v>
      </c>
      <c r="B127" t="s">
        <v>3</v>
      </c>
      <c r="C127" s="14" t="s">
        <v>120</v>
      </c>
      <c r="D127" s="1" t="s">
        <v>364</v>
      </c>
    </row>
    <row r="128" spans="1:4" x14ac:dyDescent="0.25">
      <c r="A128" t="s">
        <v>0</v>
      </c>
      <c r="B128" t="s">
        <v>3</v>
      </c>
      <c r="C128" s="14" t="s">
        <v>120</v>
      </c>
      <c r="D128" s="1" t="s">
        <v>364</v>
      </c>
    </row>
    <row r="129" spans="1:4" x14ac:dyDescent="0.25">
      <c r="A129" t="s">
        <v>0</v>
      </c>
      <c r="B129" t="s">
        <v>3</v>
      </c>
      <c r="C129" s="14" t="s">
        <v>100</v>
      </c>
      <c r="D129" s="1" t="s">
        <v>364</v>
      </c>
    </row>
    <row r="130" spans="1:4" x14ac:dyDescent="0.25">
      <c r="A130" t="s">
        <v>0</v>
      </c>
      <c r="B130" t="s">
        <v>3</v>
      </c>
      <c r="C130" s="14" t="s">
        <v>173</v>
      </c>
      <c r="D130" s="1" t="s">
        <v>364</v>
      </c>
    </row>
    <row r="131" spans="1:4" x14ac:dyDescent="0.25">
      <c r="A131" t="s">
        <v>0</v>
      </c>
      <c r="B131" t="s">
        <v>3</v>
      </c>
      <c r="C131" s="14" t="s">
        <v>332</v>
      </c>
      <c r="D131" s="1" t="s">
        <v>364</v>
      </c>
    </row>
    <row r="132" spans="1:4" x14ac:dyDescent="0.25">
      <c r="A132" t="s">
        <v>0</v>
      </c>
      <c r="B132" s="1" t="s">
        <v>3</v>
      </c>
      <c r="C132" s="14" t="s">
        <v>190</v>
      </c>
      <c r="D132" s="1" t="s">
        <v>364</v>
      </c>
    </row>
    <row r="133" spans="1:4" x14ac:dyDescent="0.25">
      <c r="A133" t="s">
        <v>0</v>
      </c>
      <c r="B133" s="1" t="s">
        <v>3</v>
      </c>
      <c r="C133" s="14" t="s">
        <v>309</v>
      </c>
      <c r="D133" s="1" t="s">
        <v>364</v>
      </c>
    </row>
    <row r="134" spans="1:4" x14ac:dyDescent="0.25">
      <c r="A134" t="s">
        <v>0</v>
      </c>
      <c r="B134" t="s">
        <v>5</v>
      </c>
      <c r="C134" s="14" t="s">
        <v>327</v>
      </c>
      <c r="D134" s="1" t="s">
        <v>364</v>
      </c>
    </row>
    <row r="135" spans="1:4" x14ac:dyDescent="0.25">
      <c r="A135" t="s">
        <v>0</v>
      </c>
      <c r="B135" s="1" t="s">
        <v>1</v>
      </c>
      <c r="C135" s="14" t="s">
        <v>328</v>
      </c>
      <c r="D135" s="1" t="s">
        <v>365</v>
      </c>
    </row>
    <row r="136" spans="1:4" x14ac:dyDescent="0.25">
      <c r="A136" t="s">
        <v>0</v>
      </c>
      <c r="B136" t="s">
        <v>7</v>
      </c>
      <c r="C136" s="14" t="s">
        <v>329</v>
      </c>
      <c r="D136" s="1" t="s">
        <v>365</v>
      </c>
    </row>
    <row r="137" spans="1:4" x14ac:dyDescent="0.25">
      <c r="A137" t="s">
        <v>0</v>
      </c>
      <c r="B137" t="s">
        <v>7</v>
      </c>
      <c r="C137" s="14" t="s">
        <v>331</v>
      </c>
      <c r="D137" s="1" t="s">
        <v>365</v>
      </c>
    </row>
    <row r="138" spans="1:4" x14ac:dyDescent="0.25">
      <c r="A138" t="s">
        <v>0</v>
      </c>
      <c r="B138" t="s">
        <v>3</v>
      </c>
      <c r="C138" s="14" t="s">
        <v>325</v>
      </c>
      <c r="D138" s="1" t="s">
        <v>364</v>
      </c>
    </row>
    <row r="139" spans="1:4" x14ac:dyDescent="0.25">
      <c r="A139" t="s">
        <v>9</v>
      </c>
      <c r="B139" t="s">
        <v>10</v>
      </c>
      <c r="C139" s="14" t="s">
        <v>217</v>
      </c>
      <c r="D139" s="1" t="s">
        <v>364</v>
      </c>
    </row>
    <row r="140" spans="1:4" x14ac:dyDescent="0.25">
      <c r="A140" t="s">
        <v>0</v>
      </c>
      <c r="B140" t="s">
        <v>3</v>
      </c>
      <c r="C140" s="14" t="s">
        <v>80</v>
      </c>
      <c r="D140" s="1" t="s">
        <v>364</v>
      </c>
    </row>
    <row r="141" spans="1:4" x14ac:dyDescent="0.25">
      <c r="A141" t="s">
        <v>0</v>
      </c>
      <c r="B141" t="s">
        <v>3</v>
      </c>
      <c r="C141" s="14" t="s">
        <v>173</v>
      </c>
      <c r="D141" s="1" t="s">
        <v>364</v>
      </c>
    </row>
    <row r="142" spans="1:4" x14ac:dyDescent="0.25">
      <c r="A142" t="s">
        <v>0</v>
      </c>
      <c r="B142" s="5" t="s">
        <v>3</v>
      </c>
      <c r="C142" s="14" t="s">
        <v>142</v>
      </c>
      <c r="D142" s="1" t="s">
        <v>364</v>
      </c>
    </row>
    <row r="143" spans="1:4" x14ac:dyDescent="0.25">
      <c r="A143" t="s">
        <v>9</v>
      </c>
      <c r="B143" t="s">
        <v>10</v>
      </c>
      <c r="C143" s="14" t="s">
        <v>217</v>
      </c>
      <c r="D143" s="1" t="s">
        <v>364</v>
      </c>
    </row>
    <row r="144" spans="1:4" x14ac:dyDescent="0.25">
      <c r="A144" t="s">
        <v>9</v>
      </c>
      <c r="B144" t="s">
        <v>10</v>
      </c>
      <c r="C144" s="14" t="s">
        <v>94</v>
      </c>
      <c r="D144" s="1" t="s">
        <v>364</v>
      </c>
    </row>
    <row r="145" spans="1:4" x14ac:dyDescent="0.25">
      <c r="A145" t="s">
        <v>9</v>
      </c>
      <c r="B145" t="s">
        <v>10</v>
      </c>
      <c r="C145" s="14" t="s">
        <v>147</v>
      </c>
      <c r="D145" s="1" t="s">
        <v>364</v>
      </c>
    </row>
    <row r="146" spans="1:4" x14ac:dyDescent="0.25">
      <c r="A146" t="s">
        <v>9</v>
      </c>
      <c r="B146" s="5" t="s">
        <v>10</v>
      </c>
      <c r="C146" s="14" t="s">
        <v>324</v>
      </c>
      <c r="D146" s="1" t="s">
        <v>364</v>
      </c>
    </row>
    <row r="147" spans="1:4" x14ac:dyDescent="0.25">
      <c r="A147" t="s">
        <v>0</v>
      </c>
      <c r="B147" t="s">
        <v>3</v>
      </c>
      <c r="C147" s="14" t="s">
        <v>108</v>
      </c>
      <c r="D147" s="1" t="s">
        <v>364</v>
      </c>
    </row>
    <row r="148" spans="1:4" x14ac:dyDescent="0.25">
      <c r="A148" t="s">
        <v>0</v>
      </c>
      <c r="B148" t="s">
        <v>3</v>
      </c>
      <c r="C148" s="14" t="s">
        <v>59</v>
      </c>
      <c r="D148" s="1" t="s">
        <v>364</v>
      </c>
    </row>
    <row r="149" spans="1:4" x14ac:dyDescent="0.25">
      <c r="A149" t="s">
        <v>0</v>
      </c>
      <c r="B149" t="s">
        <v>3</v>
      </c>
      <c r="C149" s="14" t="s">
        <v>59</v>
      </c>
      <c r="D149" s="1" t="s">
        <v>364</v>
      </c>
    </row>
    <row r="150" spans="1:4" x14ac:dyDescent="0.25">
      <c r="A150" t="s">
        <v>0</v>
      </c>
      <c r="B150" t="s">
        <v>3</v>
      </c>
      <c r="C150" s="14" t="s">
        <v>80</v>
      </c>
      <c r="D150" s="1" t="s">
        <v>364</v>
      </c>
    </row>
    <row r="151" spans="1:4" x14ac:dyDescent="0.25">
      <c r="A151" t="s">
        <v>0</v>
      </c>
      <c r="B151" s="5" t="s">
        <v>3</v>
      </c>
      <c r="C151" s="14" t="s">
        <v>14</v>
      </c>
      <c r="D151" s="1" t="s">
        <v>364</v>
      </c>
    </row>
    <row r="152" spans="1:4" x14ac:dyDescent="0.25">
      <c r="A152" t="s">
        <v>0</v>
      </c>
      <c r="B152" s="5" t="s">
        <v>3</v>
      </c>
      <c r="C152" s="14" t="s">
        <v>14</v>
      </c>
      <c r="D152" s="1" t="s">
        <v>364</v>
      </c>
    </row>
    <row r="153" spans="1:4" x14ac:dyDescent="0.25">
      <c r="A153" t="s">
        <v>0</v>
      </c>
      <c r="B153" s="5" t="s">
        <v>3</v>
      </c>
      <c r="C153" s="14" t="s">
        <v>32</v>
      </c>
      <c r="D153" s="1" t="s">
        <v>364</v>
      </c>
    </row>
    <row r="154" spans="1:4" x14ac:dyDescent="0.25">
      <c r="A154" t="s">
        <v>0</v>
      </c>
      <c r="B154" s="5" t="s">
        <v>7</v>
      </c>
      <c r="C154" s="14" t="s">
        <v>323</v>
      </c>
      <c r="D154" s="1" t="s">
        <v>365</v>
      </c>
    </row>
    <row r="155" spans="1:4" x14ac:dyDescent="0.25">
      <c r="A155" t="s">
        <v>0</v>
      </c>
      <c r="B155" s="5" t="s">
        <v>3</v>
      </c>
      <c r="C155" s="14" t="s">
        <v>321</v>
      </c>
      <c r="D155" s="1" t="s">
        <v>364</v>
      </c>
    </row>
    <row r="156" spans="1:4" x14ac:dyDescent="0.25">
      <c r="A156" t="s">
        <v>9</v>
      </c>
      <c r="B156" s="5" t="s">
        <v>10</v>
      </c>
      <c r="C156" s="14" t="s">
        <v>73</v>
      </c>
      <c r="D156" s="1" t="s">
        <v>364</v>
      </c>
    </row>
    <row r="157" spans="1:4" x14ac:dyDescent="0.25">
      <c r="A157" t="s">
        <v>9</v>
      </c>
      <c r="B157" s="5" t="s">
        <v>10</v>
      </c>
      <c r="C157" s="14" t="s">
        <v>147</v>
      </c>
      <c r="D157" s="1" t="s">
        <v>364</v>
      </c>
    </row>
    <row r="158" spans="1:4" x14ac:dyDescent="0.25">
      <c r="A158" t="s">
        <v>9</v>
      </c>
      <c r="B158" s="5" t="s">
        <v>10</v>
      </c>
      <c r="C158" s="14" t="s">
        <v>122</v>
      </c>
      <c r="D158" s="1" t="s">
        <v>364</v>
      </c>
    </row>
    <row r="159" spans="1:4" x14ac:dyDescent="0.25">
      <c r="A159" t="s">
        <v>9</v>
      </c>
      <c r="B159" s="5" t="s">
        <v>10</v>
      </c>
      <c r="C159" s="14" t="s">
        <v>322</v>
      </c>
      <c r="D159" s="1" t="s">
        <v>364</v>
      </c>
    </row>
    <row r="160" spans="1:4" x14ac:dyDescent="0.25">
      <c r="A160" t="s">
        <v>0</v>
      </c>
      <c r="B160" s="5" t="s">
        <v>3</v>
      </c>
      <c r="C160" s="14" t="s">
        <v>13</v>
      </c>
      <c r="D160" s="1" t="s">
        <v>364</v>
      </c>
    </row>
    <row r="161" spans="1:4" x14ac:dyDescent="0.25">
      <c r="A161" t="s">
        <v>0</v>
      </c>
      <c r="B161" s="5" t="s">
        <v>7</v>
      </c>
      <c r="C161" s="14" t="s">
        <v>320</v>
      </c>
      <c r="D161" s="1" t="s">
        <v>365</v>
      </c>
    </row>
    <row r="162" spans="1:4" x14ac:dyDescent="0.25">
      <c r="A162" t="s">
        <v>0</v>
      </c>
      <c r="B162" s="5" t="s">
        <v>3</v>
      </c>
      <c r="C162" s="14" t="s">
        <v>69</v>
      </c>
      <c r="D162" s="1" t="s">
        <v>364</v>
      </c>
    </row>
    <row r="163" spans="1:4" x14ac:dyDescent="0.25">
      <c r="A163" t="s">
        <v>15</v>
      </c>
      <c r="B163" t="s">
        <v>10</v>
      </c>
      <c r="C163" s="14" t="s">
        <v>143</v>
      </c>
      <c r="D163" s="1" t="s">
        <v>364</v>
      </c>
    </row>
    <row r="164" spans="1:4" x14ac:dyDescent="0.25">
      <c r="A164" t="s">
        <v>9</v>
      </c>
      <c r="B164" t="s">
        <v>10</v>
      </c>
      <c r="C164" s="14" t="s">
        <v>77</v>
      </c>
      <c r="D164" s="1" t="s">
        <v>364</v>
      </c>
    </row>
    <row r="165" spans="1:4" x14ac:dyDescent="0.25">
      <c r="A165" t="s">
        <v>9</v>
      </c>
      <c r="B165" t="s">
        <v>10</v>
      </c>
      <c r="C165" s="14" t="s">
        <v>96</v>
      </c>
      <c r="D165" s="1" t="s">
        <v>364</v>
      </c>
    </row>
    <row r="166" spans="1:4" x14ac:dyDescent="0.25">
      <c r="A166" t="s">
        <v>9</v>
      </c>
      <c r="B166" t="s">
        <v>10</v>
      </c>
      <c r="C166" s="14" t="s">
        <v>96</v>
      </c>
      <c r="D166" s="1" t="s">
        <v>364</v>
      </c>
    </row>
    <row r="167" spans="1:4" x14ac:dyDescent="0.25">
      <c r="A167" t="s">
        <v>9</v>
      </c>
      <c r="B167" t="s">
        <v>10</v>
      </c>
      <c r="C167" s="14" t="s">
        <v>73</v>
      </c>
      <c r="D167" s="1" t="s">
        <v>364</v>
      </c>
    </row>
    <row r="168" spans="1:4" x14ac:dyDescent="0.25">
      <c r="A168" t="s">
        <v>9</v>
      </c>
      <c r="B168" t="s">
        <v>10</v>
      </c>
      <c r="C168" s="14" t="s">
        <v>11</v>
      </c>
      <c r="D168" s="1" t="s">
        <v>364</v>
      </c>
    </row>
    <row r="169" spans="1:4" x14ac:dyDescent="0.25">
      <c r="A169" t="s">
        <v>9</v>
      </c>
      <c r="B169" t="s">
        <v>10</v>
      </c>
      <c r="C169" s="14" t="s">
        <v>11</v>
      </c>
      <c r="D169" s="1" t="s">
        <v>364</v>
      </c>
    </row>
    <row r="170" spans="1:4" x14ac:dyDescent="0.25">
      <c r="A170" t="s">
        <v>9</v>
      </c>
      <c r="B170" t="s">
        <v>10</v>
      </c>
      <c r="C170" s="14" t="s">
        <v>316</v>
      </c>
      <c r="D170" s="1" t="s">
        <v>364</v>
      </c>
    </row>
    <row r="171" spans="1:4" x14ac:dyDescent="0.25">
      <c r="A171" t="s">
        <v>0</v>
      </c>
      <c r="B171" t="s">
        <v>3</v>
      </c>
      <c r="C171" s="14" t="s">
        <v>98</v>
      </c>
      <c r="D171" s="1" t="s">
        <v>364</v>
      </c>
    </row>
    <row r="172" spans="1:4" x14ac:dyDescent="0.25">
      <c r="A172" t="s">
        <v>0</v>
      </c>
      <c r="B172" t="s">
        <v>3</v>
      </c>
      <c r="C172" s="14" t="s">
        <v>319</v>
      </c>
      <c r="D172" s="1" t="s">
        <v>364</v>
      </c>
    </row>
    <row r="173" spans="1:4" x14ac:dyDescent="0.25">
      <c r="A173" t="s">
        <v>0</v>
      </c>
      <c r="B173" t="s">
        <v>3</v>
      </c>
      <c r="C173" s="14" t="s">
        <v>318</v>
      </c>
      <c r="D173" s="1" t="s">
        <v>364</v>
      </c>
    </row>
    <row r="174" spans="1:4" x14ac:dyDescent="0.25">
      <c r="A174" t="s">
        <v>0</v>
      </c>
      <c r="B174" t="s">
        <v>3</v>
      </c>
      <c r="C174" s="14" t="s">
        <v>315</v>
      </c>
      <c r="D174" s="1" t="s">
        <v>364</v>
      </c>
    </row>
    <row r="175" spans="1:4" x14ac:dyDescent="0.25">
      <c r="A175" t="s">
        <v>29</v>
      </c>
      <c r="B175" t="s">
        <v>20</v>
      </c>
      <c r="C175" s="14" t="s">
        <v>181</v>
      </c>
      <c r="D175" t="s">
        <v>365</v>
      </c>
    </row>
    <row r="176" spans="1:4" x14ac:dyDescent="0.25">
      <c r="A176" t="s">
        <v>0</v>
      </c>
      <c r="B176" s="1" t="s">
        <v>3</v>
      </c>
      <c r="C176" s="14" t="s">
        <v>317</v>
      </c>
      <c r="D176" s="1" t="s">
        <v>364</v>
      </c>
    </row>
    <row r="177" spans="1:4" x14ac:dyDescent="0.25">
      <c r="A177" t="s">
        <v>0</v>
      </c>
      <c r="B177" t="s">
        <v>7</v>
      </c>
      <c r="C177" s="14" t="s">
        <v>313</v>
      </c>
      <c r="D177" s="1" t="s">
        <v>365</v>
      </c>
    </row>
    <row r="178" spans="1:4" x14ac:dyDescent="0.25">
      <c r="A178" t="s">
        <v>9</v>
      </c>
      <c r="B178" t="s">
        <v>10</v>
      </c>
      <c r="C178" s="14" t="s">
        <v>12</v>
      </c>
      <c r="D178" s="1" t="s">
        <v>364</v>
      </c>
    </row>
    <row r="179" spans="1:4" x14ac:dyDescent="0.25">
      <c r="A179" t="s">
        <v>0</v>
      </c>
      <c r="B179" t="s">
        <v>3</v>
      </c>
      <c r="C179" s="14" t="s">
        <v>108</v>
      </c>
      <c r="D179" s="1" t="s">
        <v>364</v>
      </c>
    </row>
    <row r="180" spans="1:4" x14ac:dyDescent="0.25">
      <c r="A180" t="s">
        <v>0</v>
      </c>
      <c r="B180" t="s">
        <v>3</v>
      </c>
      <c r="C180" s="14" t="s">
        <v>59</v>
      </c>
      <c r="D180" s="1" t="s">
        <v>364</v>
      </c>
    </row>
    <row r="181" spans="1:4" x14ac:dyDescent="0.25">
      <c r="A181" t="s">
        <v>9</v>
      </c>
      <c r="B181" t="s">
        <v>10</v>
      </c>
      <c r="C181" s="14" t="s">
        <v>96</v>
      </c>
      <c r="D181" s="1" t="s">
        <v>364</v>
      </c>
    </row>
    <row r="182" spans="1:4" x14ac:dyDescent="0.25">
      <c r="A182" t="s">
        <v>9</v>
      </c>
      <c r="B182" t="s">
        <v>10</v>
      </c>
      <c r="C182" s="14" t="s">
        <v>93</v>
      </c>
      <c r="D182" s="1" t="s">
        <v>364</v>
      </c>
    </row>
    <row r="183" spans="1:4" x14ac:dyDescent="0.25">
      <c r="A183" t="s">
        <v>9</v>
      </c>
      <c r="B183" t="s">
        <v>10</v>
      </c>
      <c r="C183" s="14" t="s">
        <v>312</v>
      </c>
      <c r="D183" s="1" t="s">
        <v>364</v>
      </c>
    </row>
    <row r="184" spans="1:4" x14ac:dyDescent="0.25">
      <c r="A184" t="s">
        <v>9</v>
      </c>
      <c r="B184" t="s">
        <v>10</v>
      </c>
      <c r="C184" s="14" t="s">
        <v>311</v>
      </c>
      <c r="D184" s="1" t="s">
        <v>364</v>
      </c>
    </row>
    <row r="185" spans="1:4" x14ac:dyDescent="0.25">
      <c r="A185" t="s">
        <v>0</v>
      </c>
      <c r="B185" t="s">
        <v>7</v>
      </c>
      <c r="C185" s="14" t="s">
        <v>227</v>
      </c>
      <c r="D185" s="1" t="s">
        <v>365</v>
      </c>
    </row>
    <row r="186" spans="1:4" x14ac:dyDescent="0.25">
      <c r="A186" t="s">
        <v>29</v>
      </c>
      <c r="B186" t="s">
        <v>20</v>
      </c>
      <c r="C186" s="14" t="s">
        <v>178</v>
      </c>
      <c r="D186" s="1" t="s">
        <v>365</v>
      </c>
    </row>
    <row r="187" spans="1:4" x14ac:dyDescent="0.25">
      <c r="A187" t="s">
        <v>0</v>
      </c>
      <c r="B187" t="s">
        <v>3</v>
      </c>
      <c r="C187" s="14" t="s">
        <v>14</v>
      </c>
      <c r="D187" s="1" t="s">
        <v>365</v>
      </c>
    </row>
    <row r="188" spans="1:4" x14ac:dyDescent="0.25">
      <c r="A188" t="s">
        <v>71</v>
      </c>
      <c r="B188" s="4" t="s">
        <v>20</v>
      </c>
      <c r="C188" s="14" t="s">
        <v>72</v>
      </c>
      <c r="D188" t="s">
        <v>365</v>
      </c>
    </row>
    <row r="189" spans="1:4" x14ac:dyDescent="0.25">
      <c r="A189" t="s">
        <v>71</v>
      </c>
      <c r="B189" s="4" t="s">
        <v>20</v>
      </c>
      <c r="C189" s="14" t="s">
        <v>75</v>
      </c>
      <c r="D189" t="s">
        <v>365</v>
      </c>
    </row>
    <row r="190" spans="1:4" x14ac:dyDescent="0.25">
      <c r="A190" t="s">
        <v>0</v>
      </c>
      <c r="B190" t="s">
        <v>30</v>
      </c>
      <c r="C190" s="14" t="s">
        <v>314</v>
      </c>
      <c r="D190" s="1" t="s">
        <v>365</v>
      </c>
    </row>
    <row r="191" spans="1:4" x14ac:dyDescent="0.25">
      <c r="A191" t="s">
        <v>9</v>
      </c>
      <c r="B191" t="s">
        <v>10</v>
      </c>
      <c r="C191" s="14" t="s">
        <v>77</v>
      </c>
      <c r="D191" s="1" t="s">
        <v>364</v>
      </c>
    </row>
    <row r="192" spans="1:4" x14ac:dyDescent="0.25">
      <c r="A192" t="s">
        <v>0</v>
      </c>
      <c r="B192" s="1" t="s">
        <v>3</v>
      </c>
      <c r="C192" s="14" t="s">
        <v>309</v>
      </c>
      <c r="D192" s="1" t="s">
        <v>364</v>
      </c>
    </row>
    <row r="193" spans="1:4" x14ac:dyDescent="0.25">
      <c r="A193" t="s">
        <v>55</v>
      </c>
      <c r="B193" s="1" t="s">
        <v>7</v>
      </c>
      <c r="C193" s="14" t="s">
        <v>310</v>
      </c>
      <c r="D193" s="1" t="s">
        <v>365</v>
      </c>
    </row>
    <row r="194" spans="1:4" x14ac:dyDescent="0.25">
      <c r="A194" t="s">
        <v>9</v>
      </c>
      <c r="B194" t="s">
        <v>10</v>
      </c>
      <c r="C194" s="14" t="s">
        <v>304</v>
      </c>
      <c r="D194" s="1" t="s">
        <v>364</v>
      </c>
    </row>
    <row r="195" spans="1:4" x14ac:dyDescent="0.25">
      <c r="A195" t="s">
        <v>0</v>
      </c>
      <c r="B195" t="s">
        <v>7</v>
      </c>
      <c r="C195" s="14" t="s">
        <v>308</v>
      </c>
      <c r="D195" s="1" t="s">
        <v>364</v>
      </c>
    </row>
    <row r="196" spans="1:4" x14ac:dyDescent="0.25">
      <c r="A196" t="s">
        <v>0</v>
      </c>
      <c r="B196" t="s">
        <v>7</v>
      </c>
      <c r="C196" s="14" t="s">
        <v>271</v>
      </c>
      <c r="D196" s="1" t="s">
        <v>365</v>
      </c>
    </row>
    <row r="197" spans="1:4" x14ac:dyDescent="0.25">
      <c r="A197" t="s">
        <v>0</v>
      </c>
      <c r="B197" s="1" t="s">
        <v>3</v>
      </c>
      <c r="C197" s="14" t="s">
        <v>306</v>
      </c>
      <c r="D197" s="1" t="s">
        <v>365</v>
      </c>
    </row>
    <row r="198" spans="1:4" x14ac:dyDescent="0.25">
      <c r="A198" t="s">
        <v>29</v>
      </c>
      <c r="B198" t="s">
        <v>20</v>
      </c>
      <c r="C198" s="14" t="s">
        <v>305</v>
      </c>
      <c r="D198" s="1" t="s">
        <v>365</v>
      </c>
    </row>
    <row r="199" spans="1:4" x14ac:dyDescent="0.25">
      <c r="A199" t="s">
        <v>29</v>
      </c>
      <c r="B199" t="s">
        <v>20</v>
      </c>
      <c r="C199" s="14" t="s">
        <v>307</v>
      </c>
      <c r="D199" s="1" t="s">
        <v>365</v>
      </c>
    </row>
    <row r="200" spans="1:4" x14ac:dyDescent="0.25">
      <c r="A200" t="s">
        <v>0</v>
      </c>
      <c r="B200" t="s">
        <v>3</v>
      </c>
      <c r="C200" s="14" t="s">
        <v>134</v>
      </c>
      <c r="D200" s="1" t="s">
        <v>366</v>
      </c>
    </row>
    <row r="201" spans="1:4" x14ac:dyDescent="0.25">
      <c r="A201" t="s">
        <v>0</v>
      </c>
      <c r="B201" t="s">
        <v>7</v>
      </c>
      <c r="C201" s="14" t="s">
        <v>296</v>
      </c>
      <c r="D201" s="1" t="s">
        <v>365</v>
      </c>
    </row>
    <row r="202" spans="1:4" x14ac:dyDescent="0.25">
      <c r="A202" t="s">
        <v>0</v>
      </c>
      <c r="B202" t="s">
        <v>40</v>
      </c>
      <c r="C202" s="14" t="s">
        <v>299</v>
      </c>
      <c r="D202" s="1" t="s">
        <v>364</v>
      </c>
    </row>
    <row r="203" spans="1:4" x14ac:dyDescent="0.25">
      <c r="A203" t="s">
        <v>0</v>
      </c>
      <c r="B203" t="s">
        <v>3</v>
      </c>
      <c r="C203" s="14" t="s">
        <v>303</v>
      </c>
      <c r="D203" s="1" t="s">
        <v>364</v>
      </c>
    </row>
    <row r="204" spans="1:4" x14ac:dyDescent="0.25">
      <c r="A204" t="s">
        <v>0</v>
      </c>
      <c r="B204" t="s">
        <v>7</v>
      </c>
      <c r="C204" s="14" t="s">
        <v>301</v>
      </c>
      <c r="D204" s="1" t="s">
        <v>365</v>
      </c>
    </row>
    <row r="205" spans="1:4" x14ac:dyDescent="0.25">
      <c r="A205" t="s">
        <v>29</v>
      </c>
      <c r="B205" t="s">
        <v>30</v>
      </c>
      <c r="C205" s="14" t="s">
        <v>46</v>
      </c>
      <c r="D205" s="1" t="s">
        <v>365</v>
      </c>
    </row>
    <row r="206" spans="1:4" x14ac:dyDescent="0.25">
      <c r="A206" t="s">
        <v>0</v>
      </c>
      <c r="B206" s="1" t="s">
        <v>3</v>
      </c>
      <c r="C206" s="14" t="s">
        <v>302</v>
      </c>
      <c r="D206" s="1" t="s">
        <v>365</v>
      </c>
    </row>
    <row r="207" spans="1:4" x14ac:dyDescent="0.25">
      <c r="A207" t="s">
        <v>0</v>
      </c>
      <c r="B207" s="1" t="s">
        <v>3</v>
      </c>
      <c r="C207" s="14" t="s">
        <v>84</v>
      </c>
      <c r="D207" s="1" t="s">
        <v>365</v>
      </c>
    </row>
    <row r="208" spans="1:4" x14ac:dyDescent="0.25">
      <c r="A208" t="s">
        <v>0</v>
      </c>
      <c r="B208" t="s">
        <v>7</v>
      </c>
      <c r="C208" s="14" t="s">
        <v>297</v>
      </c>
      <c r="D208" s="1" t="s">
        <v>365</v>
      </c>
    </row>
    <row r="209" spans="1:4" x14ac:dyDescent="0.25">
      <c r="A209" t="s">
        <v>0</v>
      </c>
      <c r="B209" t="s">
        <v>7</v>
      </c>
      <c r="C209" s="14" t="s">
        <v>300</v>
      </c>
      <c r="D209" s="1" t="s">
        <v>365</v>
      </c>
    </row>
    <row r="210" spans="1:4" x14ac:dyDescent="0.25">
      <c r="A210" t="s">
        <v>0</v>
      </c>
      <c r="B210" t="s">
        <v>30</v>
      </c>
      <c r="C210" s="14" t="s">
        <v>298</v>
      </c>
      <c r="D210" s="1" t="s">
        <v>364</v>
      </c>
    </row>
    <row r="211" spans="1:4" x14ac:dyDescent="0.25">
      <c r="A211" t="s">
        <v>29</v>
      </c>
      <c r="B211" t="s">
        <v>44</v>
      </c>
      <c r="C211" s="14" t="s">
        <v>45</v>
      </c>
      <c r="D211" t="s">
        <v>365</v>
      </c>
    </row>
    <row r="212" spans="1:4" x14ac:dyDescent="0.25">
      <c r="A212" t="s">
        <v>29</v>
      </c>
      <c r="B212" t="s">
        <v>44</v>
      </c>
      <c r="C212" s="14" t="s">
        <v>48</v>
      </c>
      <c r="D212" t="s">
        <v>365</v>
      </c>
    </row>
    <row r="213" spans="1:4" x14ac:dyDescent="0.25">
      <c r="A213" t="s">
        <v>0</v>
      </c>
      <c r="B213" s="1" t="s">
        <v>3</v>
      </c>
      <c r="C213" s="14" t="s">
        <v>294</v>
      </c>
      <c r="D213" s="1" t="s">
        <v>365</v>
      </c>
    </row>
    <row r="214" spans="1:4" x14ac:dyDescent="0.25">
      <c r="A214" t="s">
        <v>0</v>
      </c>
      <c r="B214" s="1" t="s">
        <v>3</v>
      </c>
      <c r="C214" s="14" t="s">
        <v>295</v>
      </c>
      <c r="D214" s="1" t="s">
        <v>365</v>
      </c>
    </row>
    <row r="215" spans="1:4" x14ac:dyDescent="0.25">
      <c r="A215" t="s">
        <v>0</v>
      </c>
      <c r="B215" t="s">
        <v>7</v>
      </c>
      <c r="C215" s="14" t="s">
        <v>258</v>
      </c>
      <c r="D215" s="1" t="s">
        <v>365</v>
      </c>
    </row>
    <row r="216" spans="1:4" x14ac:dyDescent="0.25">
      <c r="A216" t="s">
        <v>0</v>
      </c>
      <c r="B216" t="s">
        <v>7</v>
      </c>
      <c r="C216" s="14" t="s">
        <v>293</v>
      </c>
      <c r="D216" s="1" t="s">
        <v>365</v>
      </c>
    </row>
    <row r="217" spans="1:4" x14ac:dyDescent="0.25">
      <c r="A217" t="s">
        <v>0</v>
      </c>
      <c r="B217" t="s">
        <v>3</v>
      </c>
      <c r="C217" s="14" t="s">
        <v>33</v>
      </c>
      <c r="D217" s="1" t="s">
        <v>364</v>
      </c>
    </row>
    <row r="218" spans="1:4" x14ac:dyDescent="0.25">
      <c r="A218" t="s">
        <v>0</v>
      </c>
      <c r="B218" t="s">
        <v>7</v>
      </c>
      <c r="C218" s="14" t="s">
        <v>292</v>
      </c>
      <c r="D218" s="1" t="s">
        <v>364</v>
      </c>
    </row>
    <row r="219" spans="1:4" x14ac:dyDescent="0.25">
      <c r="A219" t="s">
        <v>0</v>
      </c>
      <c r="B219" s="1" t="s">
        <v>7</v>
      </c>
      <c r="C219" s="14" t="s">
        <v>102</v>
      </c>
      <c r="D219" s="1" t="s">
        <v>364</v>
      </c>
    </row>
    <row r="220" spans="1:4" x14ac:dyDescent="0.25">
      <c r="A220" t="s">
        <v>0</v>
      </c>
      <c r="B220" s="1" t="s">
        <v>7</v>
      </c>
      <c r="C220" s="14" t="s">
        <v>290</v>
      </c>
      <c r="D220" s="1" t="s">
        <v>364</v>
      </c>
    </row>
    <row r="221" spans="1:4" x14ac:dyDescent="0.25">
      <c r="A221" t="s">
        <v>0</v>
      </c>
      <c r="B221" t="s">
        <v>7</v>
      </c>
      <c r="C221" s="14" t="s">
        <v>49</v>
      </c>
      <c r="D221" s="1" t="s">
        <v>364</v>
      </c>
    </row>
    <row r="222" spans="1:4" x14ac:dyDescent="0.25">
      <c r="A222" t="s">
        <v>0</v>
      </c>
      <c r="B222" t="s">
        <v>7</v>
      </c>
      <c r="C222" s="14" t="s">
        <v>291</v>
      </c>
      <c r="D222" s="1" t="s">
        <v>365</v>
      </c>
    </row>
    <row r="223" spans="1:4" x14ac:dyDescent="0.25">
      <c r="A223" t="s">
        <v>0</v>
      </c>
      <c r="B223" t="s">
        <v>1</v>
      </c>
      <c r="C223" s="14" t="s">
        <v>288</v>
      </c>
      <c r="D223" s="1" t="s">
        <v>365</v>
      </c>
    </row>
    <row r="224" spans="1:4" x14ac:dyDescent="0.25">
      <c r="A224" t="s">
        <v>0</v>
      </c>
      <c r="B224" t="s">
        <v>7</v>
      </c>
      <c r="C224" s="14" t="s">
        <v>289</v>
      </c>
      <c r="D224" s="1" t="s">
        <v>365</v>
      </c>
    </row>
    <row r="225" spans="1:4" x14ac:dyDescent="0.25">
      <c r="A225" t="s">
        <v>65</v>
      </c>
      <c r="B225" s="4" t="s">
        <v>20</v>
      </c>
      <c r="C225" s="14" t="s">
        <v>286</v>
      </c>
      <c r="D225" t="s">
        <v>365</v>
      </c>
    </row>
    <row r="226" spans="1:4" x14ac:dyDescent="0.25">
      <c r="A226" t="s">
        <v>0</v>
      </c>
      <c r="B226" t="s">
        <v>5</v>
      </c>
      <c r="C226" s="14" t="s">
        <v>287</v>
      </c>
      <c r="D226" s="1" t="s">
        <v>364</v>
      </c>
    </row>
    <row r="227" spans="1:4" x14ac:dyDescent="0.25">
      <c r="A227" t="s">
        <v>0</v>
      </c>
      <c r="B227" t="s">
        <v>7</v>
      </c>
      <c r="C227" s="14" t="s">
        <v>236</v>
      </c>
      <c r="D227" s="1" t="s">
        <v>364</v>
      </c>
    </row>
    <row r="228" spans="1:4" x14ac:dyDescent="0.25">
      <c r="A228" t="s">
        <v>19</v>
      </c>
      <c r="B228" s="4" t="s">
        <v>20</v>
      </c>
      <c r="C228" s="14" t="s">
        <v>21</v>
      </c>
      <c r="D228" s="1" t="s">
        <v>365</v>
      </c>
    </row>
    <row r="229" spans="1:4" x14ac:dyDescent="0.25">
      <c r="A229" t="s">
        <v>29</v>
      </c>
      <c r="B229" t="s">
        <v>1</v>
      </c>
      <c r="C229" s="14" t="s">
        <v>285</v>
      </c>
      <c r="D229" s="1" t="s">
        <v>365</v>
      </c>
    </row>
    <row r="230" spans="1:4" x14ac:dyDescent="0.25">
      <c r="A230" t="s">
        <v>0</v>
      </c>
      <c r="B230" t="s">
        <v>3</v>
      </c>
      <c r="C230" s="14" t="s">
        <v>14</v>
      </c>
      <c r="D230" s="1" t="s">
        <v>364</v>
      </c>
    </row>
    <row r="231" spans="1:4" x14ac:dyDescent="0.25">
      <c r="A231" t="s">
        <v>29</v>
      </c>
      <c r="B231" t="s">
        <v>30</v>
      </c>
      <c r="C231" s="14" t="s">
        <v>33</v>
      </c>
      <c r="D231" s="1" t="s">
        <v>364</v>
      </c>
    </row>
    <row r="232" spans="1:4" x14ac:dyDescent="0.25">
      <c r="A232" t="s">
        <v>0</v>
      </c>
      <c r="B232" t="s">
        <v>7</v>
      </c>
      <c r="C232" s="14" t="s">
        <v>284</v>
      </c>
      <c r="D232" s="1" t="s">
        <v>364</v>
      </c>
    </row>
    <row r="233" spans="1:4" x14ac:dyDescent="0.25">
      <c r="A233" t="s">
        <v>15</v>
      </c>
      <c r="B233" t="s">
        <v>10</v>
      </c>
      <c r="C233" s="14" t="s">
        <v>283</v>
      </c>
      <c r="D233" s="1" t="s">
        <v>366</v>
      </c>
    </row>
    <row r="234" spans="1:4" x14ac:dyDescent="0.25">
      <c r="A234" t="s">
        <v>0</v>
      </c>
      <c r="B234" t="s">
        <v>1</v>
      </c>
      <c r="C234" s="14" t="s">
        <v>282</v>
      </c>
      <c r="D234" s="1" t="s">
        <v>365</v>
      </c>
    </row>
    <row r="235" spans="1:4" x14ac:dyDescent="0.25">
      <c r="A235" t="s">
        <v>29</v>
      </c>
      <c r="B235" t="s">
        <v>30</v>
      </c>
      <c r="C235" s="14" t="s">
        <v>281</v>
      </c>
      <c r="D235" s="1" t="s">
        <v>365</v>
      </c>
    </row>
    <row r="236" spans="1:4" x14ac:dyDescent="0.25">
      <c r="A236" t="s">
        <v>0</v>
      </c>
      <c r="B236" s="1" t="s">
        <v>1</v>
      </c>
      <c r="C236" s="14" t="s">
        <v>280</v>
      </c>
      <c r="D236" s="1" t="s">
        <v>365</v>
      </c>
    </row>
    <row r="237" spans="1:4" x14ac:dyDescent="0.25">
      <c r="A237" t="s">
        <v>0</v>
      </c>
      <c r="B237" t="s">
        <v>7</v>
      </c>
      <c r="C237" s="14" t="s">
        <v>279</v>
      </c>
      <c r="D237" s="1" t="s">
        <v>365</v>
      </c>
    </row>
    <row r="238" spans="1:4" x14ac:dyDescent="0.25">
      <c r="A238" t="s">
        <v>9</v>
      </c>
      <c r="B238" t="s">
        <v>10</v>
      </c>
      <c r="C238" s="14" t="s">
        <v>11</v>
      </c>
      <c r="D238" s="1" t="s">
        <v>364</v>
      </c>
    </row>
    <row r="239" spans="1:4" x14ac:dyDescent="0.25">
      <c r="A239" t="s">
        <v>0</v>
      </c>
      <c r="B239" t="s">
        <v>3</v>
      </c>
      <c r="C239" s="14" t="s">
        <v>275</v>
      </c>
      <c r="D239" s="1" t="s">
        <v>364</v>
      </c>
    </row>
    <row r="240" spans="1:4" x14ac:dyDescent="0.25">
      <c r="A240" t="s">
        <v>0</v>
      </c>
      <c r="B240" t="s">
        <v>7</v>
      </c>
      <c r="C240" s="14" t="s">
        <v>277</v>
      </c>
      <c r="D240" s="1" t="s">
        <v>365</v>
      </c>
    </row>
    <row r="241" spans="1:4" x14ac:dyDescent="0.25">
      <c r="A241" t="s">
        <v>0</v>
      </c>
      <c r="B241" s="1" t="s">
        <v>7</v>
      </c>
      <c r="C241" s="14" t="s">
        <v>276</v>
      </c>
      <c r="D241" s="1" t="s">
        <v>364</v>
      </c>
    </row>
    <row r="242" spans="1:4" x14ac:dyDescent="0.25">
      <c r="A242" t="s">
        <v>0</v>
      </c>
      <c r="B242" t="s">
        <v>5</v>
      </c>
      <c r="C242" s="14" t="s">
        <v>227</v>
      </c>
      <c r="D242" s="1" t="s">
        <v>366</v>
      </c>
    </row>
    <row r="243" spans="1:4" x14ac:dyDescent="0.25">
      <c r="A243" t="s">
        <v>0</v>
      </c>
      <c r="B243" t="s">
        <v>5</v>
      </c>
      <c r="C243" s="14" t="s">
        <v>278</v>
      </c>
      <c r="D243" s="1" t="s">
        <v>364</v>
      </c>
    </row>
    <row r="244" spans="1:4" x14ac:dyDescent="0.25">
      <c r="A244" t="s">
        <v>0</v>
      </c>
      <c r="B244" t="s">
        <v>3</v>
      </c>
      <c r="C244" s="14" t="s">
        <v>273</v>
      </c>
      <c r="D244" s="1" t="s">
        <v>364</v>
      </c>
    </row>
    <row r="245" spans="1:4" x14ac:dyDescent="0.25">
      <c r="A245" t="s">
        <v>0</v>
      </c>
      <c r="B245" s="1" t="s">
        <v>3</v>
      </c>
      <c r="C245" s="14" t="s">
        <v>272</v>
      </c>
      <c r="D245" s="1" t="s">
        <v>365</v>
      </c>
    </row>
    <row r="246" spans="1:4" x14ac:dyDescent="0.25">
      <c r="A246" t="s">
        <v>55</v>
      </c>
      <c r="B246" s="1" t="s">
        <v>7</v>
      </c>
      <c r="C246" s="14" t="s">
        <v>274</v>
      </c>
      <c r="D246" s="1" t="s">
        <v>366</v>
      </c>
    </row>
    <row r="247" spans="1:4" x14ac:dyDescent="0.25">
      <c r="A247" t="s">
        <v>0</v>
      </c>
      <c r="B247" s="1" t="s">
        <v>7</v>
      </c>
      <c r="C247" s="14" t="s">
        <v>271</v>
      </c>
      <c r="D247" s="1" t="s">
        <v>364</v>
      </c>
    </row>
    <row r="248" spans="1:4" x14ac:dyDescent="0.25">
      <c r="A248" t="s">
        <v>0</v>
      </c>
      <c r="B248" t="s">
        <v>7</v>
      </c>
      <c r="C248" s="14" t="s">
        <v>270</v>
      </c>
      <c r="D248" s="1" t="s">
        <v>365</v>
      </c>
    </row>
    <row r="249" spans="1:4" x14ac:dyDescent="0.25">
      <c r="A249" t="s">
        <v>267</v>
      </c>
      <c r="B249" s="4" t="s">
        <v>20</v>
      </c>
      <c r="C249" s="14" t="s">
        <v>268</v>
      </c>
      <c r="D249" s="1" t="s">
        <v>365</v>
      </c>
    </row>
    <row r="250" spans="1:4" x14ac:dyDescent="0.25">
      <c r="A250" t="s">
        <v>0</v>
      </c>
      <c r="B250" t="s">
        <v>7</v>
      </c>
      <c r="C250" s="14" t="s">
        <v>266</v>
      </c>
      <c r="D250" s="1" t="s">
        <v>364</v>
      </c>
    </row>
    <row r="251" spans="1:4" x14ac:dyDescent="0.25">
      <c r="A251" t="s">
        <v>9</v>
      </c>
      <c r="B251" t="s">
        <v>10</v>
      </c>
      <c r="C251" s="14" t="s">
        <v>269</v>
      </c>
      <c r="D251" s="1" t="s">
        <v>364</v>
      </c>
    </row>
    <row r="252" spans="1:4" x14ac:dyDescent="0.25">
      <c r="A252" t="s">
        <v>9</v>
      </c>
      <c r="B252" t="s">
        <v>10</v>
      </c>
      <c r="C252" s="14" t="s">
        <v>265</v>
      </c>
      <c r="D252" s="1" t="s">
        <v>364</v>
      </c>
    </row>
    <row r="253" spans="1:4" x14ac:dyDescent="0.25">
      <c r="A253" t="s">
        <v>0</v>
      </c>
      <c r="B253" t="s">
        <v>3</v>
      </c>
      <c r="C253" s="14" t="s">
        <v>262</v>
      </c>
      <c r="D253" s="1" t="s">
        <v>364</v>
      </c>
    </row>
    <row r="254" spans="1:4" x14ac:dyDescent="0.25">
      <c r="A254" t="s">
        <v>29</v>
      </c>
      <c r="B254" t="s">
        <v>20</v>
      </c>
      <c r="C254" s="14" t="s">
        <v>181</v>
      </c>
      <c r="D254" t="s">
        <v>365</v>
      </c>
    </row>
    <row r="255" spans="1:4" x14ac:dyDescent="0.25">
      <c r="A255" t="s">
        <v>0</v>
      </c>
      <c r="B255" s="1" t="s">
        <v>7</v>
      </c>
      <c r="C255" s="14" t="s">
        <v>264</v>
      </c>
      <c r="D255" s="1" t="s">
        <v>364</v>
      </c>
    </row>
    <row r="256" spans="1:4" x14ac:dyDescent="0.25">
      <c r="A256" t="s">
        <v>15</v>
      </c>
      <c r="B256" t="s">
        <v>10</v>
      </c>
      <c r="C256" s="14" t="s">
        <v>263</v>
      </c>
      <c r="D256" s="1" t="s">
        <v>364</v>
      </c>
    </row>
    <row r="257" spans="1:4" x14ac:dyDescent="0.25">
      <c r="A257" t="s">
        <v>0</v>
      </c>
      <c r="B257" t="s">
        <v>3</v>
      </c>
      <c r="C257" s="14" t="s">
        <v>257</v>
      </c>
      <c r="D257" s="1" t="s">
        <v>365</v>
      </c>
    </row>
    <row r="258" spans="1:4" x14ac:dyDescent="0.25">
      <c r="A258" t="s">
        <v>0</v>
      </c>
      <c r="B258" t="s">
        <v>3</v>
      </c>
      <c r="C258" s="14" t="s">
        <v>173</v>
      </c>
      <c r="D258" s="1" t="s">
        <v>364</v>
      </c>
    </row>
    <row r="259" spans="1:4" x14ac:dyDescent="0.25">
      <c r="A259" t="s">
        <v>9</v>
      </c>
      <c r="B259" t="s">
        <v>10</v>
      </c>
      <c r="C259" s="14" t="s">
        <v>261</v>
      </c>
      <c r="D259" s="1" t="s">
        <v>364</v>
      </c>
    </row>
    <row r="260" spans="1:4" x14ac:dyDescent="0.25">
      <c r="A260" t="s">
        <v>0</v>
      </c>
      <c r="B260" t="s">
        <v>3</v>
      </c>
      <c r="C260" s="14" t="s">
        <v>69</v>
      </c>
      <c r="D260" s="1" t="s">
        <v>364</v>
      </c>
    </row>
    <row r="261" spans="1:4" x14ac:dyDescent="0.25">
      <c r="A261" t="s">
        <v>0</v>
      </c>
      <c r="B261" t="s">
        <v>7</v>
      </c>
      <c r="C261" s="14" t="s">
        <v>260</v>
      </c>
      <c r="D261" s="1" t="s">
        <v>365</v>
      </c>
    </row>
    <row r="262" spans="1:4" x14ac:dyDescent="0.25">
      <c r="A262" t="s">
        <v>29</v>
      </c>
      <c r="B262" t="s">
        <v>20</v>
      </c>
      <c r="C262" s="14" t="s">
        <v>178</v>
      </c>
      <c r="D262" s="1" t="s">
        <v>365</v>
      </c>
    </row>
    <row r="263" spans="1:4" x14ac:dyDescent="0.25">
      <c r="A263" t="s">
        <v>0</v>
      </c>
      <c r="B263" s="1" t="s">
        <v>3</v>
      </c>
      <c r="C263" s="14" t="s">
        <v>244</v>
      </c>
      <c r="D263" s="1" t="s">
        <v>364</v>
      </c>
    </row>
    <row r="264" spans="1:4" x14ac:dyDescent="0.25">
      <c r="A264" t="s">
        <v>0</v>
      </c>
      <c r="B264" t="s">
        <v>3</v>
      </c>
      <c r="C264" s="14" t="s">
        <v>14</v>
      </c>
      <c r="D264" s="1" t="s">
        <v>365</v>
      </c>
    </row>
    <row r="265" spans="1:4" x14ac:dyDescent="0.25">
      <c r="A265" t="s">
        <v>0</v>
      </c>
      <c r="B265" t="s">
        <v>7</v>
      </c>
      <c r="C265" s="14" t="s">
        <v>258</v>
      </c>
      <c r="D265" s="1" t="s">
        <v>365</v>
      </c>
    </row>
    <row r="266" spans="1:4" x14ac:dyDescent="0.25">
      <c r="A266" t="s">
        <v>71</v>
      </c>
      <c r="B266" s="4" t="s">
        <v>20</v>
      </c>
      <c r="C266" s="14" t="s">
        <v>72</v>
      </c>
      <c r="D266" t="s">
        <v>365</v>
      </c>
    </row>
    <row r="267" spans="1:4" x14ac:dyDescent="0.25">
      <c r="A267" t="s">
        <v>71</v>
      </c>
      <c r="B267" s="4" t="s">
        <v>20</v>
      </c>
      <c r="C267" s="14" t="s">
        <v>75</v>
      </c>
      <c r="D267" t="s">
        <v>365</v>
      </c>
    </row>
    <row r="268" spans="1:4" x14ac:dyDescent="0.25">
      <c r="A268" t="s">
        <v>0</v>
      </c>
      <c r="B268" t="s">
        <v>1</v>
      </c>
      <c r="C268" s="14" t="s">
        <v>256</v>
      </c>
      <c r="D268" s="1" t="s">
        <v>365</v>
      </c>
    </row>
    <row r="269" spans="1:4" x14ac:dyDescent="0.25">
      <c r="A269" t="s">
        <v>0</v>
      </c>
      <c r="B269" t="s">
        <v>30</v>
      </c>
      <c r="C269" s="14" t="s">
        <v>259</v>
      </c>
      <c r="D269" s="1" t="s">
        <v>364</v>
      </c>
    </row>
    <row r="270" spans="1:4" x14ac:dyDescent="0.25">
      <c r="A270" t="s">
        <v>0</v>
      </c>
      <c r="B270" t="s">
        <v>3</v>
      </c>
      <c r="C270" s="14" t="s">
        <v>59</v>
      </c>
      <c r="D270" s="1" t="s">
        <v>364</v>
      </c>
    </row>
    <row r="271" spans="1:4" x14ac:dyDescent="0.25">
      <c r="A271" t="s">
        <v>0</v>
      </c>
      <c r="B271" t="s">
        <v>3</v>
      </c>
      <c r="C271" s="14" t="s">
        <v>80</v>
      </c>
      <c r="D271" s="1" t="s">
        <v>364</v>
      </c>
    </row>
    <row r="272" spans="1:4" x14ac:dyDescent="0.25">
      <c r="A272" t="s">
        <v>0</v>
      </c>
      <c r="B272" t="s">
        <v>5</v>
      </c>
      <c r="C272" s="14" t="s">
        <v>255</v>
      </c>
      <c r="D272" s="1" t="s">
        <v>364</v>
      </c>
    </row>
    <row r="273" spans="1:4" x14ac:dyDescent="0.25">
      <c r="A273" t="s">
        <v>0</v>
      </c>
      <c r="B273" t="s">
        <v>30</v>
      </c>
      <c r="C273" s="14" t="s">
        <v>254</v>
      </c>
      <c r="D273" s="1" t="s">
        <v>364</v>
      </c>
    </row>
    <row r="274" spans="1:4" x14ac:dyDescent="0.25">
      <c r="A274" t="s">
        <v>0</v>
      </c>
      <c r="B274" t="s">
        <v>30</v>
      </c>
      <c r="C274" s="14" t="s">
        <v>32</v>
      </c>
      <c r="D274" s="1" t="s">
        <v>364</v>
      </c>
    </row>
    <row r="275" spans="1:4" x14ac:dyDescent="0.25">
      <c r="A275" t="s">
        <v>9</v>
      </c>
      <c r="B275" t="s">
        <v>10</v>
      </c>
      <c r="C275" s="14" t="s">
        <v>73</v>
      </c>
      <c r="D275" s="1" t="s">
        <v>364</v>
      </c>
    </row>
    <row r="276" spans="1:4" x14ac:dyDescent="0.25">
      <c r="A276" t="s">
        <v>29</v>
      </c>
      <c r="B276" t="s">
        <v>20</v>
      </c>
      <c r="C276" s="14" t="s">
        <v>252</v>
      </c>
      <c r="D276" s="1" t="s">
        <v>365</v>
      </c>
    </row>
    <row r="277" spans="1:4" x14ac:dyDescent="0.25">
      <c r="A277" t="s">
        <v>29</v>
      </c>
      <c r="B277" t="s">
        <v>20</v>
      </c>
      <c r="C277" s="14" t="s">
        <v>253</v>
      </c>
      <c r="D277" s="1" t="s">
        <v>365</v>
      </c>
    </row>
    <row r="278" spans="1:4" x14ac:dyDescent="0.25">
      <c r="A278" t="s">
        <v>0</v>
      </c>
      <c r="B278" t="s">
        <v>7</v>
      </c>
      <c r="C278" s="14" t="s">
        <v>251</v>
      </c>
      <c r="D278" s="1" t="s">
        <v>364</v>
      </c>
    </row>
    <row r="279" spans="1:4" x14ac:dyDescent="0.25">
      <c r="A279" t="s">
        <v>0</v>
      </c>
      <c r="B279" t="s">
        <v>3</v>
      </c>
      <c r="C279" s="14" t="s">
        <v>14</v>
      </c>
      <c r="D279" s="1" t="s">
        <v>364</v>
      </c>
    </row>
    <row r="280" spans="1:4" x14ac:dyDescent="0.25">
      <c r="A280" t="s">
        <v>0</v>
      </c>
      <c r="B280" t="s">
        <v>3</v>
      </c>
      <c r="C280" s="14" t="s">
        <v>14</v>
      </c>
      <c r="D280" s="1" t="s">
        <v>364</v>
      </c>
    </row>
    <row r="281" spans="1:4" x14ac:dyDescent="0.25">
      <c r="A281" t="s">
        <v>0</v>
      </c>
      <c r="B281" t="s">
        <v>7</v>
      </c>
      <c r="C281" s="14" t="s">
        <v>245</v>
      </c>
      <c r="D281" s="1" t="s">
        <v>364</v>
      </c>
    </row>
    <row r="282" spans="1:4" x14ac:dyDescent="0.25">
      <c r="A282" t="s">
        <v>0</v>
      </c>
      <c r="B282" t="s">
        <v>7</v>
      </c>
      <c r="C282" s="14" t="s">
        <v>250</v>
      </c>
      <c r="D282" s="1" t="s">
        <v>365</v>
      </c>
    </row>
    <row r="283" spans="1:4" x14ac:dyDescent="0.25">
      <c r="A283" t="s">
        <v>0</v>
      </c>
      <c r="B283" t="s">
        <v>7</v>
      </c>
      <c r="C283" s="14" t="s">
        <v>249</v>
      </c>
      <c r="D283" s="1" t="s">
        <v>365</v>
      </c>
    </row>
    <row r="284" spans="1:4" x14ac:dyDescent="0.25">
      <c r="A284" t="s">
        <v>29</v>
      </c>
      <c r="B284" t="s">
        <v>30</v>
      </c>
      <c r="C284" s="14" t="s">
        <v>46</v>
      </c>
      <c r="D284" s="1" t="s">
        <v>365</v>
      </c>
    </row>
    <row r="285" spans="1:4" x14ac:dyDescent="0.25">
      <c r="A285" t="s">
        <v>0</v>
      </c>
      <c r="B285" s="1" t="s">
        <v>3</v>
      </c>
      <c r="C285" s="14" t="s">
        <v>248</v>
      </c>
      <c r="D285" s="1" t="s">
        <v>365</v>
      </c>
    </row>
    <row r="286" spans="1:4" x14ac:dyDescent="0.25">
      <c r="A286" t="s">
        <v>0</v>
      </c>
      <c r="B286" t="s">
        <v>3</v>
      </c>
      <c r="C286" s="14" t="s">
        <v>246</v>
      </c>
      <c r="D286" s="1" t="s">
        <v>366</v>
      </c>
    </row>
    <row r="287" spans="1:4" x14ac:dyDescent="0.25">
      <c r="A287" t="s">
        <v>0</v>
      </c>
      <c r="B287" t="s">
        <v>30</v>
      </c>
      <c r="C287" s="14" t="s">
        <v>247</v>
      </c>
      <c r="D287" s="1" t="s">
        <v>364</v>
      </c>
    </row>
    <row r="288" spans="1:4" x14ac:dyDescent="0.25">
      <c r="A288" t="s">
        <v>29</v>
      </c>
      <c r="B288" t="s">
        <v>44</v>
      </c>
      <c r="C288" s="14" t="s">
        <v>45</v>
      </c>
      <c r="D288" t="s">
        <v>365</v>
      </c>
    </row>
    <row r="289" spans="1:4" x14ac:dyDescent="0.25">
      <c r="A289" t="s">
        <v>29</v>
      </c>
      <c r="B289" t="s">
        <v>44</v>
      </c>
      <c r="C289" s="14" t="s">
        <v>48</v>
      </c>
      <c r="D289" t="s">
        <v>365</v>
      </c>
    </row>
    <row r="290" spans="1:4" x14ac:dyDescent="0.25">
      <c r="A290" t="s">
        <v>0</v>
      </c>
      <c r="B290" t="s">
        <v>5</v>
      </c>
      <c r="C290" s="14" t="s">
        <v>104</v>
      </c>
      <c r="D290" s="1" t="s">
        <v>364</v>
      </c>
    </row>
    <row r="291" spans="1:4" x14ac:dyDescent="0.25">
      <c r="A291" t="s">
        <v>0</v>
      </c>
      <c r="B291" t="s">
        <v>7</v>
      </c>
      <c r="C291" s="14" t="s">
        <v>244</v>
      </c>
      <c r="D291" s="1" t="s">
        <v>364</v>
      </c>
    </row>
    <row r="292" spans="1:4" x14ac:dyDescent="0.25">
      <c r="A292" t="s">
        <v>55</v>
      </c>
      <c r="B292" s="1" t="s">
        <v>1</v>
      </c>
      <c r="C292" s="14" t="s">
        <v>243</v>
      </c>
      <c r="D292" s="1" t="s">
        <v>364</v>
      </c>
    </row>
    <row r="293" spans="1:4" x14ac:dyDescent="0.25">
      <c r="A293" t="s">
        <v>0</v>
      </c>
      <c r="B293" t="s">
        <v>3</v>
      </c>
      <c r="C293" s="14" t="s">
        <v>33</v>
      </c>
      <c r="D293" s="1" t="s">
        <v>364</v>
      </c>
    </row>
    <row r="294" spans="1:4" x14ac:dyDescent="0.25">
      <c r="A294" t="s">
        <v>0</v>
      </c>
      <c r="B294" t="s">
        <v>7</v>
      </c>
      <c r="C294" s="14" t="s">
        <v>38</v>
      </c>
      <c r="D294" s="1" t="s">
        <v>364</v>
      </c>
    </row>
    <row r="295" spans="1:4" x14ac:dyDescent="0.25">
      <c r="A295" t="s">
        <v>0</v>
      </c>
      <c r="B295" t="s">
        <v>7</v>
      </c>
      <c r="C295" s="14" t="s">
        <v>242</v>
      </c>
      <c r="D295" s="1" t="s">
        <v>365</v>
      </c>
    </row>
    <row r="296" spans="1:4" x14ac:dyDescent="0.25">
      <c r="A296" t="s">
        <v>0</v>
      </c>
      <c r="B296" t="s">
        <v>7</v>
      </c>
      <c r="C296" s="14" t="s">
        <v>240</v>
      </c>
      <c r="D296" s="1" t="s">
        <v>365</v>
      </c>
    </row>
    <row r="297" spans="1:4" x14ac:dyDescent="0.25">
      <c r="A297" t="s">
        <v>0</v>
      </c>
      <c r="B297" t="s">
        <v>7</v>
      </c>
      <c r="C297" s="14" t="s">
        <v>241</v>
      </c>
      <c r="D297" s="1" t="s">
        <v>364</v>
      </c>
    </row>
    <row r="298" spans="1:4" x14ac:dyDescent="0.25">
      <c r="A298" t="s">
        <v>0</v>
      </c>
      <c r="B298" t="s">
        <v>5</v>
      </c>
      <c r="C298" s="14" t="s">
        <v>97</v>
      </c>
      <c r="D298" s="1" t="s">
        <v>364</v>
      </c>
    </row>
    <row r="299" spans="1:4" x14ac:dyDescent="0.25">
      <c r="A299" t="s">
        <v>0</v>
      </c>
      <c r="B299" t="s">
        <v>7</v>
      </c>
      <c r="C299" s="14" t="s">
        <v>238</v>
      </c>
      <c r="D299" s="1" t="s">
        <v>365</v>
      </c>
    </row>
    <row r="300" spans="1:4" x14ac:dyDescent="0.25">
      <c r="A300" t="s">
        <v>0</v>
      </c>
      <c r="B300" t="s">
        <v>7</v>
      </c>
      <c r="C300" s="14" t="s">
        <v>237</v>
      </c>
      <c r="D300" s="1" t="s">
        <v>365</v>
      </c>
    </row>
    <row r="301" spans="1:4" x14ac:dyDescent="0.25">
      <c r="A301" t="s">
        <v>0</v>
      </c>
      <c r="B301" t="s">
        <v>30</v>
      </c>
      <c r="C301" s="14" t="s">
        <v>239</v>
      </c>
      <c r="D301" s="1" t="s">
        <v>365</v>
      </c>
    </row>
    <row r="302" spans="1:4" x14ac:dyDescent="0.25">
      <c r="A302" t="s">
        <v>19</v>
      </c>
      <c r="B302" s="4" t="s">
        <v>20</v>
      </c>
      <c r="C302" s="14" t="s">
        <v>21</v>
      </c>
      <c r="D302" s="1" t="s">
        <v>365</v>
      </c>
    </row>
    <row r="303" spans="1:4" x14ac:dyDescent="0.25">
      <c r="A303" t="s">
        <v>0</v>
      </c>
      <c r="B303" t="s">
        <v>7</v>
      </c>
      <c r="C303" s="14" t="s">
        <v>236</v>
      </c>
      <c r="D303" s="1" t="s">
        <v>364</v>
      </c>
    </row>
    <row r="304" spans="1:4" x14ac:dyDescent="0.25">
      <c r="A304" t="s">
        <v>29</v>
      </c>
      <c r="B304" t="s">
        <v>30</v>
      </c>
      <c r="C304" s="14" t="s">
        <v>33</v>
      </c>
      <c r="D304" s="1" t="s">
        <v>364</v>
      </c>
    </row>
    <row r="305" spans="1:4" x14ac:dyDescent="0.25">
      <c r="A305" t="s">
        <v>9</v>
      </c>
      <c r="B305" t="s">
        <v>10</v>
      </c>
      <c r="C305" s="14" t="s">
        <v>235</v>
      </c>
      <c r="D305" s="1" t="s">
        <v>364</v>
      </c>
    </row>
    <row r="306" spans="1:4" x14ac:dyDescent="0.25">
      <c r="A306" t="s">
        <v>0</v>
      </c>
      <c r="B306" t="s">
        <v>7</v>
      </c>
      <c r="C306" s="14" t="s">
        <v>17</v>
      </c>
      <c r="D306" s="1" t="s">
        <v>365</v>
      </c>
    </row>
    <row r="307" spans="1:4" x14ac:dyDescent="0.25">
      <c r="A307" t="s">
        <v>29</v>
      </c>
      <c r="B307" t="s">
        <v>30</v>
      </c>
      <c r="C307" s="14" t="s">
        <v>234</v>
      </c>
      <c r="D307" s="1" t="s">
        <v>365</v>
      </c>
    </row>
    <row r="308" spans="1:4" x14ac:dyDescent="0.25">
      <c r="A308" t="s">
        <v>9</v>
      </c>
      <c r="B308" t="s">
        <v>10</v>
      </c>
      <c r="C308" s="14" t="s">
        <v>11</v>
      </c>
      <c r="D308" s="1" t="s">
        <v>364</v>
      </c>
    </row>
    <row r="309" spans="1:4" x14ac:dyDescent="0.25">
      <c r="A309" t="s">
        <v>9</v>
      </c>
      <c r="B309" t="s">
        <v>10</v>
      </c>
      <c r="C309" s="14" t="s">
        <v>11</v>
      </c>
      <c r="D309" s="1" t="s">
        <v>364</v>
      </c>
    </row>
    <row r="310" spans="1:4" x14ac:dyDescent="0.25">
      <c r="A310" t="s">
        <v>0</v>
      </c>
      <c r="B310" t="s">
        <v>7</v>
      </c>
      <c r="C310" s="14" t="s">
        <v>232</v>
      </c>
      <c r="D310" s="1" t="s">
        <v>365</v>
      </c>
    </row>
    <row r="311" spans="1:4" x14ac:dyDescent="0.25">
      <c r="A311" t="s">
        <v>0</v>
      </c>
      <c r="B311" t="s">
        <v>5</v>
      </c>
      <c r="C311" s="14" t="s">
        <v>231</v>
      </c>
      <c r="D311" s="1" t="s">
        <v>364</v>
      </c>
    </row>
    <row r="312" spans="1:4" x14ac:dyDescent="0.25">
      <c r="A312" t="s">
        <v>15</v>
      </c>
      <c r="B312" t="s">
        <v>10</v>
      </c>
      <c r="C312" s="14" t="s">
        <v>233</v>
      </c>
      <c r="D312" s="1" t="s">
        <v>366</v>
      </c>
    </row>
    <row r="313" spans="1:4" x14ac:dyDescent="0.25">
      <c r="A313" t="s">
        <v>35</v>
      </c>
      <c r="B313" t="s">
        <v>368</v>
      </c>
      <c r="C313" s="14" t="s">
        <v>230</v>
      </c>
      <c r="D313" t="s">
        <v>365</v>
      </c>
    </row>
    <row r="314" spans="1:4" x14ac:dyDescent="0.25">
      <c r="A314" t="s">
        <v>0</v>
      </c>
      <c r="B314" s="1" t="s">
        <v>7</v>
      </c>
      <c r="C314" s="14" t="s">
        <v>229</v>
      </c>
      <c r="D314" s="1" t="s">
        <v>364</v>
      </c>
    </row>
    <row r="315" spans="1:4" x14ac:dyDescent="0.25">
      <c r="A315" t="s">
        <v>0</v>
      </c>
      <c r="B315" t="s">
        <v>3</v>
      </c>
      <c r="C315" s="14" t="s">
        <v>59</v>
      </c>
      <c r="D315" s="1" t="s">
        <v>364</v>
      </c>
    </row>
    <row r="316" spans="1:4" x14ac:dyDescent="0.25">
      <c r="A316" t="s">
        <v>0</v>
      </c>
      <c r="B316" t="s">
        <v>7</v>
      </c>
      <c r="C316" s="14" t="s">
        <v>228</v>
      </c>
      <c r="D316" s="1" t="s">
        <v>364</v>
      </c>
    </row>
    <row r="317" spans="1:4" x14ac:dyDescent="0.25">
      <c r="A317" t="s">
        <v>0</v>
      </c>
      <c r="B317" t="s">
        <v>7</v>
      </c>
      <c r="C317" s="14" t="s">
        <v>226</v>
      </c>
      <c r="D317" s="1" t="s">
        <v>365</v>
      </c>
    </row>
    <row r="318" spans="1:4" x14ac:dyDescent="0.25">
      <c r="A318" t="s">
        <v>0</v>
      </c>
      <c r="B318" t="s">
        <v>7</v>
      </c>
      <c r="C318" s="14" t="s">
        <v>227</v>
      </c>
      <c r="D318" s="1" t="s">
        <v>364</v>
      </c>
    </row>
    <row r="319" spans="1:4" x14ac:dyDescent="0.25">
      <c r="A319" t="s">
        <v>15</v>
      </c>
      <c r="B319" t="s">
        <v>10</v>
      </c>
      <c r="C319" s="14" t="s">
        <v>143</v>
      </c>
      <c r="D319" s="1" t="s">
        <v>364</v>
      </c>
    </row>
    <row r="320" spans="1:4" x14ac:dyDescent="0.25">
      <c r="A320" t="s">
        <v>0</v>
      </c>
      <c r="B320" t="s">
        <v>7</v>
      </c>
      <c r="C320" s="14" t="s">
        <v>225</v>
      </c>
      <c r="D320" s="1" t="s">
        <v>365</v>
      </c>
    </row>
    <row r="321" spans="1:4" x14ac:dyDescent="0.25">
      <c r="A321" t="s">
        <v>9</v>
      </c>
      <c r="B321" t="s">
        <v>10</v>
      </c>
      <c r="C321" s="14" t="s">
        <v>96</v>
      </c>
      <c r="D321" s="1" t="s">
        <v>364</v>
      </c>
    </row>
    <row r="322" spans="1:4" x14ac:dyDescent="0.25">
      <c r="A322" t="s">
        <v>0</v>
      </c>
      <c r="B322" t="s">
        <v>3</v>
      </c>
      <c r="C322" s="14" t="s">
        <v>42</v>
      </c>
      <c r="D322" s="1" t="s">
        <v>364</v>
      </c>
    </row>
    <row r="323" spans="1:4" x14ac:dyDescent="0.25">
      <c r="A323" t="s">
        <v>29</v>
      </c>
      <c r="B323" t="s">
        <v>20</v>
      </c>
      <c r="C323" s="14" t="s">
        <v>181</v>
      </c>
      <c r="D323" t="s">
        <v>365</v>
      </c>
    </row>
    <row r="324" spans="1:4" x14ac:dyDescent="0.25">
      <c r="A324" t="s">
        <v>0</v>
      </c>
      <c r="B324" t="s">
        <v>7</v>
      </c>
      <c r="C324" s="14" t="s">
        <v>223</v>
      </c>
      <c r="D324" s="1" t="s">
        <v>365</v>
      </c>
    </row>
    <row r="325" spans="1:4" x14ac:dyDescent="0.25">
      <c r="A325" t="s">
        <v>0</v>
      </c>
      <c r="B325" s="1" t="s">
        <v>3</v>
      </c>
      <c r="C325" s="14" t="s">
        <v>224</v>
      </c>
      <c r="D325" s="1" t="s">
        <v>364</v>
      </c>
    </row>
    <row r="326" spans="1:4" x14ac:dyDescent="0.25">
      <c r="A326" t="s">
        <v>55</v>
      </c>
      <c r="B326" s="1" t="s">
        <v>40</v>
      </c>
      <c r="C326" s="14" t="s">
        <v>185</v>
      </c>
      <c r="D326" s="1" t="s">
        <v>364</v>
      </c>
    </row>
    <row r="327" spans="1:4" x14ac:dyDescent="0.25">
      <c r="A327" t="s">
        <v>0</v>
      </c>
      <c r="B327" t="s">
        <v>3</v>
      </c>
      <c r="C327" s="14" t="s">
        <v>98</v>
      </c>
      <c r="D327" s="1" t="s">
        <v>364</v>
      </c>
    </row>
    <row r="328" spans="1:4" x14ac:dyDescent="0.25">
      <c r="A328" t="s">
        <v>65</v>
      </c>
      <c r="B328" s="4" t="s">
        <v>20</v>
      </c>
      <c r="C328" s="14" t="s">
        <v>222</v>
      </c>
      <c r="D328" t="s">
        <v>365</v>
      </c>
    </row>
    <row r="329" spans="1:4" x14ac:dyDescent="0.25">
      <c r="A329" t="s">
        <v>0</v>
      </c>
      <c r="B329" t="s">
        <v>3</v>
      </c>
      <c r="C329" s="14" t="s">
        <v>69</v>
      </c>
      <c r="D329" s="1" t="s">
        <v>364</v>
      </c>
    </row>
    <row r="330" spans="1:4" x14ac:dyDescent="0.25">
      <c r="A330" t="s">
        <v>0</v>
      </c>
      <c r="B330" t="s">
        <v>7</v>
      </c>
      <c r="C330" s="14" t="s">
        <v>210</v>
      </c>
      <c r="D330" s="1" t="s">
        <v>364</v>
      </c>
    </row>
    <row r="331" spans="1:4" x14ac:dyDescent="0.25">
      <c r="A331" t="s">
        <v>71</v>
      </c>
      <c r="B331" s="4" t="s">
        <v>20</v>
      </c>
      <c r="C331" s="14" t="s">
        <v>72</v>
      </c>
      <c r="D331" t="s">
        <v>365</v>
      </c>
    </row>
    <row r="332" spans="1:4" x14ac:dyDescent="0.25">
      <c r="A332" t="s">
        <v>71</v>
      </c>
      <c r="B332" s="4" t="s">
        <v>20</v>
      </c>
      <c r="C332" s="14" t="s">
        <v>75</v>
      </c>
      <c r="D332" t="s">
        <v>365</v>
      </c>
    </row>
    <row r="333" spans="1:4" x14ac:dyDescent="0.25">
      <c r="A333" t="s">
        <v>0</v>
      </c>
      <c r="B333" t="s">
        <v>5</v>
      </c>
      <c r="C333" s="14" t="s">
        <v>221</v>
      </c>
      <c r="D333" s="1" t="s">
        <v>364</v>
      </c>
    </row>
    <row r="334" spans="1:4" x14ac:dyDescent="0.25">
      <c r="A334" t="s">
        <v>0</v>
      </c>
      <c r="B334" t="s">
        <v>3</v>
      </c>
      <c r="C334" s="14" t="s">
        <v>120</v>
      </c>
      <c r="D334" s="1" t="s">
        <v>364</v>
      </c>
    </row>
    <row r="335" spans="1:4" x14ac:dyDescent="0.25">
      <c r="A335" t="s">
        <v>0</v>
      </c>
      <c r="B335" t="s">
        <v>5</v>
      </c>
      <c r="C335" s="14" t="s">
        <v>220</v>
      </c>
      <c r="D335" s="1" t="s">
        <v>364</v>
      </c>
    </row>
    <row r="336" spans="1:4" x14ac:dyDescent="0.25">
      <c r="A336" t="s">
        <v>0</v>
      </c>
      <c r="B336" t="s">
        <v>3</v>
      </c>
      <c r="C336" s="14" t="s">
        <v>14</v>
      </c>
      <c r="D336" s="1" t="s">
        <v>365</v>
      </c>
    </row>
    <row r="337" spans="1:4" x14ac:dyDescent="0.25">
      <c r="A337" t="s">
        <v>29</v>
      </c>
      <c r="B337" t="s">
        <v>20</v>
      </c>
      <c r="C337" s="14" t="s">
        <v>178</v>
      </c>
      <c r="D337" s="1" t="s">
        <v>365</v>
      </c>
    </row>
    <row r="338" spans="1:4" x14ac:dyDescent="0.25">
      <c r="A338" t="s">
        <v>0</v>
      </c>
      <c r="B338" s="1" t="s">
        <v>3</v>
      </c>
      <c r="C338" s="14" t="s">
        <v>219</v>
      </c>
      <c r="D338" s="1" t="s">
        <v>365</v>
      </c>
    </row>
    <row r="339" spans="1:4" x14ac:dyDescent="0.25">
      <c r="A339" t="s">
        <v>0</v>
      </c>
      <c r="B339" t="s">
        <v>5</v>
      </c>
      <c r="C339" s="14" t="s">
        <v>218</v>
      </c>
      <c r="D339" s="1" t="s">
        <v>364</v>
      </c>
    </row>
    <row r="340" spans="1:4" x14ac:dyDescent="0.25">
      <c r="A340" t="s">
        <v>9</v>
      </c>
      <c r="B340" t="s">
        <v>10</v>
      </c>
      <c r="C340" s="14" t="s">
        <v>93</v>
      </c>
      <c r="D340" s="1" t="s">
        <v>364</v>
      </c>
    </row>
    <row r="341" spans="1:4" x14ac:dyDescent="0.25">
      <c r="A341" t="s">
        <v>9</v>
      </c>
      <c r="B341" t="s">
        <v>10</v>
      </c>
      <c r="C341" s="14" t="s">
        <v>217</v>
      </c>
      <c r="D341" s="1" t="s">
        <v>364</v>
      </c>
    </row>
    <row r="342" spans="1:4" x14ac:dyDescent="0.25">
      <c r="A342" s="6" t="s">
        <v>63</v>
      </c>
      <c r="B342" s="9" t="s">
        <v>20</v>
      </c>
      <c r="C342" s="15" t="s">
        <v>64</v>
      </c>
      <c r="D342" s="6" t="s">
        <v>365</v>
      </c>
    </row>
    <row r="343" spans="1:4" x14ac:dyDescent="0.25">
      <c r="A343" t="s">
        <v>0</v>
      </c>
      <c r="B343" t="s">
        <v>3</v>
      </c>
      <c r="C343" s="14" t="s">
        <v>146</v>
      </c>
      <c r="D343" s="1" t="s">
        <v>364</v>
      </c>
    </row>
    <row r="344" spans="1:4" x14ac:dyDescent="0.25">
      <c r="A344" t="s">
        <v>0</v>
      </c>
      <c r="B344" t="s">
        <v>3</v>
      </c>
      <c r="C344" s="14" t="s">
        <v>173</v>
      </c>
      <c r="D344" s="1" t="s">
        <v>364</v>
      </c>
    </row>
    <row r="345" spans="1:4" x14ac:dyDescent="0.25">
      <c r="A345" t="s">
        <v>0</v>
      </c>
      <c r="B345" t="s">
        <v>3</v>
      </c>
      <c r="C345" s="14" t="s">
        <v>173</v>
      </c>
      <c r="D345" s="1" t="s">
        <v>364</v>
      </c>
    </row>
    <row r="346" spans="1:4" x14ac:dyDescent="0.25">
      <c r="A346" t="s">
        <v>0</v>
      </c>
      <c r="B346" t="s">
        <v>3</v>
      </c>
      <c r="C346" s="14" t="s">
        <v>42</v>
      </c>
      <c r="D346" s="1" t="s">
        <v>364</v>
      </c>
    </row>
    <row r="347" spans="1:4" x14ac:dyDescent="0.25">
      <c r="A347" t="s">
        <v>9</v>
      </c>
      <c r="B347" t="s">
        <v>10</v>
      </c>
      <c r="C347" s="14" t="s">
        <v>211</v>
      </c>
      <c r="D347" s="1" t="s">
        <v>364</v>
      </c>
    </row>
    <row r="348" spans="1:4" x14ac:dyDescent="0.25">
      <c r="A348" t="s">
        <v>0</v>
      </c>
      <c r="B348" t="s">
        <v>7</v>
      </c>
      <c r="C348" s="14" t="s">
        <v>213</v>
      </c>
      <c r="D348" s="1" t="s">
        <v>364</v>
      </c>
    </row>
    <row r="349" spans="1:4" x14ac:dyDescent="0.25">
      <c r="A349" t="s">
        <v>0</v>
      </c>
      <c r="B349" t="s">
        <v>5</v>
      </c>
      <c r="C349" s="14" t="s">
        <v>212</v>
      </c>
      <c r="D349" s="1" t="s">
        <v>364</v>
      </c>
    </row>
    <row r="350" spans="1:4" x14ac:dyDescent="0.25">
      <c r="A350" t="s">
        <v>0</v>
      </c>
      <c r="B350" t="s">
        <v>7</v>
      </c>
      <c r="C350" s="14" t="s">
        <v>214</v>
      </c>
      <c r="D350" s="1" t="s">
        <v>365</v>
      </c>
    </row>
    <row r="351" spans="1:4" x14ac:dyDescent="0.25">
      <c r="A351" t="s">
        <v>29</v>
      </c>
      <c r="B351" t="s">
        <v>20</v>
      </c>
      <c r="C351" s="14" t="s">
        <v>54</v>
      </c>
      <c r="D351" s="1" t="s">
        <v>365</v>
      </c>
    </row>
    <row r="352" spans="1:4" x14ac:dyDescent="0.25">
      <c r="A352" t="s">
        <v>29</v>
      </c>
      <c r="B352" t="s">
        <v>20</v>
      </c>
      <c r="C352" s="14" t="s">
        <v>62</v>
      </c>
      <c r="D352" s="1" t="s">
        <v>365</v>
      </c>
    </row>
    <row r="353" spans="1:4" x14ac:dyDescent="0.25">
      <c r="A353" t="s">
        <v>0</v>
      </c>
      <c r="B353" t="s">
        <v>7</v>
      </c>
      <c r="C353" s="14" t="s">
        <v>46</v>
      </c>
      <c r="D353" s="1" t="s">
        <v>365</v>
      </c>
    </row>
    <row r="354" spans="1:4" x14ac:dyDescent="0.25">
      <c r="A354" t="s">
        <v>55</v>
      </c>
      <c r="B354" s="1" t="s">
        <v>1</v>
      </c>
      <c r="C354" s="14" t="s">
        <v>216</v>
      </c>
      <c r="D354" s="1" t="s">
        <v>365</v>
      </c>
    </row>
    <row r="355" spans="1:4" x14ac:dyDescent="0.25">
      <c r="A355" t="s">
        <v>55</v>
      </c>
      <c r="B355" s="1" t="s">
        <v>1</v>
      </c>
      <c r="C355" s="14" t="s">
        <v>215</v>
      </c>
      <c r="D355" s="1" t="s">
        <v>365</v>
      </c>
    </row>
    <row r="356" spans="1:4" x14ac:dyDescent="0.25">
      <c r="A356" t="s">
        <v>9</v>
      </c>
      <c r="B356" t="s">
        <v>10</v>
      </c>
      <c r="C356" s="14" t="s">
        <v>209</v>
      </c>
      <c r="D356" s="1" t="s">
        <v>364</v>
      </c>
    </row>
    <row r="357" spans="1:4" x14ac:dyDescent="0.25">
      <c r="A357" t="s">
        <v>9</v>
      </c>
      <c r="B357" t="s">
        <v>10</v>
      </c>
      <c r="C357" s="14" t="s">
        <v>147</v>
      </c>
      <c r="D357" s="1" t="s">
        <v>364</v>
      </c>
    </row>
    <row r="358" spans="1:4" x14ac:dyDescent="0.25">
      <c r="A358" t="s">
        <v>9</v>
      </c>
      <c r="B358" t="s">
        <v>10</v>
      </c>
      <c r="C358" s="14" t="s">
        <v>147</v>
      </c>
      <c r="D358" s="1" t="s">
        <v>364</v>
      </c>
    </row>
    <row r="359" spans="1:4" x14ac:dyDescent="0.25">
      <c r="A359" t="s">
        <v>9</v>
      </c>
      <c r="B359" t="s">
        <v>10</v>
      </c>
      <c r="C359" s="14" t="s">
        <v>211</v>
      </c>
      <c r="D359" s="1" t="s">
        <v>364</v>
      </c>
    </row>
    <row r="360" spans="1:4" x14ac:dyDescent="0.25">
      <c r="A360" t="s">
        <v>0</v>
      </c>
      <c r="B360" t="s">
        <v>7</v>
      </c>
      <c r="C360" s="14" t="s">
        <v>210</v>
      </c>
      <c r="D360" s="1" t="s">
        <v>364</v>
      </c>
    </row>
    <row r="361" spans="1:4" x14ac:dyDescent="0.25">
      <c r="A361" t="s">
        <v>15</v>
      </c>
      <c r="B361" t="s">
        <v>10</v>
      </c>
      <c r="C361" s="14" t="s">
        <v>208</v>
      </c>
      <c r="D361" s="1" t="s">
        <v>365</v>
      </c>
    </row>
    <row r="362" spans="1:4" x14ac:dyDescent="0.25">
      <c r="A362" t="s">
        <v>0</v>
      </c>
      <c r="B362" t="s">
        <v>7</v>
      </c>
      <c r="C362" s="14" t="s">
        <v>207</v>
      </c>
      <c r="D362" s="1" t="s">
        <v>364</v>
      </c>
    </row>
    <row r="363" spans="1:4" x14ac:dyDescent="0.25">
      <c r="A363" t="s">
        <v>29</v>
      </c>
      <c r="B363" t="s">
        <v>30</v>
      </c>
      <c r="C363" s="14" t="s">
        <v>46</v>
      </c>
      <c r="D363" s="1" t="s">
        <v>365</v>
      </c>
    </row>
    <row r="364" spans="1:4" x14ac:dyDescent="0.25">
      <c r="A364" t="s">
        <v>0</v>
      </c>
      <c r="B364" t="s">
        <v>7</v>
      </c>
      <c r="C364" s="14" t="s">
        <v>206</v>
      </c>
      <c r="D364" s="1" t="s">
        <v>365</v>
      </c>
    </row>
    <row r="365" spans="1:4" x14ac:dyDescent="0.25">
      <c r="A365" t="s">
        <v>0</v>
      </c>
      <c r="B365" t="s">
        <v>3</v>
      </c>
      <c r="C365" s="14" t="s">
        <v>33</v>
      </c>
      <c r="D365" s="1" t="s">
        <v>364</v>
      </c>
    </row>
    <row r="366" spans="1:4" x14ac:dyDescent="0.25">
      <c r="A366" t="s">
        <v>29</v>
      </c>
      <c r="B366" t="s">
        <v>44</v>
      </c>
      <c r="C366" s="14" t="s">
        <v>45</v>
      </c>
      <c r="D366" t="s">
        <v>365</v>
      </c>
    </row>
    <row r="367" spans="1:4" x14ac:dyDescent="0.25">
      <c r="A367" t="s">
        <v>29</v>
      </c>
      <c r="B367" t="s">
        <v>44</v>
      </c>
      <c r="C367" s="14" t="s">
        <v>48</v>
      </c>
      <c r="D367" t="s">
        <v>365</v>
      </c>
    </row>
    <row r="368" spans="1:4" x14ac:dyDescent="0.25">
      <c r="A368" t="s">
        <v>0</v>
      </c>
      <c r="B368" t="s">
        <v>3</v>
      </c>
      <c r="C368" s="14" t="s">
        <v>202</v>
      </c>
      <c r="D368" s="1" t="s">
        <v>364</v>
      </c>
    </row>
    <row r="369" spans="1:4" x14ac:dyDescent="0.25">
      <c r="A369" t="s">
        <v>0</v>
      </c>
      <c r="B369" t="s">
        <v>7</v>
      </c>
      <c r="C369" s="14" t="s">
        <v>205</v>
      </c>
      <c r="D369" s="1" t="s">
        <v>364</v>
      </c>
    </row>
    <row r="370" spans="1:4" x14ac:dyDescent="0.25">
      <c r="A370" t="s">
        <v>0</v>
      </c>
      <c r="B370" t="s">
        <v>7</v>
      </c>
      <c r="C370" s="14" t="s">
        <v>203</v>
      </c>
      <c r="D370" s="1" t="s">
        <v>365</v>
      </c>
    </row>
    <row r="371" spans="1:4" x14ac:dyDescent="0.25">
      <c r="A371" t="s">
        <v>0</v>
      </c>
      <c r="B371" t="s">
        <v>7</v>
      </c>
      <c r="C371" s="14" t="s">
        <v>201</v>
      </c>
      <c r="D371" s="1" t="s">
        <v>365</v>
      </c>
    </row>
    <row r="372" spans="1:4" x14ac:dyDescent="0.25">
      <c r="A372" t="s">
        <v>0</v>
      </c>
      <c r="B372" t="s">
        <v>40</v>
      </c>
      <c r="C372" s="14" t="s">
        <v>204</v>
      </c>
      <c r="D372" s="1" t="s">
        <v>364</v>
      </c>
    </row>
    <row r="373" spans="1:4" x14ac:dyDescent="0.25">
      <c r="A373" t="s">
        <v>0</v>
      </c>
      <c r="B373" t="s">
        <v>5</v>
      </c>
      <c r="C373" s="14" t="s">
        <v>190</v>
      </c>
      <c r="D373" s="1" t="s">
        <v>364</v>
      </c>
    </row>
    <row r="374" spans="1:4" x14ac:dyDescent="0.25">
      <c r="A374" t="s">
        <v>29</v>
      </c>
      <c r="B374" t="s">
        <v>30</v>
      </c>
      <c r="C374" s="14" t="s">
        <v>33</v>
      </c>
      <c r="D374" s="1" t="s">
        <v>364</v>
      </c>
    </row>
    <row r="375" spans="1:4" x14ac:dyDescent="0.25">
      <c r="A375" t="s">
        <v>0</v>
      </c>
      <c r="B375" t="s">
        <v>7</v>
      </c>
      <c r="C375" s="14" t="s">
        <v>200</v>
      </c>
      <c r="D375" s="1" t="s">
        <v>365</v>
      </c>
    </row>
    <row r="376" spans="1:4" x14ac:dyDescent="0.25">
      <c r="A376" t="s">
        <v>0</v>
      </c>
      <c r="B376" t="s">
        <v>7</v>
      </c>
      <c r="C376" s="14" t="s">
        <v>193</v>
      </c>
      <c r="D376" s="1" t="s">
        <v>365</v>
      </c>
    </row>
    <row r="377" spans="1:4" x14ac:dyDescent="0.25">
      <c r="A377" t="s">
        <v>0</v>
      </c>
      <c r="B377" t="s">
        <v>3</v>
      </c>
      <c r="C377" s="14" t="s">
        <v>121</v>
      </c>
      <c r="D377" s="1" t="s">
        <v>364</v>
      </c>
    </row>
    <row r="378" spans="1:4" x14ac:dyDescent="0.25">
      <c r="A378" t="s">
        <v>0</v>
      </c>
      <c r="B378" t="s">
        <v>3</v>
      </c>
      <c r="C378" s="14" t="s">
        <v>104</v>
      </c>
      <c r="D378" s="1" t="s">
        <v>364</v>
      </c>
    </row>
    <row r="379" spans="1:4" x14ac:dyDescent="0.25">
      <c r="A379" t="s">
        <v>0</v>
      </c>
      <c r="B379" t="s">
        <v>3</v>
      </c>
      <c r="C379" s="14" t="s">
        <v>195</v>
      </c>
      <c r="D379" s="1" t="s">
        <v>364</v>
      </c>
    </row>
    <row r="380" spans="1:4" x14ac:dyDescent="0.25">
      <c r="A380" t="s">
        <v>0</v>
      </c>
      <c r="B380" t="s">
        <v>3</v>
      </c>
      <c r="C380" s="14" t="s">
        <v>53</v>
      </c>
      <c r="D380" s="1" t="s">
        <v>364</v>
      </c>
    </row>
    <row r="381" spans="1:4" x14ac:dyDescent="0.25">
      <c r="A381" t="s">
        <v>0</v>
      </c>
      <c r="B381" t="s">
        <v>3</v>
      </c>
      <c r="C381" s="14" t="s">
        <v>121</v>
      </c>
      <c r="D381" s="1" t="s">
        <v>364</v>
      </c>
    </row>
    <row r="382" spans="1:4" x14ac:dyDescent="0.25">
      <c r="A382" t="s">
        <v>0</v>
      </c>
      <c r="B382" t="s">
        <v>3</v>
      </c>
      <c r="C382" s="14" t="s">
        <v>192</v>
      </c>
      <c r="D382" s="1" t="s">
        <v>364</v>
      </c>
    </row>
    <row r="383" spans="1:4" x14ac:dyDescent="0.25">
      <c r="A383" t="s">
        <v>0</v>
      </c>
      <c r="B383" t="s">
        <v>3</v>
      </c>
      <c r="C383" s="14" t="s">
        <v>196</v>
      </c>
      <c r="D383" s="1" t="s">
        <v>364</v>
      </c>
    </row>
    <row r="384" spans="1:4" x14ac:dyDescent="0.25">
      <c r="A384" t="s">
        <v>0</v>
      </c>
      <c r="B384" t="s">
        <v>7</v>
      </c>
      <c r="C384" s="14" t="s">
        <v>194</v>
      </c>
      <c r="D384" s="1" t="s">
        <v>364</v>
      </c>
    </row>
    <row r="385" spans="1:4" x14ac:dyDescent="0.25">
      <c r="A385" t="s">
        <v>19</v>
      </c>
      <c r="B385" s="4" t="s">
        <v>20</v>
      </c>
      <c r="C385" s="14" t="s">
        <v>21</v>
      </c>
      <c r="D385" s="1" t="s">
        <v>365</v>
      </c>
    </row>
    <row r="386" spans="1:4" x14ac:dyDescent="0.25">
      <c r="A386" t="s">
        <v>0</v>
      </c>
      <c r="B386" s="1" t="s">
        <v>7</v>
      </c>
      <c r="C386" s="14" t="s">
        <v>197</v>
      </c>
      <c r="D386" s="1" t="s">
        <v>366</v>
      </c>
    </row>
    <row r="387" spans="1:4" x14ac:dyDescent="0.25">
      <c r="A387" t="s">
        <v>0</v>
      </c>
      <c r="B387" t="s">
        <v>7</v>
      </c>
      <c r="C387" s="14" t="s">
        <v>198</v>
      </c>
      <c r="D387" s="1" t="s">
        <v>364</v>
      </c>
    </row>
    <row r="388" spans="1:4" x14ac:dyDescent="0.25">
      <c r="A388" t="s">
        <v>0</v>
      </c>
      <c r="B388" t="s">
        <v>3</v>
      </c>
      <c r="C388" s="14" t="s">
        <v>199</v>
      </c>
      <c r="D388" s="1" t="s">
        <v>364</v>
      </c>
    </row>
    <row r="389" spans="1:4" x14ac:dyDescent="0.25">
      <c r="A389" t="s">
        <v>0</v>
      </c>
      <c r="B389" t="s">
        <v>5</v>
      </c>
      <c r="C389" s="14" t="s">
        <v>190</v>
      </c>
      <c r="D389" s="1" t="s">
        <v>364</v>
      </c>
    </row>
    <row r="390" spans="1:4" x14ac:dyDescent="0.25">
      <c r="A390" t="s">
        <v>29</v>
      </c>
      <c r="B390" t="s">
        <v>30</v>
      </c>
      <c r="C390" s="14" t="s">
        <v>153</v>
      </c>
      <c r="D390" s="1" t="s">
        <v>365</v>
      </c>
    </row>
    <row r="391" spans="1:4" x14ac:dyDescent="0.25">
      <c r="A391" t="s">
        <v>29</v>
      </c>
      <c r="B391" t="s">
        <v>1</v>
      </c>
      <c r="C391" s="14" t="s">
        <v>191</v>
      </c>
      <c r="D391" s="1" t="s">
        <v>365</v>
      </c>
    </row>
    <row r="392" spans="1:4" x14ac:dyDescent="0.25">
      <c r="A392" t="s">
        <v>15</v>
      </c>
      <c r="B392" t="s">
        <v>10</v>
      </c>
      <c r="C392" s="14" t="s">
        <v>189</v>
      </c>
      <c r="D392" s="1" t="s">
        <v>366</v>
      </c>
    </row>
    <row r="393" spans="1:4" x14ac:dyDescent="0.25">
      <c r="A393" t="s">
        <v>9</v>
      </c>
      <c r="B393" t="s">
        <v>10</v>
      </c>
      <c r="C393" s="14" t="s">
        <v>92</v>
      </c>
      <c r="D393" s="1" t="s">
        <v>364</v>
      </c>
    </row>
    <row r="394" spans="1:4" x14ac:dyDescent="0.25">
      <c r="A394" t="s">
        <v>9</v>
      </c>
      <c r="B394" t="s">
        <v>10</v>
      </c>
      <c r="C394" s="14" t="s">
        <v>186</v>
      </c>
      <c r="D394" s="1" t="s">
        <v>364</v>
      </c>
    </row>
    <row r="395" spans="1:4" x14ac:dyDescent="0.25">
      <c r="A395" t="s">
        <v>9</v>
      </c>
      <c r="B395" t="s">
        <v>10</v>
      </c>
      <c r="C395" s="14" t="s">
        <v>43</v>
      </c>
      <c r="D395" s="1" t="s">
        <v>364</v>
      </c>
    </row>
    <row r="396" spans="1:4" x14ac:dyDescent="0.25">
      <c r="A396" t="s">
        <v>9</v>
      </c>
      <c r="B396" t="s">
        <v>10</v>
      </c>
      <c r="C396" s="14" t="s">
        <v>118</v>
      </c>
      <c r="D396" s="1" t="s">
        <v>364</v>
      </c>
    </row>
    <row r="397" spans="1:4" x14ac:dyDescent="0.25">
      <c r="A397" t="s">
        <v>9</v>
      </c>
      <c r="B397" t="s">
        <v>10</v>
      </c>
      <c r="C397" s="14" t="s">
        <v>118</v>
      </c>
      <c r="D397" s="1" t="s">
        <v>364</v>
      </c>
    </row>
    <row r="398" spans="1:4" x14ac:dyDescent="0.25">
      <c r="A398" t="s">
        <v>9</v>
      </c>
      <c r="B398" t="s">
        <v>10</v>
      </c>
      <c r="C398" s="14" t="s">
        <v>187</v>
      </c>
      <c r="D398" s="1" t="s">
        <v>364</v>
      </c>
    </row>
    <row r="399" spans="1:4" x14ac:dyDescent="0.25">
      <c r="A399" t="s">
        <v>9</v>
      </c>
      <c r="B399" t="s">
        <v>10</v>
      </c>
      <c r="C399" s="14" t="s">
        <v>188</v>
      </c>
      <c r="D399" s="1" t="s">
        <v>364</v>
      </c>
    </row>
    <row r="400" spans="1:4" x14ac:dyDescent="0.25">
      <c r="A400" t="s">
        <v>35</v>
      </c>
      <c r="B400" s="1" t="s">
        <v>367</v>
      </c>
      <c r="C400" s="14" t="s">
        <v>119</v>
      </c>
      <c r="D400" t="s">
        <v>365</v>
      </c>
    </row>
    <row r="401" spans="1:4" x14ac:dyDescent="0.25">
      <c r="A401" t="s">
        <v>0</v>
      </c>
      <c r="B401" t="s">
        <v>3</v>
      </c>
      <c r="C401" s="14" t="s">
        <v>13</v>
      </c>
      <c r="D401" s="1" t="s">
        <v>364</v>
      </c>
    </row>
    <row r="402" spans="1:4" x14ac:dyDescent="0.25">
      <c r="A402" t="s">
        <v>0</v>
      </c>
      <c r="B402" t="s">
        <v>7</v>
      </c>
      <c r="C402" s="14" t="s">
        <v>182</v>
      </c>
      <c r="D402" s="1" t="s">
        <v>365</v>
      </c>
    </row>
    <row r="403" spans="1:4" x14ac:dyDescent="0.25">
      <c r="A403" t="s">
        <v>0</v>
      </c>
      <c r="B403" t="s">
        <v>7</v>
      </c>
      <c r="C403" s="14" t="s">
        <v>184</v>
      </c>
      <c r="D403" s="1" t="s">
        <v>365</v>
      </c>
    </row>
    <row r="404" spans="1:4" x14ac:dyDescent="0.25">
      <c r="A404" t="s">
        <v>0</v>
      </c>
      <c r="B404" t="s">
        <v>5</v>
      </c>
      <c r="C404" s="14" t="s">
        <v>185</v>
      </c>
      <c r="D404" s="1" t="s">
        <v>364</v>
      </c>
    </row>
    <row r="405" spans="1:4" x14ac:dyDescent="0.25">
      <c r="A405" t="s">
        <v>15</v>
      </c>
      <c r="B405" t="s">
        <v>10</v>
      </c>
      <c r="C405" s="14" t="s">
        <v>89</v>
      </c>
      <c r="D405" s="1" t="s">
        <v>364</v>
      </c>
    </row>
    <row r="406" spans="1:4" x14ac:dyDescent="0.25">
      <c r="A406" t="s">
        <v>0</v>
      </c>
      <c r="B406" t="s">
        <v>5</v>
      </c>
      <c r="C406" s="14" t="s">
        <v>67</v>
      </c>
      <c r="D406" s="1" t="s">
        <v>364</v>
      </c>
    </row>
    <row r="407" spans="1:4" x14ac:dyDescent="0.25">
      <c r="A407" t="s">
        <v>0</v>
      </c>
      <c r="B407" s="1" t="s">
        <v>7</v>
      </c>
      <c r="C407" s="14" t="s">
        <v>183</v>
      </c>
      <c r="D407" s="1" t="s">
        <v>365</v>
      </c>
    </row>
    <row r="408" spans="1:4" x14ac:dyDescent="0.25">
      <c r="A408" t="s">
        <v>15</v>
      </c>
      <c r="B408" t="s">
        <v>10</v>
      </c>
      <c r="C408" s="14" t="s">
        <v>172</v>
      </c>
      <c r="D408" s="1" t="s">
        <v>365</v>
      </c>
    </row>
    <row r="409" spans="1:4" x14ac:dyDescent="0.25">
      <c r="A409" t="s">
        <v>29</v>
      </c>
      <c r="B409" t="s">
        <v>20</v>
      </c>
      <c r="C409" s="14" t="s">
        <v>181</v>
      </c>
      <c r="D409" t="s">
        <v>365</v>
      </c>
    </row>
    <row r="410" spans="1:4" x14ac:dyDescent="0.25">
      <c r="A410" t="s">
        <v>0</v>
      </c>
      <c r="B410" s="1" t="s">
        <v>7</v>
      </c>
      <c r="C410" s="14" t="s">
        <v>112</v>
      </c>
      <c r="D410" s="1" t="s">
        <v>364</v>
      </c>
    </row>
    <row r="411" spans="1:4" x14ac:dyDescent="0.25">
      <c r="A411" t="s">
        <v>71</v>
      </c>
      <c r="B411" s="4" t="s">
        <v>20</v>
      </c>
      <c r="C411" s="14" t="s">
        <v>72</v>
      </c>
      <c r="D411" t="s">
        <v>365</v>
      </c>
    </row>
    <row r="412" spans="1:4" x14ac:dyDescent="0.25">
      <c r="A412" t="s">
        <v>71</v>
      </c>
      <c r="B412" s="4" t="s">
        <v>20</v>
      </c>
      <c r="C412" s="14" t="s">
        <v>75</v>
      </c>
      <c r="D412" t="s">
        <v>365</v>
      </c>
    </row>
    <row r="413" spans="1:4" x14ac:dyDescent="0.25">
      <c r="A413" t="s">
        <v>0</v>
      </c>
      <c r="B413" t="s">
        <v>3</v>
      </c>
      <c r="C413" s="14" t="s">
        <v>69</v>
      </c>
      <c r="D413" s="1" t="s">
        <v>364</v>
      </c>
    </row>
    <row r="414" spans="1:4" x14ac:dyDescent="0.25">
      <c r="A414" t="s">
        <v>35</v>
      </c>
      <c r="B414" t="s">
        <v>140</v>
      </c>
      <c r="C414" s="14" t="s">
        <v>180</v>
      </c>
      <c r="D414" t="s">
        <v>365</v>
      </c>
    </row>
    <row r="415" spans="1:4" x14ac:dyDescent="0.25">
      <c r="A415" t="s">
        <v>9</v>
      </c>
      <c r="B415" t="s">
        <v>10</v>
      </c>
      <c r="C415" s="14" t="s">
        <v>12</v>
      </c>
      <c r="D415" s="1" t="s">
        <v>364</v>
      </c>
    </row>
    <row r="416" spans="1:4" x14ac:dyDescent="0.25">
      <c r="A416" t="s">
        <v>29</v>
      </c>
      <c r="B416" t="s">
        <v>20</v>
      </c>
      <c r="C416" s="14" t="s">
        <v>178</v>
      </c>
      <c r="D416" s="1" t="s">
        <v>365</v>
      </c>
    </row>
    <row r="417" spans="1:4" x14ac:dyDescent="0.25">
      <c r="A417" t="s">
        <v>0</v>
      </c>
      <c r="B417" t="s">
        <v>3</v>
      </c>
      <c r="C417" s="14" t="s">
        <v>14</v>
      </c>
      <c r="D417" s="1" t="s">
        <v>365</v>
      </c>
    </row>
    <row r="418" spans="1:4" x14ac:dyDescent="0.25">
      <c r="A418" t="s">
        <v>0</v>
      </c>
      <c r="B418" t="s">
        <v>30</v>
      </c>
      <c r="C418" s="14" t="s">
        <v>179</v>
      </c>
      <c r="D418" s="1" t="s">
        <v>365</v>
      </c>
    </row>
    <row r="419" spans="1:4" x14ac:dyDescent="0.25">
      <c r="A419" t="s">
        <v>0</v>
      </c>
      <c r="B419" t="s">
        <v>1</v>
      </c>
      <c r="C419" s="14" t="s">
        <v>66</v>
      </c>
      <c r="D419" s="1" t="s">
        <v>365</v>
      </c>
    </row>
    <row r="420" spans="1:4" x14ac:dyDescent="0.25">
      <c r="A420" t="s">
        <v>0</v>
      </c>
      <c r="B420" t="s">
        <v>7</v>
      </c>
      <c r="C420" s="14" t="s">
        <v>144</v>
      </c>
      <c r="D420" s="1" t="s">
        <v>365</v>
      </c>
    </row>
    <row r="421" spans="1:4" x14ac:dyDescent="0.25">
      <c r="A421" t="s">
        <v>29</v>
      </c>
      <c r="B421" t="s">
        <v>20</v>
      </c>
      <c r="C421" s="14" t="s">
        <v>54</v>
      </c>
      <c r="D421" s="1" t="s">
        <v>365</v>
      </c>
    </row>
    <row r="422" spans="1:4" x14ac:dyDescent="0.25">
      <c r="A422" t="s">
        <v>29</v>
      </c>
      <c r="B422" t="s">
        <v>20</v>
      </c>
      <c r="C422" s="14" t="s">
        <v>62</v>
      </c>
      <c r="D422" s="1" t="s">
        <v>365</v>
      </c>
    </row>
    <row r="423" spans="1:4" x14ac:dyDescent="0.25">
      <c r="A423" t="s">
        <v>0</v>
      </c>
      <c r="B423" t="s">
        <v>5</v>
      </c>
      <c r="C423" s="14" t="s">
        <v>177</v>
      </c>
      <c r="D423" s="1" t="s">
        <v>364</v>
      </c>
    </row>
    <row r="424" spans="1:4" x14ac:dyDescent="0.25">
      <c r="A424" t="s">
        <v>0</v>
      </c>
      <c r="B424" t="s">
        <v>3</v>
      </c>
      <c r="C424" s="14" t="s">
        <v>98</v>
      </c>
      <c r="D424" s="1" t="s">
        <v>364</v>
      </c>
    </row>
    <row r="425" spans="1:4" x14ac:dyDescent="0.25">
      <c r="A425" t="s">
        <v>0</v>
      </c>
      <c r="B425" t="s">
        <v>3</v>
      </c>
      <c r="C425" s="14" t="s">
        <v>13</v>
      </c>
      <c r="D425" s="1" t="s">
        <v>364</v>
      </c>
    </row>
    <row r="426" spans="1:4" x14ac:dyDescent="0.25">
      <c r="A426" t="s">
        <v>0</v>
      </c>
      <c r="B426" t="s">
        <v>3</v>
      </c>
      <c r="C426" s="14" t="s">
        <v>132</v>
      </c>
      <c r="D426" s="1" t="s">
        <v>364</v>
      </c>
    </row>
    <row r="427" spans="1:4" x14ac:dyDescent="0.25">
      <c r="A427" t="s">
        <v>0</v>
      </c>
      <c r="B427" s="1" t="s">
        <v>7</v>
      </c>
      <c r="C427" s="14" t="s">
        <v>175</v>
      </c>
      <c r="D427" s="1" t="s">
        <v>364</v>
      </c>
    </row>
    <row r="428" spans="1:4" x14ac:dyDescent="0.25">
      <c r="A428" t="s">
        <v>15</v>
      </c>
      <c r="B428" t="s">
        <v>10</v>
      </c>
      <c r="C428" s="14" t="s">
        <v>176</v>
      </c>
      <c r="D428" s="1" t="s">
        <v>365</v>
      </c>
    </row>
    <row r="429" spans="1:4" x14ac:dyDescent="0.25">
      <c r="A429" t="s">
        <v>0</v>
      </c>
      <c r="B429" t="s">
        <v>3</v>
      </c>
      <c r="C429" s="14" t="s">
        <v>170</v>
      </c>
      <c r="D429" s="1" t="s">
        <v>364</v>
      </c>
    </row>
    <row r="430" spans="1:4" x14ac:dyDescent="0.25">
      <c r="A430" t="s">
        <v>0</v>
      </c>
      <c r="B430" t="s">
        <v>3</v>
      </c>
      <c r="C430" s="14" t="s">
        <v>132</v>
      </c>
      <c r="D430" s="1" t="s">
        <v>364</v>
      </c>
    </row>
    <row r="431" spans="1:4" x14ac:dyDescent="0.25">
      <c r="A431" t="s">
        <v>0</v>
      </c>
      <c r="B431" t="s">
        <v>3</v>
      </c>
      <c r="C431" s="14" t="s">
        <v>174</v>
      </c>
      <c r="D431" s="1" t="s">
        <v>364</v>
      </c>
    </row>
    <row r="432" spans="1:4" x14ac:dyDescent="0.25">
      <c r="A432" t="s">
        <v>0</v>
      </c>
      <c r="B432" t="s">
        <v>3</v>
      </c>
      <c r="C432" s="14" t="s">
        <v>132</v>
      </c>
      <c r="D432" s="1" t="s">
        <v>364</v>
      </c>
    </row>
    <row r="433" spans="1:4" x14ac:dyDescent="0.25">
      <c r="A433" t="s">
        <v>0</v>
      </c>
      <c r="B433" t="s">
        <v>30</v>
      </c>
      <c r="C433" s="14" t="s">
        <v>14</v>
      </c>
      <c r="D433" s="1" t="s">
        <v>364</v>
      </c>
    </row>
    <row r="434" spans="1:4" x14ac:dyDescent="0.25">
      <c r="A434" t="s">
        <v>0</v>
      </c>
      <c r="B434" t="s">
        <v>30</v>
      </c>
      <c r="C434" s="14" t="s">
        <v>173</v>
      </c>
      <c r="D434" s="1" t="s">
        <v>364</v>
      </c>
    </row>
    <row r="435" spans="1:4" x14ac:dyDescent="0.25">
      <c r="A435" t="s">
        <v>0</v>
      </c>
      <c r="B435" t="s">
        <v>30</v>
      </c>
      <c r="C435" s="14" t="s">
        <v>33</v>
      </c>
      <c r="D435" s="1" t="s">
        <v>364</v>
      </c>
    </row>
    <row r="436" spans="1:4" x14ac:dyDescent="0.25">
      <c r="A436" t="s">
        <v>29</v>
      </c>
      <c r="B436" t="s">
        <v>44</v>
      </c>
      <c r="C436" s="14" t="s">
        <v>45</v>
      </c>
      <c r="D436" t="s">
        <v>365</v>
      </c>
    </row>
    <row r="437" spans="1:4" x14ac:dyDescent="0.25">
      <c r="A437" t="s">
        <v>29</v>
      </c>
      <c r="B437" t="s">
        <v>44</v>
      </c>
      <c r="C437" s="14" t="s">
        <v>48</v>
      </c>
      <c r="D437" t="s">
        <v>365</v>
      </c>
    </row>
    <row r="438" spans="1:4" x14ac:dyDescent="0.25">
      <c r="A438" t="s">
        <v>29</v>
      </c>
      <c r="B438" t="s">
        <v>30</v>
      </c>
      <c r="C438" s="14" t="s">
        <v>169</v>
      </c>
      <c r="D438" s="1" t="s">
        <v>365</v>
      </c>
    </row>
    <row r="439" spans="1:4" x14ac:dyDescent="0.25">
      <c r="A439" t="s">
        <v>0</v>
      </c>
      <c r="B439" s="1" t="s">
        <v>3</v>
      </c>
      <c r="C439" s="14" t="s">
        <v>168</v>
      </c>
      <c r="D439" s="1" t="s">
        <v>365</v>
      </c>
    </row>
    <row r="440" spans="1:4" x14ac:dyDescent="0.25">
      <c r="A440" t="s">
        <v>35</v>
      </c>
      <c r="B440" t="s">
        <v>5</v>
      </c>
      <c r="C440" s="14" t="s">
        <v>171</v>
      </c>
      <c r="D440" t="s">
        <v>365</v>
      </c>
    </row>
    <row r="441" spans="1:4" x14ac:dyDescent="0.25">
      <c r="A441" t="s">
        <v>0</v>
      </c>
      <c r="B441" t="s">
        <v>7</v>
      </c>
      <c r="C441" s="14" t="s">
        <v>167</v>
      </c>
      <c r="D441" s="1" t="s">
        <v>365</v>
      </c>
    </row>
    <row r="442" spans="1:4" x14ac:dyDescent="0.25">
      <c r="A442" t="s">
        <v>15</v>
      </c>
      <c r="B442" t="s">
        <v>10</v>
      </c>
      <c r="C442" s="14" t="s">
        <v>172</v>
      </c>
      <c r="D442" s="1" t="s">
        <v>365</v>
      </c>
    </row>
    <row r="443" spans="1:4" x14ac:dyDescent="0.25">
      <c r="A443" t="s">
        <v>0</v>
      </c>
      <c r="B443" s="1" t="s">
        <v>3</v>
      </c>
      <c r="C443" s="14" t="s">
        <v>166</v>
      </c>
      <c r="D443" s="1" t="s">
        <v>364</v>
      </c>
    </row>
    <row r="444" spans="1:4" x14ac:dyDescent="0.25">
      <c r="A444" t="s">
        <v>15</v>
      </c>
      <c r="B444" t="s">
        <v>10</v>
      </c>
      <c r="C444" s="14" t="s">
        <v>165</v>
      </c>
      <c r="D444" s="1" t="s">
        <v>364</v>
      </c>
    </row>
    <row r="445" spans="1:4" x14ac:dyDescent="0.25">
      <c r="A445" s="6" t="s">
        <v>161</v>
      </c>
      <c r="B445" s="9" t="s">
        <v>20</v>
      </c>
      <c r="C445" s="15" t="s">
        <v>162</v>
      </c>
      <c r="D445" s="6" t="s">
        <v>365</v>
      </c>
    </row>
    <row r="446" spans="1:4" x14ac:dyDescent="0.25">
      <c r="A446" t="s">
        <v>0</v>
      </c>
      <c r="B446" s="1" t="s">
        <v>3</v>
      </c>
      <c r="C446" s="14" t="s">
        <v>160</v>
      </c>
      <c r="D446" s="1" t="s">
        <v>366</v>
      </c>
    </row>
    <row r="447" spans="1:4" x14ac:dyDescent="0.25">
      <c r="A447" t="s">
        <v>9</v>
      </c>
      <c r="B447" t="s">
        <v>10</v>
      </c>
      <c r="C447" s="14" t="s">
        <v>93</v>
      </c>
      <c r="D447" s="1" t="s">
        <v>364</v>
      </c>
    </row>
    <row r="448" spans="1:4" x14ac:dyDescent="0.25">
      <c r="A448" t="s">
        <v>9</v>
      </c>
      <c r="B448" t="s">
        <v>10</v>
      </c>
      <c r="C448" s="14" t="s">
        <v>163</v>
      </c>
      <c r="D448" s="1" t="s">
        <v>364</v>
      </c>
    </row>
    <row r="449" spans="1:4" x14ac:dyDescent="0.25">
      <c r="A449" t="s">
        <v>9</v>
      </c>
      <c r="B449" t="s">
        <v>10</v>
      </c>
      <c r="C449" s="14" t="s">
        <v>12</v>
      </c>
      <c r="D449" s="1" t="s">
        <v>364</v>
      </c>
    </row>
    <row r="450" spans="1:4" x14ac:dyDescent="0.25">
      <c r="A450" t="s">
        <v>9</v>
      </c>
      <c r="B450" t="s">
        <v>10</v>
      </c>
      <c r="C450" s="14" t="s">
        <v>124</v>
      </c>
      <c r="D450" s="1" t="s">
        <v>364</v>
      </c>
    </row>
    <row r="451" spans="1:4" x14ac:dyDescent="0.25">
      <c r="A451" t="s">
        <v>9</v>
      </c>
      <c r="B451" t="s">
        <v>10</v>
      </c>
      <c r="C451" s="14" t="s">
        <v>124</v>
      </c>
      <c r="D451" s="1" t="s">
        <v>364</v>
      </c>
    </row>
    <row r="452" spans="1:4" x14ac:dyDescent="0.25">
      <c r="A452" t="s">
        <v>0</v>
      </c>
      <c r="B452" t="s">
        <v>3</v>
      </c>
      <c r="C452" s="14" t="s">
        <v>33</v>
      </c>
      <c r="D452" s="1" t="s">
        <v>364</v>
      </c>
    </row>
    <row r="453" spans="1:4" x14ac:dyDescent="0.25">
      <c r="A453" t="s">
        <v>0</v>
      </c>
      <c r="B453" s="1" t="s">
        <v>7</v>
      </c>
      <c r="C453" s="14" t="s">
        <v>164</v>
      </c>
      <c r="D453" s="1" t="s">
        <v>364</v>
      </c>
    </row>
    <row r="454" spans="1:4" x14ac:dyDescent="0.25">
      <c r="A454" t="s">
        <v>9</v>
      </c>
      <c r="B454" t="s">
        <v>10</v>
      </c>
      <c r="C454" s="14" t="s">
        <v>124</v>
      </c>
      <c r="D454" s="1" t="s">
        <v>364</v>
      </c>
    </row>
    <row r="455" spans="1:4" x14ac:dyDescent="0.25">
      <c r="A455" t="s">
        <v>29</v>
      </c>
      <c r="B455" t="s">
        <v>30</v>
      </c>
      <c r="C455" s="14" t="s">
        <v>33</v>
      </c>
      <c r="D455" s="1" t="s">
        <v>364</v>
      </c>
    </row>
    <row r="456" spans="1:4" x14ac:dyDescent="0.25">
      <c r="A456" t="s">
        <v>0</v>
      </c>
      <c r="B456" t="s">
        <v>5</v>
      </c>
      <c r="C456" s="14" t="s">
        <v>159</v>
      </c>
      <c r="D456" s="1" t="s">
        <v>364</v>
      </c>
    </row>
    <row r="457" spans="1:4" x14ac:dyDescent="0.25">
      <c r="A457" t="s">
        <v>35</v>
      </c>
      <c r="B457" t="s">
        <v>368</v>
      </c>
      <c r="C457" s="14" t="s">
        <v>158</v>
      </c>
      <c r="D457" t="s">
        <v>365</v>
      </c>
    </row>
    <row r="458" spans="1:4" x14ac:dyDescent="0.25">
      <c r="A458" t="s">
        <v>19</v>
      </c>
      <c r="B458" s="4" t="s">
        <v>20</v>
      </c>
      <c r="C458" s="14" t="s">
        <v>21</v>
      </c>
      <c r="D458" s="1" t="s">
        <v>365</v>
      </c>
    </row>
    <row r="459" spans="1:4" x14ac:dyDescent="0.25">
      <c r="A459" t="s">
        <v>0</v>
      </c>
      <c r="B459" t="s">
        <v>7</v>
      </c>
      <c r="C459" s="14" t="s">
        <v>156</v>
      </c>
      <c r="D459" s="1" t="s">
        <v>365</v>
      </c>
    </row>
    <row r="460" spans="1:4" x14ac:dyDescent="0.25">
      <c r="A460" t="s">
        <v>0</v>
      </c>
      <c r="B460" t="s">
        <v>7</v>
      </c>
      <c r="C460" s="14" t="s">
        <v>157</v>
      </c>
      <c r="D460" s="1" t="s">
        <v>364</v>
      </c>
    </row>
    <row r="461" spans="1:4" x14ac:dyDescent="0.25">
      <c r="A461" t="s">
        <v>9</v>
      </c>
      <c r="B461" t="s">
        <v>3</v>
      </c>
      <c r="C461" s="14" t="s">
        <v>154</v>
      </c>
      <c r="D461" s="1" t="s">
        <v>364</v>
      </c>
    </row>
    <row r="462" spans="1:4" x14ac:dyDescent="0.25">
      <c r="A462" t="s">
        <v>35</v>
      </c>
      <c r="B462" s="1" t="s">
        <v>367</v>
      </c>
      <c r="C462" s="14" t="s">
        <v>155</v>
      </c>
      <c r="D462" t="s">
        <v>365</v>
      </c>
    </row>
    <row r="463" spans="1:4" x14ac:dyDescent="0.25">
      <c r="A463" t="s">
        <v>0</v>
      </c>
      <c r="B463" t="s">
        <v>7</v>
      </c>
      <c r="C463" s="14" t="s">
        <v>102</v>
      </c>
      <c r="D463" s="1" t="s">
        <v>364</v>
      </c>
    </row>
    <row r="464" spans="1:4" x14ac:dyDescent="0.25">
      <c r="A464" t="s">
        <v>0</v>
      </c>
      <c r="B464" t="s">
        <v>3</v>
      </c>
      <c r="C464" s="14" t="s">
        <v>152</v>
      </c>
      <c r="D464" s="1" t="s">
        <v>364</v>
      </c>
    </row>
    <row r="465" spans="1:4" x14ac:dyDescent="0.25">
      <c r="A465" t="s">
        <v>29</v>
      </c>
      <c r="B465" t="s">
        <v>30</v>
      </c>
      <c r="C465" s="14" t="s">
        <v>153</v>
      </c>
      <c r="D465" s="1" t="s">
        <v>365</v>
      </c>
    </row>
    <row r="466" spans="1:4" x14ac:dyDescent="0.25">
      <c r="A466" t="s">
        <v>15</v>
      </c>
      <c r="B466" t="s">
        <v>10</v>
      </c>
      <c r="C466" s="14" t="s">
        <v>151</v>
      </c>
      <c r="D466" s="1" t="s">
        <v>366</v>
      </c>
    </row>
    <row r="467" spans="1:4" x14ac:dyDescent="0.25">
      <c r="A467" t="s">
        <v>65</v>
      </c>
      <c r="B467" s="4" t="s">
        <v>20</v>
      </c>
      <c r="C467" s="14" t="s">
        <v>6</v>
      </c>
      <c r="D467" t="s">
        <v>365</v>
      </c>
    </row>
    <row r="468" spans="1:4" x14ac:dyDescent="0.25">
      <c r="A468" t="s">
        <v>0</v>
      </c>
      <c r="B468" s="1" t="s">
        <v>7</v>
      </c>
      <c r="C468" s="14" t="s">
        <v>149</v>
      </c>
      <c r="D468" s="1" t="s">
        <v>364</v>
      </c>
    </row>
    <row r="469" spans="1:4" x14ac:dyDescent="0.25">
      <c r="A469" t="s">
        <v>0</v>
      </c>
      <c r="B469" t="s">
        <v>7</v>
      </c>
      <c r="C469" s="14" t="s">
        <v>150</v>
      </c>
      <c r="D469" s="1" t="s">
        <v>365</v>
      </c>
    </row>
    <row r="470" spans="1:4" x14ac:dyDescent="0.25">
      <c r="A470" t="s">
        <v>0</v>
      </c>
      <c r="B470" s="1" t="s">
        <v>3</v>
      </c>
      <c r="C470" s="14" t="s">
        <v>145</v>
      </c>
      <c r="D470" s="1" t="s">
        <v>366</v>
      </c>
    </row>
    <row r="471" spans="1:4" x14ac:dyDescent="0.25">
      <c r="A471" t="s">
        <v>9</v>
      </c>
      <c r="B471" t="s">
        <v>10</v>
      </c>
      <c r="C471" s="14" t="s">
        <v>147</v>
      </c>
      <c r="D471" s="1" t="s">
        <v>364</v>
      </c>
    </row>
    <row r="472" spans="1:4" x14ac:dyDescent="0.25">
      <c r="A472" t="s">
        <v>0</v>
      </c>
      <c r="B472" t="s">
        <v>5</v>
      </c>
      <c r="C472" s="14" t="s">
        <v>148</v>
      </c>
      <c r="D472" s="1" t="s">
        <v>364</v>
      </c>
    </row>
    <row r="473" spans="1:4" x14ac:dyDescent="0.25">
      <c r="A473" t="s">
        <v>0</v>
      </c>
      <c r="B473" t="s">
        <v>7</v>
      </c>
      <c r="C473" s="14" t="s">
        <v>22</v>
      </c>
      <c r="D473" s="1" t="s">
        <v>365</v>
      </c>
    </row>
    <row r="474" spans="1:4" x14ac:dyDescent="0.25">
      <c r="A474" t="s">
        <v>0</v>
      </c>
      <c r="B474" t="s">
        <v>7</v>
      </c>
      <c r="C474" s="14" t="s">
        <v>17</v>
      </c>
      <c r="D474" s="1" t="s">
        <v>365</v>
      </c>
    </row>
    <row r="475" spans="1:4" x14ac:dyDescent="0.25">
      <c r="A475" t="s">
        <v>0</v>
      </c>
      <c r="B475" s="1" t="s">
        <v>3</v>
      </c>
      <c r="C475" s="14" t="s">
        <v>146</v>
      </c>
      <c r="D475" s="1" t="s">
        <v>365</v>
      </c>
    </row>
    <row r="476" spans="1:4" x14ac:dyDescent="0.25">
      <c r="A476" t="s">
        <v>0</v>
      </c>
      <c r="B476" t="s">
        <v>3</v>
      </c>
      <c r="C476" s="14" t="s">
        <v>144</v>
      </c>
      <c r="D476" s="1" t="s">
        <v>364</v>
      </c>
    </row>
    <row r="477" spans="1:4" x14ac:dyDescent="0.25">
      <c r="A477" t="s">
        <v>0</v>
      </c>
      <c r="B477" t="s">
        <v>3</v>
      </c>
      <c r="C477" s="14" t="s">
        <v>13</v>
      </c>
      <c r="D477" s="1" t="s">
        <v>364</v>
      </c>
    </row>
    <row r="478" spans="1:4" x14ac:dyDescent="0.25">
      <c r="A478" t="s">
        <v>0</v>
      </c>
      <c r="B478" t="s">
        <v>3</v>
      </c>
      <c r="C478" s="14" t="s">
        <v>142</v>
      </c>
      <c r="D478" s="1" t="s">
        <v>364</v>
      </c>
    </row>
    <row r="479" spans="1:4" x14ac:dyDescent="0.25">
      <c r="A479" t="s">
        <v>15</v>
      </c>
      <c r="B479" t="s">
        <v>10</v>
      </c>
      <c r="C479" s="14" t="s">
        <v>143</v>
      </c>
      <c r="D479" s="1" t="s">
        <v>364</v>
      </c>
    </row>
    <row r="480" spans="1:4" x14ac:dyDescent="0.25">
      <c r="A480" t="s">
        <v>9</v>
      </c>
      <c r="B480" t="s">
        <v>10</v>
      </c>
      <c r="C480" s="14" t="s">
        <v>123</v>
      </c>
      <c r="D480" s="1" t="s">
        <v>364</v>
      </c>
    </row>
    <row r="481" spans="1:4" x14ac:dyDescent="0.25">
      <c r="A481" t="s">
        <v>9</v>
      </c>
      <c r="B481" t="s">
        <v>10</v>
      </c>
      <c r="C481" s="14" t="s">
        <v>110</v>
      </c>
      <c r="D481" s="1" t="s">
        <v>364</v>
      </c>
    </row>
    <row r="482" spans="1:4" x14ac:dyDescent="0.25">
      <c r="A482" t="s">
        <v>55</v>
      </c>
      <c r="B482" s="1" t="s">
        <v>5</v>
      </c>
      <c r="C482" s="14" t="s">
        <v>141</v>
      </c>
      <c r="D482" s="1" t="s">
        <v>364</v>
      </c>
    </row>
    <row r="483" spans="1:4" x14ac:dyDescent="0.25">
      <c r="A483" t="s">
        <v>9</v>
      </c>
      <c r="B483" t="s">
        <v>10</v>
      </c>
      <c r="C483" s="14" t="s">
        <v>122</v>
      </c>
      <c r="D483" s="1" t="s">
        <v>364</v>
      </c>
    </row>
    <row r="484" spans="1:4" x14ac:dyDescent="0.25">
      <c r="A484" t="s">
        <v>9</v>
      </c>
      <c r="B484" t="s">
        <v>10</v>
      </c>
      <c r="C484" s="14" t="s">
        <v>12</v>
      </c>
      <c r="D484" s="1" t="s">
        <v>364</v>
      </c>
    </row>
    <row r="485" spans="1:4" x14ac:dyDescent="0.25">
      <c r="A485" t="s">
        <v>0</v>
      </c>
      <c r="B485" t="s">
        <v>5</v>
      </c>
      <c r="C485" s="14" t="s">
        <v>139</v>
      </c>
      <c r="D485" s="1" t="s">
        <v>364</v>
      </c>
    </row>
    <row r="486" spans="1:4" x14ac:dyDescent="0.25">
      <c r="A486" t="s">
        <v>55</v>
      </c>
      <c r="B486" t="s">
        <v>7</v>
      </c>
      <c r="C486" s="14" t="s">
        <v>138</v>
      </c>
      <c r="D486" s="1" t="s">
        <v>365</v>
      </c>
    </row>
    <row r="487" spans="1:4" x14ac:dyDescent="0.25">
      <c r="A487" t="s">
        <v>29</v>
      </c>
      <c r="B487" s="1" t="s">
        <v>5</v>
      </c>
      <c r="C487" s="14" t="s">
        <v>137</v>
      </c>
      <c r="D487" s="1" t="s">
        <v>365</v>
      </c>
    </row>
    <row r="488" spans="1:4" x14ac:dyDescent="0.25">
      <c r="A488" t="s">
        <v>29</v>
      </c>
      <c r="B488" s="1" t="s">
        <v>5</v>
      </c>
      <c r="C488" s="14" t="s">
        <v>136</v>
      </c>
      <c r="D488" s="1" t="s">
        <v>365</v>
      </c>
    </row>
    <row r="489" spans="1:4" x14ac:dyDescent="0.25">
      <c r="A489" t="s">
        <v>71</v>
      </c>
      <c r="B489" t="s">
        <v>1</v>
      </c>
      <c r="C489" s="14" t="s">
        <v>72</v>
      </c>
      <c r="D489" s="1" t="s">
        <v>365</v>
      </c>
    </row>
    <row r="490" spans="1:4" x14ac:dyDescent="0.25">
      <c r="A490" t="s">
        <v>71</v>
      </c>
      <c r="B490" t="s">
        <v>1</v>
      </c>
      <c r="C490" s="14" t="s">
        <v>75</v>
      </c>
      <c r="D490" s="1" t="s">
        <v>365</v>
      </c>
    </row>
    <row r="491" spans="1:4" x14ac:dyDescent="0.25">
      <c r="A491" t="s">
        <v>0</v>
      </c>
      <c r="B491" t="s">
        <v>3</v>
      </c>
      <c r="C491" s="14" t="s">
        <v>14</v>
      </c>
      <c r="D491" s="1" t="s">
        <v>364</v>
      </c>
    </row>
    <row r="492" spans="1:4" x14ac:dyDescent="0.25">
      <c r="A492" t="s">
        <v>0</v>
      </c>
      <c r="B492" t="s">
        <v>3</v>
      </c>
      <c r="C492" s="14" t="s">
        <v>132</v>
      </c>
      <c r="D492" s="1" t="s">
        <v>364</v>
      </c>
    </row>
    <row r="493" spans="1:4" x14ac:dyDescent="0.25">
      <c r="A493" t="s">
        <v>9</v>
      </c>
      <c r="B493" t="s">
        <v>10</v>
      </c>
      <c r="C493" s="14" t="s">
        <v>11</v>
      </c>
      <c r="D493" s="1" t="s">
        <v>364</v>
      </c>
    </row>
    <row r="494" spans="1:4" x14ac:dyDescent="0.25">
      <c r="A494" t="s">
        <v>9</v>
      </c>
      <c r="B494" t="s">
        <v>10</v>
      </c>
      <c r="C494" s="14" t="s">
        <v>124</v>
      </c>
      <c r="D494" s="1" t="s">
        <v>364</v>
      </c>
    </row>
    <row r="495" spans="1:4" x14ac:dyDescent="0.25">
      <c r="A495" t="s">
        <v>0</v>
      </c>
      <c r="B495" t="s">
        <v>3</v>
      </c>
      <c r="C495" s="14" t="s">
        <v>126</v>
      </c>
      <c r="D495" s="1" t="s">
        <v>364</v>
      </c>
    </row>
    <row r="496" spans="1:4" x14ac:dyDescent="0.25">
      <c r="A496" t="s">
        <v>0</v>
      </c>
      <c r="B496" t="s">
        <v>3</v>
      </c>
      <c r="C496" s="14" t="s">
        <v>69</v>
      </c>
      <c r="D496" s="1" t="s">
        <v>364</v>
      </c>
    </row>
    <row r="497" spans="1:4" x14ac:dyDescent="0.25">
      <c r="A497" t="s">
        <v>0</v>
      </c>
      <c r="B497" t="s">
        <v>7</v>
      </c>
      <c r="C497" s="14" t="s">
        <v>131</v>
      </c>
      <c r="D497" s="1" t="s">
        <v>365</v>
      </c>
    </row>
    <row r="498" spans="1:4" x14ac:dyDescent="0.25">
      <c r="A498" t="s">
        <v>29</v>
      </c>
      <c r="B498" t="s">
        <v>20</v>
      </c>
      <c r="C498" s="14" t="s">
        <v>68</v>
      </c>
      <c r="D498" s="1" t="s">
        <v>365</v>
      </c>
    </row>
    <row r="499" spans="1:4" x14ac:dyDescent="0.25">
      <c r="A499" t="s">
        <v>0</v>
      </c>
      <c r="B499" t="s">
        <v>1</v>
      </c>
      <c r="C499" s="14" t="s">
        <v>134</v>
      </c>
      <c r="D499" s="1" t="s">
        <v>365</v>
      </c>
    </row>
    <row r="500" spans="1:4" x14ac:dyDescent="0.25">
      <c r="A500" t="s">
        <v>0</v>
      </c>
      <c r="B500" t="s">
        <v>5</v>
      </c>
      <c r="C500" s="14" t="s">
        <v>125</v>
      </c>
      <c r="D500" s="1" t="s">
        <v>364</v>
      </c>
    </row>
    <row r="501" spans="1:4" x14ac:dyDescent="0.25">
      <c r="A501" t="s">
        <v>0</v>
      </c>
      <c r="B501" t="s">
        <v>3</v>
      </c>
      <c r="C501" s="14" t="s">
        <v>129</v>
      </c>
      <c r="D501" s="1" t="s">
        <v>366</v>
      </c>
    </row>
    <row r="502" spans="1:4" x14ac:dyDescent="0.25">
      <c r="A502" t="s">
        <v>0</v>
      </c>
      <c r="B502" t="s">
        <v>3</v>
      </c>
      <c r="C502" s="14" t="s">
        <v>128</v>
      </c>
      <c r="D502" s="1" t="s">
        <v>365</v>
      </c>
    </row>
    <row r="503" spans="1:4" x14ac:dyDescent="0.25">
      <c r="A503" t="s">
        <v>0</v>
      </c>
      <c r="B503" t="s">
        <v>3</v>
      </c>
      <c r="C503" s="14" t="s">
        <v>135</v>
      </c>
      <c r="D503" s="1" t="s">
        <v>365</v>
      </c>
    </row>
    <row r="504" spans="1:4" x14ac:dyDescent="0.25">
      <c r="A504" t="s">
        <v>0</v>
      </c>
      <c r="B504" t="s">
        <v>40</v>
      </c>
      <c r="C504" s="14" t="s">
        <v>127</v>
      </c>
      <c r="D504" s="1" t="s">
        <v>364</v>
      </c>
    </row>
    <row r="505" spans="1:4" x14ac:dyDescent="0.25">
      <c r="A505" t="s">
        <v>0</v>
      </c>
      <c r="B505" t="s">
        <v>7</v>
      </c>
      <c r="C505" s="14" t="s">
        <v>133</v>
      </c>
      <c r="D505" s="1" t="s">
        <v>365</v>
      </c>
    </row>
    <row r="506" spans="1:4" x14ac:dyDescent="0.25">
      <c r="A506" t="s">
        <v>0</v>
      </c>
      <c r="B506" t="s">
        <v>7</v>
      </c>
      <c r="C506" s="14" t="s">
        <v>130</v>
      </c>
      <c r="D506" s="1" t="s">
        <v>365</v>
      </c>
    </row>
    <row r="507" spans="1:4" x14ac:dyDescent="0.25">
      <c r="A507" t="s">
        <v>0</v>
      </c>
      <c r="B507" t="s">
        <v>7</v>
      </c>
      <c r="C507" s="14" t="s">
        <v>57</v>
      </c>
      <c r="D507" s="1" t="s">
        <v>365</v>
      </c>
    </row>
    <row r="508" spans="1:4" x14ac:dyDescent="0.25">
      <c r="A508" t="s">
        <v>0</v>
      </c>
      <c r="B508" t="s">
        <v>7</v>
      </c>
      <c r="C508" s="14" t="s">
        <v>102</v>
      </c>
      <c r="D508" s="1" t="s">
        <v>364</v>
      </c>
    </row>
    <row r="509" spans="1:4" x14ac:dyDescent="0.25">
      <c r="A509" t="s">
        <v>0</v>
      </c>
      <c r="B509" t="s">
        <v>3</v>
      </c>
      <c r="C509" s="14" t="s">
        <v>14</v>
      </c>
      <c r="D509" s="1" t="s">
        <v>365</v>
      </c>
    </row>
    <row r="510" spans="1:4" x14ac:dyDescent="0.25">
      <c r="A510" t="s">
        <v>9</v>
      </c>
      <c r="B510" t="s">
        <v>10</v>
      </c>
      <c r="C510" s="14" t="s">
        <v>123</v>
      </c>
      <c r="D510" s="1" t="s">
        <v>364</v>
      </c>
    </row>
    <row r="511" spans="1:4" x14ac:dyDescent="0.25">
      <c r="A511" t="s">
        <v>9</v>
      </c>
      <c r="B511" t="s">
        <v>10</v>
      </c>
      <c r="C511" s="14" t="s">
        <v>91</v>
      </c>
      <c r="D511" s="1" t="s">
        <v>364</v>
      </c>
    </row>
    <row r="512" spans="1:4" x14ac:dyDescent="0.25">
      <c r="A512" t="s">
        <v>9</v>
      </c>
      <c r="B512" t="s">
        <v>10</v>
      </c>
      <c r="C512" s="14" t="s">
        <v>122</v>
      </c>
      <c r="D512" s="1" t="s">
        <v>364</v>
      </c>
    </row>
    <row r="513" spans="1:4" x14ac:dyDescent="0.25">
      <c r="A513" t="s">
        <v>0</v>
      </c>
      <c r="B513" t="s">
        <v>3</v>
      </c>
      <c r="C513" s="14" t="s">
        <v>121</v>
      </c>
      <c r="D513" s="1" t="s">
        <v>364</v>
      </c>
    </row>
    <row r="514" spans="1:4" x14ac:dyDescent="0.25">
      <c r="A514" t="s">
        <v>0</v>
      </c>
      <c r="B514" t="s">
        <v>3</v>
      </c>
      <c r="C514" s="14" t="s">
        <v>121</v>
      </c>
      <c r="D514" s="1" t="s">
        <v>364</v>
      </c>
    </row>
    <row r="515" spans="1:4" x14ac:dyDescent="0.25">
      <c r="A515" t="s">
        <v>0</v>
      </c>
      <c r="B515" t="s">
        <v>3</v>
      </c>
      <c r="C515" s="14" t="s">
        <v>121</v>
      </c>
      <c r="D515" s="1" t="s">
        <v>364</v>
      </c>
    </row>
    <row r="516" spans="1:4" x14ac:dyDescent="0.25">
      <c r="A516" t="s">
        <v>0</v>
      </c>
      <c r="B516" t="s">
        <v>3</v>
      </c>
      <c r="C516" s="14" t="s">
        <v>120</v>
      </c>
      <c r="D516" s="1" t="s">
        <v>364</v>
      </c>
    </row>
    <row r="517" spans="1:4" x14ac:dyDescent="0.25">
      <c r="A517" t="s">
        <v>29</v>
      </c>
      <c r="B517" t="s">
        <v>20</v>
      </c>
      <c r="C517" s="14" t="s">
        <v>54</v>
      </c>
      <c r="D517" s="1" t="s">
        <v>365</v>
      </c>
    </row>
    <row r="518" spans="1:4" x14ac:dyDescent="0.25">
      <c r="A518" t="s">
        <v>29</v>
      </c>
      <c r="B518" t="s">
        <v>20</v>
      </c>
      <c r="C518" s="14" t="s">
        <v>62</v>
      </c>
      <c r="D518" s="1" t="s">
        <v>365</v>
      </c>
    </row>
    <row r="519" spans="1:4" x14ac:dyDescent="0.25">
      <c r="A519" t="s">
        <v>35</v>
      </c>
      <c r="B519" s="1" t="s">
        <v>367</v>
      </c>
      <c r="C519" s="14" t="s">
        <v>119</v>
      </c>
      <c r="D519" t="s">
        <v>365</v>
      </c>
    </row>
    <row r="520" spans="1:4" x14ac:dyDescent="0.25">
      <c r="A520" t="s">
        <v>9</v>
      </c>
      <c r="B520" t="s">
        <v>10</v>
      </c>
      <c r="C520" s="14" t="s">
        <v>118</v>
      </c>
      <c r="D520" s="1" t="s">
        <v>364</v>
      </c>
    </row>
    <row r="521" spans="1:4" x14ac:dyDescent="0.25">
      <c r="A521" t="s">
        <v>9</v>
      </c>
      <c r="B521" t="s">
        <v>10</v>
      </c>
      <c r="C521" s="14" t="s">
        <v>118</v>
      </c>
      <c r="D521" s="1" t="s">
        <v>364</v>
      </c>
    </row>
    <row r="522" spans="1:4" x14ac:dyDescent="0.25">
      <c r="A522" t="s">
        <v>9</v>
      </c>
      <c r="B522" s="10" t="s">
        <v>10</v>
      </c>
      <c r="C522" s="14" t="s">
        <v>118</v>
      </c>
      <c r="D522" s="1" t="s">
        <v>364</v>
      </c>
    </row>
    <row r="523" spans="1:4" x14ac:dyDescent="0.25">
      <c r="A523" t="s">
        <v>0</v>
      </c>
      <c r="B523" t="s">
        <v>5</v>
      </c>
      <c r="C523" s="14" t="s">
        <v>67</v>
      </c>
      <c r="D523" s="1" t="s">
        <v>364</v>
      </c>
    </row>
    <row r="524" spans="1:4" x14ac:dyDescent="0.25">
      <c r="A524" t="s">
        <v>0</v>
      </c>
      <c r="B524" t="s">
        <v>7</v>
      </c>
      <c r="C524" s="14" t="s">
        <v>117</v>
      </c>
      <c r="D524" s="1" t="s">
        <v>365</v>
      </c>
    </row>
    <row r="525" spans="1:4" x14ac:dyDescent="0.25">
      <c r="A525" t="s">
        <v>0</v>
      </c>
      <c r="B525" t="s">
        <v>7</v>
      </c>
      <c r="C525" s="14" t="s">
        <v>116</v>
      </c>
      <c r="D525" s="1" t="s">
        <v>365</v>
      </c>
    </row>
    <row r="526" spans="1:4" x14ac:dyDescent="0.25">
      <c r="A526" t="s">
        <v>29</v>
      </c>
      <c r="B526" t="s">
        <v>30</v>
      </c>
      <c r="C526" s="14" t="s">
        <v>46</v>
      </c>
      <c r="D526" s="1" t="s">
        <v>365</v>
      </c>
    </row>
    <row r="527" spans="1:4" x14ac:dyDescent="0.25">
      <c r="A527" t="s">
        <v>29</v>
      </c>
      <c r="B527" t="s">
        <v>44</v>
      </c>
      <c r="C527" s="14" t="s">
        <v>45</v>
      </c>
      <c r="D527" t="s">
        <v>365</v>
      </c>
    </row>
    <row r="528" spans="1:4" x14ac:dyDescent="0.25">
      <c r="A528" t="s">
        <v>29</v>
      </c>
      <c r="B528" t="s">
        <v>44</v>
      </c>
      <c r="C528" s="14" t="s">
        <v>48</v>
      </c>
      <c r="D528" t="s">
        <v>365</v>
      </c>
    </row>
    <row r="529" spans="1:4" x14ac:dyDescent="0.25">
      <c r="A529" t="s">
        <v>0</v>
      </c>
      <c r="B529" t="s">
        <v>3</v>
      </c>
      <c r="C529" s="14" t="s">
        <v>59</v>
      </c>
      <c r="D529" s="1" t="s">
        <v>364</v>
      </c>
    </row>
    <row r="530" spans="1:4" x14ac:dyDescent="0.25">
      <c r="A530" t="s">
        <v>0</v>
      </c>
      <c r="B530" t="s">
        <v>3</v>
      </c>
      <c r="C530" s="14" t="s">
        <v>33</v>
      </c>
      <c r="D530" s="1" t="s">
        <v>364</v>
      </c>
    </row>
    <row r="531" spans="1:4" x14ac:dyDescent="0.25">
      <c r="A531" t="s">
        <v>0</v>
      </c>
      <c r="B531" t="s">
        <v>3</v>
      </c>
      <c r="C531" s="14" t="s">
        <v>33</v>
      </c>
      <c r="D531" s="1" t="s">
        <v>364</v>
      </c>
    </row>
    <row r="532" spans="1:4" x14ac:dyDescent="0.25">
      <c r="A532" t="s">
        <v>0</v>
      </c>
      <c r="B532" t="s">
        <v>3</v>
      </c>
      <c r="C532" s="14" t="s">
        <v>59</v>
      </c>
      <c r="D532" s="1" t="s">
        <v>364</v>
      </c>
    </row>
    <row r="533" spans="1:4" x14ac:dyDescent="0.25">
      <c r="A533" t="s">
        <v>0</v>
      </c>
      <c r="B533" t="s">
        <v>7</v>
      </c>
      <c r="C533" s="14" t="s">
        <v>114</v>
      </c>
      <c r="D533" s="1" t="s">
        <v>364</v>
      </c>
    </row>
    <row r="534" spans="1:4" x14ac:dyDescent="0.25">
      <c r="A534" t="s">
        <v>0</v>
      </c>
      <c r="B534" t="s">
        <v>7</v>
      </c>
      <c r="C534" s="14" t="s">
        <v>115</v>
      </c>
      <c r="D534" s="1" t="s">
        <v>365</v>
      </c>
    </row>
    <row r="535" spans="1:4" x14ac:dyDescent="0.25">
      <c r="A535" t="s">
        <v>0</v>
      </c>
      <c r="B535" t="s">
        <v>5</v>
      </c>
      <c r="C535" s="14" t="s">
        <v>67</v>
      </c>
      <c r="D535" s="1" t="s">
        <v>364</v>
      </c>
    </row>
    <row r="536" spans="1:4" x14ac:dyDescent="0.25">
      <c r="A536" t="s">
        <v>0</v>
      </c>
      <c r="B536" t="s">
        <v>7</v>
      </c>
      <c r="C536" s="14" t="s">
        <v>112</v>
      </c>
      <c r="D536" s="1" t="s">
        <v>364</v>
      </c>
    </row>
    <row r="537" spans="1:4" x14ac:dyDescent="0.25">
      <c r="A537" t="s">
        <v>29</v>
      </c>
      <c r="B537" t="s">
        <v>1</v>
      </c>
      <c r="C537" s="14" t="s">
        <v>113</v>
      </c>
      <c r="D537" s="1" t="s">
        <v>365</v>
      </c>
    </row>
    <row r="538" spans="1:4" x14ac:dyDescent="0.25">
      <c r="A538" t="s">
        <v>19</v>
      </c>
      <c r="B538" t="s">
        <v>20</v>
      </c>
      <c r="C538" s="14" t="s">
        <v>21</v>
      </c>
      <c r="D538" s="1" t="s">
        <v>365</v>
      </c>
    </row>
    <row r="539" spans="1:4" x14ac:dyDescent="0.25">
      <c r="A539" t="s">
        <v>29</v>
      </c>
      <c r="B539" t="s">
        <v>30</v>
      </c>
      <c r="C539" s="14" t="s">
        <v>33</v>
      </c>
      <c r="D539" s="1" t="s">
        <v>364</v>
      </c>
    </row>
    <row r="540" spans="1:4" x14ac:dyDescent="0.25">
      <c r="A540" t="s">
        <v>0</v>
      </c>
      <c r="B540" t="s">
        <v>5</v>
      </c>
      <c r="C540" s="14" t="s">
        <v>111</v>
      </c>
      <c r="D540" s="1" t="s">
        <v>364</v>
      </c>
    </row>
    <row r="541" spans="1:4" x14ac:dyDescent="0.25">
      <c r="A541" t="s">
        <v>15</v>
      </c>
      <c r="B541" t="s">
        <v>10</v>
      </c>
      <c r="C541" s="14" t="s">
        <v>16</v>
      </c>
      <c r="D541" s="1" t="s">
        <v>366</v>
      </c>
    </row>
    <row r="542" spans="1:4" x14ac:dyDescent="0.25">
      <c r="A542" t="s">
        <v>9</v>
      </c>
      <c r="B542" t="s">
        <v>10</v>
      </c>
      <c r="C542" s="14" t="s">
        <v>110</v>
      </c>
      <c r="D542" s="1" t="s">
        <v>364</v>
      </c>
    </row>
    <row r="543" spans="1:4" x14ac:dyDescent="0.25">
      <c r="A543" t="s">
        <v>0</v>
      </c>
      <c r="B543" t="s">
        <v>3</v>
      </c>
      <c r="C543" s="14" t="s">
        <v>108</v>
      </c>
      <c r="D543" s="1" t="s">
        <v>364</v>
      </c>
    </row>
    <row r="544" spans="1:4" x14ac:dyDescent="0.25">
      <c r="A544" t="s">
        <v>0</v>
      </c>
      <c r="B544" t="s">
        <v>3</v>
      </c>
      <c r="C544" s="14" t="s">
        <v>104</v>
      </c>
      <c r="D544" s="1" t="s">
        <v>364</v>
      </c>
    </row>
    <row r="545" spans="1:4" x14ac:dyDescent="0.25">
      <c r="A545" t="s">
        <v>0</v>
      </c>
      <c r="B545" t="s">
        <v>3</v>
      </c>
      <c r="C545" s="14" t="s">
        <v>100</v>
      </c>
      <c r="D545" s="1" t="s">
        <v>364</v>
      </c>
    </row>
    <row r="546" spans="1:4" x14ac:dyDescent="0.25">
      <c r="A546" t="s">
        <v>0</v>
      </c>
      <c r="B546" t="s">
        <v>3</v>
      </c>
      <c r="C546" s="14" t="s">
        <v>101</v>
      </c>
      <c r="D546" s="1" t="s">
        <v>364</v>
      </c>
    </row>
    <row r="547" spans="1:4" x14ac:dyDescent="0.25">
      <c r="A547" t="s">
        <v>0</v>
      </c>
      <c r="B547" t="s">
        <v>3</v>
      </c>
      <c r="C547" s="14" t="s">
        <v>101</v>
      </c>
      <c r="D547" s="1" t="s">
        <v>364</v>
      </c>
    </row>
    <row r="548" spans="1:4" x14ac:dyDescent="0.25">
      <c r="A548" t="s">
        <v>0</v>
      </c>
      <c r="B548" t="s">
        <v>3</v>
      </c>
      <c r="C548" s="14" t="s">
        <v>105</v>
      </c>
      <c r="D548" s="1" t="s">
        <v>364</v>
      </c>
    </row>
    <row r="549" spans="1:4" x14ac:dyDescent="0.25">
      <c r="A549" t="s">
        <v>0</v>
      </c>
      <c r="B549" t="s">
        <v>3</v>
      </c>
      <c r="C549" s="14" t="s">
        <v>98</v>
      </c>
      <c r="D549" s="1" t="s">
        <v>364</v>
      </c>
    </row>
    <row r="550" spans="1:4" x14ac:dyDescent="0.25">
      <c r="A550" t="s">
        <v>0</v>
      </c>
      <c r="B550" t="s">
        <v>3</v>
      </c>
      <c r="C550" s="14" t="s">
        <v>98</v>
      </c>
      <c r="D550" s="1" t="s">
        <v>364</v>
      </c>
    </row>
    <row r="551" spans="1:4" x14ac:dyDescent="0.25">
      <c r="A551" t="s">
        <v>0</v>
      </c>
      <c r="B551" t="s">
        <v>3</v>
      </c>
      <c r="C551" s="14" t="s">
        <v>33</v>
      </c>
      <c r="D551" s="1" t="s">
        <v>364</v>
      </c>
    </row>
    <row r="552" spans="1:4" x14ac:dyDescent="0.25">
      <c r="A552" t="s">
        <v>0</v>
      </c>
      <c r="B552" t="s">
        <v>3</v>
      </c>
      <c r="C552" s="14" t="s">
        <v>33</v>
      </c>
      <c r="D552" s="1" t="s">
        <v>364</v>
      </c>
    </row>
    <row r="553" spans="1:4" x14ac:dyDescent="0.25">
      <c r="A553" t="s">
        <v>0</v>
      </c>
      <c r="B553" t="s">
        <v>3</v>
      </c>
      <c r="C553" s="14" t="s">
        <v>103</v>
      </c>
      <c r="D553" s="1" t="s">
        <v>364</v>
      </c>
    </row>
    <row r="554" spans="1:4" x14ac:dyDescent="0.25">
      <c r="A554" t="s">
        <v>0</v>
      </c>
      <c r="B554" t="s">
        <v>7</v>
      </c>
      <c r="C554" s="14" t="s">
        <v>102</v>
      </c>
      <c r="D554" s="1" t="s">
        <v>364</v>
      </c>
    </row>
    <row r="555" spans="1:4" x14ac:dyDescent="0.25">
      <c r="A555" t="s">
        <v>0</v>
      </c>
      <c r="B555" t="s">
        <v>7</v>
      </c>
      <c r="C555" s="14" t="s">
        <v>99</v>
      </c>
      <c r="D555" s="1" t="s">
        <v>365</v>
      </c>
    </row>
    <row r="556" spans="1:4" x14ac:dyDescent="0.25">
      <c r="A556" t="s">
        <v>0</v>
      </c>
      <c r="B556" t="s">
        <v>7</v>
      </c>
      <c r="C556" s="14" t="s">
        <v>107</v>
      </c>
      <c r="D556" s="1" t="s">
        <v>365</v>
      </c>
    </row>
    <row r="557" spans="1:4" x14ac:dyDescent="0.25">
      <c r="A557" t="s">
        <v>29</v>
      </c>
      <c r="B557" t="s">
        <v>30</v>
      </c>
      <c r="C557" s="14" t="s">
        <v>106</v>
      </c>
      <c r="D557" s="1" t="s">
        <v>365</v>
      </c>
    </row>
    <row r="558" spans="1:4" x14ac:dyDescent="0.25">
      <c r="A558" t="s">
        <v>0</v>
      </c>
      <c r="B558" t="s">
        <v>5</v>
      </c>
      <c r="C558" s="14" t="s">
        <v>109</v>
      </c>
      <c r="D558" s="1" t="s">
        <v>364</v>
      </c>
    </row>
    <row r="559" spans="1:4" x14ac:dyDescent="0.25">
      <c r="A559" t="s">
        <v>9</v>
      </c>
      <c r="B559" t="s">
        <v>10</v>
      </c>
      <c r="C559" s="14" t="s">
        <v>96</v>
      </c>
      <c r="D559" s="1" t="s">
        <v>364</v>
      </c>
    </row>
    <row r="560" spans="1:4" x14ac:dyDescent="0.25">
      <c r="A560" t="s">
        <v>0</v>
      </c>
      <c r="B560" t="s">
        <v>7</v>
      </c>
      <c r="C560" s="14" t="s">
        <v>97</v>
      </c>
      <c r="D560" s="1" t="s">
        <v>364</v>
      </c>
    </row>
    <row r="561" spans="1:4" x14ac:dyDescent="0.25">
      <c r="A561" t="s">
        <v>9</v>
      </c>
      <c r="B561" t="s">
        <v>10</v>
      </c>
      <c r="C561" s="14" t="s">
        <v>92</v>
      </c>
      <c r="D561" s="1" t="s">
        <v>364</v>
      </c>
    </row>
    <row r="562" spans="1:4" x14ac:dyDescent="0.25">
      <c r="A562" t="s">
        <v>9</v>
      </c>
      <c r="B562" t="s">
        <v>10</v>
      </c>
      <c r="C562" s="14" t="s">
        <v>94</v>
      </c>
      <c r="D562" s="1" t="s">
        <v>364</v>
      </c>
    </row>
    <row r="563" spans="1:4" x14ac:dyDescent="0.25">
      <c r="A563" t="s">
        <v>9</v>
      </c>
      <c r="B563" t="s">
        <v>10</v>
      </c>
      <c r="C563" s="14" t="s">
        <v>91</v>
      </c>
      <c r="D563" s="1" t="s">
        <v>364</v>
      </c>
    </row>
    <row r="564" spans="1:4" x14ac:dyDescent="0.25">
      <c r="A564" t="s">
        <v>9</v>
      </c>
      <c r="B564" t="s">
        <v>10</v>
      </c>
      <c r="C564" s="14" t="s">
        <v>91</v>
      </c>
      <c r="D564" s="1" t="s">
        <v>364</v>
      </c>
    </row>
    <row r="565" spans="1:4" x14ac:dyDescent="0.25">
      <c r="A565" t="s">
        <v>9</v>
      </c>
      <c r="B565" t="s">
        <v>10</v>
      </c>
      <c r="C565" s="14" t="s">
        <v>95</v>
      </c>
      <c r="D565" s="1" t="s">
        <v>364</v>
      </c>
    </row>
    <row r="566" spans="1:4" x14ac:dyDescent="0.25">
      <c r="A566" t="s">
        <v>9</v>
      </c>
      <c r="B566" t="s">
        <v>10</v>
      </c>
      <c r="C566" s="14" t="s">
        <v>93</v>
      </c>
      <c r="D566" s="1" t="s">
        <v>364</v>
      </c>
    </row>
    <row r="567" spans="1:4" x14ac:dyDescent="0.25">
      <c r="A567" t="s">
        <v>9</v>
      </c>
      <c r="B567" t="s">
        <v>10</v>
      </c>
      <c r="C567" s="14" t="s">
        <v>93</v>
      </c>
      <c r="D567" s="1" t="s">
        <v>364</v>
      </c>
    </row>
    <row r="568" spans="1:4" x14ac:dyDescent="0.25">
      <c r="A568" t="s">
        <v>15</v>
      </c>
      <c r="B568" t="s">
        <v>10</v>
      </c>
      <c r="C568" s="14" t="s">
        <v>90</v>
      </c>
      <c r="D568" s="1" t="s">
        <v>364</v>
      </c>
    </row>
    <row r="569" spans="1:4" x14ac:dyDescent="0.25">
      <c r="A569" t="s">
        <v>15</v>
      </c>
      <c r="B569" t="s">
        <v>10</v>
      </c>
      <c r="C569" s="14" t="s">
        <v>89</v>
      </c>
      <c r="D569" s="1" t="s">
        <v>364</v>
      </c>
    </row>
    <row r="570" spans="1:4" x14ac:dyDescent="0.25">
      <c r="A570" t="s">
        <v>0</v>
      </c>
      <c r="B570" t="s">
        <v>3</v>
      </c>
      <c r="C570" s="14" t="s">
        <v>80</v>
      </c>
      <c r="D570" s="1" t="s">
        <v>364</v>
      </c>
    </row>
    <row r="571" spans="1:4" x14ac:dyDescent="0.25">
      <c r="A571" t="s">
        <v>0</v>
      </c>
      <c r="B571" t="s">
        <v>3</v>
      </c>
      <c r="C571" s="14" t="s">
        <v>80</v>
      </c>
      <c r="D571" s="1" t="s">
        <v>364</v>
      </c>
    </row>
    <row r="572" spans="1:4" x14ac:dyDescent="0.25">
      <c r="A572" t="s">
        <v>0</v>
      </c>
      <c r="B572" t="s">
        <v>3</v>
      </c>
      <c r="C572" s="14" t="s">
        <v>13</v>
      </c>
      <c r="D572" s="1" t="s">
        <v>364</v>
      </c>
    </row>
    <row r="573" spans="1:4" x14ac:dyDescent="0.25">
      <c r="A573" t="s">
        <v>0</v>
      </c>
      <c r="B573" t="s">
        <v>7</v>
      </c>
      <c r="C573" s="14" t="s">
        <v>83</v>
      </c>
      <c r="D573" s="1" t="s">
        <v>365</v>
      </c>
    </row>
    <row r="574" spans="1:4" x14ac:dyDescent="0.25">
      <c r="A574" t="s">
        <v>0</v>
      </c>
      <c r="B574" t="s">
        <v>7</v>
      </c>
      <c r="C574" s="14" t="s">
        <v>82</v>
      </c>
      <c r="D574" s="1" t="s">
        <v>364</v>
      </c>
    </row>
    <row r="575" spans="1:4" x14ac:dyDescent="0.25">
      <c r="A575" t="s">
        <v>0</v>
      </c>
      <c r="B575" t="s">
        <v>7</v>
      </c>
      <c r="C575" s="14" t="s">
        <v>87</v>
      </c>
      <c r="D575" s="1" t="s">
        <v>365</v>
      </c>
    </row>
    <row r="576" spans="1:4" x14ac:dyDescent="0.25">
      <c r="A576" t="s">
        <v>0</v>
      </c>
      <c r="B576" t="s">
        <v>3</v>
      </c>
      <c r="C576" s="14" t="s">
        <v>84</v>
      </c>
      <c r="D576" s="1" t="s">
        <v>364</v>
      </c>
    </row>
    <row r="577" spans="1:4" x14ac:dyDescent="0.25">
      <c r="A577" t="s">
        <v>0</v>
      </c>
      <c r="B577" t="s">
        <v>3</v>
      </c>
      <c r="C577" s="14" t="s">
        <v>88</v>
      </c>
      <c r="D577" s="1" t="s">
        <v>365</v>
      </c>
    </row>
    <row r="578" spans="1:4" x14ac:dyDescent="0.25">
      <c r="A578" t="s">
        <v>0</v>
      </c>
      <c r="B578" t="s">
        <v>3</v>
      </c>
      <c r="C578" s="14" t="s">
        <v>79</v>
      </c>
      <c r="D578" s="1" t="s">
        <v>365</v>
      </c>
    </row>
    <row r="579" spans="1:4" x14ac:dyDescent="0.25">
      <c r="A579" t="s">
        <v>0</v>
      </c>
      <c r="B579" t="s">
        <v>3</v>
      </c>
      <c r="C579" s="14" t="s">
        <v>81</v>
      </c>
      <c r="D579" s="1" t="s">
        <v>365</v>
      </c>
    </row>
    <row r="580" spans="1:4" x14ac:dyDescent="0.25">
      <c r="A580" t="s">
        <v>0</v>
      </c>
      <c r="B580" t="s">
        <v>7</v>
      </c>
      <c r="C580" s="14" t="s">
        <v>85</v>
      </c>
      <c r="D580" s="1" t="s">
        <v>365</v>
      </c>
    </row>
    <row r="581" spans="1:4" x14ac:dyDescent="0.25">
      <c r="A581" t="s">
        <v>55</v>
      </c>
      <c r="B581" t="s">
        <v>3</v>
      </c>
      <c r="C581" s="14" t="s">
        <v>86</v>
      </c>
      <c r="D581" s="1" t="s">
        <v>365</v>
      </c>
    </row>
    <row r="582" spans="1:4" x14ac:dyDescent="0.25">
      <c r="A582" t="s">
        <v>9</v>
      </c>
      <c r="B582" t="s">
        <v>10</v>
      </c>
      <c r="C582" s="14" t="s">
        <v>77</v>
      </c>
      <c r="D582" s="1" t="s">
        <v>364</v>
      </c>
    </row>
    <row r="583" spans="1:4" x14ac:dyDescent="0.25">
      <c r="A583" t="s">
        <v>9</v>
      </c>
      <c r="B583" t="s">
        <v>10</v>
      </c>
      <c r="C583" s="14" t="s">
        <v>73</v>
      </c>
      <c r="D583" s="1" t="s">
        <v>364</v>
      </c>
    </row>
    <row r="584" spans="1:4" x14ac:dyDescent="0.25">
      <c r="A584" t="s">
        <v>29</v>
      </c>
      <c r="B584" s="1" t="s">
        <v>5</v>
      </c>
      <c r="C584" s="14" t="s">
        <v>78</v>
      </c>
      <c r="D584" s="1" t="s">
        <v>365</v>
      </c>
    </row>
    <row r="585" spans="1:4" x14ac:dyDescent="0.25">
      <c r="A585" t="s">
        <v>29</v>
      </c>
      <c r="B585" s="1" t="s">
        <v>5</v>
      </c>
      <c r="C585" s="14" t="s">
        <v>74</v>
      </c>
      <c r="D585" s="1" t="s">
        <v>365</v>
      </c>
    </row>
    <row r="586" spans="1:4" x14ac:dyDescent="0.25">
      <c r="A586" t="s">
        <v>71</v>
      </c>
      <c r="B586" t="s">
        <v>5</v>
      </c>
      <c r="C586" s="14" t="s">
        <v>76</v>
      </c>
      <c r="D586" s="1" t="s">
        <v>364</v>
      </c>
    </row>
    <row r="587" spans="1:4" x14ac:dyDescent="0.25">
      <c r="A587" t="s">
        <v>71</v>
      </c>
      <c r="B587" s="4" t="s">
        <v>20</v>
      </c>
      <c r="C587" s="14" t="s">
        <v>75</v>
      </c>
      <c r="D587" t="s">
        <v>365</v>
      </c>
    </row>
    <row r="588" spans="1:4" x14ac:dyDescent="0.25">
      <c r="A588" t="s">
        <v>71</v>
      </c>
      <c r="B588" s="4" t="s">
        <v>20</v>
      </c>
      <c r="C588" s="14" t="s">
        <v>72</v>
      </c>
      <c r="D588" s="1" t="s">
        <v>365</v>
      </c>
    </row>
    <row r="589" spans="1:4" x14ac:dyDescent="0.25">
      <c r="A589" t="s">
        <v>0</v>
      </c>
      <c r="B589" t="s">
        <v>3</v>
      </c>
      <c r="C589" s="14" t="s">
        <v>69</v>
      </c>
      <c r="D589" s="1" t="s">
        <v>364</v>
      </c>
    </row>
    <row r="590" spans="1:4" x14ac:dyDescent="0.25">
      <c r="A590" t="s">
        <v>0</v>
      </c>
      <c r="B590" t="s">
        <v>3</v>
      </c>
      <c r="C590" s="14" t="s">
        <v>14</v>
      </c>
      <c r="D590" s="1" t="s">
        <v>365</v>
      </c>
    </row>
    <row r="591" spans="1:4" x14ac:dyDescent="0.25">
      <c r="A591" t="s">
        <v>0</v>
      </c>
      <c r="B591" t="s">
        <v>3</v>
      </c>
      <c r="C591" s="14" t="s">
        <v>70</v>
      </c>
      <c r="D591" s="1" t="s">
        <v>365</v>
      </c>
    </row>
    <row r="592" spans="1:4" x14ac:dyDescent="0.25">
      <c r="A592" t="s">
        <v>29</v>
      </c>
      <c r="B592" t="s">
        <v>20</v>
      </c>
      <c r="C592" s="14" t="s">
        <v>68</v>
      </c>
      <c r="D592" s="1" t="s">
        <v>365</v>
      </c>
    </row>
    <row r="593" spans="1:4" x14ac:dyDescent="0.25">
      <c r="A593" t="s">
        <v>0</v>
      </c>
      <c r="B593" t="s">
        <v>5</v>
      </c>
      <c r="C593" s="14" t="s">
        <v>67</v>
      </c>
      <c r="D593" s="1" t="s">
        <v>364</v>
      </c>
    </row>
    <row r="594" spans="1:4" x14ac:dyDescent="0.25">
      <c r="A594" t="s">
        <v>0</v>
      </c>
      <c r="B594" t="s">
        <v>1</v>
      </c>
      <c r="C594" s="14" t="s">
        <v>66</v>
      </c>
      <c r="D594" s="1" t="s">
        <v>365</v>
      </c>
    </row>
    <row r="595" spans="1:4" x14ac:dyDescent="0.25">
      <c r="A595" s="6" t="s">
        <v>63</v>
      </c>
      <c r="B595" s="6" t="s">
        <v>20</v>
      </c>
      <c r="C595" s="15" t="s">
        <v>64</v>
      </c>
      <c r="D595" s="6" t="s">
        <v>365</v>
      </c>
    </row>
    <row r="596" spans="1:4" x14ac:dyDescent="0.25">
      <c r="A596" t="s">
        <v>9</v>
      </c>
      <c r="B596" t="s">
        <v>10</v>
      </c>
      <c r="C596" s="14" t="s">
        <v>12</v>
      </c>
      <c r="D596" s="1" t="s">
        <v>364</v>
      </c>
    </row>
    <row r="597" spans="1:4" x14ac:dyDescent="0.25">
      <c r="A597" t="s">
        <v>0</v>
      </c>
      <c r="B597" t="s">
        <v>3</v>
      </c>
      <c r="C597" s="14" t="s">
        <v>59</v>
      </c>
      <c r="D597" s="1" t="s">
        <v>364</v>
      </c>
    </row>
    <row r="598" spans="1:4" x14ac:dyDescent="0.25">
      <c r="A598" t="s">
        <v>0</v>
      </c>
      <c r="B598" t="s">
        <v>3</v>
      </c>
      <c r="C598" s="14" t="s">
        <v>53</v>
      </c>
      <c r="D598" s="1" t="s">
        <v>364</v>
      </c>
    </row>
    <row r="599" spans="1:4" x14ac:dyDescent="0.25">
      <c r="A599" t="s">
        <v>65</v>
      </c>
      <c r="B599" t="s">
        <v>30</v>
      </c>
      <c r="C599" s="14" t="s">
        <v>6</v>
      </c>
      <c r="D599" s="1" t="s">
        <v>365</v>
      </c>
    </row>
    <row r="600" spans="1:4" x14ac:dyDescent="0.25">
      <c r="A600" t="s">
        <v>0</v>
      </c>
      <c r="B600" t="s">
        <v>3</v>
      </c>
      <c r="C600" s="14" t="s">
        <v>57</v>
      </c>
      <c r="D600" s="1" t="s">
        <v>364</v>
      </c>
    </row>
    <row r="601" spans="1:4" x14ac:dyDescent="0.25">
      <c r="A601" t="s">
        <v>0</v>
      </c>
      <c r="B601" t="s">
        <v>30</v>
      </c>
      <c r="C601" s="14" t="s">
        <v>60</v>
      </c>
      <c r="D601" s="1" t="s">
        <v>365</v>
      </c>
    </row>
    <row r="602" spans="1:4" x14ac:dyDescent="0.25">
      <c r="A602" t="s">
        <v>0</v>
      </c>
      <c r="B602" t="s">
        <v>7</v>
      </c>
      <c r="C602" s="14" t="s">
        <v>61</v>
      </c>
      <c r="D602" s="1" t="s">
        <v>365</v>
      </c>
    </row>
    <row r="603" spans="1:4" x14ac:dyDescent="0.25">
      <c r="A603" t="s">
        <v>0</v>
      </c>
      <c r="B603" t="s">
        <v>1</v>
      </c>
      <c r="C603" s="14" t="s">
        <v>50</v>
      </c>
      <c r="D603" s="1" t="s">
        <v>365</v>
      </c>
    </row>
    <row r="604" spans="1:4" x14ac:dyDescent="0.25">
      <c r="A604" t="s">
        <v>0</v>
      </c>
      <c r="B604" t="s">
        <v>7</v>
      </c>
      <c r="C604" s="14" t="s">
        <v>51</v>
      </c>
      <c r="D604" s="1" t="s">
        <v>365</v>
      </c>
    </row>
    <row r="605" spans="1:4" x14ac:dyDescent="0.25">
      <c r="A605" t="s">
        <v>0</v>
      </c>
      <c r="B605" t="s">
        <v>40</v>
      </c>
      <c r="C605" s="14" t="s">
        <v>58</v>
      </c>
      <c r="D605" s="1" t="s">
        <v>364</v>
      </c>
    </row>
    <row r="606" spans="1:4" x14ac:dyDescent="0.25">
      <c r="A606" t="s">
        <v>0</v>
      </c>
      <c r="B606" t="s">
        <v>7</v>
      </c>
      <c r="C606" s="14" t="s">
        <v>52</v>
      </c>
      <c r="D606" s="1" t="s">
        <v>365</v>
      </c>
    </row>
    <row r="607" spans="1:4" x14ac:dyDescent="0.25">
      <c r="A607" t="s">
        <v>29</v>
      </c>
      <c r="B607" t="s">
        <v>20</v>
      </c>
      <c r="C607" s="14" t="s">
        <v>54</v>
      </c>
      <c r="D607" s="1" t="s">
        <v>365</v>
      </c>
    </row>
    <row r="608" spans="1:4" x14ac:dyDescent="0.25">
      <c r="A608" t="s">
        <v>29</v>
      </c>
      <c r="B608" t="s">
        <v>20</v>
      </c>
      <c r="C608" s="14" t="s">
        <v>62</v>
      </c>
      <c r="D608" s="1" t="s">
        <v>365</v>
      </c>
    </row>
    <row r="609" spans="1:4" x14ac:dyDescent="0.25">
      <c r="A609" t="s">
        <v>55</v>
      </c>
      <c r="B609" t="s">
        <v>3</v>
      </c>
      <c r="C609" s="14" t="s">
        <v>56</v>
      </c>
      <c r="D609" s="1" t="s">
        <v>365</v>
      </c>
    </row>
    <row r="610" spans="1:4" x14ac:dyDescent="0.25">
      <c r="A610" t="s">
        <v>0</v>
      </c>
      <c r="B610" t="s">
        <v>40</v>
      </c>
      <c r="C610" s="14" t="s">
        <v>49</v>
      </c>
      <c r="D610" s="1" t="s">
        <v>366</v>
      </c>
    </row>
    <row r="611" spans="1:4" x14ac:dyDescent="0.25">
      <c r="A611" t="s">
        <v>9</v>
      </c>
      <c r="B611" t="s">
        <v>10</v>
      </c>
      <c r="C611" s="14" t="s">
        <v>43</v>
      </c>
      <c r="D611" s="1" t="s">
        <v>364</v>
      </c>
    </row>
    <row r="612" spans="1:4" x14ac:dyDescent="0.25">
      <c r="A612" t="s">
        <v>29</v>
      </c>
      <c r="B612" t="s">
        <v>44</v>
      </c>
      <c r="C612" s="14" t="s">
        <v>45</v>
      </c>
      <c r="D612" t="s">
        <v>365</v>
      </c>
    </row>
    <row r="613" spans="1:4" x14ac:dyDescent="0.25">
      <c r="A613" t="s">
        <v>29</v>
      </c>
      <c r="B613" t="s">
        <v>44</v>
      </c>
      <c r="C613" s="14" t="s">
        <v>48</v>
      </c>
      <c r="D613" t="s">
        <v>365</v>
      </c>
    </row>
    <row r="614" spans="1:4" x14ac:dyDescent="0.25">
      <c r="A614" t="s">
        <v>0</v>
      </c>
      <c r="B614" t="s">
        <v>7</v>
      </c>
      <c r="C614" s="14" t="s">
        <v>47</v>
      </c>
      <c r="D614" s="1" t="s">
        <v>365</v>
      </c>
    </row>
    <row r="615" spans="1:4" x14ac:dyDescent="0.25">
      <c r="A615" t="s">
        <v>29</v>
      </c>
      <c r="B615" t="s">
        <v>30</v>
      </c>
      <c r="C615" s="14" t="s">
        <v>46</v>
      </c>
      <c r="D615" s="1" t="s">
        <v>365</v>
      </c>
    </row>
    <row r="616" spans="1:4" x14ac:dyDescent="0.25">
      <c r="A616" t="s">
        <v>0</v>
      </c>
      <c r="B616" t="s">
        <v>40</v>
      </c>
      <c r="C616" s="14" t="s">
        <v>41</v>
      </c>
      <c r="D616" s="1" t="s">
        <v>366</v>
      </c>
    </row>
    <row r="617" spans="1:4" x14ac:dyDescent="0.25">
      <c r="A617" t="s">
        <v>0</v>
      </c>
      <c r="B617" t="s">
        <v>40</v>
      </c>
      <c r="C617" s="14" t="s">
        <v>42</v>
      </c>
      <c r="D617" s="1" t="s">
        <v>364</v>
      </c>
    </row>
    <row r="618" spans="1:4" x14ac:dyDescent="0.25">
      <c r="A618" t="s">
        <v>0</v>
      </c>
      <c r="B618" t="s">
        <v>7</v>
      </c>
      <c r="C618" s="14" t="s">
        <v>39</v>
      </c>
      <c r="D618" s="1" t="s">
        <v>365</v>
      </c>
    </row>
    <row r="619" spans="1:4" x14ac:dyDescent="0.25">
      <c r="A619" t="s">
        <v>0</v>
      </c>
      <c r="B619" t="s">
        <v>3</v>
      </c>
      <c r="C619" s="14" t="s">
        <v>33</v>
      </c>
      <c r="D619" s="1" t="s">
        <v>364</v>
      </c>
    </row>
    <row r="620" spans="1:4" x14ac:dyDescent="0.25">
      <c r="A620" t="s">
        <v>0</v>
      </c>
      <c r="B620" t="s">
        <v>7</v>
      </c>
      <c r="C620" s="14" t="s">
        <v>38</v>
      </c>
      <c r="D620" s="1" t="s">
        <v>365</v>
      </c>
    </row>
    <row r="621" spans="1:4" x14ac:dyDescent="0.25">
      <c r="A621" t="s">
        <v>35</v>
      </c>
      <c r="B621" s="1" t="s">
        <v>367</v>
      </c>
      <c r="C621" s="14" t="s">
        <v>36</v>
      </c>
      <c r="D621" t="s">
        <v>365</v>
      </c>
    </row>
    <row r="622" spans="1:4" x14ac:dyDescent="0.25">
      <c r="A622" t="s">
        <v>0</v>
      </c>
      <c r="B622" t="s">
        <v>3</v>
      </c>
      <c r="C622" s="14" t="s">
        <v>37</v>
      </c>
      <c r="D622" s="1" t="s">
        <v>366</v>
      </c>
    </row>
    <row r="623" spans="1:4" x14ac:dyDescent="0.25">
      <c r="A623" t="s">
        <v>15</v>
      </c>
      <c r="B623" t="s">
        <v>10</v>
      </c>
      <c r="C623" s="14" t="s">
        <v>34</v>
      </c>
      <c r="D623" s="1" t="s">
        <v>365</v>
      </c>
    </row>
    <row r="624" spans="1:4" x14ac:dyDescent="0.25">
      <c r="A624" t="s">
        <v>29</v>
      </c>
      <c r="B624" t="s">
        <v>30</v>
      </c>
      <c r="C624" s="14" t="s">
        <v>33</v>
      </c>
      <c r="D624" s="1" t="s">
        <v>364</v>
      </c>
    </row>
    <row r="625" spans="1:4" x14ac:dyDescent="0.25">
      <c r="A625" t="s">
        <v>0</v>
      </c>
      <c r="B625" t="s">
        <v>3</v>
      </c>
      <c r="C625" s="14" t="s">
        <v>32</v>
      </c>
      <c r="D625" s="1" t="s">
        <v>364</v>
      </c>
    </row>
    <row r="626" spans="1:4" x14ac:dyDescent="0.25">
      <c r="A626" t="s">
        <v>0</v>
      </c>
      <c r="B626" t="s">
        <v>7</v>
      </c>
      <c r="C626" s="14" t="s">
        <v>22</v>
      </c>
      <c r="D626" s="1" t="s">
        <v>365</v>
      </c>
    </row>
    <row r="627" spans="1:4" x14ac:dyDescent="0.25">
      <c r="A627" t="s">
        <v>19</v>
      </c>
      <c r="B627" t="s">
        <v>20</v>
      </c>
      <c r="C627" s="14" t="s">
        <v>21</v>
      </c>
      <c r="D627" s="1" t="s">
        <v>365</v>
      </c>
    </row>
    <row r="628" spans="1:4" x14ac:dyDescent="0.25">
      <c r="A628" t="s">
        <v>0</v>
      </c>
      <c r="B628" t="s">
        <v>7</v>
      </c>
      <c r="C628" s="14" t="s">
        <v>28</v>
      </c>
      <c r="D628" s="1" t="s">
        <v>365</v>
      </c>
    </row>
    <row r="629" spans="1:4" x14ac:dyDescent="0.25">
      <c r="A629" t="s">
        <v>0</v>
      </c>
      <c r="B629" t="s">
        <v>7</v>
      </c>
      <c r="C629" s="14" t="s">
        <v>26</v>
      </c>
      <c r="D629" s="1" t="s">
        <v>364</v>
      </c>
    </row>
    <row r="630" spans="1:4" x14ac:dyDescent="0.25">
      <c r="A630" t="s">
        <v>0</v>
      </c>
      <c r="B630" t="s">
        <v>7</v>
      </c>
      <c r="C630" s="14" t="s">
        <v>23</v>
      </c>
      <c r="D630" s="1" t="s">
        <v>365</v>
      </c>
    </row>
    <row r="631" spans="1:4" x14ac:dyDescent="0.25">
      <c r="A631" t="s">
        <v>29</v>
      </c>
      <c r="B631" t="s">
        <v>30</v>
      </c>
      <c r="C631" s="14" t="s">
        <v>31</v>
      </c>
      <c r="D631" s="1" t="s">
        <v>365</v>
      </c>
    </row>
    <row r="632" spans="1:4" x14ac:dyDescent="0.25">
      <c r="A632" t="s">
        <v>0</v>
      </c>
      <c r="B632" t="s">
        <v>3</v>
      </c>
      <c r="C632" s="14" t="s">
        <v>27</v>
      </c>
      <c r="D632" s="1" t="s">
        <v>365</v>
      </c>
    </row>
    <row r="633" spans="1:4" x14ac:dyDescent="0.25">
      <c r="A633" t="s">
        <v>0</v>
      </c>
      <c r="B633" t="s">
        <v>3</v>
      </c>
      <c r="C633" s="14" t="s">
        <v>24</v>
      </c>
      <c r="D633" s="1" t="s">
        <v>366</v>
      </c>
    </row>
    <row r="634" spans="1:4" x14ac:dyDescent="0.25">
      <c r="A634" t="s">
        <v>0</v>
      </c>
      <c r="B634" t="s">
        <v>7</v>
      </c>
      <c r="C634" s="14" t="s">
        <v>25</v>
      </c>
      <c r="D634" s="1" t="s">
        <v>365</v>
      </c>
    </row>
    <row r="635" spans="1:4" x14ac:dyDescent="0.25">
      <c r="A635" t="s">
        <v>0</v>
      </c>
      <c r="B635" t="s">
        <v>7</v>
      </c>
      <c r="C635" s="14" t="s">
        <v>17</v>
      </c>
      <c r="D635" s="1" t="s">
        <v>364</v>
      </c>
    </row>
    <row r="636" spans="1:4" x14ac:dyDescent="0.25">
      <c r="A636" t="s">
        <v>0</v>
      </c>
      <c r="B636" t="s">
        <v>3</v>
      </c>
      <c r="C636" s="14" t="s">
        <v>18</v>
      </c>
      <c r="D636" s="1" t="s">
        <v>364</v>
      </c>
    </row>
    <row r="637" spans="1:4" x14ac:dyDescent="0.25">
      <c r="A637" t="s">
        <v>15</v>
      </c>
      <c r="B637" t="s">
        <v>10</v>
      </c>
      <c r="C637" s="14" t="s">
        <v>16</v>
      </c>
      <c r="D637" s="1" t="s">
        <v>366</v>
      </c>
    </row>
    <row r="638" spans="1:4" x14ac:dyDescent="0.25">
      <c r="A638" t="s">
        <v>0</v>
      </c>
      <c r="B638" t="s">
        <v>3</v>
      </c>
      <c r="C638" s="14" t="s">
        <v>14</v>
      </c>
      <c r="D638" s="1" t="s">
        <v>364</v>
      </c>
    </row>
    <row r="639" spans="1:4" x14ac:dyDescent="0.25">
      <c r="A639" t="s">
        <v>0</v>
      </c>
      <c r="B639" t="s">
        <v>3</v>
      </c>
      <c r="C639" s="14" t="s">
        <v>13</v>
      </c>
      <c r="D639" s="1" t="s">
        <v>364</v>
      </c>
    </row>
    <row r="640" spans="1:4" x14ac:dyDescent="0.25">
      <c r="A640" t="s">
        <v>9</v>
      </c>
      <c r="B640" t="s">
        <v>10</v>
      </c>
      <c r="C640" s="14" t="s">
        <v>11</v>
      </c>
      <c r="D640" s="1" t="s">
        <v>364</v>
      </c>
    </row>
    <row r="641" spans="1:4" x14ac:dyDescent="0.25">
      <c r="A641" t="s">
        <v>9</v>
      </c>
      <c r="B641" t="s">
        <v>10</v>
      </c>
      <c r="C641" s="14" t="s">
        <v>12</v>
      </c>
      <c r="D641" s="1" t="s">
        <v>364</v>
      </c>
    </row>
    <row r="642" spans="1:4" x14ac:dyDescent="0.25">
      <c r="A642" t="s">
        <v>0</v>
      </c>
      <c r="B642" t="s">
        <v>7</v>
      </c>
      <c r="C642" s="14" t="s">
        <v>8</v>
      </c>
      <c r="D642" s="1" t="s">
        <v>364</v>
      </c>
    </row>
    <row r="643" spans="1:4" x14ac:dyDescent="0.25">
      <c r="A643" t="s">
        <v>0</v>
      </c>
      <c r="B643" t="s">
        <v>7</v>
      </c>
      <c r="C643" s="14" t="s">
        <v>4</v>
      </c>
      <c r="D643" s="1" t="s">
        <v>365</v>
      </c>
    </row>
    <row r="644" spans="1:4" x14ac:dyDescent="0.25">
      <c r="A644" t="s">
        <v>0</v>
      </c>
      <c r="B644" t="s">
        <v>5</v>
      </c>
      <c r="C644" s="14" t="s">
        <v>6</v>
      </c>
      <c r="D644" s="1" t="s">
        <v>364</v>
      </c>
    </row>
    <row r="645" spans="1:4" x14ac:dyDescent="0.25">
      <c r="A645" t="s">
        <v>0</v>
      </c>
      <c r="B645" t="s">
        <v>1</v>
      </c>
      <c r="C645" s="14" t="s">
        <v>2</v>
      </c>
      <c r="D645" s="1" t="s">
        <v>365</v>
      </c>
    </row>
    <row r="646" spans="1:4" x14ac:dyDescent="0.25">
      <c r="A646" t="s">
        <v>0</v>
      </c>
      <c r="B646" t="s">
        <v>7</v>
      </c>
      <c r="C646" s="14" t="s">
        <v>168</v>
      </c>
      <c r="D646" s="1" t="s">
        <v>365</v>
      </c>
    </row>
    <row r="647" spans="1:4" x14ac:dyDescent="0.25">
      <c r="A647" t="s">
        <v>9</v>
      </c>
      <c r="B647" t="s">
        <v>10</v>
      </c>
      <c r="C647" s="14" t="s">
        <v>316</v>
      </c>
      <c r="D647" s="1" t="s">
        <v>364</v>
      </c>
    </row>
    <row r="648" spans="1:4" x14ac:dyDescent="0.25">
      <c r="A648" t="s">
        <v>0</v>
      </c>
      <c r="B648" t="s">
        <v>3</v>
      </c>
      <c r="C648" s="14" t="s">
        <v>369</v>
      </c>
      <c r="D648" s="1" t="s">
        <v>365</v>
      </c>
    </row>
    <row r="649" spans="1:4" x14ac:dyDescent="0.25">
      <c r="A649" t="s">
        <v>15</v>
      </c>
      <c r="B649" t="s">
        <v>370</v>
      </c>
      <c r="C649" s="14" t="s">
        <v>371</v>
      </c>
      <c r="D649" s="1" t="s">
        <v>364</v>
      </c>
    </row>
    <row r="650" spans="1:4" x14ac:dyDescent="0.25">
      <c r="A650" t="s">
        <v>0</v>
      </c>
      <c r="B650" t="s">
        <v>7</v>
      </c>
      <c r="C650" s="14" t="s">
        <v>372</v>
      </c>
      <c r="D650" s="1" t="s">
        <v>365</v>
      </c>
    </row>
    <row r="651" spans="1:4" x14ac:dyDescent="0.25">
      <c r="A651" t="s">
        <v>0</v>
      </c>
      <c r="B651" t="s">
        <v>3</v>
      </c>
      <c r="C651" s="14" t="s">
        <v>315</v>
      </c>
      <c r="D651" s="1" t="s">
        <v>364</v>
      </c>
    </row>
    <row r="652" spans="1:4" x14ac:dyDescent="0.25">
      <c r="A652" t="s">
        <v>9</v>
      </c>
      <c r="B652" t="s">
        <v>10</v>
      </c>
      <c r="C652" s="14" t="s">
        <v>373</v>
      </c>
      <c r="D652" s="1" t="s">
        <v>364</v>
      </c>
    </row>
    <row r="653" spans="1:4" x14ac:dyDescent="0.25">
      <c r="A653" t="s">
        <v>0</v>
      </c>
      <c r="B653" t="s">
        <v>3</v>
      </c>
      <c r="C653" s="14" t="s">
        <v>97</v>
      </c>
      <c r="D653" s="1" t="s">
        <v>365</v>
      </c>
    </row>
    <row r="654" spans="1:4" x14ac:dyDescent="0.25">
      <c r="A654" t="s">
        <v>0</v>
      </c>
      <c r="B654" t="s">
        <v>3</v>
      </c>
      <c r="C654" s="14" t="s">
        <v>325</v>
      </c>
      <c r="D654" s="1" t="s">
        <v>364</v>
      </c>
    </row>
    <row r="655" spans="1:4" x14ac:dyDescent="0.25">
      <c r="A655" t="s">
        <v>0</v>
      </c>
      <c r="B655" t="s">
        <v>1</v>
      </c>
      <c r="C655" s="14" t="s">
        <v>374</v>
      </c>
      <c r="D655" s="1" t="s">
        <v>365</v>
      </c>
    </row>
    <row r="656" spans="1:4" x14ac:dyDescent="0.25">
      <c r="A656" t="s">
        <v>0</v>
      </c>
      <c r="B656" t="s">
        <v>40</v>
      </c>
      <c r="C656" s="14" t="s">
        <v>375</v>
      </c>
      <c r="D656" s="1" t="s">
        <v>366</v>
      </c>
    </row>
    <row r="657" spans="1:4" x14ac:dyDescent="0.25">
      <c r="A657" t="s">
        <v>9</v>
      </c>
      <c r="B657" t="s">
        <v>10</v>
      </c>
      <c r="C657" s="14" t="s">
        <v>376</v>
      </c>
      <c r="D657" s="1" t="s">
        <v>364</v>
      </c>
    </row>
    <row r="658" spans="1:4" x14ac:dyDescent="0.25">
      <c r="A658" t="s">
        <v>0</v>
      </c>
      <c r="B658" t="s">
        <v>3</v>
      </c>
      <c r="C658" s="14" t="s">
        <v>315</v>
      </c>
      <c r="D658" s="1" t="s">
        <v>364</v>
      </c>
    </row>
    <row r="659" spans="1:4" x14ac:dyDescent="0.25">
      <c r="A659" t="s">
        <v>9</v>
      </c>
      <c r="B659" t="s">
        <v>10</v>
      </c>
      <c r="C659" s="14" t="s">
        <v>110</v>
      </c>
      <c r="D659" s="1" t="s">
        <v>364</v>
      </c>
    </row>
    <row r="660" spans="1:4" x14ac:dyDescent="0.25">
      <c r="A660" t="s">
        <v>29</v>
      </c>
      <c r="B660" t="s">
        <v>30</v>
      </c>
      <c r="C660" s="14" t="s">
        <v>377</v>
      </c>
      <c r="D660" s="1" t="s">
        <v>365</v>
      </c>
    </row>
    <row r="661" spans="1:4" x14ac:dyDescent="0.25">
      <c r="A661" t="s">
        <v>35</v>
      </c>
      <c r="B661" t="s">
        <v>3</v>
      </c>
      <c r="C661" s="14" t="s">
        <v>230</v>
      </c>
      <c r="D661" s="1" t="s">
        <v>364</v>
      </c>
    </row>
    <row r="662" spans="1:4" x14ac:dyDescent="0.25">
      <c r="A662" t="s">
        <v>0</v>
      </c>
      <c r="B662" t="s">
        <v>3</v>
      </c>
      <c r="C662" s="14" t="s">
        <v>146</v>
      </c>
      <c r="D662" s="1" t="s">
        <v>364</v>
      </c>
    </row>
    <row r="663" spans="1:4" x14ac:dyDescent="0.25">
      <c r="A663" t="s">
        <v>0</v>
      </c>
      <c r="B663" t="s">
        <v>3</v>
      </c>
      <c r="C663" s="14" t="s">
        <v>173</v>
      </c>
      <c r="D663" s="1" t="s">
        <v>364</v>
      </c>
    </row>
    <row r="664" spans="1:4" x14ac:dyDescent="0.25">
      <c r="A664" t="s">
        <v>0</v>
      </c>
      <c r="B664" t="s">
        <v>3</v>
      </c>
      <c r="C664" s="14" t="s">
        <v>32</v>
      </c>
      <c r="D664" s="1" t="s">
        <v>364</v>
      </c>
    </row>
    <row r="665" spans="1:4" x14ac:dyDescent="0.25">
      <c r="A665" t="s">
        <v>15</v>
      </c>
      <c r="B665" t="s">
        <v>10</v>
      </c>
      <c r="C665" s="14" t="s">
        <v>16</v>
      </c>
      <c r="D665" s="1" t="s">
        <v>366</v>
      </c>
    </row>
    <row r="666" spans="1:4" x14ac:dyDescent="0.25">
      <c r="A666" t="s">
        <v>29</v>
      </c>
      <c r="B666" t="s">
        <v>30</v>
      </c>
      <c r="C666" s="14" t="s">
        <v>33</v>
      </c>
      <c r="D666" s="1" t="s">
        <v>364</v>
      </c>
    </row>
    <row r="667" spans="1:4" x14ac:dyDescent="0.25">
      <c r="A667" t="s">
        <v>0</v>
      </c>
      <c r="B667" t="s">
        <v>3</v>
      </c>
      <c r="C667" s="14" t="s">
        <v>378</v>
      </c>
      <c r="D667" s="1" t="s">
        <v>364</v>
      </c>
    </row>
    <row r="668" spans="1:4" x14ac:dyDescent="0.25">
      <c r="A668" t="s">
        <v>0</v>
      </c>
      <c r="B668" t="s">
        <v>3</v>
      </c>
      <c r="C668" s="14" t="s">
        <v>33</v>
      </c>
      <c r="D668" s="1" t="s">
        <v>364</v>
      </c>
    </row>
    <row r="669" spans="1:4" x14ac:dyDescent="0.25">
      <c r="A669" t="s">
        <v>0</v>
      </c>
      <c r="B669" t="s">
        <v>3</v>
      </c>
      <c r="C669" s="14" t="s">
        <v>379</v>
      </c>
      <c r="D669" s="1" t="s">
        <v>364</v>
      </c>
    </row>
    <row r="670" spans="1:4" x14ac:dyDescent="0.25">
      <c r="A670" t="s">
        <v>35</v>
      </c>
      <c r="B670" t="s">
        <v>368</v>
      </c>
      <c r="C670" s="14" t="s">
        <v>380</v>
      </c>
      <c r="D670" s="1" t="s">
        <v>366</v>
      </c>
    </row>
    <row r="671" spans="1:4" x14ac:dyDescent="0.25">
      <c r="A671" t="s">
        <v>9</v>
      </c>
      <c r="B671" t="s">
        <v>10</v>
      </c>
      <c r="C671" s="14" t="s">
        <v>110</v>
      </c>
      <c r="D671" s="1" t="s">
        <v>364</v>
      </c>
    </row>
    <row r="672" spans="1:4" x14ac:dyDescent="0.25">
      <c r="A672" t="s">
        <v>9</v>
      </c>
      <c r="B672" t="s">
        <v>10</v>
      </c>
      <c r="C672" s="14" t="s">
        <v>147</v>
      </c>
      <c r="D672" s="1" t="s">
        <v>364</v>
      </c>
    </row>
    <row r="673" spans="1:4" x14ac:dyDescent="0.25">
      <c r="A673" t="s">
        <v>9</v>
      </c>
      <c r="B673" t="s">
        <v>10</v>
      </c>
      <c r="C673" s="14" t="s">
        <v>350</v>
      </c>
      <c r="D673" s="1" t="s">
        <v>364</v>
      </c>
    </row>
    <row r="674" spans="1:4" x14ac:dyDescent="0.25">
      <c r="A674" t="s">
        <v>9</v>
      </c>
      <c r="B674" t="s">
        <v>10</v>
      </c>
      <c r="C674" s="14" t="s">
        <v>92</v>
      </c>
      <c r="D674" s="1" t="s">
        <v>364</v>
      </c>
    </row>
    <row r="675" spans="1:4" x14ac:dyDescent="0.25">
      <c r="A675" t="s">
        <v>9</v>
      </c>
      <c r="B675" t="s">
        <v>10</v>
      </c>
      <c r="C675" s="14" t="s">
        <v>93</v>
      </c>
      <c r="D675" s="1" t="s">
        <v>364</v>
      </c>
    </row>
    <row r="676" spans="1:4" x14ac:dyDescent="0.25">
      <c r="A676" t="s">
        <v>9</v>
      </c>
      <c r="B676" t="s">
        <v>10</v>
      </c>
      <c r="C676" s="14" t="s">
        <v>304</v>
      </c>
      <c r="D676" s="1" t="s">
        <v>364</v>
      </c>
    </row>
    <row r="677" spans="1:4" x14ac:dyDescent="0.25">
      <c r="A677" t="s">
        <v>9</v>
      </c>
      <c r="B677" t="s">
        <v>10</v>
      </c>
      <c r="C677" s="14" t="s">
        <v>376</v>
      </c>
      <c r="D677" s="1" t="s">
        <v>364</v>
      </c>
    </row>
    <row r="678" spans="1:4" x14ac:dyDescent="0.25">
      <c r="A678" t="s">
        <v>9</v>
      </c>
      <c r="B678" t="s">
        <v>10</v>
      </c>
      <c r="C678" s="14" t="s">
        <v>12</v>
      </c>
      <c r="D678" s="1" t="s">
        <v>364</v>
      </c>
    </row>
    <row r="679" spans="1:4" x14ac:dyDescent="0.25">
      <c r="A679" t="s">
        <v>29</v>
      </c>
      <c r="B679" t="s">
        <v>1</v>
      </c>
      <c r="C679" s="14" t="s">
        <v>381</v>
      </c>
      <c r="D679" s="1" t="s">
        <v>365</v>
      </c>
    </row>
    <row r="680" spans="1:4" x14ac:dyDescent="0.25">
      <c r="A680" t="s">
        <v>19</v>
      </c>
      <c r="B680" t="s">
        <v>20</v>
      </c>
      <c r="C680" s="14" t="s">
        <v>21</v>
      </c>
      <c r="D680" s="1" t="s">
        <v>365</v>
      </c>
    </row>
    <row r="681" spans="1:4" x14ac:dyDescent="0.25">
      <c r="A681" t="s">
        <v>0</v>
      </c>
      <c r="B681" t="s">
        <v>3</v>
      </c>
      <c r="C681" s="14" t="s">
        <v>382</v>
      </c>
      <c r="D681" s="1" t="s">
        <v>365</v>
      </c>
    </row>
    <row r="682" spans="1:4" x14ac:dyDescent="0.25">
      <c r="A682" t="s">
        <v>0</v>
      </c>
      <c r="B682" t="s">
        <v>5</v>
      </c>
      <c r="C682" s="14" t="s">
        <v>17</v>
      </c>
      <c r="D682" s="1" t="s">
        <v>365</v>
      </c>
    </row>
    <row r="683" spans="1:4" x14ac:dyDescent="0.25">
      <c r="A683" t="s">
        <v>0</v>
      </c>
      <c r="B683" t="s">
        <v>3</v>
      </c>
      <c r="C683" s="14" t="s">
        <v>33</v>
      </c>
      <c r="D683" s="1" t="s">
        <v>364</v>
      </c>
    </row>
    <row r="684" spans="1:4" x14ac:dyDescent="0.25">
      <c r="A684" t="s">
        <v>0</v>
      </c>
      <c r="B684" t="s">
        <v>3</v>
      </c>
      <c r="C684" s="14" t="s">
        <v>104</v>
      </c>
      <c r="D684" s="1" t="s">
        <v>364</v>
      </c>
    </row>
    <row r="685" spans="1:4" x14ac:dyDescent="0.25">
      <c r="A685" t="s">
        <v>0</v>
      </c>
      <c r="B685" t="s">
        <v>3</v>
      </c>
      <c r="C685" s="14" t="s">
        <v>383</v>
      </c>
      <c r="D685" s="1" t="s">
        <v>364</v>
      </c>
    </row>
    <row r="686" spans="1:4" x14ac:dyDescent="0.25">
      <c r="A686" t="s">
        <v>0</v>
      </c>
      <c r="B686" t="s">
        <v>30</v>
      </c>
      <c r="C686" s="14" t="s">
        <v>349</v>
      </c>
      <c r="D686" s="1" t="s">
        <v>364</v>
      </c>
    </row>
    <row r="687" spans="1:4" x14ac:dyDescent="0.25">
      <c r="A687" t="s">
        <v>0</v>
      </c>
      <c r="B687" t="s">
        <v>7</v>
      </c>
      <c r="C687" s="14" t="s">
        <v>384</v>
      </c>
      <c r="D687" s="1" t="s">
        <v>365</v>
      </c>
    </row>
    <row r="688" spans="1:4" x14ac:dyDescent="0.25">
      <c r="A688" t="s">
        <v>0</v>
      </c>
      <c r="B688" t="s">
        <v>1</v>
      </c>
      <c r="C688" s="14" t="s">
        <v>385</v>
      </c>
      <c r="D688" s="1" t="s">
        <v>365</v>
      </c>
    </row>
    <row r="689" spans="1:4" x14ac:dyDescent="0.25">
      <c r="A689" t="s">
        <v>0</v>
      </c>
      <c r="B689" t="s">
        <v>3</v>
      </c>
      <c r="C689" s="14" t="s">
        <v>98</v>
      </c>
      <c r="D689" s="1" t="s">
        <v>364</v>
      </c>
    </row>
    <row r="690" spans="1:4" x14ac:dyDescent="0.25">
      <c r="A690" t="s">
        <v>0</v>
      </c>
      <c r="B690" t="s">
        <v>3</v>
      </c>
      <c r="C690" s="14" t="s">
        <v>254</v>
      </c>
      <c r="D690" s="1" t="s">
        <v>364</v>
      </c>
    </row>
    <row r="691" spans="1:4" x14ac:dyDescent="0.25">
      <c r="A691" t="s">
        <v>0</v>
      </c>
      <c r="B691" t="s">
        <v>3</v>
      </c>
      <c r="C691" s="14" t="s">
        <v>386</v>
      </c>
      <c r="D691" s="1" t="s">
        <v>364</v>
      </c>
    </row>
    <row r="692" spans="1:4" x14ac:dyDescent="0.25">
      <c r="A692" t="s">
        <v>0</v>
      </c>
      <c r="B692" t="s">
        <v>7</v>
      </c>
      <c r="C692" s="14" t="s">
        <v>387</v>
      </c>
      <c r="D692" s="1" t="s">
        <v>365</v>
      </c>
    </row>
    <row r="693" spans="1:4" x14ac:dyDescent="0.25">
      <c r="A693" t="s">
        <v>0</v>
      </c>
      <c r="B693" t="s">
        <v>3</v>
      </c>
      <c r="C693" s="14" t="s">
        <v>383</v>
      </c>
      <c r="D693" s="1" t="s">
        <v>364</v>
      </c>
    </row>
    <row r="694" spans="1:4" x14ac:dyDescent="0.25">
      <c r="A694" t="s">
        <v>0</v>
      </c>
      <c r="B694" t="s">
        <v>3</v>
      </c>
      <c r="C694" s="14" t="s">
        <v>383</v>
      </c>
      <c r="D694" s="1" t="s">
        <v>364</v>
      </c>
    </row>
    <row r="695" spans="1:4" x14ac:dyDescent="0.25">
      <c r="A695" t="s">
        <v>0</v>
      </c>
      <c r="B695" t="s">
        <v>3</v>
      </c>
      <c r="C695" s="14" t="s">
        <v>173</v>
      </c>
      <c r="D695" s="1" t="s">
        <v>364</v>
      </c>
    </row>
    <row r="696" spans="1:4" x14ac:dyDescent="0.25">
      <c r="A696" t="s">
        <v>0</v>
      </c>
      <c r="B696" t="s">
        <v>3</v>
      </c>
      <c r="C696" s="14" t="s">
        <v>318</v>
      </c>
      <c r="D696" s="1" t="s">
        <v>364</v>
      </c>
    </row>
    <row r="697" spans="1:4" x14ac:dyDescent="0.25">
      <c r="A697" t="s">
        <v>0</v>
      </c>
      <c r="B697" t="s">
        <v>3</v>
      </c>
      <c r="C697" s="14" t="s">
        <v>378</v>
      </c>
      <c r="D697" s="1" t="s">
        <v>364</v>
      </c>
    </row>
    <row r="698" spans="1:4" x14ac:dyDescent="0.25">
      <c r="A698" t="s">
        <v>0</v>
      </c>
      <c r="B698" t="s">
        <v>7</v>
      </c>
      <c r="C698" s="14" t="s">
        <v>388</v>
      </c>
      <c r="D698" s="1" t="s">
        <v>365</v>
      </c>
    </row>
    <row r="699" spans="1:4" x14ac:dyDescent="0.25">
      <c r="A699" t="s">
        <v>0</v>
      </c>
      <c r="B699" t="s">
        <v>5</v>
      </c>
      <c r="C699" s="14" t="s">
        <v>222</v>
      </c>
      <c r="D699" s="1" t="s">
        <v>364</v>
      </c>
    </row>
    <row r="700" spans="1:4" x14ac:dyDescent="0.25">
      <c r="A700" t="s">
        <v>0</v>
      </c>
      <c r="B700" t="s">
        <v>1</v>
      </c>
      <c r="C700" s="14" t="s">
        <v>278</v>
      </c>
      <c r="D700" s="1" t="s">
        <v>365</v>
      </c>
    </row>
    <row r="701" spans="1:4" x14ac:dyDescent="0.25">
      <c r="A701" t="s">
        <v>0</v>
      </c>
      <c r="B701" t="s">
        <v>3</v>
      </c>
      <c r="C701" s="14" t="s">
        <v>383</v>
      </c>
      <c r="D701" s="1" t="s">
        <v>364</v>
      </c>
    </row>
    <row r="702" spans="1:4" x14ac:dyDescent="0.25">
      <c r="A702" t="s">
        <v>9</v>
      </c>
      <c r="B702" t="s">
        <v>370</v>
      </c>
      <c r="C702" s="14" t="s">
        <v>11</v>
      </c>
      <c r="D702" s="1" t="s">
        <v>364</v>
      </c>
    </row>
    <row r="703" spans="1:4" x14ac:dyDescent="0.25">
      <c r="A703" t="s">
        <v>9</v>
      </c>
      <c r="B703" t="s">
        <v>370</v>
      </c>
      <c r="C703" s="14" t="s">
        <v>12</v>
      </c>
      <c r="D703" s="1" t="s">
        <v>364</v>
      </c>
    </row>
    <row r="704" spans="1:4" x14ac:dyDescent="0.25">
      <c r="A704" t="s">
        <v>0</v>
      </c>
      <c r="B704" t="s">
        <v>7</v>
      </c>
      <c r="C704" s="14" t="s">
        <v>389</v>
      </c>
      <c r="D704" s="1" t="s">
        <v>364</v>
      </c>
    </row>
    <row r="705" spans="1:4" x14ac:dyDescent="0.25">
      <c r="A705" t="s">
        <v>0</v>
      </c>
      <c r="B705" t="s">
        <v>7</v>
      </c>
      <c r="C705" s="14" t="s">
        <v>347</v>
      </c>
      <c r="D705" s="1" t="s">
        <v>364</v>
      </c>
    </row>
    <row r="706" spans="1:4" x14ac:dyDescent="0.25">
      <c r="A706" t="s">
        <v>0</v>
      </c>
      <c r="B706" t="s">
        <v>3</v>
      </c>
      <c r="C706" s="14" t="s">
        <v>33</v>
      </c>
      <c r="D706" s="1" t="s">
        <v>364</v>
      </c>
    </row>
    <row r="707" spans="1:4" x14ac:dyDescent="0.25">
      <c r="A707" t="s">
        <v>0</v>
      </c>
      <c r="B707" t="s">
        <v>7</v>
      </c>
      <c r="C707" s="14" t="s">
        <v>390</v>
      </c>
      <c r="D707" s="1" t="s">
        <v>365</v>
      </c>
    </row>
    <row r="708" spans="1:4" x14ac:dyDescent="0.25">
      <c r="A708" t="s">
        <v>0</v>
      </c>
      <c r="B708" t="s">
        <v>3</v>
      </c>
      <c r="C708" s="14" t="s">
        <v>14</v>
      </c>
      <c r="D708" s="1" t="s">
        <v>364</v>
      </c>
    </row>
    <row r="709" spans="1:4" x14ac:dyDescent="0.25">
      <c r="A709" t="s">
        <v>29</v>
      </c>
      <c r="B709" t="s">
        <v>44</v>
      </c>
      <c r="C709" s="14" t="s">
        <v>48</v>
      </c>
      <c r="D709" s="1" t="s">
        <v>365</v>
      </c>
    </row>
    <row r="710" spans="1:4" x14ac:dyDescent="0.25">
      <c r="A710" t="s">
        <v>29</v>
      </c>
      <c r="B710" t="s">
        <v>44</v>
      </c>
      <c r="C710" s="14" t="s">
        <v>45</v>
      </c>
      <c r="D710" s="1" t="s">
        <v>365</v>
      </c>
    </row>
    <row r="711" spans="1:4" x14ac:dyDescent="0.25">
      <c r="A711" t="s">
        <v>29</v>
      </c>
      <c r="B711" t="s">
        <v>30</v>
      </c>
      <c r="C711" s="14" t="s">
        <v>46</v>
      </c>
      <c r="D711" s="1" t="s">
        <v>365</v>
      </c>
    </row>
    <row r="712" spans="1:4" x14ac:dyDescent="0.25">
      <c r="A712" t="s">
        <v>0</v>
      </c>
      <c r="B712" t="s">
        <v>1</v>
      </c>
      <c r="C712" s="14" t="s">
        <v>205</v>
      </c>
      <c r="D712" s="1" t="s">
        <v>365</v>
      </c>
    </row>
    <row r="713" spans="1:4" x14ac:dyDescent="0.25">
      <c r="A713" t="s">
        <v>0</v>
      </c>
      <c r="B713" t="s">
        <v>44</v>
      </c>
      <c r="C713" s="14" t="s">
        <v>391</v>
      </c>
      <c r="D713" s="1" t="s">
        <v>364</v>
      </c>
    </row>
    <row r="714" spans="1:4" x14ac:dyDescent="0.25">
      <c r="A714" t="s">
        <v>0</v>
      </c>
      <c r="B714" t="s">
        <v>3</v>
      </c>
      <c r="C714" s="14" t="s">
        <v>13</v>
      </c>
      <c r="D714" s="1" t="s">
        <v>364</v>
      </c>
    </row>
    <row r="715" spans="1:4" x14ac:dyDescent="0.25">
      <c r="A715" t="s">
        <v>0</v>
      </c>
      <c r="B715" t="s">
        <v>1</v>
      </c>
      <c r="C715" s="14" t="s">
        <v>392</v>
      </c>
      <c r="D715" s="1" t="s">
        <v>365</v>
      </c>
    </row>
    <row r="716" spans="1:4" x14ac:dyDescent="0.25">
      <c r="A716" t="s">
        <v>0</v>
      </c>
      <c r="B716" t="s">
        <v>1</v>
      </c>
      <c r="C716" s="14" t="s">
        <v>82</v>
      </c>
      <c r="D716" s="1" t="s">
        <v>365</v>
      </c>
    </row>
    <row r="717" spans="1:4" x14ac:dyDescent="0.25">
      <c r="A717" t="s">
        <v>55</v>
      </c>
      <c r="B717" t="s">
        <v>3</v>
      </c>
      <c r="C717" s="14" t="s">
        <v>393</v>
      </c>
      <c r="D717" s="1" t="s">
        <v>365</v>
      </c>
    </row>
    <row r="718" spans="1:4" x14ac:dyDescent="0.25">
      <c r="A718" t="s">
        <v>0</v>
      </c>
      <c r="B718" t="s">
        <v>7</v>
      </c>
      <c r="C718" s="14" t="s">
        <v>394</v>
      </c>
      <c r="D718" s="1" t="s">
        <v>365</v>
      </c>
    </row>
    <row r="719" spans="1:4" x14ac:dyDescent="0.25">
      <c r="A719" t="s">
        <v>0</v>
      </c>
      <c r="B719" t="s">
        <v>3</v>
      </c>
      <c r="C719" s="14" t="s">
        <v>142</v>
      </c>
      <c r="D719" s="1" t="s">
        <v>364</v>
      </c>
    </row>
    <row r="720" spans="1:4" x14ac:dyDescent="0.25">
      <c r="A720" t="s">
        <v>35</v>
      </c>
      <c r="B720" t="s">
        <v>1</v>
      </c>
      <c r="C720" s="14" t="s">
        <v>395</v>
      </c>
      <c r="D720" s="1" t="s">
        <v>365</v>
      </c>
    </row>
    <row r="721" spans="1:4" x14ac:dyDescent="0.25">
      <c r="A721" t="s">
        <v>0</v>
      </c>
      <c r="B721" t="s">
        <v>7</v>
      </c>
      <c r="C721" s="14" t="s">
        <v>396</v>
      </c>
      <c r="D721" s="1" t="s">
        <v>365</v>
      </c>
    </row>
    <row r="722" spans="1:4" x14ac:dyDescent="0.25">
      <c r="A722" t="s">
        <v>9</v>
      </c>
      <c r="B722" t="s">
        <v>10</v>
      </c>
      <c r="C722" s="14" t="s">
        <v>91</v>
      </c>
      <c r="D722" s="1" t="s">
        <v>364</v>
      </c>
    </row>
    <row r="723" spans="1:4" x14ac:dyDescent="0.25">
      <c r="A723" t="s">
        <v>65</v>
      </c>
      <c r="B723" t="s">
        <v>20</v>
      </c>
      <c r="C723" s="14" t="s">
        <v>190</v>
      </c>
      <c r="D723" s="1" t="s">
        <v>366</v>
      </c>
    </row>
    <row r="724" spans="1:4" x14ac:dyDescent="0.25">
      <c r="A724" t="s">
        <v>0</v>
      </c>
      <c r="B724" t="s">
        <v>1</v>
      </c>
      <c r="C724" s="14" t="s">
        <v>397</v>
      </c>
      <c r="D724" s="1" t="s">
        <v>365</v>
      </c>
    </row>
    <row r="725" spans="1:4" x14ac:dyDescent="0.25">
      <c r="A725" t="s">
        <v>0</v>
      </c>
      <c r="B725" t="s">
        <v>1</v>
      </c>
      <c r="C725" s="14" t="s">
        <v>398</v>
      </c>
      <c r="D725" s="1" t="s">
        <v>365</v>
      </c>
    </row>
    <row r="726" spans="1:4" x14ac:dyDescent="0.25">
      <c r="A726" t="s">
        <v>0</v>
      </c>
      <c r="B726" t="s">
        <v>3</v>
      </c>
      <c r="C726" s="14" t="s">
        <v>13</v>
      </c>
      <c r="D726" s="1" t="s">
        <v>364</v>
      </c>
    </row>
    <row r="727" spans="1:4" x14ac:dyDescent="0.25">
      <c r="A727" t="s">
        <v>9</v>
      </c>
      <c r="B727" t="s">
        <v>370</v>
      </c>
      <c r="C727" s="14" t="s">
        <v>217</v>
      </c>
      <c r="D727" s="1" t="s">
        <v>364</v>
      </c>
    </row>
    <row r="728" spans="1:4" x14ac:dyDescent="0.25">
      <c r="A728" t="s">
        <v>65</v>
      </c>
      <c r="B728" t="s">
        <v>20</v>
      </c>
      <c r="C728" s="14" t="s">
        <v>190</v>
      </c>
      <c r="D728" s="1" t="s">
        <v>366</v>
      </c>
    </row>
    <row r="729" spans="1:4" x14ac:dyDescent="0.25">
      <c r="A729" t="s">
        <v>0</v>
      </c>
      <c r="B729" t="s">
        <v>1</v>
      </c>
      <c r="C729" s="14" t="s">
        <v>399</v>
      </c>
      <c r="D729" s="1" t="s">
        <v>365</v>
      </c>
    </row>
    <row r="730" spans="1:4" x14ac:dyDescent="0.25">
      <c r="A730" t="s">
        <v>0</v>
      </c>
      <c r="B730" t="s">
        <v>5</v>
      </c>
      <c r="C730" s="14" t="s">
        <v>278</v>
      </c>
      <c r="D730" s="1" t="s">
        <v>364</v>
      </c>
    </row>
    <row r="731" spans="1:4" x14ac:dyDescent="0.25">
      <c r="A731" t="s">
        <v>0</v>
      </c>
      <c r="B731" t="s">
        <v>3</v>
      </c>
      <c r="C731" s="14" t="s">
        <v>173</v>
      </c>
      <c r="D731" s="1" t="s">
        <v>364</v>
      </c>
    </row>
    <row r="732" spans="1:4" x14ac:dyDescent="0.25">
      <c r="A732" t="s">
        <v>0</v>
      </c>
      <c r="B732" t="s">
        <v>3</v>
      </c>
      <c r="C732" s="14" t="s">
        <v>120</v>
      </c>
      <c r="D732" s="1" t="s">
        <v>364</v>
      </c>
    </row>
    <row r="733" spans="1:4" x14ac:dyDescent="0.25">
      <c r="A733" t="s">
        <v>0</v>
      </c>
      <c r="B733" t="s">
        <v>7</v>
      </c>
      <c r="C733" s="14" t="s">
        <v>400</v>
      </c>
      <c r="D733" s="1" t="s">
        <v>365</v>
      </c>
    </row>
    <row r="734" spans="1:4" x14ac:dyDescent="0.25">
      <c r="A734" t="s">
        <v>0</v>
      </c>
      <c r="B734" t="s">
        <v>1</v>
      </c>
      <c r="C734" s="14" t="s">
        <v>401</v>
      </c>
      <c r="D734" s="1" t="s">
        <v>365</v>
      </c>
    </row>
    <row r="735" spans="1:4" x14ac:dyDescent="0.25">
      <c r="A735" t="s">
        <v>29</v>
      </c>
      <c r="B735" t="s">
        <v>20</v>
      </c>
      <c r="C735" s="14" t="s">
        <v>62</v>
      </c>
      <c r="D735" s="1" t="s">
        <v>365</v>
      </c>
    </row>
    <row r="736" spans="1:4" x14ac:dyDescent="0.25">
      <c r="A736" t="s">
        <v>29</v>
      </c>
      <c r="B736" t="s">
        <v>3</v>
      </c>
      <c r="C736" s="14" t="s">
        <v>402</v>
      </c>
      <c r="D736" s="1" t="s">
        <v>365</v>
      </c>
    </row>
    <row r="737" spans="1:4" x14ac:dyDescent="0.25">
      <c r="A737" t="s">
        <v>0</v>
      </c>
      <c r="B737" t="s">
        <v>3</v>
      </c>
      <c r="C737" s="14" t="s">
        <v>101</v>
      </c>
      <c r="D737" s="1" t="s">
        <v>364</v>
      </c>
    </row>
    <row r="738" spans="1:4" x14ac:dyDescent="0.25">
      <c r="A738" t="s">
        <v>9</v>
      </c>
      <c r="B738" t="s">
        <v>10</v>
      </c>
      <c r="C738" s="14" t="s">
        <v>92</v>
      </c>
      <c r="D738" s="1" t="s">
        <v>364</v>
      </c>
    </row>
    <row r="739" spans="1:4" x14ac:dyDescent="0.25">
      <c r="A739" t="s">
        <v>29</v>
      </c>
      <c r="B739" t="s">
        <v>20</v>
      </c>
      <c r="C739" s="14" t="s">
        <v>54</v>
      </c>
      <c r="D739" s="1" t="s">
        <v>365</v>
      </c>
    </row>
    <row r="740" spans="1:4" x14ac:dyDescent="0.25">
      <c r="A740" t="s">
        <v>35</v>
      </c>
      <c r="B740" t="s">
        <v>368</v>
      </c>
      <c r="C740" s="14" t="s">
        <v>380</v>
      </c>
      <c r="D740" s="1" t="s">
        <v>366</v>
      </c>
    </row>
    <row r="741" spans="1:4" x14ac:dyDescent="0.25">
      <c r="A741" t="s">
        <v>0</v>
      </c>
      <c r="B741" t="s">
        <v>7</v>
      </c>
      <c r="C741" s="14" t="s">
        <v>194</v>
      </c>
      <c r="D741" s="1" t="s">
        <v>365</v>
      </c>
    </row>
    <row r="742" spans="1:4" x14ac:dyDescent="0.25">
      <c r="A742" t="s">
        <v>9</v>
      </c>
      <c r="B742" t="s">
        <v>10</v>
      </c>
      <c r="C742" s="14" t="s">
        <v>12</v>
      </c>
      <c r="D742" s="1" t="s">
        <v>364</v>
      </c>
    </row>
    <row r="743" spans="1:4" x14ac:dyDescent="0.25">
      <c r="A743" t="s">
        <v>0</v>
      </c>
      <c r="B743" t="s">
        <v>1</v>
      </c>
      <c r="C743" s="14" t="s">
        <v>403</v>
      </c>
      <c r="D743" s="1" t="s">
        <v>365</v>
      </c>
    </row>
    <row r="744" spans="1:4" x14ac:dyDescent="0.25">
      <c r="A744" t="s">
        <v>0</v>
      </c>
      <c r="B744" t="s">
        <v>1</v>
      </c>
      <c r="C744" s="14" t="s">
        <v>404</v>
      </c>
      <c r="D744" s="1" t="s">
        <v>365</v>
      </c>
    </row>
    <row r="745" spans="1:4" x14ac:dyDescent="0.25">
      <c r="A745" t="s">
        <v>0</v>
      </c>
      <c r="B745" t="s">
        <v>1</v>
      </c>
      <c r="C745" s="14" t="s">
        <v>405</v>
      </c>
      <c r="D745" s="1" t="s">
        <v>365</v>
      </c>
    </row>
    <row r="746" spans="1:4" x14ac:dyDescent="0.25">
      <c r="A746" t="s">
        <v>9</v>
      </c>
      <c r="B746" t="s">
        <v>370</v>
      </c>
      <c r="C746" s="14" t="s">
        <v>351</v>
      </c>
      <c r="D746" s="1" t="s">
        <v>364</v>
      </c>
    </row>
    <row r="747" spans="1:4" x14ac:dyDescent="0.25">
      <c r="A747" t="s">
        <v>0</v>
      </c>
      <c r="B747" t="s">
        <v>3</v>
      </c>
      <c r="C747" s="14" t="s">
        <v>104</v>
      </c>
      <c r="D747" s="1" t="s">
        <v>364</v>
      </c>
    </row>
    <row r="748" spans="1:4" x14ac:dyDescent="0.25">
      <c r="A748" t="s">
        <v>0</v>
      </c>
      <c r="B748" t="s">
        <v>1</v>
      </c>
      <c r="C748" s="14" t="s">
        <v>82</v>
      </c>
      <c r="D748" s="1" t="s">
        <v>365</v>
      </c>
    </row>
    <row r="749" spans="1:4" x14ac:dyDescent="0.25">
      <c r="A749" t="s">
        <v>0</v>
      </c>
      <c r="B749" t="s">
        <v>3</v>
      </c>
      <c r="C749" s="14" t="s">
        <v>247</v>
      </c>
      <c r="D749" s="1" t="s">
        <v>364</v>
      </c>
    </row>
    <row r="750" spans="1:4" x14ac:dyDescent="0.25">
      <c r="A750" t="s">
        <v>0</v>
      </c>
      <c r="B750" t="s">
        <v>1</v>
      </c>
      <c r="C750" s="14" t="s">
        <v>406</v>
      </c>
      <c r="D750" s="1" t="s">
        <v>365</v>
      </c>
    </row>
    <row r="751" spans="1:4" x14ac:dyDescent="0.25">
      <c r="A751" t="s">
        <v>0</v>
      </c>
      <c r="B751" t="s">
        <v>3</v>
      </c>
      <c r="C751" s="14" t="s">
        <v>207</v>
      </c>
      <c r="D751" s="1" t="s">
        <v>366</v>
      </c>
    </row>
    <row r="752" spans="1:4" x14ac:dyDescent="0.25">
      <c r="A752" t="s">
        <v>0</v>
      </c>
      <c r="B752" t="s">
        <v>3</v>
      </c>
      <c r="C752" s="14" t="s">
        <v>14</v>
      </c>
      <c r="D752" s="1" t="s">
        <v>365</v>
      </c>
    </row>
    <row r="753" spans="1:4" x14ac:dyDescent="0.25">
      <c r="A753" t="s">
        <v>0</v>
      </c>
      <c r="B753" t="s">
        <v>1</v>
      </c>
      <c r="C753" s="14" t="s">
        <v>407</v>
      </c>
      <c r="D753" s="1" t="s">
        <v>365</v>
      </c>
    </row>
    <row r="754" spans="1:4" x14ac:dyDescent="0.25">
      <c r="A754" t="s">
        <v>29</v>
      </c>
      <c r="B754" t="s">
        <v>20</v>
      </c>
      <c r="C754" s="14" t="s">
        <v>68</v>
      </c>
      <c r="D754" s="1" t="s">
        <v>365</v>
      </c>
    </row>
    <row r="755" spans="1:4" x14ac:dyDescent="0.25">
      <c r="A755" t="s">
        <v>0</v>
      </c>
      <c r="B755" t="s">
        <v>1</v>
      </c>
      <c r="C755" s="14" t="s">
        <v>408</v>
      </c>
      <c r="D755" s="1" t="s">
        <v>365</v>
      </c>
    </row>
    <row r="756" spans="1:4" x14ac:dyDescent="0.25">
      <c r="A756" t="s">
        <v>0</v>
      </c>
      <c r="B756" t="s">
        <v>7</v>
      </c>
      <c r="C756" s="14" t="s">
        <v>409</v>
      </c>
      <c r="D756" s="1" t="s">
        <v>365</v>
      </c>
    </row>
    <row r="757" spans="1:4" x14ac:dyDescent="0.25">
      <c r="A757" t="s">
        <v>29</v>
      </c>
      <c r="B757" t="s">
        <v>5</v>
      </c>
      <c r="C757" s="14" t="s">
        <v>74</v>
      </c>
      <c r="D757" s="1" t="s">
        <v>365</v>
      </c>
    </row>
    <row r="758" spans="1:4" x14ac:dyDescent="0.25">
      <c r="A758" t="s">
        <v>29</v>
      </c>
      <c r="B758" t="s">
        <v>5</v>
      </c>
      <c r="C758" s="14" t="s">
        <v>78</v>
      </c>
      <c r="D758" s="1" t="s">
        <v>365</v>
      </c>
    </row>
    <row r="759" spans="1:4" x14ac:dyDescent="0.25">
      <c r="A759" t="s">
        <v>71</v>
      </c>
      <c r="B759" t="s">
        <v>1</v>
      </c>
      <c r="C759" s="14" t="s">
        <v>75</v>
      </c>
      <c r="D759" s="1" t="s">
        <v>365</v>
      </c>
    </row>
    <row r="760" spans="1:4" x14ac:dyDescent="0.25">
      <c r="A760" t="s">
        <v>71</v>
      </c>
      <c r="B760" t="s">
        <v>5</v>
      </c>
      <c r="C760" s="14" t="s">
        <v>410</v>
      </c>
      <c r="D760" s="1" t="s">
        <v>365</v>
      </c>
    </row>
    <row r="761" spans="1:4" x14ac:dyDescent="0.25">
      <c r="A761" t="s">
        <v>0</v>
      </c>
      <c r="B761" t="s">
        <v>1</v>
      </c>
      <c r="C761" s="14" t="s">
        <v>411</v>
      </c>
      <c r="D761" s="1" t="s">
        <v>365</v>
      </c>
    </row>
    <row r="762" spans="1:4" x14ac:dyDescent="0.25">
      <c r="A762" t="s">
        <v>71</v>
      </c>
      <c r="B762" t="s">
        <v>1</v>
      </c>
      <c r="C762" s="14" t="s">
        <v>72</v>
      </c>
      <c r="D762" s="1" t="s">
        <v>365</v>
      </c>
    </row>
    <row r="763" spans="1:4" x14ac:dyDescent="0.25">
      <c r="A763" t="s">
        <v>0</v>
      </c>
      <c r="B763" t="s">
        <v>1</v>
      </c>
      <c r="C763" s="14" t="s">
        <v>412</v>
      </c>
      <c r="D763" s="1" t="s">
        <v>365</v>
      </c>
    </row>
    <row r="764" spans="1:4" x14ac:dyDescent="0.25">
      <c r="A764" t="s">
        <v>0</v>
      </c>
      <c r="B764" t="s">
        <v>7</v>
      </c>
      <c r="C764" s="14" t="s">
        <v>413</v>
      </c>
      <c r="D764" s="1" t="s">
        <v>365</v>
      </c>
    </row>
    <row r="765" spans="1:4" x14ac:dyDescent="0.25">
      <c r="A765" t="s">
        <v>0</v>
      </c>
      <c r="B765" t="s">
        <v>30</v>
      </c>
      <c r="C765" s="14" t="s">
        <v>414</v>
      </c>
      <c r="D765" s="1" t="s">
        <v>364</v>
      </c>
    </row>
    <row r="766" spans="1:4" x14ac:dyDescent="0.25">
      <c r="A766" t="s">
        <v>9</v>
      </c>
      <c r="B766" t="s">
        <v>10</v>
      </c>
      <c r="C766" s="14" t="s">
        <v>415</v>
      </c>
      <c r="D766" s="1" t="s">
        <v>364</v>
      </c>
    </row>
    <row r="767" spans="1:4" x14ac:dyDescent="0.25">
      <c r="A767" t="s">
        <v>9</v>
      </c>
      <c r="B767" t="s">
        <v>10</v>
      </c>
      <c r="C767" s="14" t="s">
        <v>416</v>
      </c>
      <c r="D767" s="1" t="s">
        <v>364</v>
      </c>
    </row>
    <row r="768" spans="1:4" x14ac:dyDescent="0.25">
      <c r="A768" t="s">
        <v>0</v>
      </c>
      <c r="B768" t="s">
        <v>5</v>
      </c>
      <c r="C768" s="14" t="s">
        <v>67</v>
      </c>
      <c r="D768" s="1" t="s">
        <v>364</v>
      </c>
    </row>
    <row r="769" spans="1:4" x14ac:dyDescent="0.25">
      <c r="A769" t="s">
        <v>9</v>
      </c>
      <c r="B769" t="s">
        <v>10</v>
      </c>
      <c r="C769" s="14" t="s">
        <v>416</v>
      </c>
      <c r="D769" s="1" t="s">
        <v>364</v>
      </c>
    </row>
    <row r="770" spans="1:4" x14ac:dyDescent="0.25">
      <c r="A770" t="s">
        <v>9</v>
      </c>
      <c r="B770" t="s">
        <v>10</v>
      </c>
      <c r="C770" s="14" t="s">
        <v>416</v>
      </c>
      <c r="D770" s="1" t="s">
        <v>364</v>
      </c>
    </row>
    <row r="771" spans="1:4" x14ac:dyDescent="0.25">
      <c r="A771" t="s">
        <v>9</v>
      </c>
      <c r="B771" t="s">
        <v>10</v>
      </c>
      <c r="C771" s="14" t="s">
        <v>92</v>
      </c>
      <c r="D771" s="1" t="s">
        <v>364</v>
      </c>
    </row>
    <row r="772" spans="1:4" x14ac:dyDescent="0.25">
      <c r="A772" t="s">
        <v>9</v>
      </c>
      <c r="B772" t="s">
        <v>10</v>
      </c>
      <c r="C772" s="14" t="s">
        <v>416</v>
      </c>
      <c r="D772" s="1" t="s">
        <v>364</v>
      </c>
    </row>
    <row r="773" spans="1:4" x14ac:dyDescent="0.25">
      <c r="A773" t="s">
        <v>0</v>
      </c>
      <c r="B773" t="s">
        <v>3</v>
      </c>
      <c r="C773" s="14" t="s">
        <v>417</v>
      </c>
      <c r="D773" s="1" t="s">
        <v>364</v>
      </c>
    </row>
    <row r="774" spans="1:4" x14ac:dyDescent="0.25">
      <c r="A774" t="s">
        <v>9</v>
      </c>
      <c r="B774" t="s">
        <v>10</v>
      </c>
      <c r="C774" s="14" t="s">
        <v>12</v>
      </c>
      <c r="D774" s="1" t="s">
        <v>364</v>
      </c>
    </row>
    <row r="775" spans="1:4" x14ac:dyDescent="0.25">
      <c r="A775" t="s">
        <v>0</v>
      </c>
      <c r="B775" t="s">
        <v>30</v>
      </c>
      <c r="C775" s="14" t="s">
        <v>393</v>
      </c>
      <c r="D775" s="1" t="s">
        <v>364</v>
      </c>
    </row>
    <row r="776" spans="1:4" x14ac:dyDescent="0.25">
      <c r="A776" t="s">
        <v>0</v>
      </c>
      <c r="B776" t="s">
        <v>7</v>
      </c>
      <c r="C776" s="14" t="s">
        <v>418</v>
      </c>
      <c r="D776" s="1" t="s">
        <v>365</v>
      </c>
    </row>
    <row r="777" spans="1:4" x14ac:dyDescent="0.25">
      <c r="A777" t="s">
        <v>9</v>
      </c>
      <c r="B777" t="s">
        <v>10</v>
      </c>
      <c r="C777" s="14" t="s">
        <v>92</v>
      </c>
      <c r="D777" s="1" t="s">
        <v>364</v>
      </c>
    </row>
    <row r="778" spans="1:4" x14ac:dyDescent="0.25">
      <c r="A778" t="s">
        <v>0</v>
      </c>
      <c r="B778" t="s">
        <v>3</v>
      </c>
      <c r="C778" s="14" t="s">
        <v>13</v>
      </c>
      <c r="D778" s="1" t="s">
        <v>364</v>
      </c>
    </row>
    <row r="779" spans="1:4" x14ac:dyDescent="0.25">
      <c r="A779" t="s">
        <v>0</v>
      </c>
      <c r="B779" t="s">
        <v>3</v>
      </c>
      <c r="C779" s="14" t="s">
        <v>132</v>
      </c>
      <c r="D779" s="1" t="s">
        <v>364</v>
      </c>
    </row>
    <row r="780" spans="1:4" x14ac:dyDescent="0.25">
      <c r="A780" t="s">
        <v>0</v>
      </c>
      <c r="B780" t="s">
        <v>3</v>
      </c>
      <c r="C780" s="14" t="s">
        <v>104</v>
      </c>
      <c r="D780" s="1" t="s">
        <v>364</v>
      </c>
    </row>
    <row r="781" spans="1:4" x14ac:dyDescent="0.25">
      <c r="A781" t="s">
        <v>0</v>
      </c>
      <c r="B781" t="s">
        <v>3</v>
      </c>
      <c r="C781" s="14" t="s">
        <v>419</v>
      </c>
      <c r="D781" s="1" t="s">
        <v>364</v>
      </c>
    </row>
    <row r="782" spans="1:4" x14ac:dyDescent="0.25">
      <c r="A782" t="s">
        <v>0</v>
      </c>
      <c r="B782" t="s">
        <v>3</v>
      </c>
      <c r="C782" s="14" t="s">
        <v>13</v>
      </c>
      <c r="D782" s="1" t="s">
        <v>364</v>
      </c>
    </row>
    <row r="783" spans="1:4" x14ac:dyDescent="0.25">
      <c r="A783" t="s">
        <v>0</v>
      </c>
      <c r="B783" t="s">
        <v>3</v>
      </c>
      <c r="C783" s="14" t="s">
        <v>104</v>
      </c>
      <c r="D783" s="1" t="s">
        <v>364</v>
      </c>
    </row>
    <row r="784" spans="1:4" x14ac:dyDescent="0.25">
      <c r="A784" t="s">
        <v>0</v>
      </c>
      <c r="B784" t="s">
        <v>3</v>
      </c>
      <c r="C784" s="14" t="s">
        <v>419</v>
      </c>
      <c r="D784" s="1" t="s">
        <v>364</v>
      </c>
    </row>
    <row r="785" spans="1:4" x14ac:dyDescent="0.25">
      <c r="A785" t="s">
        <v>0</v>
      </c>
      <c r="B785" t="s">
        <v>3</v>
      </c>
      <c r="C785" s="14" t="s">
        <v>419</v>
      </c>
      <c r="D785" s="1" t="s">
        <v>364</v>
      </c>
    </row>
    <row r="786" spans="1:4" x14ac:dyDescent="0.25">
      <c r="A786" t="s">
        <v>0</v>
      </c>
      <c r="B786" t="s">
        <v>3</v>
      </c>
      <c r="C786" s="14" t="s">
        <v>419</v>
      </c>
      <c r="D786" s="1" t="s">
        <v>364</v>
      </c>
    </row>
  </sheetData>
  <pageMargins left="0.78740157499999996" right="0.78740157499999996" top="0.984251969" bottom="0.984251969" header="0.5" footer="0.5"/>
  <pageSetup orientation="portrait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5F5F4-3657-498A-89B4-021B93B54CC0}">
  <dimension ref="A1:E35"/>
  <sheetViews>
    <sheetView topLeftCell="A10" workbookViewId="0">
      <selection activeCell="A20" sqref="A20:E35"/>
    </sheetView>
  </sheetViews>
  <sheetFormatPr baseColWidth="10" defaultRowHeight="13.2" x14ac:dyDescent="0.25"/>
  <cols>
    <col min="1" max="1" width="20.5546875" bestFit="1" customWidth="1"/>
    <col min="2" max="2" width="23.44140625" bestFit="1" customWidth="1"/>
    <col min="3" max="4" width="4.6640625" bestFit="1" customWidth="1"/>
    <col min="5" max="5" width="12.33203125" bestFit="1" customWidth="1"/>
  </cols>
  <sheetData>
    <row r="1" spans="1:5" x14ac:dyDescent="0.25">
      <c r="A1" s="11" t="s">
        <v>423</v>
      </c>
      <c r="B1" s="11" t="s">
        <v>420</v>
      </c>
    </row>
    <row r="2" spans="1:5" x14ac:dyDescent="0.25">
      <c r="A2" s="11" t="s">
        <v>422</v>
      </c>
      <c r="B2" s="2" t="s">
        <v>365</v>
      </c>
      <c r="C2" s="2" t="s">
        <v>364</v>
      </c>
      <c r="D2" s="2" t="s">
        <v>366</v>
      </c>
      <c r="E2" s="2" t="s">
        <v>421</v>
      </c>
    </row>
    <row r="3" spans="1:5" x14ac:dyDescent="0.25">
      <c r="A3" s="12" t="s">
        <v>10</v>
      </c>
      <c r="B3" s="13">
        <v>5</v>
      </c>
      <c r="C3" s="13">
        <v>149</v>
      </c>
      <c r="D3" s="13">
        <v>9</v>
      </c>
      <c r="E3" s="13">
        <v>163</v>
      </c>
    </row>
    <row r="4" spans="1:5" x14ac:dyDescent="0.25">
      <c r="A4" s="12" t="s">
        <v>3</v>
      </c>
      <c r="B4" s="13">
        <v>35</v>
      </c>
      <c r="C4" s="13">
        <v>198</v>
      </c>
      <c r="D4" s="13">
        <v>8</v>
      </c>
      <c r="E4" s="13">
        <v>241</v>
      </c>
    </row>
    <row r="5" spans="1:5" x14ac:dyDescent="0.25">
      <c r="A5" s="12" t="s">
        <v>7</v>
      </c>
      <c r="B5" s="13">
        <v>94</v>
      </c>
      <c r="C5" s="13">
        <v>49</v>
      </c>
      <c r="D5" s="13">
        <v>2</v>
      </c>
      <c r="E5" s="13">
        <v>145</v>
      </c>
    </row>
    <row r="6" spans="1:5" x14ac:dyDescent="0.25">
      <c r="A6" s="12" t="s">
        <v>140</v>
      </c>
      <c r="B6" s="13">
        <v>1</v>
      </c>
      <c r="C6" s="13"/>
      <c r="D6" s="13"/>
      <c r="E6" s="13">
        <v>1</v>
      </c>
    </row>
    <row r="7" spans="1:5" x14ac:dyDescent="0.25">
      <c r="A7" s="12" t="s">
        <v>20</v>
      </c>
      <c r="B7" s="13">
        <v>60</v>
      </c>
      <c r="C7" s="13"/>
      <c r="D7" s="13">
        <v>2</v>
      </c>
      <c r="E7" s="13">
        <v>62</v>
      </c>
    </row>
    <row r="8" spans="1:5" x14ac:dyDescent="0.25">
      <c r="A8" s="12" t="s">
        <v>367</v>
      </c>
      <c r="B8" s="13">
        <v>7</v>
      </c>
      <c r="C8" s="13"/>
      <c r="D8" s="13"/>
      <c r="E8" s="13">
        <v>7</v>
      </c>
    </row>
    <row r="9" spans="1:5" x14ac:dyDescent="0.25">
      <c r="A9" s="12" t="s">
        <v>368</v>
      </c>
      <c r="B9" s="13">
        <v>3</v>
      </c>
      <c r="C9" s="13"/>
      <c r="D9" s="13">
        <v>2</v>
      </c>
      <c r="E9" s="13">
        <v>5</v>
      </c>
    </row>
    <row r="10" spans="1:5" x14ac:dyDescent="0.25">
      <c r="A10" s="12" t="s">
        <v>44</v>
      </c>
      <c r="B10" s="13">
        <v>16</v>
      </c>
      <c r="C10" s="13">
        <v>1</v>
      </c>
      <c r="D10" s="13">
        <v>2</v>
      </c>
      <c r="E10" s="13">
        <v>19</v>
      </c>
    </row>
    <row r="11" spans="1:5" x14ac:dyDescent="0.25">
      <c r="A11" s="12" t="s">
        <v>1</v>
      </c>
      <c r="B11" s="13">
        <v>42</v>
      </c>
      <c r="C11" s="13">
        <v>1</v>
      </c>
      <c r="D11" s="13"/>
      <c r="E11" s="13">
        <v>43</v>
      </c>
    </row>
    <row r="12" spans="1:5" x14ac:dyDescent="0.25">
      <c r="A12" s="12" t="s">
        <v>370</v>
      </c>
      <c r="B12" s="13"/>
      <c r="C12" s="13">
        <v>5</v>
      </c>
      <c r="D12" s="13"/>
      <c r="E12" s="13">
        <v>5</v>
      </c>
    </row>
    <row r="13" spans="1:5" x14ac:dyDescent="0.25">
      <c r="A13" s="12" t="s">
        <v>40</v>
      </c>
      <c r="B13" s="13"/>
      <c r="C13" s="13">
        <v>7</v>
      </c>
      <c r="D13" s="13">
        <v>3</v>
      </c>
      <c r="E13" s="13">
        <v>10</v>
      </c>
    </row>
    <row r="14" spans="1:5" x14ac:dyDescent="0.25">
      <c r="A14" s="12" t="s">
        <v>5</v>
      </c>
      <c r="B14" s="13">
        <v>9</v>
      </c>
      <c r="C14" s="13">
        <v>32</v>
      </c>
      <c r="D14" s="13">
        <v>1</v>
      </c>
      <c r="E14" s="13">
        <v>42</v>
      </c>
    </row>
    <row r="15" spans="1:5" x14ac:dyDescent="0.25">
      <c r="A15" s="12" t="s">
        <v>30</v>
      </c>
      <c r="B15" s="13">
        <v>22</v>
      </c>
      <c r="C15" s="13">
        <v>20</v>
      </c>
      <c r="D15" s="13"/>
      <c r="E15" s="13">
        <v>42</v>
      </c>
    </row>
    <row r="16" spans="1:5" x14ac:dyDescent="0.25">
      <c r="A16" s="12" t="s">
        <v>421</v>
      </c>
      <c r="B16" s="13">
        <v>294</v>
      </c>
      <c r="C16" s="13">
        <v>462</v>
      </c>
      <c r="D16" s="13">
        <v>29</v>
      </c>
      <c r="E16" s="13">
        <v>785</v>
      </c>
    </row>
    <row r="20" spans="1:5" x14ac:dyDescent="0.25">
      <c r="A20" s="11" t="s">
        <v>424</v>
      </c>
      <c r="B20" s="11" t="s">
        <v>420</v>
      </c>
    </row>
    <row r="21" spans="1:5" x14ac:dyDescent="0.25">
      <c r="A21" s="11" t="s">
        <v>422</v>
      </c>
      <c r="B21" s="2" t="s">
        <v>365</v>
      </c>
      <c r="C21" s="2" t="s">
        <v>364</v>
      </c>
      <c r="D21" s="2" t="s">
        <v>366</v>
      </c>
      <c r="E21" s="2" t="s">
        <v>421</v>
      </c>
    </row>
    <row r="22" spans="1:5" x14ac:dyDescent="0.25">
      <c r="A22" s="12" t="s">
        <v>10</v>
      </c>
      <c r="B22" s="13">
        <v>0</v>
      </c>
      <c r="C22" s="13">
        <v>700.08</v>
      </c>
      <c r="D22" s="13">
        <v>55</v>
      </c>
      <c r="E22" s="13">
        <v>755.08</v>
      </c>
    </row>
    <row r="23" spans="1:5" x14ac:dyDescent="0.25">
      <c r="A23" s="12" t="s">
        <v>3</v>
      </c>
      <c r="B23" s="13">
        <v>0</v>
      </c>
      <c r="C23" s="13">
        <v>-212.99</v>
      </c>
      <c r="D23" s="13">
        <v>0</v>
      </c>
      <c r="E23" s="13">
        <v>-212.99</v>
      </c>
    </row>
    <row r="24" spans="1:5" x14ac:dyDescent="0.25">
      <c r="A24" s="12" t="s">
        <v>7</v>
      </c>
      <c r="B24" s="13">
        <v>0</v>
      </c>
      <c r="C24" s="13">
        <v>-12.4</v>
      </c>
      <c r="D24" s="13">
        <v>0</v>
      </c>
      <c r="E24" s="13">
        <v>-12.4</v>
      </c>
    </row>
    <row r="25" spans="1:5" x14ac:dyDescent="0.25">
      <c r="A25" s="12" t="s">
        <v>140</v>
      </c>
      <c r="B25" s="13">
        <v>0</v>
      </c>
      <c r="C25" s="13"/>
      <c r="D25" s="13"/>
      <c r="E25" s="13">
        <v>0</v>
      </c>
    </row>
    <row r="26" spans="1:5" x14ac:dyDescent="0.25">
      <c r="A26" s="12" t="s">
        <v>20</v>
      </c>
      <c r="B26" s="13">
        <v>-1776.61</v>
      </c>
      <c r="C26" s="13"/>
      <c r="D26" s="13">
        <v>0</v>
      </c>
      <c r="E26" s="13">
        <v>-1776.61</v>
      </c>
    </row>
    <row r="27" spans="1:5" x14ac:dyDescent="0.25">
      <c r="A27" s="12" t="s">
        <v>367</v>
      </c>
      <c r="B27" s="13">
        <v>-62.929999999999993</v>
      </c>
      <c r="C27" s="13"/>
      <c r="D27" s="13"/>
      <c r="E27" s="13">
        <v>-62.929999999999993</v>
      </c>
    </row>
    <row r="28" spans="1:5" x14ac:dyDescent="0.25">
      <c r="A28" s="12" t="s">
        <v>368</v>
      </c>
      <c r="B28" s="13">
        <v>0</v>
      </c>
      <c r="C28" s="13"/>
      <c r="D28" s="13">
        <v>0</v>
      </c>
      <c r="E28" s="13">
        <v>0</v>
      </c>
    </row>
    <row r="29" spans="1:5" x14ac:dyDescent="0.25">
      <c r="A29" s="12" t="s">
        <v>44</v>
      </c>
      <c r="B29" s="13">
        <v>0</v>
      </c>
      <c r="C29" s="13">
        <v>0</v>
      </c>
      <c r="D29" s="13">
        <v>0</v>
      </c>
      <c r="E29" s="13">
        <v>0</v>
      </c>
    </row>
    <row r="30" spans="1:5" x14ac:dyDescent="0.25">
      <c r="A30" s="12" t="s">
        <v>1</v>
      </c>
      <c r="B30" s="13">
        <v>0</v>
      </c>
      <c r="C30" s="13">
        <v>0</v>
      </c>
      <c r="D30" s="13"/>
      <c r="E30" s="13">
        <v>0</v>
      </c>
    </row>
    <row r="31" spans="1:5" x14ac:dyDescent="0.25">
      <c r="A31" s="12" t="s">
        <v>370</v>
      </c>
      <c r="B31" s="13"/>
      <c r="C31" s="13">
        <v>0</v>
      </c>
      <c r="D31" s="13"/>
      <c r="E31" s="13">
        <v>0</v>
      </c>
    </row>
    <row r="32" spans="1:5" x14ac:dyDescent="0.25">
      <c r="A32" s="12" t="s">
        <v>40</v>
      </c>
      <c r="B32" s="13"/>
      <c r="C32" s="13">
        <v>0</v>
      </c>
      <c r="D32" s="13">
        <v>0</v>
      </c>
      <c r="E32" s="13">
        <v>0</v>
      </c>
    </row>
    <row r="33" spans="1:5" x14ac:dyDescent="0.25">
      <c r="A33" s="12" t="s">
        <v>5</v>
      </c>
      <c r="B33" s="13">
        <v>0</v>
      </c>
      <c r="C33" s="13">
        <v>0</v>
      </c>
      <c r="D33" s="13">
        <v>0</v>
      </c>
      <c r="E33" s="13">
        <v>0</v>
      </c>
    </row>
    <row r="34" spans="1:5" x14ac:dyDescent="0.25">
      <c r="A34" s="12" t="s">
        <v>30</v>
      </c>
      <c r="B34" s="13">
        <v>0</v>
      </c>
      <c r="C34" s="13">
        <v>0</v>
      </c>
      <c r="D34" s="13"/>
      <c r="E34" s="13">
        <v>0</v>
      </c>
    </row>
    <row r="35" spans="1:5" x14ac:dyDescent="0.25">
      <c r="A35" s="12" t="s">
        <v>421</v>
      </c>
      <c r="B35" s="13">
        <v>-1839.54</v>
      </c>
      <c r="C35" s="13">
        <v>474.69000000000005</v>
      </c>
      <c r="D35" s="13">
        <v>55</v>
      </c>
      <c r="E35" s="13">
        <v>-1309.8499999999999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Operations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2022-08-20T06:23:41Z</dcterms:created>
  <dcterms:modified xsi:type="dcterms:W3CDTF">2022-09-02T10:36:12Z</dcterms:modified>
</cp:coreProperties>
</file>