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-15" yWindow="-15" windowWidth="16650" windowHeight="3945" activeTab="2"/>
  </bookViews>
  <sheets>
    <sheet name="Feuil1" sheetId="2" r:id="rId1"/>
    <sheet name="Capture" sheetId="1" r:id="rId2"/>
    <sheet name="Résumé" sheetId="3" r:id="rId3"/>
  </sheets>
  <calcPr calcId="145621"/>
</workbook>
</file>

<file path=xl/calcChain.xml><?xml version="1.0" encoding="utf-8"?>
<calcChain xmlns="http://schemas.openxmlformats.org/spreadsheetml/2006/main">
  <c r="D11" i="1" l="1"/>
  <c r="E11" i="1" s="1"/>
  <c r="D12" i="1"/>
  <c r="E12" i="1" s="1"/>
  <c r="D13" i="1"/>
  <c r="E13" i="1" s="1"/>
  <c r="D14" i="1"/>
  <c r="D15" i="1"/>
  <c r="E15" i="1" s="1"/>
  <c r="D16" i="1"/>
  <c r="E16" i="1" s="1"/>
  <c r="D17" i="1"/>
  <c r="D18" i="1"/>
  <c r="D19" i="1"/>
  <c r="E19" i="1" s="1"/>
  <c r="D20" i="1"/>
  <c r="E20" i="1" s="1"/>
  <c r="D21" i="1"/>
  <c r="D22" i="1"/>
  <c r="D23" i="1"/>
  <c r="E23" i="1" s="1"/>
  <c r="D24" i="1"/>
  <c r="E24" i="1" s="1"/>
  <c r="D25" i="1"/>
  <c r="D10" i="1"/>
  <c r="E10" i="1" s="1"/>
  <c r="C5" i="1"/>
  <c r="E22" i="1" l="1"/>
  <c r="E18" i="1"/>
  <c r="E14" i="1"/>
  <c r="E25" i="1"/>
  <c r="E21" i="1"/>
  <c r="E17" i="1"/>
</calcChain>
</file>

<file path=xl/sharedStrings.xml><?xml version="1.0" encoding="utf-8"?>
<sst xmlns="http://schemas.openxmlformats.org/spreadsheetml/2006/main" count="35" uniqueCount="27">
  <si>
    <t>-0.0005</t>
  </si>
  <si>
    <t>-0.0004</t>
  </si>
  <si>
    <t>-0.0003</t>
  </si>
  <si>
    <t>-0.0001</t>
  </si>
  <si>
    <t>-0.0002</t>
  </si>
  <si>
    <t xml:space="preserve">Date de relevé </t>
  </si>
  <si>
    <t>Heure de relevé</t>
  </si>
  <si>
    <t>Jour Matlab</t>
  </si>
  <si>
    <t>Secondes</t>
  </si>
  <si>
    <t>Balance</t>
  </si>
  <si>
    <t>0.0112</t>
  </si>
  <si>
    <t>57.2848</t>
  </si>
  <si>
    <t>81.3716</t>
  </si>
  <si>
    <t>0.0000</t>
  </si>
  <si>
    <t>0.0002</t>
  </si>
  <si>
    <t>Poids (g)</t>
  </si>
  <si>
    <t>Pyromètre</t>
  </si>
  <si>
    <t>Heure</t>
  </si>
  <si>
    <t>Sec</t>
  </si>
  <si>
    <t>Heure du jour</t>
  </si>
  <si>
    <t>Heure depuis 10avr</t>
  </si>
  <si>
    <t>Température</t>
  </si>
  <si>
    <t>Poids</t>
  </si>
  <si>
    <t>Nombre de valeurs</t>
  </si>
  <si>
    <t>Valeur maximale</t>
  </si>
  <si>
    <t>Valeur minimale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</si>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</sst>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0000\ _€_-;\-* #,##0.000000\ _€_-;_-* &quot;-&quot;??\ _€_-;_-@_-"/>
    <numFmt numFmtId="167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164" fontId="0" fillId="0" borderId="0" xfId="1" applyFont="1"/>
    <xf numFmtId="0" fontId="0" fillId="33" borderId="0" xfId="0" applyFill="1"/>
    <xf numFmtId="165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0" xfId="1" applyNumberFormat="1" applyFont="1"/>
    <xf numFmtId="22" fontId="0" fillId="0" borderId="0" xfId="0" applyNumberFormat="1"/>
    <xf numFmtId="15" fontId="0" fillId="0" borderId="0" xfId="0" applyNumberFormat="1"/>
    <xf numFmtId="15" fontId="0" fillId="0" borderId="0" xfId="0" applyNumberFormat="1" applyAlignment="1">
      <alignment horizontal="right"/>
    </xf>
    <xf numFmtId="164" fontId="16" fillId="0" borderId="0" xfId="1" applyFont="1"/>
    <xf numFmtId="15" fontId="18" fillId="34" borderId="10" xfId="1" applyNumberFormat="1" applyFont="1" applyFill="1" applyBorder="1" applyAlignment="1">
      <alignment horizontal="center"/>
    </xf>
    <xf numFmtId="164" fontId="18" fillId="34" borderId="12" xfId="1" applyFont="1" applyFill="1" applyBorder="1" applyAlignment="1">
      <alignment horizontal="center"/>
    </xf>
    <xf numFmtId="166" fontId="18" fillId="34" borderId="11" xfId="1" applyNumberFormat="1" applyFont="1" applyFill="1" applyBorder="1" applyAlignment="1">
      <alignment horizontal="center" vertical="center"/>
    </xf>
    <xf numFmtId="0" fontId="0" fillId="0" borderId="0" xfId="0" applyNumberFormat="1"/>
    <xf numFmtId="21" fontId="0" fillId="0" borderId="0" xfId="0" applyNumberFormat="1"/>
    <xf numFmtId="167" fontId="0" fillId="0" borderId="0" xfId="0" applyNumberFormat="1"/>
    <xf numFmtId="167" fontId="18" fillId="34" borderId="11" xfId="1" applyNumberFormat="1" applyFont="1" applyFill="1" applyBorder="1" applyAlignment="1">
      <alignment horizontal="center"/>
    </xf>
    <xf numFmtId="21" fontId="16" fillId="0" borderId="0" xfId="0" applyNumberFormat="1" applyFont="1"/>
    <xf numFmtId="21" fontId="0" fillId="0" borderId="0" xfId="0" applyNumberFormat="1" applyAlignment="1">
      <alignment horizontal="left"/>
    </xf>
    <xf numFmtId="0" fontId="16" fillId="0" borderId="0" xfId="0" applyFont="1" applyAlignment="1">
      <alignment horizontal="center" vertical="center" wrapText="1"/>
    </xf>
    <xf numFmtId="167" fontId="0" fillId="0" borderId="0" xfId="1" applyNumberFormat="1" applyFont="1"/>
    <xf numFmtId="167" fontId="16" fillId="0" borderId="0" xfId="0" applyNumberFormat="1" applyFont="1" applyAlignment="1">
      <alignment horizontal="center" vertical="center" wrapText="1"/>
    </xf>
    <xf numFmtId="167" fontId="0" fillId="0" borderId="0" xfId="0" applyNumberFormat="1" applyFont="1" applyFill="1" applyBorder="1"/>
    <xf numFmtId="0" fontId="16" fillId="35" borderId="13" xfId="0" applyFont="1" applyFill="1" applyBorder="1" applyAlignment="1">
      <alignment horizontal="center" vertical="center"/>
    </xf>
    <xf numFmtId="0" fontId="16" fillId="35" borderId="0" xfId="0" applyFont="1" applyFill="1" applyBorder="1" applyAlignment="1">
      <alignment horizontal="center" vertical="center"/>
    </xf>
    <xf numFmtId="164" fontId="16" fillId="35" borderId="0" xfId="1" applyFont="1" applyFill="1" applyBorder="1" applyAlignment="1">
      <alignment horizontal="center" vertical="center"/>
    </xf>
    <xf numFmtId="164" fontId="16" fillId="35" borderId="14" xfId="1" applyFont="1" applyFill="1" applyBorder="1" applyAlignment="1">
      <alignment horizontal="center" vertical="center"/>
    </xf>
    <xf numFmtId="0" fontId="0" fillId="0" borderId="0" xfId="0" applyFill="1" applyBorder="1"/>
  </cellXfs>
  <cellStyles count="43">
    <cellStyle name="20 % - Akzent1" xfId="20" builtinId="30" customBuiltin="1"/>
    <cellStyle name="20 % - Akzent2" xfId="24" builtinId="34" customBuiltin="1"/>
    <cellStyle name="20 % - Akzent3" xfId="28" builtinId="38" customBuiltin="1"/>
    <cellStyle name="20 % - Akzent4" xfId="32" builtinId="42" customBuiltin="1"/>
    <cellStyle name="20 % - Akzent5" xfId="36" builtinId="46" customBuiltin="1"/>
    <cellStyle name="20 % - Akzent6" xfId="40" builtinId="50" customBuiltin="1"/>
    <cellStyle name="40 % - Akzent1" xfId="21" builtinId="31" customBuiltin="1"/>
    <cellStyle name="40 % - Akzent2" xfId="25" builtinId="35" customBuiltin="1"/>
    <cellStyle name="40 % - Akzent3" xfId="29" builtinId="39" customBuiltin="1"/>
    <cellStyle name="40 % - Akzent4" xfId="33" builtinId="43" customBuiltin="1"/>
    <cellStyle name="40 % - Akzent5" xfId="37" builtinId="47" customBuiltin="1"/>
    <cellStyle name="40 % - Akzent6" xfId="41" builtinId="51" customBuiltin="1"/>
    <cellStyle name="60 % - Akzent1" xfId="22" builtinId="32" customBuiltin="1"/>
    <cellStyle name="60 % - Akzent2" xfId="26" builtinId="36" customBuiltin="1"/>
    <cellStyle name="60 % - Akzent3" xfId="30" builtinId="40" customBuiltin="1"/>
    <cellStyle name="60 % - Akzent4" xfId="34" builtinId="44" customBuiltin="1"/>
    <cellStyle name="60 % - Akzent5" xfId="38" builtinId="48" customBuiltin="1"/>
    <cellStyle name="60 % - Akzent6" xfId="42" builtinId="52" customBuiltin="1"/>
    <cellStyle name="Akzent1" xfId="19" builtinId="29" customBuiltin="1"/>
    <cellStyle name="Akzent2" xfId="23" builtinId="33" customBuiltin="1"/>
    <cellStyle name="Akzent3" xfId="27" builtinId="37" customBuiltin="1"/>
    <cellStyle name="Akzent4" xfId="31" builtinId="41" customBuiltin="1"/>
    <cellStyle name="Akzent5" xfId="35" builtinId="45" customBuiltin="1"/>
    <cellStyle name="Akzent6" xfId="39" builtinId="49" customBuiltin="1"/>
    <cellStyle name="Ausgabe" xfId="11" builtinId="21" customBuiltin="1"/>
    <cellStyle name="Berechnung" xfId="12" builtinId="22" customBuiltin="1"/>
    <cellStyle name="Eingabe" xfId="10" builtinId="20" customBuiltin="1"/>
    <cellStyle name="Ergebnis" xfId="18" builtinId="25" customBuiltin="1"/>
    <cellStyle name="Erklärender Text" xfId="17" builtinId="53" customBuiltin="1"/>
    <cellStyle name="Gut" xfId="7" builtinId="26" customBuiltin="1"/>
    <cellStyle name="Komma" xfId="1" builtinId="3"/>
    <cellStyle name="Neutral" xfId="9" builtinId="28" customBuiltin="1"/>
    <cellStyle name="Notiz" xfId="16" builtinId="10" customBuiltin="1"/>
    <cellStyle name="Schlecht" xfId="8" builtinId="27" customBuiltin="1"/>
    <cellStyle name="Standard" xfId="0" builtinId="0"/>
    <cellStyle name="Überschrift" xfId="2" builtinId="15" customBuiltin="1"/>
    <cellStyle name="Überschrift 1" xfId="3" builtinId="16" customBuiltin="1"/>
    <cellStyle name="Überschrift 2" xfId="4" builtinId="17" customBuiltin="1"/>
    <cellStyle name="Überschrift 3" xfId="5" builtinId="18" customBuiltin="1"/>
    <cellStyle name="Überschrift 4" xfId="6" builtinId="19" customBuiltin="1"/>
    <cellStyle name="Verknüpfte Zelle" xfId="13" builtinId="24" customBuiltin="1"/>
    <cellStyle name="Warnender Text" xfId="15" builtinId="11" customBuiltin="1"/>
    <cellStyle name="Zelle überprüfen" xfId="14" builtinId="23" customBuiltin="1"/>
  </cellStyles>
  <dxfs count="3">
    <dxf>
      <numFmt numFmtId="26" formatCode="hh:mm:ss"/>
    </dxf>
    <dxf>
      <numFmt numFmtId="167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E9:F26" totalsRowShown="0" headerRowDxfId="2">
  <autoFilter ref="E9:F26"/>
  <tableColumns count="2">
    <tableColumn id="1" name="Heure du jour" dataDxfId="1">
      <calculatedColumnFormula>D10+$C$3</calculatedColumnFormula>
    </tableColumn>
    <tableColumn id="2" name="Poids (g)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9:J1161" totalsRowShown="0">
  <autoFilter ref="H9:J1161"/>
  <tableColumns count="3">
    <tableColumn id="1" name="Heure" dataDxfId="0"/>
    <tableColumn id="2" name="Sec"/>
    <tableColumn id="3" name="Température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4:C23"/>
  <sheetViews>
    <sheetView workbookViewId="0"/>
  </sheetViews>
  <sheetFormatPr baseColWidth="10" defaultRowHeight="15" x14ac:dyDescent="0.25"/>
  <cols>
    <col min="1" max="1" width="19.5703125" customWidth="1"/>
    <col min="2" max="2" width="18.5703125" customWidth="1"/>
    <col min="3" max="3" width="18.28515625" customWidth="1"/>
    <col min="4" max="20" width="8.140625" customWidth="1"/>
    <col min="21" max="21" width="18.28515625" customWidth="1"/>
    <col min="22" max="41" width="8.140625" customWidth="1"/>
  </cols>
  <sheetData>
    <row r="4" spans="1:3" x14ac:dyDescent="0.3">
      <c r="A4" s="18"/>
      <c r="B4" s="13"/>
      <c r="C4" s="13"/>
    </row>
    <row r="5" spans="1:3" x14ac:dyDescent="0.3">
      <c r="A5" s="18"/>
      <c r="B5" s="13"/>
      <c r="C5" s="13"/>
    </row>
    <row r="6" spans="1:3" x14ac:dyDescent="0.3">
      <c r="A6" s="18"/>
      <c r="B6" s="13"/>
      <c r="C6" s="13"/>
    </row>
    <row r="7" spans="1:3" x14ac:dyDescent="0.3">
      <c r="A7" s="18"/>
      <c r="B7" s="13"/>
      <c r="C7" s="13"/>
    </row>
    <row r="8" spans="1:3" x14ac:dyDescent="0.3">
      <c r="A8" s="18"/>
      <c r="B8" s="13"/>
      <c r="C8" s="13"/>
    </row>
    <row r="9" spans="1:3" x14ac:dyDescent="0.3">
      <c r="A9" s="18"/>
      <c r="B9" s="13"/>
      <c r="C9" s="13"/>
    </row>
    <row r="10" spans="1:3" x14ac:dyDescent="0.3">
      <c r="A10" s="18"/>
      <c r="B10" s="13"/>
      <c r="C10" s="13"/>
    </row>
    <row r="11" spans="1:3" x14ac:dyDescent="0.3">
      <c r="A11" s="18"/>
      <c r="B11" s="13"/>
      <c r="C11" s="13"/>
    </row>
    <row r="12" spans="1:3" x14ac:dyDescent="0.3">
      <c r="A12" s="18"/>
      <c r="B12" s="13"/>
      <c r="C12" s="13"/>
    </row>
    <row r="13" spans="1:3" x14ac:dyDescent="0.3">
      <c r="A13" s="18"/>
      <c r="B13" s="13"/>
      <c r="C13" s="13"/>
    </row>
    <row r="14" spans="1:3" x14ac:dyDescent="0.3">
      <c r="A14" s="18"/>
      <c r="B14" s="13"/>
      <c r="C14" s="13"/>
    </row>
    <row r="15" spans="1:3" x14ac:dyDescent="0.3">
      <c r="A15" s="18"/>
      <c r="B15" s="13"/>
      <c r="C15" s="13"/>
    </row>
    <row r="16" spans="1:3" x14ac:dyDescent="0.3">
      <c r="A16" s="18"/>
      <c r="B16" s="13"/>
      <c r="C16" s="13"/>
    </row>
    <row r="17" spans="1:3" x14ac:dyDescent="0.3">
      <c r="A17" s="18"/>
      <c r="B17" s="13"/>
      <c r="C17" s="13"/>
    </row>
    <row r="18" spans="1:3" x14ac:dyDescent="0.3">
      <c r="A18" s="18"/>
      <c r="B18" s="13"/>
      <c r="C18" s="13"/>
    </row>
    <row r="19" spans="1:3" x14ac:dyDescent="0.3">
      <c r="A19" s="18"/>
      <c r="B19" s="13"/>
      <c r="C19" s="13"/>
    </row>
    <row r="20" spans="1:3" x14ac:dyDescent="0.3">
      <c r="A20" s="18"/>
      <c r="B20" s="13"/>
      <c r="C20" s="13"/>
    </row>
    <row r="21" spans="1:3" x14ac:dyDescent="0.3">
      <c r="A21" s="18"/>
      <c r="B21" s="13"/>
      <c r="C21" s="13"/>
    </row>
    <row r="22" spans="1:3" x14ac:dyDescent="0.3">
      <c r="A22" s="18"/>
      <c r="B22" s="13"/>
      <c r="C22" s="13"/>
    </row>
    <row r="23" spans="1:3" x14ac:dyDescent="0.3">
      <c r="A23" s="18"/>
      <c r="B23" s="13"/>
      <c r="C23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P1969"/>
  <sheetViews>
    <sheetView workbookViewId="0">
      <selection activeCell="H1162" sqref="H1162"/>
    </sheetView>
  </sheetViews>
  <sheetFormatPr baseColWidth="10" defaultRowHeight="15" x14ac:dyDescent="0.25"/>
  <cols>
    <col min="1" max="1" width="11.42578125" style="27"/>
    <col min="2" max="2" width="15.5703125" customWidth="1"/>
    <col min="3" max="3" width="19.28515625" bestFit="1" customWidth="1"/>
    <col min="4" max="4" width="16.7109375" bestFit="1" customWidth="1"/>
    <col min="5" max="5" width="14.7109375" customWidth="1"/>
    <col min="6" max="7" width="10.5703125" customWidth="1"/>
    <col min="8" max="8" width="16.7109375" customWidth="1"/>
    <col min="10" max="10" width="14.140625" bestFit="1" customWidth="1"/>
    <col min="13" max="13" width="18.7109375" bestFit="1" customWidth="1"/>
    <col min="14" max="14" width="12" bestFit="1" customWidth="1"/>
  </cols>
  <sheetData>
    <row r="1" spans="1:16" ht="25.9" customHeight="1" thickBot="1" x14ac:dyDescent="0.35">
      <c r="H1" s="14"/>
      <c r="K1" s="7"/>
    </row>
    <row r="2" spans="1:16" x14ac:dyDescent="0.25">
      <c r="B2" s="23" t="s">
        <v>5</v>
      </c>
      <c r="C2" s="10">
        <v>42104</v>
      </c>
      <c r="H2" s="14"/>
      <c r="K2" s="8"/>
    </row>
    <row r="3" spans="1:16" x14ac:dyDescent="0.25">
      <c r="B3" s="24" t="s">
        <v>6</v>
      </c>
      <c r="C3" s="16">
        <v>0.59375</v>
      </c>
      <c r="H3" s="14"/>
    </row>
    <row r="4" spans="1:16" ht="14.45" x14ac:dyDescent="0.3">
      <c r="B4" s="25" t="s">
        <v>7</v>
      </c>
      <c r="C4" s="12">
        <v>736064.59375899995</v>
      </c>
      <c r="D4" s="1"/>
      <c r="E4" s="1"/>
      <c r="F4" s="1"/>
      <c r="G4" s="1"/>
      <c r="H4" s="14"/>
      <c r="K4" s="1"/>
      <c r="M4" s="1"/>
    </row>
    <row r="5" spans="1:16" thickBot="1" x14ac:dyDescent="0.35">
      <c r="B5" s="26" t="s">
        <v>8</v>
      </c>
      <c r="C5" s="11">
        <f>24*3600*C4</f>
        <v>63595980900.777596</v>
      </c>
      <c r="D5" s="1"/>
      <c r="E5" s="1"/>
      <c r="F5" s="1"/>
      <c r="G5" s="1"/>
      <c r="H5" s="14"/>
    </row>
    <row r="6" spans="1:16" ht="14.45" x14ac:dyDescent="0.3">
      <c r="B6" s="1"/>
      <c r="C6" s="1"/>
      <c r="D6" s="1"/>
      <c r="E6" s="1"/>
      <c r="F6" s="1"/>
      <c r="G6" s="1"/>
      <c r="H6" s="14"/>
      <c r="P6" s="1"/>
    </row>
    <row r="7" spans="1:16" ht="14.45" x14ac:dyDescent="0.3">
      <c r="B7" s="1"/>
      <c r="C7" s="1"/>
      <c r="D7" s="1"/>
      <c r="E7" s="1"/>
      <c r="F7" s="1"/>
      <c r="G7" s="1"/>
      <c r="H7" s="14"/>
      <c r="K7" s="3"/>
    </row>
    <row r="8" spans="1:16" x14ac:dyDescent="0.25">
      <c r="B8" s="1"/>
      <c r="C8" s="9" t="s">
        <v>9</v>
      </c>
      <c r="D8" s="1"/>
      <c r="E8" s="1"/>
      <c r="F8" s="1"/>
      <c r="G8" s="1"/>
      <c r="H8" s="17" t="s">
        <v>16</v>
      </c>
      <c r="K8" s="3"/>
    </row>
    <row r="9" spans="1:16" x14ac:dyDescent="0.25">
      <c r="B9" s="1"/>
      <c r="C9" s="1" t="s">
        <v>7</v>
      </c>
      <c r="D9" s="1" t="s">
        <v>20</v>
      </c>
      <c r="E9" s="1" t="s">
        <v>19</v>
      </c>
      <c r="F9" s="1" t="s">
        <v>15</v>
      </c>
      <c r="G9" s="1"/>
      <c r="H9" s="14" t="s">
        <v>17</v>
      </c>
      <c r="I9" s="1" t="s">
        <v>18</v>
      </c>
      <c r="J9" t="s">
        <v>21</v>
      </c>
    </row>
    <row r="10" spans="1:16" ht="14.45" x14ac:dyDescent="0.3">
      <c r="A10" s="22"/>
      <c r="B10" s="1"/>
      <c r="C10">
        <v>736064.60158799996</v>
      </c>
      <c r="D10" s="15">
        <f>C10-$C$4</f>
        <v>7.8290000092238188E-3</v>
      </c>
      <c r="E10" s="15">
        <f>D10+$C$3</f>
        <v>0.60157900000922382</v>
      </c>
      <c r="F10" t="s">
        <v>14</v>
      </c>
      <c r="H10" s="15">
        <v>0.60157407407407404</v>
      </c>
      <c r="I10">
        <v>51976.944000000003</v>
      </c>
      <c r="J10">
        <v>349</v>
      </c>
      <c r="K10" s="5"/>
    </row>
    <row r="11" spans="1:16" ht="14.45" x14ac:dyDescent="0.3">
      <c r="A11" s="22"/>
      <c r="B11" s="1"/>
      <c r="C11">
        <v>736064.60160099994</v>
      </c>
      <c r="D11" s="15">
        <f t="shared" ref="D11:D25" si="0">C11-$C$4</f>
        <v>7.8419999917969108E-3</v>
      </c>
      <c r="E11" s="15">
        <f t="shared" ref="E11:E25" si="1">D11+$C$3</f>
        <v>0.60159199999179691</v>
      </c>
      <c r="F11" t="s">
        <v>14</v>
      </c>
      <c r="H11" s="14">
        <v>0.60157407407407404</v>
      </c>
      <c r="I11">
        <v>51976.959999999999</v>
      </c>
      <c r="J11">
        <v>350</v>
      </c>
    </row>
    <row r="12" spans="1:16" ht="14.45" x14ac:dyDescent="0.3">
      <c r="A12" s="22"/>
      <c r="B12" s="1"/>
      <c r="C12">
        <v>736064.60161400004</v>
      </c>
      <c r="D12" s="15">
        <f t="shared" si="0"/>
        <v>7.8550000907853246E-3</v>
      </c>
      <c r="E12" s="15">
        <f t="shared" si="1"/>
        <v>0.60160500009078532</v>
      </c>
      <c r="F12" t="s">
        <v>14</v>
      </c>
      <c r="H12" s="14">
        <v>0.60157407407407404</v>
      </c>
      <c r="I12">
        <v>51976.976000000002</v>
      </c>
      <c r="J12">
        <v>351</v>
      </c>
    </row>
    <row r="13" spans="1:16" ht="14.45" x14ac:dyDescent="0.3">
      <c r="A13" s="22"/>
      <c r="B13" s="1"/>
      <c r="C13">
        <v>736064.60162800003</v>
      </c>
      <c r="D13" s="15">
        <f t="shared" si="0"/>
        <v>7.8690000809729099E-3</v>
      </c>
      <c r="E13" s="15">
        <f t="shared" si="1"/>
        <v>0.60161900008097291</v>
      </c>
      <c r="F13" t="s">
        <v>13</v>
      </c>
      <c r="H13" s="14">
        <v>0.60157407407407404</v>
      </c>
      <c r="I13">
        <v>51976.991999999998</v>
      </c>
      <c r="J13">
        <v>352</v>
      </c>
      <c r="K13" s="4"/>
    </row>
    <row r="14" spans="1:16" ht="14.45" x14ac:dyDescent="0.3">
      <c r="A14" s="22"/>
      <c r="B14" s="1"/>
      <c r="C14">
        <v>736064.60164100002</v>
      </c>
      <c r="D14" s="15">
        <f t="shared" si="0"/>
        <v>7.8820000635460019E-3</v>
      </c>
      <c r="E14" s="15">
        <f t="shared" si="1"/>
        <v>0.601632000063546</v>
      </c>
      <c r="F14" t="s">
        <v>2</v>
      </c>
      <c r="H14" s="14">
        <v>0.60158564814814819</v>
      </c>
      <c r="I14">
        <v>51977.008000000002</v>
      </c>
      <c r="J14">
        <v>353</v>
      </c>
    </row>
    <row r="15" spans="1:16" ht="14.45" x14ac:dyDescent="0.3">
      <c r="A15" s="22"/>
      <c r="B15" s="1"/>
      <c r="C15">
        <v>736064.601654</v>
      </c>
      <c r="D15" s="15">
        <f t="shared" si="0"/>
        <v>7.8950000461190939E-3</v>
      </c>
      <c r="E15" s="15">
        <f t="shared" si="1"/>
        <v>0.60164500004611909</v>
      </c>
      <c r="F15" t="s">
        <v>1</v>
      </c>
      <c r="H15" s="14">
        <v>0.60158564814814819</v>
      </c>
      <c r="I15">
        <v>51977.023999999998</v>
      </c>
      <c r="J15">
        <v>354</v>
      </c>
    </row>
    <row r="16" spans="1:16" ht="14.45" x14ac:dyDescent="0.3">
      <c r="A16" s="22"/>
      <c r="B16" s="1"/>
      <c r="C16">
        <v>736064.60166699998</v>
      </c>
      <c r="D16" s="15">
        <f t="shared" si="0"/>
        <v>7.9080000286921859E-3</v>
      </c>
      <c r="E16" s="15">
        <f t="shared" si="1"/>
        <v>0.60165800002869219</v>
      </c>
      <c r="F16" t="s">
        <v>12</v>
      </c>
      <c r="H16" s="14">
        <v>0.60158564814814819</v>
      </c>
      <c r="I16">
        <v>51977.04</v>
      </c>
      <c r="J16">
        <v>355</v>
      </c>
    </row>
    <row r="17" spans="1:10" ht="14.45" x14ac:dyDescent="0.3">
      <c r="A17" s="22"/>
      <c r="B17" s="1"/>
      <c r="C17">
        <v>736064.60167999996</v>
      </c>
      <c r="D17" s="15">
        <f t="shared" si="0"/>
        <v>7.9210000112652779E-3</v>
      </c>
      <c r="E17" s="15">
        <f t="shared" si="1"/>
        <v>0.60167100001126528</v>
      </c>
      <c r="F17" t="s">
        <v>11</v>
      </c>
      <c r="H17" s="14">
        <v>0.60158564814814819</v>
      </c>
      <c r="I17">
        <v>51977.055999999997</v>
      </c>
      <c r="J17">
        <v>356</v>
      </c>
    </row>
    <row r="18" spans="1:10" ht="14.45" x14ac:dyDescent="0.3">
      <c r="A18" s="22"/>
      <c r="B18" s="1"/>
      <c r="C18">
        <v>736064.60169399995</v>
      </c>
      <c r="D18" s="15">
        <f t="shared" si="0"/>
        <v>7.9350000014528632E-3</v>
      </c>
      <c r="E18" s="15">
        <f t="shared" si="1"/>
        <v>0.60168500000145286</v>
      </c>
      <c r="F18" t="s">
        <v>10</v>
      </c>
      <c r="H18" s="14">
        <v>0.60158564814814819</v>
      </c>
      <c r="I18">
        <v>51977.072</v>
      </c>
      <c r="J18">
        <v>357</v>
      </c>
    </row>
    <row r="19" spans="1:10" ht="14.45" x14ac:dyDescent="0.3">
      <c r="A19" s="22"/>
      <c r="B19" s="1"/>
      <c r="C19">
        <v>736064.60170700005</v>
      </c>
      <c r="D19" s="15">
        <f t="shared" si="0"/>
        <v>7.948000100441277E-3</v>
      </c>
      <c r="E19" s="15">
        <f t="shared" si="1"/>
        <v>0.60169800010044128</v>
      </c>
      <c r="F19" t="s">
        <v>4</v>
      </c>
      <c r="H19" s="14">
        <v>0.60158564814814819</v>
      </c>
      <c r="I19">
        <v>51977.088000000003</v>
      </c>
      <c r="J19">
        <v>358</v>
      </c>
    </row>
    <row r="20" spans="1:10" ht="14.45" x14ac:dyDescent="0.3">
      <c r="A20" s="22"/>
      <c r="B20" s="1"/>
      <c r="C20">
        <v>736064.60171900003</v>
      </c>
      <c r="D20" s="15">
        <f t="shared" si="0"/>
        <v>7.9600000753998756E-3</v>
      </c>
      <c r="E20" s="15">
        <f t="shared" si="1"/>
        <v>0.60171000007539988</v>
      </c>
      <c r="F20" t="s">
        <v>0</v>
      </c>
      <c r="H20" s="14">
        <v>0.60158564814814819</v>
      </c>
      <c r="I20">
        <v>51977.103999999999</v>
      </c>
      <c r="J20">
        <v>359</v>
      </c>
    </row>
    <row r="21" spans="1:10" ht="14.45" x14ac:dyDescent="0.3">
      <c r="A21" s="22"/>
      <c r="B21" s="1"/>
      <c r="C21">
        <v>736064.60173300002</v>
      </c>
      <c r="D21" s="15">
        <f t="shared" si="0"/>
        <v>7.974000065587461E-3</v>
      </c>
      <c r="E21" s="15">
        <f t="shared" si="1"/>
        <v>0.60172400006558746</v>
      </c>
      <c r="F21" t="s">
        <v>2</v>
      </c>
      <c r="H21" s="14">
        <v>0.60158564814814819</v>
      </c>
      <c r="I21">
        <v>51977.120000000003</v>
      </c>
      <c r="J21">
        <v>360</v>
      </c>
    </row>
    <row r="22" spans="1:10" ht="14.45" x14ac:dyDescent="0.3">
      <c r="A22" s="22"/>
      <c r="B22" s="1"/>
      <c r="C22">
        <v>736064.601746</v>
      </c>
      <c r="D22" s="15">
        <f t="shared" si="0"/>
        <v>7.987000048160553E-3</v>
      </c>
      <c r="E22" s="15">
        <f t="shared" si="1"/>
        <v>0.60173700004816055</v>
      </c>
      <c r="F22" t="s">
        <v>4</v>
      </c>
      <c r="H22" s="14">
        <v>0.60158564814814819</v>
      </c>
      <c r="I22">
        <v>51977.135999999999</v>
      </c>
      <c r="J22">
        <v>361</v>
      </c>
    </row>
    <row r="23" spans="1:10" ht="14.45" x14ac:dyDescent="0.3">
      <c r="A23" s="22"/>
      <c r="B23" s="1"/>
      <c r="C23">
        <v>736064.60175899998</v>
      </c>
      <c r="D23" s="15">
        <f t="shared" si="0"/>
        <v>8.000000030733645E-3</v>
      </c>
      <c r="E23" s="15">
        <f t="shared" si="1"/>
        <v>0.60175000003073364</v>
      </c>
      <c r="F23" t="s">
        <v>3</v>
      </c>
      <c r="H23" s="14">
        <v>0.60158564814814819</v>
      </c>
      <c r="I23">
        <v>51977.152000000002</v>
      </c>
      <c r="J23">
        <v>362</v>
      </c>
    </row>
    <row r="24" spans="1:10" ht="14.45" x14ac:dyDescent="0.3">
      <c r="A24" s="22"/>
      <c r="B24" s="1"/>
      <c r="C24">
        <v>736064.60177199997</v>
      </c>
      <c r="D24" s="15">
        <f t="shared" si="0"/>
        <v>8.0130000133067369E-3</v>
      </c>
      <c r="E24" s="15">
        <f t="shared" si="1"/>
        <v>0.60176300001330674</v>
      </c>
      <c r="F24" t="s">
        <v>3</v>
      </c>
      <c r="H24" s="14">
        <v>0.60158564814814819</v>
      </c>
      <c r="I24">
        <v>51977.167999999998</v>
      </c>
      <c r="J24">
        <v>363</v>
      </c>
    </row>
    <row r="25" spans="1:10" ht="14.45" x14ac:dyDescent="0.3">
      <c r="A25" s="22"/>
      <c r="B25" s="1"/>
      <c r="C25">
        <v>736064.60178499995</v>
      </c>
      <c r="D25" s="15">
        <f t="shared" si="0"/>
        <v>8.0259999958798289E-3</v>
      </c>
      <c r="E25" s="15">
        <f t="shared" si="1"/>
        <v>0.60177599999587983</v>
      </c>
      <c r="F25" t="s">
        <v>4</v>
      </c>
      <c r="H25" s="14">
        <v>0.60158564814814819</v>
      </c>
      <c r="I25">
        <v>51977.184000000001</v>
      </c>
      <c r="J25">
        <v>364</v>
      </c>
    </row>
    <row r="26" spans="1:10" ht="14.45" x14ac:dyDescent="0.3">
      <c r="A26" s="22"/>
      <c r="B26" s="1"/>
      <c r="C26" s="1"/>
      <c r="D26" s="1"/>
      <c r="E26" s="20"/>
      <c r="F26" s="1"/>
      <c r="G26" s="1"/>
      <c r="H26" s="14">
        <v>0.60158564814814819</v>
      </c>
      <c r="I26">
        <v>51977.2</v>
      </c>
      <c r="J26">
        <v>365</v>
      </c>
    </row>
    <row r="27" spans="1:10" ht="14.45" x14ac:dyDescent="0.3">
      <c r="A27" s="22"/>
      <c r="B27" s="1"/>
      <c r="C27" s="1"/>
      <c r="D27" s="1"/>
      <c r="E27" s="1"/>
      <c r="F27" s="1"/>
      <c r="G27" s="1"/>
      <c r="H27" s="14">
        <v>0.60158564814814819</v>
      </c>
      <c r="I27">
        <v>51977.216</v>
      </c>
      <c r="J27">
        <v>366</v>
      </c>
    </row>
    <row r="28" spans="1:10" ht="14.45" x14ac:dyDescent="0.3">
      <c r="A28" s="22"/>
      <c r="B28" s="1"/>
      <c r="C28" s="1"/>
      <c r="D28" s="1"/>
      <c r="E28" s="1"/>
      <c r="F28" s="1"/>
      <c r="G28" s="1"/>
      <c r="H28" s="14">
        <v>0.60158564814814819</v>
      </c>
      <c r="I28">
        <v>51977.232000000004</v>
      </c>
      <c r="J28">
        <v>367</v>
      </c>
    </row>
    <row r="29" spans="1:10" ht="14.45" x14ac:dyDescent="0.3">
      <c r="B29" s="1"/>
      <c r="C29" s="1"/>
      <c r="D29" s="1"/>
      <c r="E29" s="1"/>
      <c r="F29" s="1"/>
      <c r="G29" s="1"/>
      <c r="H29" s="14">
        <v>0.60158564814814819</v>
      </c>
      <c r="I29">
        <v>51977.248</v>
      </c>
      <c r="J29">
        <v>368</v>
      </c>
    </row>
    <row r="30" spans="1:10" x14ac:dyDescent="0.25">
      <c r="B30" s="1"/>
      <c r="C30" s="1"/>
      <c r="D30" s="1"/>
      <c r="E30" s="1"/>
      <c r="F30" s="1"/>
      <c r="G30" s="1"/>
      <c r="H30" s="14">
        <v>0.60158564814814819</v>
      </c>
      <c r="I30">
        <v>51977.264000000003</v>
      </c>
      <c r="J30">
        <v>369</v>
      </c>
    </row>
    <row r="31" spans="1:10" x14ac:dyDescent="0.25">
      <c r="B31" s="1"/>
      <c r="C31" s="1"/>
      <c r="D31" s="1"/>
      <c r="E31" s="1"/>
      <c r="F31" s="1"/>
      <c r="G31" s="1"/>
      <c r="H31" s="14">
        <v>0.60158564814814819</v>
      </c>
      <c r="I31">
        <v>51977.279999999999</v>
      </c>
      <c r="J31">
        <v>370</v>
      </c>
    </row>
    <row r="32" spans="1:10" x14ac:dyDescent="0.25">
      <c r="B32" s="1"/>
      <c r="C32" s="1"/>
      <c r="D32" s="1"/>
      <c r="E32" s="1"/>
      <c r="F32" s="1"/>
      <c r="G32" s="1"/>
      <c r="H32" s="14">
        <v>0.60158564814814819</v>
      </c>
      <c r="I32">
        <v>51977.296000000002</v>
      </c>
      <c r="J32">
        <v>371</v>
      </c>
    </row>
    <row r="33" spans="2:10" x14ac:dyDescent="0.25">
      <c r="B33" s="1"/>
      <c r="C33" s="1"/>
      <c r="D33" s="1"/>
      <c r="E33" s="1"/>
      <c r="F33" s="1"/>
      <c r="G33" s="1"/>
      <c r="H33" s="14">
        <v>0.60158564814814819</v>
      </c>
      <c r="I33">
        <v>51977.311999999998</v>
      </c>
      <c r="J33">
        <v>372</v>
      </c>
    </row>
    <row r="34" spans="2:10" x14ac:dyDescent="0.25">
      <c r="B34" s="1"/>
      <c r="C34" s="1"/>
      <c r="D34" s="1"/>
      <c r="E34" s="1"/>
      <c r="F34" s="1"/>
      <c r="G34" s="1"/>
      <c r="H34" s="14">
        <v>0.60158564814814819</v>
      </c>
      <c r="I34">
        <v>51977.328000000001</v>
      </c>
      <c r="J34">
        <v>373</v>
      </c>
    </row>
    <row r="35" spans="2:10" x14ac:dyDescent="0.25">
      <c r="B35" s="1"/>
      <c r="C35" s="1"/>
      <c r="D35" s="1"/>
      <c r="E35" s="1"/>
      <c r="F35" s="1"/>
      <c r="G35" s="1"/>
      <c r="H35" s="14">
        <v>0.60158564814814819</v>
      </c>
      <c r="I35">
        <v>51977.36</v>
      </c>
      <c r="J35">
        <v>374</v>
      </c>
    </row>
    <row r="36" spans="2:10" x14ac:dyDescent="0.25">
      <c r="B36" s="1"/>
      <c r="C36" s="1"/>
      <c r="D36" s="1"/>
      <c r="E36" s="1"/>
      <c r="F36" s="1"/>
      <c r="G36" s="1"/>
      <c r="H36" s="14">
        <v>0.60158564814814819</v>
      </c>
      <c r="I36">
        <v>51977.375999999997</v>
      </c>
      <c r="J36">
        <v>375</v>
      </c>
    </row>
    <row r="37" spans="2:10" x14ac:dyDescent="0.25">
      <c r="B37" s="1"/>
      <c r="C37" s="1"/>
      <c r="D37" s="1"/>
      <c r="E37" s="1"/>
      <c r="F37" s="1"/>
      <c r="G37" s="1"/>
      <c r="H37" s="14">
        <v>0.60158564814814819</v>
      </c>
      <c r="I37">
        <v>51977.392</v>
      </c>
      <c r="J37">
        <v>376</v>
      </c>
    </row>
    <row r="38" spans="2:10" x14ac:dyDescent="0.25">
      <c r="B38" s="1"/>
      <c r="C38" s="1"/>
      <c r="D38" s="1"/>
      <c r="E38" s="1"/>
      <c r="F38" s="1"/>
      <c r="G38" s="1"/>
      <c r="H38" s="14">
        <v>0.60158564814814819</v>
      </c>
      <c r="I38">
        <v>51977.408000000003</v>
      </c>
      <c r="J38">
        <v>377</v>
      </c>
    </row>
    <row r="39" spans="2:10" x14ac:dyDescent="0.25">
      <c r="B39" s="1"/>
      <c r="C39" s="1"/>
      <c r="D39" s="1"/>
      <c r="E39" s="1"/>
      <c r="F39" s="1"/>
      <c r="G39" s="1"/>
      <c r="H39" s="14">
        <v>0.60158564814814819</v>
      </c>
      <c r="I39">
        <v>51977.423999999999</v>
      </c>
      <c r="J39">
        <v>378</v>
      </c>
    </row>
    <row r="40" spans="2:10" x14ac:dyDescent="0.25">
      <c r="B40" s="1"/>
      <c r="C40" s="1"/>
      <c r="D40" s="1"/>
      <c r="E40" s="1"/>
      <c r="F40" s="1"/>
      <c r="G40" s="1"/>
      <c r="H40" s="14">
        <v>0.60158564814814819</v>
      </c>
      <c r="I40">
        <v>51977.440000000002</v>
      </c>
      <c r="J40">
        <v>379</v>
      </c>
    </row>
    <row r="41" spans="2:10" x14ac:dyDescent="0.25">
      <c r="B41" s="1"/>
      <c r="C41" s="1"/>
      <c r="D41" s="1"/>
      <c r="E41" s="1"/>
      <c r="F41" s="1"/>
      <c r="G41" s="1"/>
      <c r="H41" s="14">
        <v>0.60158564814814819</v>
      </c>
      <c r="I41">
        <v>51977.455999999998</v>
      </c>
      <c r="J41">
        <v>380</v>
      </c>
    </row>
    <row r="42" spans="2:10" x14ac:dyDescent="0.25">
      <c r="B42" s="1"/>
      <c r="C42" s="1"/>
      <c r="D42" s="1"/>
      <c r="E42" s="1"/>
      <c r="F42" s="1"/>
      <c r="G42" s="1"/>
      <c r="H42" s="14">
        <v>0.60158564814814819</v>
      </c>
      <c r="I42">
        <v>51977.472000000002</v>
      </c>
      <c r="J42">
        <v>381</v>
      </c>
    </row>
    <row r="43" spans="2:10" x14ac:dyDescent="0.25">
      <c r="B43" s="1"/>
      <c r="C43" s="1"/>
      <c r="D43" s="1"/>
      <c r="E43" s="1"/>
      <c r="F43" s="1"/>
      <c r="G43" s="1"/>
      <c r="H43" s="14">
        <v>0.60158564814814819</v>
      </c>
      <c r="I43">
        <v>51977.487999999998</v>
      </c>
      <c r="J43">
        <v>382</v>
      </c>
    </row>
    <row r="44" spans="2:10" x14ac:dyDescent="0.25">
      <c r="B44" s="1"/>
      <c r="C44" s="1"/>
      <c r="D44" s="1"/>
      <c r="E44" s="1"/>
      <c r="F44" s="1"/>
      <c r="G44" s="1"/>
      <c r="H44" s="14">
        <v>0.60158564814814819</v>
      </c>
      <c r="I44">
        <v>51977.504000000001</v>
      </c>
      <c r="J44">
        <v>383</v>
      </c>
    </row>
    <row r="45" spans="2:10" x14ac:dyDescent="0.25">
      <c r="B45" s="1"/>
      <c r="C45" s="1"/>
      <c r="D45" s="1"/>
      <c r="E45" s="1"/>
      <c r="F45" s="1"/>
      <c r="G45" s="1"/>
      <c r="H45" s="14">
        <v>0.60158564814814819</v>
      </c>
      <c r="I45">
        <v>51977.52</v>
      </c>
      <c r="J45">
        <v>384</v>
      </c>
    </row>
    <row r="46" spans="2:10" x14ac:dyDescent="0.25">
      <c r="B46" s="1"/>
      <c r="C46" s="1"/>
      <c r="D46" s="1"/>
      <c r="E46" s="1"/>
      <c r="F46" s="1"/>
      <c r="G46" s="1"/>
      <c r="H46" s="14">
        <v>0.60158564814814819</v>
      </c>
      <c r="I46">
        <v>51977.536</v>
      </c>
      <c r="J46">
        <v>385</v>
      </c>
    </row>
    <row r="47" spans="2:10" x14ac:dyDescent="0.25">
      <c r="B47" s="1"/>
      <c r="C47" s="1"/>
      <c r="D47" s="1"/>
      <c r="E47" s="1"/>
      <c r="F47" s="1"/>
      <c r="G47" s="1"/>
      <c r="H47" s="14">
        <v>0.60158564814814819</v>
      </c>
      <c r="I47">
        <v>51977.553</v>
      </c>
      <c r="J47">
        <v>386</v>
      </c>
    </row>
    <row r="48" spans="2:10" x14ac:dyDescent="0.25">
      <c r="B48" s="1"/>
      <c r="C48" s="1"/>
      <c r="D48" s="1"/>
      <c r="E48" s="1"/>
      <c r="F48" s="1"/>
      <c r="G48" s="1"/>
      <c r="H48" s="14">
        <v>0.60158564814814819</v>
      </c>
      <c r="I48">
        <v>51977.567999999999</v>
      </c>
      <c r="J48">
        <v>387</v>
      </c>
    </row>
    <row r="49" spans="2:10" x14ac:dyDescent="0.25">
      <c r="B49" s="1"/>
      <c r="C49" s="1"/>
      <c r="D49" s="1"/>
      <c r="E49" s="1"/>
      <c r="F49" s="1"/>
      <c r="G49" s="1"/>
      <c r="H49" s="14">
        <v>0.60158564814814819</v>
      </c>
      <c r="I49">
        <v>51977.584000000003</v>
      </c>
      <c r="J49">
        <v>388</v>
      </c>
    </row>
    <row r="50" spans="2:10" x14ac:dyDescent="0.25">
      <c r="B50" s="1"/>
      <c r="C50" s="1"/>
      <c r="D50" s="1"/>
      <c r="E50" s="1"/>
      <c r="F50" s="1"/>
      <c r="G50" s="1"/>
      <c r="H50" s="14">
        <v>0.60158564814814819</v>
      </c>
      <c r="I50">
        <v>51977.599999999999</v>
      </c>
      <c r="J50">
        <v>389</v>
      </c>
    </row>
    <row r="51" spans="2:10" x14ac:dyDescent="0.25">
      <c r="B51" s="1"/>
      <c r="C51" s="1"/>
      <c r="D51" s="1"/>
      <c r="E51" s="1"/>
      <c r="F51" s="1"/>
      <c r="G51" s="1"/>
      <c r="H51" s="14">
        <v>0.60158564814814819</v>
      </c>
      <c r="I51">
        <v>51977.616000000002</v>
      </c>
      <c r="J51">
        <v>390</v>
      </c>
    </row>
    <row r="52" spans="2:10" x14ac:dyDescent="0.25">
      <c r="B52" s="1"/>
      <c r="C52" s="1"/>
      <c r="D52" s="1"/>
      <c r="E52" s="1"/>
      <c r="F52" s="1"/>
      <c r="G52" s="1"/>
      <c r="H52" s="14">
        <v>0.60158564814814819</v>
      </c>
      <c r="I52">
        <v>51977.631999999998</v>
      </c>
      <c r="J52">
        <v>391</v>
      </c>
    </row>
    <row r="53" spans="2:10" x14ac:dyDescent="0.25">
      <c r="B53" s="1"/>
      <c r="C53" s="1"/>
      <c r="D53" s="1"/>
      <c r="E53" s="1"/>
      <c r="F53" s="1"/>
      <c r="G53" s="1"/>
      <c r="H53" s="14">
        <v>0.60158564814814819</v>
      </c>
      <c r="I53">
        <v>51977.648000000001</v>
      </c>
      <c r="J53">
        <v>392</v>
      </c>
    </row>
    <row r="54" spans="2:10" x14ac:dyDescent="0.25">
      <c r="B54" s="1"/>
      <c r="C54" s="1"/>
      <c r="D54" s="1"/>
      <c r="E54" s="1"/>
      <c r="F54" s="1"/>
      <c r="G54" s="1"/>
      <c r="H54" s="14">
        <v>0.60158564814814819</v>
      </c>
      <c r="I54">
        <v>51977.663999999997</v>
      </c>
      <c r="J54">
        <v>393</v>
      </c>
    </row>
    <row r="55" spans="2:10" x14ac:dyDescent="0.25">
      <c r="B55" s="1"/>
      <c r="C55" s="1"/>
      <c r="D55" s="1"/>
      <c r="E55" s="1"/>
      <c r="F55" s="1"/>
      <c r="G55" s="1"/>
      <c r="H55" s="14">
        <v>0.60158564814814819</v>
      </c>
      <c r="I55">
        <v>51977.68</v>
      </c>
      <c r="J55">
        <v>394</v>
      </c>
    </row>
    <row r="56" spans="2:10" x14ac:dyDescent="0.25">
      <c r="B56" s="1"/>
      <c r="C56" s="1"/>
      <c r="D56" s="1"/>
      <c r="E56" s="1"/>
      <c r="F56" s="1"/>
      <c r="G56" s="1"/>
      <c r="H56" s="14">
        <v>0.60158564814814819</v>
      </c>
      <c r="I56">
        <v>51977.696000000004</v>
      </c>
      <c r="J56">
        <v>395</v>
      </c>
    </row>
    <row r="57" spans="2:10" x14ac:dyDescent="0.25">
      <c r="B57" s="1"/>
      <c r="C57" s="1"/>
      <c r="D57" s="1"/>
      <c r="E57" s="1"/>
      <c r="F57" s="1"/>
      <c r="G57" s="1"/>
      <c r="H57" s="14">
        <v>0.60158564814814819</v>
      </c>
      <c r="I57">
        <v>51977.712</v>
      </c>
      <c r="J57">
        <v>396</v>
      </c>
    </row>
    <row r="58" spans="2:10" x14ac:dyDescent="0.25">
      <c r="B58" s="1"/>
      <c r="C58" s="1"/>
      <c r="D58" s="1"/>
      <c r="E58" s="1"/>
      <c r="F58" s="1"/>
      <c r="G58" s="1"/>
      <c r="H58" s="14">
        <v>0.60158564814814819</v>
      </c>
      <c r="I58">
        <v>51977.728000000003</v>
      </c>
      <c r="J58">
        <v>397</v>
      </c>
    </row>
    <row r="59" spans="2:10" x14ac:dyDescent="0.25">
      <c r="B59" s="1"/>
      <c r="C59" s="1"/>
      <c r="D59" s="1"/>
      <c r="E59" s="1"/>
      <c r="F59" s="1"/>
      <c r="G59" s="1"/>
      <c r="H59" s="14">
        <v>0.60158564814814819</v>
      </c>
      <c r="I59">
        <v>51977.743999999999</v>
      </c>
      <c r="J59">
        <v>398</v>
      </c>
    </row>
    <row r="60" spans="2:10" x14ac:dyDescent="0.25">
      <c r="B60" s="1"/>
      <c r="C60" s="1"/>
      <c r="D60" s="1"/>
      <c r="E60" s="1"/>
      <c r="F60" s="1"/>
      <c r="G60" s="1"/>
      <c r="H60" s="14">
        <v>0.60158564814814819</v>
      </c>
      <c r="I60">
        <v>51977.760000000002</v>
      </c>
      <c r="J60">
        <v>399</v>
      </c>
    </row>
    <row r="61" spans="2:10" x14ac:dyDescent="0.25">
      <c r="B61" s="1"/>
      <c r="C61" s="1"/>
      <c r="D61" s="1"/>
      <c r="E61" s="1"/>
      <c r="F61" s="1"/>
      <c r="G61" s="1"/>
      <c r="H61" s="14">
        <v>0.60158564814814819</v>
      </c>
      <c r="I61">
        <v>51977.775999999998</v>
      </c>
      <c r="J61">
        <v>1000</v>
      </c>
    </row>
    <row r="62" spans="2:10" x14ac:dyDescent="0.25">
      <c r="B62" s="1"/>
      <c r="C62" s="1"/>
      <c r="D62" s="1"/>
      <c r="E62" s="1"/>
      <c r="F62" s="1"/>
      <c r="G62" s="1"/>
      <c r="H62" s="14">
        <v>0.60158564814814819</v>
      </c>
      <c r="I62">
        <v>51977.792000000001</v>
      </c>
      <c r="J62">
        <v>999</v>
      </c>
    </row>
    <row r="63" spans="2:10" x14ac:dyDescent="0.25">
      <c r="B63" s="1"/>
      <c r="C63" s="1"/>
      <c r="D63" s="1"/>
      <c r="E63" s="1"/>
      <c r="F63" s="1"/>
      <c r="G63" s="1"/>
      <c r="H63" s="14">
        <v>0.60158564814814819</v>
      </c>
      <c r="I63">
        <v>51977.807999999997</v>
      </c>
      <c r="J63">
        <v>998</v>
      </c>
    </row>
    <row r="64" spans="2:10" x14ac:dyDescent="0.25">
      <c r="B64" s="1"/>
      <c r="C64" s="1"/>
      <c r="D64" s="1"/>
      <c r="E64" s="1"/>
      <c r="F64" s="1"/>
      <c r="G64" s="1"/>
      <c r="H64" s="14">
        <v>0.60158564814814819</v>
      </c>
      <c r="I64">
        <v>51977.824000000001</v>
      </c>
      <c r="J64">
        <v>997</v>
      </c>
    </row>
    <row r="65" spans="2:10" x14ac:dyDescent="0.25">
      <c r="B65" s="1"/>
      <c r="C65" s="1"/>
      <c r="D65" s="1"/>
      <c r="E65" s="1"/>
      <c r="F65" s="1"/>
      <c r="G65" s="1"/>
      <c r="H65" s="14">
        <v>0.60158564814814819</v>
      </c>
      <c r="I65">
        <v>51977.84</v>
      </c>
      <c r="J65">
        <v>996</v>
      </c>
    </row>
    <row r="66" spans="2:10" x14ac:dyDescent="0.25">
      <c r="B66" s="1"/>
      <c r="C66" s="1"/>
      <c r="D66" s="1"/>
      <c r="E66" s="1"/>
      <c r="F66" s="1"/>
      <c r="G66" s="1"/>
      <c r="H66" s="14">
        <v>0.60158564814814819</v>
      </c>
      <c r="I66">
        <v>51977.856</v>
      </c>
      <c r="J66">
        <v>995</v>
      </c>
    </row>
    <row r="67" spans="2:10" x14ac:dyDescent="0.25">
      <c r="B67" s="1"/>
      <c r="C67" s="1"/>
      <c r="D67" s="1"/>
      <c r="E67" s="1"/>
      <c r="F67" s="1"/>
      <c r="G67" s="1"/>
      <c r="H67" s="14">
        <v>0.60158564814814819</v>
      </c>
      <c r="I67">
        <v>51977.872000000003</v>
      </c>
      <c r="J67">
        <v>994</v>
      </c>
    </row>
    <row r="68" spans="2:10" x14ac:dyDescent="0.25">
      <c r="B68" s="1"/>
      <c r="C68" s="1"/>
      <c r="D68" s="1"/>
      <c r="E68" s="1"/>
      <c r="F68" s="1"/>
      <c r="G68" s="1"/>
      <c r="H68" s="14">
        <v>0.60158564814814819</v>
      </c>
      <c r="I68">
        <v>51977.887999999999</v>
      </c>
      <c r="J68">
        <v>993</v>
      </c>
    </row>
    <row r="69" spans="2:10" x14ac:dyDescent="0.25">
      <c r="B69" s="1"/>
      <c r="C69" s="1"/>
      <c r="D69" s="1"/>
      <c r="E69" s="1"/>
      <c r="F69" s="1"/>
      <c r="G69" s="1"/>
      <c r="H69" s="14">
        <v>0.60158564814814819</v>
      </c>
      <c r="I69">
        <v>51977.904000000002</v>
      </c>
      <c r="J69">
        <v>992</v>
      </c>
    </row>
    <row r="70" spans="2:10" x14ac:dyDescent="0.25">
      <c r="B70" s="1"/>
      <c r="C70" s="1"/>
      <c r="D70" s="1"/>
      <c r="E70" s="1"/>
      <c r="F70" s="1"/>
      <c r="G70" s="1"/>
      <c r="H70" s="14">
        <v>0.60158564814814819</v>
      </c>
      <c r="I70">
        <v>51977.919999999998</v>
      </c>
      <c r="J70">
        <v>991</v>
      </c>
    </row>
    <row r="71" spans="2:10" x14ac:dyDescent="0.25">
      <c r="B71" s="1"/>
      <c r="C71" s="1"/>
      <c r="D71" s="1"/>
      <c r="E71" s="1"/>
      <c r="F71" s="1"/>
      <c r="G71" s="1"/>
      <c r="H71" s="14">
        <v>0.60158564814814819</v>
      </c>
      <c r="I71">
        <v>51977.936000000002</v>
      </c>
      <c r="J71">
        <v>990</v>
      </c>
    </row>
    <row r="72" spans="2:10" x14ac:dyDescent="0.25">
      <c r="B72" s="1"/>
      <c r="C72" s="1"/>
      <c r="D72" s="1"/>
      <c r="E72" s="1"/>
      <c r="F72" s="1"/>
      <c r="G72" s="1"/>
      <c r="H72" s="14">
        <v>0.60158564814814819</v>
      </c>
      <c r="I72">
        <v>51977.951999999997</v>
      </c>
      <c r="J72">
        <v>989</v>
      </c>
    </row>
    <row r="73" spans="2:10" x14ac:dyDescent="0.25">
      <c r="B73" s="1"/>
      <c r="C73" s="1"/>
      <c r="D73" s="1"/>
      <c r="E73" s="1"/>
      <c r="F73" s="1"/>
      <c r="G73" s="1"/>
      <c r="H73" s="14">
        <v>0.60158564814814819</v>
      </c>
      <c r="I73">
        <v>51977.968000000001</v>
      </c>
      <c r="J73">
        <v>988</v>
      </c>
    </row>
    <row r="74" spans="2:10" x14ac:dyDescent="0.25">
      <c r="B74" s="1"/>
      <c r="C74" s="1"/>
      <c r="D74" s="1"/>
      <c r="E74" s="1"/>
      <c r="F74" s="1"/>
      <c r="G74" s="1"/>
      <c r="H74" s="14">
        <v>0.60158564814814819</v>
      </c>
      <c r="I74">
        <v>51977.983999999997</v>
      </c>
      <c r="J74">
        <v>987</v>
      </c>
    </row>
    <row r="75" spans="2:10" x14ac:dyDescent="0.25">
      <c r="B75" s="1"/>
      <c r="C75" s="1"/>
      <c r="D75" s="1"/>
      <c r="E75" s="1"/>
      <c r="F75" s="1"/>
      <c r="G75" s="1"/>
      <c r="H75" s="14">
        <v>0.60159722222222223</v>
      </c>
      <c r="I75">
        <v>51978</v>
      </c>
      <c r="J75">
        <v>986</v>
      </c>
    </row>
    <row r="76" spans="2:10" x14ac:dyDescent="0.25">
      <c r="B76" s="1"/>
      <c r="C76" s="1"/>
      <c r="D76" s="1"/>
      <c r="E76" s="1"/>
      <c r="F76" s="1"/>
      <c r="G76" s="1"/>
      <c r="H76" s="14">
        <v>0.60159722222222223</v>
      </c>
      <c r="I76">
        <v>51978.016000000003</v>
      </c>
      <c r="J76">
        <v>985</v>
      </c>
    </row>
    <row r="77" spans="2:10" x14ac:dyDescent="0.25">
      <c r="B77" s="1"/>
      <c r="C77" s="1"/>
      <c r="D77" s="1"/>
      <c r="E77" s="1"/>
      <c r="F77" s="1"/>
      <c r="G77" s="1"/>
      <c r="H77" s="14">
        <v>0.60159722222222223</v>
      </c>
      <c r="I77">
        <v>51978.031999999999</v>
      </c>
      <c r="J77">
        <v>984</v>
      </c>
    </row>
    <row r="78" spans="2:10" x14ac:dyDescent="0.25">
      <c r="B78" s="1"/>
      <c r="C78" s="1"/>
      <c r="D78" s="1"/>
      <c r="E78" s="1"/>
      <c r="F78" s="1"/>
      <c r="G78" s="1"/>
      <c r="H78" s="14">
        <v>0.60159722222222223</v>
      </c>
      <c r="I78">
        <v>51978.048000000003</v>
      </c>
      <c r="J78">
        <v>983</v>
      </c>
    </row>
    <row r="79" spans="2:10" x14ac:dyDescent="0.25">
      <c r="B79" s="1"/>
      <c r="C79" s="1"/>
      <c r="D79" s="1"/>
      <c r="E79" s="1"/>
      <c r="F79" s="1"/>
      <c r="G79" s="1"/>
      <c r="H79" s="14">
        <v>0.60159722222222223</v>
      </c>
      <c r="I79">
        <v>51978.063999999998</v>
      </c>
      <c r="J79">
        <v>982</v>
      </c>
    </row>
    <row r="80" spans="2:10" x14ac:dyDescent="0.25">
      <c r="B80" s="1"/>
      <c r="C80" s="1"/>
      <c r="D80" s="1"/>
      <c r="E80" s="1"/>
      <c r="F80" s="1"/>
      <c r="G80" s="1"/>
      <c r="H80" s="14">
        <v>0.60159722222222223</v>
      </c>
      <c r="I80">
        <v>51978.080000000002</v>
      </c>
      <c r="J80">
        <v>981</v>
      </c>
    </row>
    <row r="81" spans="2:10" x14ac:dyDescent="0.25">
      <c r="B81" s="1"/>
      <c r="C81" s="1"/>
      <c r="D81" s="1"/>
      <c r="E81" s="1"/>
      <c r="F81" s="1"/>
      <c r="G81" s="1"/>
      <c r="H81" s="14">
        <v>0.60159722222222223</v>
      </c>
      <c r="I81">
        <v>51978.095999999998</v>
      </c>
      <c r="J81">
        <v>980</v>
      </c>
    </row>
    <row r="82" spans="2:10" x14ac:dyDescent="0.25">
      <c r="B82" s="1"/>
      <c r="C82" s="1"/>
      <c r="D82" s="1"/>
      <c r="E82" s="1"/>
      <c r="F82" s="1"/>
      <c r="G82" s="1"/>
      <c r="H82" s="14">
        <v>0.60159722222222223</v>
      </c>
      <c r="I82">
        <v>51978.112000000001</v>
      </c>
      <c r="J82">
        <v>979</v>
      </c>
    </row>
    <row r="83" spans="2:10" x14ac:dyDescent="0.25">
      <c r="B83" s="1"/>
      <c r="C83" s="1"/>
      <c r="D83" s="1"/>
      <c r="E83" s="1"/>
      <c r="F83" s="1"/>
      <c r="G83" s="1"/>
      <c r="H83" s="14">
        <v>0.60159722222222223</v>
      </c>
      <c r="I83">
        <v>51978.127999999997</v>
      </c>
      <c r="J83">
        <v>978</v>
      </c>
    </row>
    <row r="84" spans="2:10" x14ac:dyDescent="0.25">
      <c r="B84" s="1"/>
      <c r="C84" s="1"/>
      <c r="D84" s="1"/>
      <c r="E84" s="1"/>
      <c r="F84" s="1"/>
      <c r="G84" s="1"/>
      <c r="H84" s="14">
        <v>0.60159722222222223</v>
      </c>
      <c r="I84">
        <v>51978.144</v>
      </c>
      <c r="J84">
        <v>977</v>
      </c>
    </row>
    <row r="85" spans="2:10" x14ac:dyDescent="0.25">
      <c r="B85" s="1"/>
      <c r="C85" s="1"/>
      <c r="D85" s="1"/>
      <c r="E85" s="1"/>
      <c r="F85" s="1"/>
      <c r="G85" s="1"/>
      <c r="H85" s="14">
        <v>0.60159722222222223</v>
      </c>
      <c r="I85">
        <v>51978.16</v>
      </c>
      <c r="J85">
        <v>976</v>
      </c>
    </row>
    <row r="86" spans="2:10" x14ac:dyDescent="0.25">
      <c r="B86" s="1"/>
      <c r="C86" s="1"/>
      <c r="D86" s="1"/>
      <c r="E86" s="1"/>
      <c r="F86" s="1"/>
      <c r="G86" s="1"/>
      <c r="H86" s="14">
        <v>0.60159722222222223</v>
      </c>
      <c r="I86">
        <v>51978.175999999999</v>
      </c>
      <c r="J86">
        <v>975</v>
      </c>
    </row>
    <row r="87" spans="2:10" x14ac:dyDescent="0.25">
      <c r="B87" s="1"/>
      <c r="C87" s="1"/>
      <c r="D87" s="1"/>
      <c r="E87" s="1"/>
      <c r="F87" s="1"/>
      <c r="G87" s="1"/>
      <c r="H87" s="14">
        <v>0.60159722222222223</v>
      </c>
      <c r="I87">
        <v>51978.192000000003</v>
      </c>
      <c r="J87">
        <v>974</v>
      </c>
    </row>
    <row r="88" spans="2:10" x14ac:dyDescent="0.25">
      <c r="B88" s="1"/>
      <c r="C88" s="1"/>
      <c r="D88" s="1"/>
      <c r="E88" s="1"/>
      <c r="F88" s="1"/>
      <c r="G88" s="1"/>
      <c r="H88" s="14">
        <v>0.60159722222222223</v>
      </c>
      <c r="I88">
        <v>51978.207999999999</v>
      </c>
      <c r="J88">
        <v>973</v>
      </c>
    </row>
    <row r="89" spans="2:10" x14ac:dyDescent="0.25">
      <c r="B89" s="1"/>
      <c r="C89" s="1"/>
      <c r="D89" s="1"/>
      <c r="E89" s="1"/>
      <c r="F89" s="1"/>
      <c r="G89" s="1"/>
      <c r="H89" s="14">
        <v>0.60159722222222223</v>
      </c>
      <c r="I89">
        <v>51978.224000000002</v>
      </c>
      <c r="J89">
        <v>972</v>
      </c>
    </row>
    <row r="90" spans="2:10" x14ac:dyDescent="0.25">
      <c r="B90" s="1"/>
      <c r="C90" s="1"/>
      <c r="D90" s="1"/>
      <c r="E90" s="1"/>
      <c r="F90" s="1"/>
      <c r="G90" s="1"/>
      <c r="H90" s="14">
        <v>0.60159722222222223</v>
      </c>
      <c r="I90">
        <v>51978.239999999998</v>
      </c>
      <c r="J90">
        <v>971</v>
      </c>
    </row>
    <row r="91" spans="2:10" x14ac:dyDescent="0.25">
      <c r="B91" s="1"/>
      <c r="C91" s="1"/>
      <c r="D91" s="1"/>
      <c r="E91" s="1"/>
      <c r="F91" s="1"/>
      <c r="G91" s="1"/>
      <c r="H91" s="14">
        <v>0.60159722222222223</v>
      </c>
      <c r="I91">
        <v>51978.256000000001</v>
      </c>
      <c r="J91">
        <v>970</v>
      </c>
    </row>
    <row r="92" spans="2:10" x14ac:dyDescent="0.25">
      <c r="B92" s="1"/>
      <c r="C92" s="1"/>
      <c r="D92" s="1"/>
      <c r="E92" s="1"/>
      <c r="F92" s="1"/>
      <c r="G92" s="1"/>
      <c r="H92" s="14">
        <v>0.60159722222222223</v>
      </c>
      <c r="I92">
        <v>51978.271999999997</v>
      </c>
      <c r="J92">
        <v>969</v>
      </c>
    </row>
    <row r="93" spans="2:10" x14ac:dyDescent="0.25">
      <c r="B93" s="1"/>
      <c r="C93" s="1"/>
      <c r="D93" s="1"/>
      <c r="E93" s="1"/>
      <c r="F93" s="1"/>
      <c r="G93" s="1"/>
      <c r="H93" s="14">
        <v>0.60159722222222223</v>
      </c>
      <c r="I93">
        <v>51978.290999999997</v>
      </c>
      <c r="J93">
        <v>968</v>
      </c>
    </row>
    <row r="94" spans="2:10" x14ac:dyDescent="0.25">
      <c r="B94" s="1"/>
      <c r="C94" s="1"/>
      <c r="D94" s="1"/>
      <c r="E94" s="1"/>
      <c r="F94" s="1"/>
      <c r="G94" s="1"/>
      <c r="H94" s="14">
        <v>0.60159722222222223</v>
      </c>
      <c r="I94">
        <v>51978.303999999996</v>
      </c>
      <c r="J94">
        <v>967</v>
      </c>
    </row>
    <row r="95" spans="2:10" x14ac:dyDescent="0.25">
      <c r="B95" s="1"/>
      <c r="C95" s="1"/>
      <c r="D95" s="1"/>
      <c r="E95" s="1"/>
      <c r="F95" s="1"/>
      <c r="G95" s="1"/>
      <c r="H95" s="14">
        <v>0.60159722222222223</v>
      </c>
      <c r="I95">
        <v>51978.32</v>
      </c>
      <c r="J95">
        <v>966</v>
      </c>
    </row>
    <row r="96" spans="2:10" x14ac:dyDescent="0.25">
      <c r="B96" s="1"/>
      <c r="C96" s="1"/>
      <c r="D96" s="1"/>
      <c r="E96" s="1"/>
      <c r="F96" s="1"/>
      <c r="G96" s="1"/>
      <c r="H96" s="14">
        <v>0.60159722222222223</v>
      </c>
      <c r="I96">
        <v>51978.336000000003</v>
      </c>
      <c r="J96">
        <v>965</v>
      </c>
    </row>
    <row r="97" spans="2:10" x14ac:dyDescent="0.25">
      <c r="B97" s="1"/>
      <c r="C97" s="1"/>
      <c r="D97" s="1"/>
      <c r="E97" s="1"/>
      <c r="F97" s="1"/>
      <c r="G97" s="1"/>
      <c r="H97" s="14">
        <v>0.60159722222222223</v>
      </c>
      <c r="I97">
        <v>51978.351999999999</v>
      </c>
      <c r="J97">
        <v>964</v>
      </c>
    </row>
    <row r="98" spans="2:10" x14ac:dyDescent="0.25">
      <c r="B98" s="1"/>
      <c r="C98" s="1"/>
      <c r="D98" s="1"/>
      <c r="E98" s="1"/>
      <c r="F98" s="1"/>
      <c r="G98" s="1"/>
      <c r="H98" s="14">
        <v>0.60159722222222223</v>
      </c>
      <c r="I98">
        <v>51978.383999999998</v>
      </c>
      <c r="J98">
        <v>963</v>
      </c>
    </row>
    <row r="99" spans="2:10" x14ac:dyDescent="0.25">
      <c r="B99" s="1"/>
      <c r="C99" s="1"/>
      <c r="D99" s="1"/>
      <c r="E99" s="1"/>
      <c r="F99" s="1"/>
      <c r="G99" s="1"/>
      <c r="H99" s="14">
        <v>0.60159722222222223</v>
      </c>
      <c r="I99">
        <v>51978.400000000001</v>
      </c>
      <c r="J99">
        <v>962</v>
      </c>
    </row>
    <row r="100" spans="2:10" x14ac:dyDescent="0.25">
      <c r="B100" s="1"/>
      <c r="C100" s="1"/>
      <c r="D100" s="1"/>
      <c r="E100" s="1"/>
      <c r="F100" s="1"/>
      <c r="G100" s="1"/>
      <c r="H100" s="14">
        <v>0.60159722222222223</v>
      </c>
      <c r="I100">
        <v>51978.415999999997</v>
      </c>
      <c r="J100">
        <v>961</v>
      </c>
    </row>
    <row r="101" spans="2:10" x14ac:dyDescent="0.25">
      <c r="B101" s="1"/>
      <c r="C101" s="1"/>
      <c r="D101" s="1"/>
      <c r="E101" s="1"/>
      <c r="F101" s="1"/>
      <c r="G101" s="1"/>
      <c r="H101" s="14">
        <v>0.60159722222222223</v>
      </c>
      <c r="I101">
        <v>51978.432000000001</v>
      </c>
      <c r="J101">
        <v>960</v>
      </c>
    </row>
    <row r="102" spans="2:10" x14ac:dyDescent="0.25">
      <c r="B102" s="1"/>
      <c r="C102" s="1"/>
      <c r="D102" s="1"/>
      <c r="E102" s="1"/>
      <c r="F102" s="1"/>
      <c r="G102" s="1"/>
      <c r="H102" s="14">
        <v>0.60159722222222223</v>
      </c>
      <c r="I102">
        <v>51978.447999999997</v>
      </c>
      <c r="J102">
        <v>959</v>
      </c>
    </row>
    <row r="103" spans="2:10" x14ac:dyDescent="0.25">
      <c r="B103" s="1"/>
      <c r="C103" s="1"/>
      <c r="D103" s="1"/>
      <c r="E103" s="1"/>
      <c r="F103" s="1"/>
      <c r="G103" s="1"/>
      <c r="H103" s="14">
        <v>0.60159722222222223</v>
      </c>
      <c r="I103">
        <v>51978.464</v>
      </c>
      <c r="J103">
        <v>958</v>
      </c>
    </row>
    <row r="104" spans="2:10" x14ac:dyDescent="0.25">
      <c r="B104" s="1"/>
      <c r="C104" s="1"/>
      <c r="D104" s="1"/>
      <c r="E104" s="1"/>
      <c r="F104" s="1"/>
      <c r="G104" s="1"/>
      <c r="H104" s="14">
        <v>0.60159722222222223</v>
      </c>
      <c r="I104">
        <v>51978.48</v>
      </c>
      <c r="J104">
        <v>957</v>
      </c>
    </row>
    <row r="105" spans="2:10" x14ac:dyDescent="0.25">
      <c r="B105" s="1"/>
      <c r="C105" s="1"/>
      <c r="D105" s="1"/>
      <c r="E105" s="1"/>
      <c r="F105" s="1"/>
      <c r="G105" s="1"/>
      <c r="H105" s="14">
        <v>0.60159722222222223</v>
      </c>
      <c r="I105">
        <v>51978.495999999999</v>
      </c>
      <c r="J105">
        <v>956</v>
      </c>
    </row>
    <row r="106" spans="2:10" x14ac:dyDescent="0.25">
      <c r="B106" s="1"/>
      <c r="C106" s="1"/>
      <c r="D106" s="1"/>
      <c r="E106" s="1"/>
      <c r="F106" s="1"/>
      <c r="G106" s="1"/>
      <c r="H106" s="14">
        <v>0.60159722222222223</v>
      </c>
      <c r="I106">
        <v>51978.512000000002</v>
      </c>
      <c r="J106">
        <v>955</v>
      </c>
    </row>
    <row r="107" spans="2:10" x14ac:dyDescent="0.25">
      <c r="B107" s="1"/>
      <c r="C107" s="1"/>
      <c r="D107" s="1"/>
      <c r="E107" s="1"/>
      <c r="F107" s="1"/>
      <c r="G107" s="1"/>
      <c r="H107" s="14">
        <v>0.60159722222222223</v>
      </c>
      <c r="I107">
        <v>51978.527999999998</v>
      </c>
      <c r="J107">
        <v>954</v>
      </c>
    </row>
    <row r="108" spans="2:10" x14ac:dyDescent="0.25">
      <c r="B108" s="1"/>
      <c r="C108" s="1"/>
      <c r="D108" s="1"/>
      <c r="E108" s="1"/>
      <c r="F108" s="1"/>
      <c r="G108" s="1"/>
      <c r="H108" s="14">
        <v>0.60159722222222223</v>
      </c>
      <c r="I108">
        <v>51978.544000000002</v>
      </c>
      <c r="J108">
        <v>953</v>
      </c>
    </row>
    <row r="109" spans="2:10" x14ac:dyDescent="0.25">
      <c r="B109" s="1"/>
      <c r="C109" s="1"/>
      <c r="D109" s="1"/>
      <c r="E109" s="1"/>
      <c r="F109" s="1"/>
      <c r="G109" s="1"/>
      <c r="H109" s="14">
        <v>0.60159722222222223</v>
      </c>
      <c r="I109">
        <v>51978.559999999998</v>
      </c>
      <c r="J109">
        <v>952</v>
      </c>
    </row>
    <row r="110" spans="2:10" x14ac:dyDescent="0.25">
      <c r="B110" s="1"/>
      <c r="C110" s="1"/>
      <c r="D110" s="1"/>
      <c r="E110" s="1"/>
      <c r="F110" s="1"/>
      <c r="G110" s="1"/>
      <c r="H110" s="14">
        <v>0.60159722222222223</v>
      </c>
      <c r="I110">
        <v>51978.576000000001</v>
      </c>
      <c r="J110">
        <v>951</v>
      </c>
    </row>
    <row r="111" spans="2:10" x14ac:dyDescent="0.25">
      <c r="B111" s="1"/>
      <c r="C111" s="1"/>
      <c r="D111" s="1"/>
      <c r="E111" s="1"/>
      <c r="F111" s="1"/>
      <c r="G111" s="1"/>
      <c r="H111" s="14">
        <v>0.60159722222222223</v>
      </c>
      <c r="I111">
        <v>51978.591999999997</v>
      </c>
      <c r="J111">
        <v>950</v>
      </c>
    </row>
    <row r="112" spans="2:10" x14ac:dyDescent="0.25">
      <c r="B112" s="1"/>
      <c r="C112" s="1"/>
      <c r="D112" s="1"/>
      <c r="E112" s="1"/>
      <c r="F112" s="1"/>
      <c r="G112" s="1"/>
      <c r="H112" s="14">
        <v>0.60159722222222223</v>
      </c>
      <c r="I112">
        <v>51978.608</v>
      </c>
      <c r="J112">
        <v>949</v>
      </c>
    </row>
    <row r="113" spans="2:10" x14ac:dyDescent="0.25">
      <c r="B113" s="1"/>
      <c r="C113" s="1"/>
      <c r="D113" s="1"/>
      <c r="E113" s="1"/>
      <c r="F113" s="1"/>
      <c r="G113" s="1"/>
      <c r="H113" s="14">
        <v>0.60159722222222223</v>
      </c>
      <c r="I113">
        <v>51978.624000000003</v>
      </c>
      <c r="J113">
        <v>948</v>
      </c>
    </row>
    <row r="114" spans="2:10" x14ac:dyDescent="0.25">
      <c r="B114" s="1"/>
      <c r="C114" s="1"/>
      <c r="D114" s="1"/>
      <c r="E114" s="1"/>
      <c r="F114" s="1"/>
      <c r="G114" s="1"/>
      <c r="H114" s="14">
        <v>0.60159722222222223</v>
      </c>
      <c r="I114">
        <v>51978.64</v>
      </c>
      <c r="J114">
        <v>947</v>
      </c>
    </row>
    <row r="115" spans="2:10" x14ac:dyDescent="0.25">
      <c r="B115" s="1"/>
      <c r="C115" s="1"/>
      <c r="D115" s="1"/>
      <c r="E115" s="1"/>
      <c r="F115" s="1"/>
      <c r="G115" s="1"/>
      <c r="H115" s="14">
        <v>0.60159722222222223</v>
      </c>
      <c r="I115">
        <v>51978.656000000003</v>
      </c>
      <c r="J115">
        <v>946</v>
      </c>
    </row>
    <row r="116" spans="2:10" x14ac:dyDescent="0.25">
      <c r="B116" s="1"/>
      <c r="C116" s="1"/>
      <c r="D116" s="1"/>
      <c r="E116" s="1"/>
      <c r="F116" s="1"/>
      <c r="G116" s="1"/>
      <c r="H116" s="14">
        <v>0.60159722222222223</v>
      </c>
      <c r="I116">
        <v>51978.671999999999</v>
      </c>
      <c r="J116">
        <v>945</v>
      </c>
    </row>
    <row r="117" spans="2:10" x14ac:dyDescent="0.25">
      <c r="B117" s="1"/>
      <c r="C117" s="1"/>
      <c r="D117" s="1"/>
      <c r="E117" s="1"/>
      <c r="F117" s="1"/>
      <c r="G117" s="1"/>
      <c r="H117" s="14">
        <v>0.60159722222222223</v>
      </c>
      <c r="I117">
        <v>51978.688000000002</v>
      </c>
      <c r="J117">
        <v>944</v>
      </c>
    </row>
    <row r="118" spans="2:10" x14ac:dyDescent="0.25">
      <c r="B118" s="1"/>
      <c r="C118" s="1"/>
      <c r="D118" s="1"/>
      <c r="E118" s="1"/>
      <c r="F118" s="1"/>
      <c r="G118" s="1"/>
      <c r="H118" s="14">
        <v>0.60159722222222223</v>
      </c>
      <c r="I118">
        <v>51978.703999999998</v>
      </c>
      <c r="J118">
        <v>943</v>
      </c>
    </row>
    <row r="119" spans="2:10" x14ac:dyDescent="0.25">
      <c r="B119" s="1"/>
      <c r="C119" s="1"/>
      <c r="D119" s="1"/>
      <c r="E119" s="1"/>
      <c r="F119" s="1"/>
      <c r="G119" s="1"/>
      <c r="H119" s="14">
        <v>0.60159722222222223</v>
      </c>
      <c r="I119">
        <v>51978.720000000001</v>
      </c>
      <c r="J119">
        <v>942</v>
      </c>
    </row>
    <row r="120" spans="2:10" x14ac:dyDescent="0.25">
      <c r="B120" s="1"/>
      <c r="C120" s="1"/>
      <c r="D120" s="1"/>
      <c r="E120" s="1"/>
      <c r="F120" s="1"/>
      <c r="G120" s="1"/>
      <c r="H120" s="14">
        <v>0.60159722222222223</v>
      </c>
      <c r="I120">
        <v>51978.735999999997</v>
      </c>
      <c r="J120">
        <v>941</v>
      </c>
    </row>
    <row r="121" spans="2:10" x14ac:dyDescent="0.25">
      <c r="B121" s="1"/>
      <c r="C121" s="1"/>
      <c r="D121" s="1"/>
      <c r="E121" s="1"/>
      <c r="F121" s="1"/>
      <c r="G121" s="1"/>
      <c r="H121" s="14">
        <v>0.60159722222222223</v>
      </c>
      <c r="I121">
        <v>51978.752</v>
      </c>
      <c r="J121">
        <v>940</v>
      </c>
    </row>
    <row r="122" spans="2:10" x14ac:dyDescent="0.25">
      <c r="B122" s="1"/>
      <c r="C122" s="1"/>
      <c r="D122" s="1"/>
      <c r="E122" s="1"/>
      <c r="F122" s="1"/>
      <c r="G122" s="1"/>
      <c r="H122" s="14">
        <v>0.60159722222222223</v>
      </c>
      <c r="I122">
        <v>51978.767999999996</v>
      </c>
      <c r="J122">
        <v>939</v>
      </c>
    </row>
    <row r="123" spans="2:10" x14ac:dyDescent="0.25">
      <c r="B123" s="1"/>
      <c r="C123" s="1"/>
      <c r="D123" s="1"/>
      <c r="E123" s="1"/>
      <c r="F123" s="1"/>
      <c r="G123" s="1"/>
      <c r="H123" s="14">
        <v>0.60159722222222223</v>
      </c>
      <c r="I123">
        <v>51978.784</v>
      </c>
      <c r="J123">
        <v>938</v>
      </c>
    </row>
    <row r="124" spans="2:10" x14ac:dyDescent="0.25">
      <c r="B124" s="1"/>
      <c r="C124" s="1"/>
      <c r="D124" s="1"/>
      <c r="E124" s="1"/>
      <c r="F124" s="1"/>
      <c r="G124" s="1"/>
      <c r="H124" s="14">
        <v>0.60159722222222223</v>
      </c>
      <c r="I124">
        <v>51978.8</v>
      </c>
      <c r="J124">
        <v>937</v>
      </c>
    </row>
    <row r="125" spans="2:10" x14ac:dyDescent="0.25">
      <c r="B125" s="1"/>
      <c r="C125" s="1"/>
      <c r="D125" s="1"/>
      <c r="E125" s="1"/>
      <c r="F125" s="1"/>
      <c r="G125" s="1"/>
      <c r="H125" s="14">
        <v>0.60159722222222223</v>
      </c>
      <c r="I125">
        <v>51978.815999999999</v>
      </c>
      <c r="J125">
        <v>936</v>
      </c>
    </row>
    <row r="126" spans="2:10" x14ac:dyDescent="0.25">
      <c r="B126" s="1"/>
      <c r="C126" s="1"/>
      <c r="D126" s="1"/>
      <c r="E126" s="1"/>
      <c r="F126" s="1"/>
      <c r="G126" s="1"/>
      <c r="H126" s="14">
        <v>0.60159722222222223</v>
      </c>
      <c r="I126">
        <v>51978.832000000002</v>
      </c>
      <c r="J126">
        <v>935</v>
      </c>
    </row>
    <row r="127" spans="2:10" x14ac:dyDescent="0.25">
      <c r="B127" s="1"/>
      <c r="C127" s="1"/>
      <c r="D127" s="1"/>
      <c r="E127" s="1"/>
      <c r="F127" s="1"/>
      <c r="G127" s="1"/>
      <c r="H127" s="14">
        <v>0.60159722222222223</v>
      </c>
      <c r="I127">
        <v>51978.847999999998</v>
      </c>
      <c r="J127">
        <v>934</v>
      </c>
    </row>
    <row r="128" spans="2:10" x14ac:dyDescent="0.25">
      <c r="B128" s="1"/>
      <c r="C128" s="1"/>
      <c r="D128" s="1"/>
      <c r="E128" s="1"/>
      <c r="F128" s="1"/>
      <c r="G128" s="1"/>
      <c r="H128" s="14">
        <v>0.60159722222222223</v>
      </c>
      <c r="I128">
        <v>51978.864000000001</v>
      </c>
      <c r="J128">
        <v>933</v>
      </c>
    </row>
    <row r="129" spans="2:10" x14ac:dyDescent="0.25">
      <c r="B129" s="1"/>
      <c r="C129" s="1"/>
      <c r="D129" s="1"/>
      <c r="E129" s="1"/>
      <c r="F129" s="1"/>
      <c r="G129" s="1"/>
      <c r="H129" s="14">
        <v>0.60159722222222223</v>
      </c>
      <c r="I129">
        <v>51978.879999999997</v>
      </c>
      <c r="J129">
        <v>932</v>
      </c>
    </row>
    <row r="130" spans="2:10" x14ac:dyDescent="0.25">
      <c r="B130" s="1"/>
      <c r="C130" s="1"/>
      <c r="D130" s="1"/>
      <c r="E130" s="1"/>
      <c r="F130" s="1"/>
      <c r="G130" s="1"/>
      <c r="H130" s="14">
        <v>0.60159722222222223</v>
      </c>
      <c r="I130">
        <v>51978.896000000001</v>
      </c>
      <c r="J130">
        <v>931</v>
      </c>
    </row>
    <row r="131" spans="2:10" x14ac:dyDescent="0.25">
      <c r="B131" s="1"/>
      <c r="C131" s="1"/>
      <c r="D131" s="1"/>
      <c r="E131" s="1"/>
      <c r="F131" s="1"/>
      <c r="G131" s="1"/>
      <c r="H131" s="14">
        <v>0.60159722222222223</v>
      </c>
      <c r="I131">
        <v>51978.911999999997</v>
      </c>
      <c r="J131">
        <v>930</v>
      </c>
    </row>
    <row r="132" spans="2:10" x14ac:dyDescent="0.25">
      <c r="B132" s="1"/>
      <c r="C132" s="1"/>
      <c r="D132" s="1"/>
      <c r="E132" s="1"/>
      <c r="F132" s="1"/>
      <c r="G132" s="1"/>
      <c r="H132" s="14">
        <v>0.60159722222222223</v>
      </c>
      <c r="I132">
        <v>51978.928</v>
      </c>
      <c r="J132">
        <v>929</v>
      </c>
    </row>
    <row r="133" spans="2:10" x14ac:dyDescent="0.25">
      <c r="B133" s="1"/>
      <c r="C133" s="1"/>
      <c r="D133" s="1"/>
      <c r="E133" s="1"/>
      <c r="F133" s="1"/>
      <c r="G133" s="1"/>
      <c r="H133" s="14">
        <v>0.60159722222222223</v>
      </c>
      <c r="I133">
        <v>51978.944000000003</v>
      </c>
      <c r="J133">
        <v>928</v>
      </c>
    </row>
    <row r="134" spans="2:10" x14ac:dyDescent="0.25">
      <c r="B134" s="1"/>
      <c r="C134" s="1"/>
      <c r="D134" s="1"/>
      <c r="E134" s="1"/>
      <c r="F134" s="1"/>
      <c r="G134" s="1"/>
      <c r="H134" s="14">
        <v>0.60159722222222223</v>
      </c>
      <c r="I134">
        <v>51978.96</v>
      </c>
      <c r="J134">
        <v>927</v>
      </c>
    </row>
    <row r="135" spans="2:10" x14ac:dyDescent="0.25">
      <c r="B135" s="1"/>
      <c r="C135" s="1"/>
      <c r="D135" s="1"/>
      <c r="E135" s="1"/>
      <c r="F135" s="1"/>
      <c r="G135" s="1"/>
      <c r="H135" s="14">
        <v>0.60159722222222223</v>
      </c>
      <c r="I135">
        <v>51978.976000000002</v>
      </c>
      <c r="J135">
        <v>926</v>
      </c>
    </row>
    <row r="136" spans="2:10" x14ac:dyDescent="0.25">
      <c r="B136" s="1"/>
      <c r="C136" s="1"/>
      <c r="D136" s="1"/>
      <c r="E136" s="1"/>
      <c r="F136" s="1"/>
      <c r="G136" s="1"/>
      <c r="H136" s="14">
        <v>0.60159722222222223</v>
      </c>
      <c r="I136">
        <v>51978.991999999998</v>
      </c>
      <c r="J136">
        <v>925</v>
      </c>
    </row>
    <row r="137" spans="2:10" x14ac:dyDescent="0.25">
      <c r="B137" s="1"/>
      <c r="C137" s="1"/>
      <c r="D137" s="1"/>
      <c r="E137" s="1"/>
      <c r="F137" s="1"/>
      <c r="G137" s="1"/>
      <c r="H137" s="14">
        <v>0.60160879629629627</v>
      </c>
      <c r="I137">
        <v>51979.008000000002</v>
      </c>
      <c r="J137">
        <v>924</v>
      </c>
    </row>
    <row r="138" spans="2:10" x14ac:dyDescent="0.25">
      <c r="B138" s="1"/>
      <c r="C138" s="1"/>
      <c r="D138" s="1"/>
      <c r="E138" s="1"/>
      <c r="F138" s="1"/>
      <c r="G138" s="1"/>
      <c r="H138" s="14">
        <v>0.60160879629629627</v>
      </c>
      <c r="I138">
        <v>51979.023999999998</v>
      </c>
      <c r="J138">
        <v>923</v>
      </c>
    </row>
    <row r="139" spans="2:10" x14ac:dyDescent="0.25">
      <c r="B139" s="1"/>
      <c r="C139" s="1"/>
      <c r="D139" s="1"/>
      <c r="E139" s="1"/>
      <c r="F139" s="1"/>
      <c r="G139" s="1"/>
      <c r="H139" s="14">
        <v>0.60160879629629627</v>
      </c>
      <c r="I139">
        <v>51979.040000000001</v>
      </c>
      <c r="J139">
        <v>922</v>
      </c>
    </row>
    <row r="140" spans="2:10" x14ac:dyDescent="0.25">
      <c r="B140" s="1"/>
      <c r="C140" s="1"/>
      <c r="D140" s="1"/>
      <c r="E140" s="1"/>
      <c r="F140" s="1"/>
      <c r="G140" s="1"/>
      <c r="H140" s="14">
        <v>0.60160879629629627</v>
      </c>
      <c r="I140">
        <v>51979.055999999997</v>
      </c>
      <c r="J140">
        <v>921</v>
      </c>
    </row>
    <row r="141" spans="2:10" x14ac:dyDescent="0.25">
      <c r="B141" s="1"/>
      <c r="C141" s="1"/>
      <c r="D141" s="1"/>
      <c r="E141" s="1"/>
      <c r="F141" s="1"/>
      <c r="G141" s="1"/>
      <c r="H141" s="14">
        <v>0.60160879629629627</v>
      </c>
      <c r="I141">
        <v>51979.072</v>
      </c>
      <c r="J141">
        <v>920</v>
      </c>
    </row>
    <row r="142" spans="2:10" x14ac:dyDescent="0.25">
      <c r="B142" s="1"/>
      <c r="C142" s="1"/>
      <c r="D142" s="1"/>
      <c r="E142" s="1"/>
      <c r="F142" s="1"/>
      <c r="G142" s="1"/>
      <c r="H142" s="14">
        <v>0.60160879629629627</v>
      </c>
      <c r="I142">
        <v>51979.087</v>
      </c>
      <c r="J142">
        <v>919</v>
      </c>
    </row>
    <row r="143" spans="2:10" x14ac:dyDescent="0.25">
      <c r="B143" s="1"/>
      <c r="C143" s="1"/>
      <c r="D143" s="1"/>
      <c r="E143" s="1"/>
      <c r="F143" s="1"/>
      <c r="G143" s="1"/>
      <c r="H143" s="14">
        <v>0.60160879629629627</v>
      </c>
      <c r="I143">
        <v>51979.103999999999</v>
      </c>
      <c r="J143">
        <v>918</v>
      </c>
    </row>
    <row r="144" spans="2:10" x14ac:dyDescent="0.25">
      <c r="B144" s="1"/>
      <c r="C144" s="1"/>
      <c r="D144" s="1"/>
      <c r="E144" s="1"/>
      <c r="F144" s="1"/>
      <c r="G144" s="1"/>
      <c r="H144" s="14">
        <v>0.60160879629629627</v>
      </c>
      <c r="I144">
        <v>51979.118999999999</v>
      </c>
      <c r="J144">
        <v>917</v>
      </c>
    </row>
    <row r="145" spans="2:10" x14ac:dyDescent="0.25">
      <c r="B145" s="1"/>
      <c r="C145" s="1"/>
      <c r="D145" s="1"/>
      <c r="E145" s="1"/>
      <c r="F145" s="1"/>
      <c r="G145" s="1"/>
      <c r="H145" s="14">
        <v>0.60160879629629627</v>
      </c>
      <c r="I145">
        <v>51979.135000000002</v>
      </c>
      <c r="J145">
        <v>916</v>
      </c>
    </row>
    <row r="146" spans="2:10" x14ac:dyDescent="0.25">
      <c r="B146" s="1"/>
      <c r="C146" s="1"/>
      <c r="D146" s="1"/>
      <c r="E146" s="1"/>
      <c r="F146" s="1"/>
      <c r="G146" s="1"/>
      <c r="H146" s="14">
        <v>0.60160879629629627</v>
      </c>
      <c r="I146">
        <v>51979.150999999998</v>
      </c>
      <c r="J146">
        <v>915</v>
      </c>
    </row>
    <row r="147" spans="2:10" x14ac:dyDescent="0.25">
      <c r="B147" s="1"/>
      <c r="C147" s="1"/>
      <c r="D147" s="1"/>
      <c r="E147" s="1"/>
      <c r="F147" s="1"/>
      <c r="G147" s="1"/>
      <c r="H147" s="14">
        <v>0.60160879629629627</v>
      </c>
      <c r="I147">
        <v>51979.167000000001</v>
      </c>
      <c r="J147">
        <v>914</v>
      </c>
    </row>
    <row r="148" spans="2:10" x14ac:dyDescent="0.25">
      <c r="B148" s="1"/>
      <c r="C148" s="1"/>
      <c r="D148" s="1"/>
      <c r="E148" s="1"/>
      <c r="F148" s="1"/>
      <c r="G148" s="1"/>
      <c r="H148" s="14">
        <v>0.60160879629629627</v>
      </c>
      <c r="I148">
        <v>51979.182999999997</v>
      </c>
      <c r="J148">
        <v>913</v>
      </c>
    </row>
    <row r="149" spans="2:10" x14ac:dyDescent="0.25">
      <c r="B149" s="1"/>
      <c r="C149" s="1"/>
      <c r="D149" s="1"/>
      <c r="E149" s="1"/>
      <c r="F149" s="1"/>
      <c r="G149" s="1"/>
      <c r="H149" s="14">
        <v>0.60160879629629627</v>
      </c>
      <c r="I149">
        <v>51979.199999999997</v>
      </c>
      <c r="J149">
        <v>912</v>
      </c>
    </row>
    <row r="150" spans="2:10" x14ac:dyDescent="0.25">
      <c r="B150" s="1"/>
      <c r="C150" s="1"/>
      <c r="D150" s="1"/>
      <c r="E150" s="1"/>
      <c r="F150" s="1"/>
      <c r="G150" s="1"/>
      <c r="H150" s="14">
        <v>0.60160879629629627</v>
      </c>
      <c r="I150">
        <v>51979.214999999997</v>
      </c>
      <c r="J150">
        <v>911</v>
      </c>
    </row>
    <row r="151" spans="2:10" x14ac:dyDescent="0.25">
      <c r="B151" s="1"/>
      <c r="C151" s="1"/>
      <c r="D151" s="1"/>
      <c r="E151" s="1"/>
      <c r="F151" s="1"/>
      <c r="G151" s="1"/>
      <c r="H151" s="14">
        <v>0.60160879629629627</v>
      </c>
      <c r="I151">
        <v>51979.231</v>
      </c>
      <c r="J151">
        <v>910</v>
      </c>
    </row>
    <row r="152" spans="2:10" x14ac:dyDescent="0.25">
      <c r="B152" s="1"/>
      <c r="C152" s="1"/>
      <c r="D152" s="1"/>
      <c r="E152" s="1"/>
      <c r="F152" s="1"/>
      <c r="G152" s="1"/>
      <c r="H152" s="14">
        <v>0.60160879629629627</v>
      </c>
      <c r="I152">
        <v>51979.247000000003</v>
      </c>
      <c r="J152">
        <v>909</v>
      </c>
    </row>
    <row r="153" spans="2:10" x14ac:dyDescent="0.25">
      <c r="B153" s="1"/>
      <c r="C153" s="1"/>
      <c r="D153" s="1"/>
      <c r="E153" s="1"/>
      <c r="F153" s="1"/>
      <c r="G153" s="1"/>
      <c r="H153" s="14">
        <v>0.60160879629629627</v>
      </c>
      <c r="I153">
        <v>51979.262999999999</v>
      </c>
      <c r="J153">
        <v>908</v>
      </c>
    </row>
    <row r="154" spans="2:10" x14ac:dyDescent="0.25">
      <c r="B154" s="1"/>
      <c r="C154" s="1"/>
      <c r="D154" s="1"/>
      <c r="E154" s="1"/>
      <c r="F154" s="1"/>
      <c r="G154" s="1"/>
      <c r="H154" s="14">
        <v>0.60160879629629627</v>
      </c>
      <c r="I154">
        <v>51979.279000000002</v>
      </c>
      <c r="J154">
        <v>907</v>
      </c>
    </row>
    <row r="155" spans="2:10" x14ac:dyDescent="0.25">
      <c r="B155" s="1"/>
      <c r="C155" s="1"/>
      <c r="D155" s="1"/>
      <c r="E155" s="1"/>
      <c r="F155" s="1"/>
      <c r="G155" s="1"/>
      <c r="H155" s="14">
        <v>0.60160879629629627</v>
      </c>
      <c r="I155">
        <v>51979.294999999998</v>
      </c>
      <c r="J155">
        <v>906</v>
      </c>
    </row>
    <row r="156" spans="2:10" x14ac:dyDescent="0.25">
      <c r="B156" s="1"/>
      <c r="C156" s="1"/>
      <c r="D156" s="1"/>
      <c r="E156" s="1"/>
      <c r="F156" s="1"/>
      <c r="G156" s="1"/>
      <c r="H156" s="14">
        <v>0.60160879629629627</v>
      </c>
      <c r="I156">
        <v>51979.311000000002</v>
      </c>
      <c r="J156">
        <v>905</v>
      </c>
    </row>
    <row r="157" spans="2:10" x14ac:dyDescent="0.25">
      <c r="B157" s="1"/>
      <c r="C157" s="1"/>
      <c r="D157" s="1"/>
      <c r="E157" s="1"/>
      <c r="F157" s="1"/>
      <c r="G157" s="1"/>
      <c r="H157" s="14">
        <v>0.60160879629629627</v>
      </c>
      <c r="I157">
        <v>51979.326999999997</v>
      </c>
      <c r="J157">
        <v>904</v>
      </c>
    </row>
    <row r="158" spans="2:10" x14ac:dyDescent="0.25">
      <c r="B158" s="1"/>
      <c r="C158" s="1"/>
      <c r="D158" s="1"/>
      <c r="E158" s="1"/>
      <c r="F158" s="1"/>
      <c r="G158" s="1"/>
      <c r="H158" s="14">
        <v>0.60160879629629627</v>
      </c>
      <c r="I158">
        <v>51979.343000000001</v>
      </c>
      <c r="J158">
        <v>903</v>
      </c>
    </row>
    <row r="159" spans="2:10" x14ac:dyDescent="0.25">
      <c r="B159" s="1"/>
      <c r="C159" s="1"/>
      <c r="D159" s="1"/>
      <c r="E159" s="1"/>
      <c r="F159" s="1"/>
      <c r="G159" s="1"/>
      <c r="H159" s="14">
        <v>0.60160879629629627</v>
      </c>
      <c r="I159">
        <v>51979.358999999997</v>
      </c>
      <c r="J159">
        <v>902</v>
      </c>
    </row>
    <row r="160" spans="2:10" x14ac:dyDescent="0.25">
      <c r="B160" s="1"/>
      <c r="C160" s="1"/>
      <c r="D160" s="1"/>
      <c r="E160" s="1"/>
      <c r="F160" s="1"/>
      <c r="G160" s="1"/>
      <c r="H160" s="14">
        <v>0.60160879629629627</v>
      </c>
      <c r="I160">
        <v>51979.375</v>
      </c>
      <c r="J160">
        <v>901</v>
      </c>
    </row>
    <row r="161" spans="2:10" x14ac:dyDescent="0.25">
      <c r="B161" s="1"/>
      <c r="C161" s="1"/>
      <c r="D161" s="1"/>
      <c r="E161" s="1"/>
      <c r="F161" s="1"/>
      <c r="G161" s="1"/>
      <c r="H161" s="14">
        <v>0.60160879629629627</v>
      </c>
      <c r="I161">
        <v>51979.406999999999</v>
      </c>
      <c r="J161">
        <v>900</v>
      </c>
    </row>
    <row r="162" spans="2:10" x14ac:dyDescent="0.25">
      <c r="B162" s="1"/>
      <c r="C162" s="1"/>
      <c r="D162" s="1"/>
      <c r="E162" s="1"/>
      <c r="F162" s="1"/>
      <c r="G162" s="1"/>
      <c r="H162" s="14">
        <v>0.60160879629629627</v>
      </c>
      <c r="I162">
        <v>51979.423000000003</v>
      </c>
      <c r="J162">
        <v>899</v>
      </c>
    </row>
    <row r="163" spans="2:10" x14ac:dyDescent="0.25">
      <c r="B163" s="1"/>
      <c r="C163" s="1"/>
      <c r="D163" s="1"/>
      <c r="E163" s="1"/>
      <c r="F163" s="1"/>
      <c r="G163" s="1"/>
      <c r="H163" s="14">
        <v>0.60160879629629627</v>
      </c>
      <c r="I163">
        <v>51979.438999999998</v>
      </c>
      <c r="J163">
        <v>898</v>
      </c>
    </row>
    <row r="164" spans="2:10" x14ac:dyDescent="0.25">
      <c r="B164" s="1"/>
      <c r="C164" s="1"/>
      <c r="D164" s="1"/>
      <c r="E164" s="1"/>
      <c r="F164" s="1"/>
      <c r="G164" s="1"/>
      <c r="H164" s="14">
        <v>0.60160879629629627</v>
      </c>
      <c r="I164">
        <v>51979.455000000002</v>
      </c>
      <c r="J164">
        <v>897</v>
      </c>
    </row>
    <row r="165" spans="2:10" x14ac:dyDescent="0.25">
      <c r="B165" s="1"/>
      <c r="C165" s="1"/>
      <c r="D165" s="1"/>
      <c r="E165" s="1"/>
      <c r="F165" s="1"/>
      <c r="G165" s="1"/>
      <c r="H165" s="14">
        <v>0.60160879629629627</v>
      </c>
      <c r="I165">
        <v>51979.470999999998</v>
      </c>
      <c r="J165">
        <v>896</v>
      </c>
    </row>
    <row r="166" spans="2:10" x14ac:dyDescent="0.25">
      <c r="B166" s="1"/>
      <c r="C166" s="1"/>
      <c r="D166" s="1"/>
      <c r="E166" s="1"/>
      <c r="F166" s="1"/>
      <c r="G166" s="1"/>
      <c r="H166" s="14">
        <v>0.60160879629629627</v>
      </c>
      <c r="I166">
        <v>51979.487000000001</v>
      </c>
      <c r="J166">
        <v>895</v>
      </c>
    </row>
    <row r="167" spans="2:10" x14ac:dyDescent="0.25">
      <c r="B167" s="1"/>
      <c r="C167" s="1"/>
      <c r="D167" s="1"/>
      <c r="E167" s="1"/>
      <c r="F167" s="1"/>
      <c r="G167" s="1"/>
      <c r="H167" s="14">
        <v>0.60160879629629627</v>
      </c>
      <c r="I167">
        <v>51979.502999999997</v>
      </c>
      <c r="J167">
        <v>894</v>
      </c>
    </row>
    <row r="168" spans="2:10" x14ac:dyDescent="0.25">
      <c r="B168" s="1"/>
      <c r="C168" s="1"/>
      <c r="D168" s="1"/>
      <c r="E168" s="1"/>
      <c r="F168" s="1"/>
      <c r="G168" s="1"/>
      <c r="H168" s="14">
        <v>0.60160879629629627</v>
      </c>
      <c r="I168">
        <v>51979.519</v>
      </c>
      <c r="J168">
        <v>893</v>
      </c>
    </row>
    <row r="169" spans="2:10" x14ac:dyDescent="0.25">
      <c r="B169" s="1"/>
      <c r="C169" s="1"/>
      <c r="D169" s="1"/>
      <c r="E169" s="1"/>
      <c r="F169" s="1"/>
      <c r="G169" s="1"/>
      <c r="H169" s="14">
        <v>0.60160879629629627</v>
      </c>
      <c r="I169">
        <v>51979.535000000003</v>
      </c>
      <c r="J169">
        <v>892</v>
      </c>
    </row>
    <row r="170" spans="2:10" x14ac:dyDescent="0.25">
      <c r="B170" s="1"/>
      <c r="C170" s="1"/>
      <c r="D170" s="1"/>
      <c r="E170" s="1"/>
      <c r="F170" s="1"/>
      <c r="G170" s="1"/>
      <c r="H170" s="14">
        <v>0.60160879629629627</v>
      </c>
      <c r="I170">
        <v>51979.550999999999</v>
      </c>
      <c r="J170">
        <v>891</v>
      </c>
    </row>
    <row r="171" spans="2:10" x14ac:dyDescent="0.25">
      <c r="B171" s="1"/>
      <c r="C171" s="1"/>
      <c r="D171" s="1"/>
      <c r="E171" s="1"/>
      <c r="F171" s="1"/>
      <c r="G171" s="1"/>
      <c r="H171" s="14">
        <v>0.60160879629629627</v>
      </c>
      <c r="I171">
        <v>51979.567000000003</v>
      </c>
      <c r="J171">
        <v>890</v>
      </c>
    </row>
    <row r="172" spans="2:10" x14ac:dyDescent="0.25">
      <c r="B172" s="1"/>
      <c r="C172" s="1"/>
      <c r="D172" s="1"/>
      <c r="E172" s="1"/>
      <c r="F172" s="1"/>
      <c r="G172" s="1"/>
      <c r="H172" s="14">
        <v>0.60160879629629627</v>
      </c>
      <c r="I172">
        <v>51979.582999999999</v>
      </c>
      <c r="J172">
        <v>889</v>
      </c>
    </row>
    <row r="173" spans="2:10" x14ac:dyDescent="0.25">
      <c r="B173" s="1"/>
      <c r="C173" s="1"/>
      <c r="D173" s="1"/>
      <c r="E173" s="1"/>
      <c r="F173" s="1"/>
      <c r="G173" s="1"/>
      <c r="H173" s="14">
        <v>0.60160879629629627</v>
      </c>
      <c r="I173">
        <v>51979.599000000002</v>
      </c>
      <c r="J173">
        <v>888</v>
      </c>
    </row>
    <row r="174" spans="2:10" x14ac:dyDescent="0.25">
      <c r="B174" s="1"/>
      <c r="C174" s="1"/>
      <c r="D174" s="1"/>
      <c r="E174" s="1"/>
      <c r="F174" s="1"/>
      <c r="G174" s="1"/>
      <c r="H174" s="14">
        <v>0.60160879629629627</v>
      </c>
      <c r="I174">
        <v>51979.614999999998</v>
      </c>
      <c r="J174">
        <v>887</v>
      </c>
    </row>
    <row r="175" spans="2:10" x14ac:dyDescent="0.25">
      <c r="B175" s="1"/>
      <c r="C175" s="1"/>
      <c r="D175" s="1"/>
      <c r="E175" s="1"/>
      <c r="F175" s="1"/>
      <c r="G175" s="1"/>
      <c r="H175" s="14">
        <v>0.60160879629629627</v>
      </c>
      <c r="I175">
        <v>51979.631000000001</v>
      </c>
      <c r="J175">
        <v>886</v>
      </c>
    </row>
    <row r="176" spans="2:10" x14ac:dyDescent="0.25">
      <c r="B176" s="1"/>
      <c r="C176" s="1"/>
      <c r="D176" s="1"/>
      <c r="E176" s="1"/>
      <c r="F176" s="1"/>
      <c r="G176" s="1"/>
      <c r="H176" s="14">
        <v>0.60160879629629627</v>
      </c>
      <c r="I176">
        <v>51979.646999999997</v>
      </c>
      <c r="J176">
        <v>885</v>
      </c>
    </row>
    <row r="177" spans="2:10" x14ac:dyDescent="0.25">
      <c r="B177" s="1"/>
      <c r="C177" s="1"/>
      <c r="D177" s="1"/>
      <c r="E177" s="1"/>
      <c r="F177" s="1"/>
      <c r="G177" s="1"/>
      <c r="H177" s="14">
        <v>0.60160879629629627</v>
      </c>
      <c r="I177">
        <v>51979.663</v>
      </c>
      <c r="J177">
        <v>884</v>
      </c>
    </row>
    <row r="178" spans="2:10" x14ac:dyDescent="0.25">
      <c r="B178" s="1"/>
      <c r="C178" s="1"/>
      <c r="D178" s="1"/>
      <c r="E178" s="1"/>
      <c r="F178" s="1"/>
      <c r="G178" s="1"/>
      <c r="H178" s="14">
        <v>0.60160879629629627</v>
      </c>
      <c r="I178">
        <v>51979.678999999996</v>
      </c>
      <c r="J178">
        <v>883</v>
      </c>
    </row>
    <row r="179" spans="2:10" x14ac:dyDescent="0.25">
      <c r="B179" s="1"/>
      <c r="C179" s="1"/>
      <c r="D179" s="1"/>
      <c r="E179" s="1"/>
      <c r="F179" s="1"/>
      <c r="G179" s="1"/>
      <c r="H179" s="14">
        <v>0.60160879629629627</v>
      </c>
      <c r="I179">
        <v>51979.695</v>
      </c>
      <c r="J179">
        <v>882</v>
      </c>
    </row>
    <row r="180" spans="2:10" x14ac:dyDescent="0.25">
      <c r="B180" s="1"/>
      <c r="C180" s="1"/>
      <c r="D180" s="1"/>
      <c r="E180" s="1"/>
      <c r="F180" s="1"/>
      <c r="G180" s="1"/>
      <c r="H180" s="14">
        <v>0.60160879629629627</v>
      </c>
      <c r="I180">
        <v>51979.711000000003</v>
      </c>
      <c r="J180">
        <v>881</v>
      </c>
    </row>
    <row r="181" spans="2:10" x14ac:dyDescent="0.25">
      <c r="B181" s="1"/>
      <c r="C181" s="1"/>
      <c r="D181" s="1"/>
      <c r="E181" s="1"/>
      <c r="F181" s="1"/>
      <c r="G181" s="1"/>
      <c r="H181" s="14">
        <v>0.60160879629629627</v>
      </c>
      <c r="I181">
        <v>51979.726999999999</v>
      </c>
      <c r="J181">
        <v>880</v>
      </c>
    </row>
    <row r="182" spans="2:10" x14ac:dyDescent="0.25">
      <c r="B182" s="1"/>
      <c r="C182" s="1"/>
      <c r="D182" s="1"/>
      <c r="E182" s="1"/>
      <c r="F182" s="1"/>
      <c r="G182" s="1"/>
      <c r="H182" s="14">
        <v>0.60160879629629627</v>
      </c>
      <c r="I182">
        <v>51979.743000000002</v>
      </c>
      <c r="J182">
        <v>879</v>
      </c>
    </row>
    <row r="183" spans="2:10" x14ac:dyDescent="0.25">
      <c r="B183" s="1"/>
      <c r="C183" s="1"/>
      <c r="D183" s="1"/>
      <c r="E183" s="1"/>
      <c r="F183" s="1"/>
      <c r="G183" s="1"/>
      <c r="H183" s="14">
        <v>0.60160879629629627</v>
      </c>
      <c r="I183">
        <v>51979.758999999998</v>
      </c>
      <c r="J183">
        <v>878</v>
      </c>
    </row>
    <row r="184" spans="2:10" x14ac:dyDescent="0.25">
      <c r="B184" s="1"/>
      <c r="C184" s="1"/>
      <c r="D184" s="1"/>
      <c r="E184" s="1"/>
      <c r="F184" s="1"/>
      <c r="G184" s="1"/>
      <c r="H184" s="14">
        <v>0.60160879629629627</v>
      </c>
      <c r="I184">
        <v>51979.775000000001</v>
      </c>
      <c r="J184">
        <v>877</v>
      </c>
    </row>
    <row r="185" spans="2:10" x14ac:dyDescent="0.25">
      <c r="B185" s="1"/>
      <c r="C185" s="1"/>
      <c r="D185" s="1"/>
      <c r="E185" s="1"/>
      <c r="F185" s="1"/>
      <c r="G185" s="1"/>
      <c r="H185" s="14">
        <v>0.60160879629629627</v>
      </c>
      <c r="I185">
        <v>51979.790999999997</v>
      </c>
      <c r="J185">
        <v>876</v>
      </c>
    </row>
    <row r="186" spans="2:10" x14ac:dyDescent="0.25">
      <c r="B186" s="1"/>
      <c r="C186" s="1"/>
      <c r="D186" s="1"/>
      <c r="E186" s="1"/>
      <c r="F186" s="1"/>
      <c r="G186" s="1"/>
      <c r="H186" s="14">
        <v>0.60160879629629627</v>
      </c>
      <c r="I186">
        <v>51979.807000000001</v>
      </c>
      <c r="J186">
        <v>875</v>
      </c>
    </row>
    <row r="187" spans="2:10" x14ac:dyDescent="0.25">
      <c r="B187" s="1"/>
      <c r="C187" s="1"/>
      <c r="D187" s="1"/>
      <c r="E187" s="1"/>
      <c r="F187" s="1"/>
      <c r="G187" s="1"/>
      <c r="H187" s="14">
        <v>0.60160879629629627</v>
      </c>
      <c r="I187">
        <v>51979.822999999997</v>
      </c>
      <c r="J187">
        <v>874</v>
      </c>
    </row>
    <row r="188" spans="2:10" x14ac:dyDescent="0.25">
      <c r="B188" s="1"/>
      <c r="C188" s="1"/>
      <c r="D188" s="1"/>
      <c r="E188" s="1"/>
      <c r="F188" s="1"/>
      <c r="G188" s="1"/>
      <c r="H188" s="14">
        <v>0.60160879629629627</v>
      </c>
      <c r="I188">
        <v>51979.839</v>
      </c>
      <c r="J188">
        <v>873</v>
      </c>
    </row>
    <row r="189" spans="2:10" x14ac:dyDescent="0.25">
      <c r="B189" s="1"/>
      <c r="C189" s="1"/>
      <c r="D189" s="1"/>
      <c r="E189" s="1"/>
      <c r="F189" s="1"/>
      <c r="G189" s="1"/>
      <c r="H189" s="14">
        <v>0.60160879629629627</v>
      </c>
      <c r="I189">
        <v>51979.855000000003</v>
      </c>
      <c r="J189">
        <v>872</v>
      </c>
    </row>
    <row r="190" spans="2:10" x14ac:dyDescent="0.25">
      <c r="B190" s="1"/>
      <c r="C190" s="1"/>
      <c r="D190" s="1"/>
      <c r="E190" s="1"/>
      <c r="F190" s="1"/>
      <c r="G190" s="1"/>
      <c r="H190" s="14">
        <v>0.60160879629629627</v>
      </c>
      <c r="I190">
        <v>51979.870999999999</v>
      </c>
      <c r="J190">
        <v>871</v>
      </c>
    </row>
    <row r="191" spans="2:10" x14ac:dyDescent="0.25">
      <c r="B191" s="1"/>
      <c r="C191" s="1"/>
      <c r="D191" s="1"/>
      <c r="E191" s="1"/>
      <c r="F191" s="1"/>
      <c r="G191" s="1"/>
      <c r="H191" s="14">
        <v>0.60160879629629627</v>
      </c>
      <c r="I191">
        <v>51979.887000000002</v>
      </c>
      <c r="J191">
        <v>870</v>
      </c>
    </row>
    <row r="192" spans="2:10" x14ac:dyDescent="0.25">
      <c r="B192" s="1"/>
      <c r="C192" s="1"/>
      <c r="D192" s="1"/>
      <c r="E192" s="1"/>
      <c r="F192" s="1"/>
      <c r="G192" s="1"/>
      <c r="H192" s="14">
        <v>0.60160879629629627</v>
      </c>
      <c r="I192">
        <v>51979.902999999998</v>
      </c>
      <c r="J192">
        <v>869</v>
      </c>
    </row>
    <row r="193" spans="2:10" x14ac:dyDescent="0.25">
      <c r="B193" s="1"/>
      <c r="C193" s="1"/>
      <c r="D193" s="1"/>
      <c r="E193" s="1"/>
      <c r="F193" s="1"/>
      <c r="G193" s="1"/>
      <c r="H193" s="14">
        <v>0.60160879629629627</v>
      </c>
      <c r="I193">
        <v>51979.919000000002</v>
      </c>
      <c r="J193">
        <v>868</v>
      </c>
    </row>
    <row r="194" spans="2:10" x14ac:dyDescent="0.25">
      <c r="B194" s="1"/>
      <c r="C194" s="1"/>
      <c r="D194" s="1"/>
      <c r="E194" s="1"/>
      <c r="F194" s="1"/>
      <c r="G194" s="1"/>
      <c r="H194" s="14">
        <v>0.60160879629629627</v>
      </c>
      <c r="I194">
        <v>51979.934999999998</v>
      </c>
      <c r="J194">
        <v>867</v>
      </c>
    </row>
    <row r="195" spans="2:10" x14ac:dyDescent="0.25">
      <c r="B195" s="1"/>
      <c r="C195" s="1"/>
      <c r="D195" s="1"/>
      <c r="E195" s="1"/>
      <c r="F195" s="1"/>
      <c r="G195" s="1"/>
      <c r="H195" s="14">
        <v>0.60160879629629627</v>
      </c>
      <c r="I195">
        <v>51979.951000000001</v>
      </c>
      <c r="J195">
        <v>866</v>
      </c>
    </row>
    <row r="196" spans="2:10" x14ac:dyDescent="0.25">
      <c r="B196" s="1"/>
      <c r="C196" s="1"/>
      <c r="D196" s="1"/>
      <c r="E196" s="1"/>
      <c r="F196" s="1"/>
      <c r="G196" s="1"/>
      <c r="H196" s="14">
        <v>0.60160879629629627</v>
      </c>
      <c r="I196">
        <v>51979.966999999997</v>
      </c>
      <c r="J196">
        <v>865</v>
      </c>
    </row>
    <row r="197" spans="2:10" x14ac:dyDescent="0.25">
      <c r="B197" s="1"/>
      <c r="C197" s="1"/>
      <c r="D197" s="1"/>
      <c r="E197" s="1"/>
      <c r="F197" s="1"/>
      <c r="G197" s="1"/>
      <c r="H197" s="14">
        <v>0.60160879629629627</v>
      </c>
      <c r="I197">
        <v>51979.983</v>
      </c>
      <c r="J197">
        <v>864</v>
      </c>
    </row>
    <row r="198" spans="2:10" x14ac:dyDescent="0.25">
      <c r="B198" s="1"/>
      <c r="C198" s="1"/>
      <c r="D198" s="1"/>
      <c r="E198" s="1"/>
      <c r="F198" s="1"/>
      <c r="G198" s="1"/>
      <c r="H198" s="14">
        <v>0.60160879629629627</v>
      </c>
      <c r="I198">
        <v>51979.999000000003</v>
      </c>
      <c r="J198">
        <v>863</v>
      </c>
    </row>
    <row r="199" spans="2:10" x14ac:dyDescent="0.25">
      <c r="B199" s="1"/>
      <c r="C199" s="1"/>
      <c r="D199" s="1"/>
      <c r="E199" s="1"/>
      <c r="F199" s="1"/>
      <c r="G199" s="1"/>
      <c r="H199" s="14">
        <v>0.60162037037037031</v>
      </c>
      <c r="I199">
        <v>51980.014999999999</v>
      </c>
      <c r="J199">
        <v>862</v>
      </c>
    </row>
    <row r="200" spans="2:10" x14ac:dyDescent="0.25">
      <c r="B200" s="1"/>
      <c r="C200" s="1"/>
      <c r="D200" s="1"/>
      <c r="E200" s="1"/>
      <c r="F200" s="1"/>
      <c r="G200" s="1"/>
      <c r="H200" s="14">
        <v>0.60162037037037031</v>
      </c>
      <c r="I200">
        <v>51980.031000000003</v>
      </c>
      <c r="J200">
        <v>861</v>
      </c>
    </row>
    <row r="201" spans="2:10" x14ac:dyDescent="0.25">
      <c r="B201" s="1"/>
      <c r="C201" s="1"/>
      <c r="D201" s="1"/>
      <c r="E201" s="1"/>
      <c r="F201" s="1"/>
      <c r="G201" s="1"/>
      <c r="H201" s="14">
        <v>0.60162037037037031</v>
      </c>
      <c r="I201">
        <v>51980.046999999999</v>
      </c>
      <c r="J201">
        <v>860</v>
      </c>
    </row>
    <row r="202" spans="2:10" x14ac:dyDescent="0.25">
      <c r="B202" s="1"/>
      <c r="C202" s="1"/>
      <c r="D202" s="1"/>
      <c r="E202" s="1"/>
      <c r="F202" s="1"/>
      <c r="G202" s="1"/>
      <c r="H202" s="14">
        <v>0.60162037037037031</v>
      </c>
      <c r="I202">
        <v>51980.063000000002</v>
      </c>
      <c r="J202">
        <v>859</v>
      </c>
    </row>
    <row r="203" spans="2:10" x14ac:dyDescent="0.25">
      <c r="B203" s="1"/>
      <c r="C203" s="1"/>
      <c r="D203" s="1"/>
      <c r="E203" s="1"/>
      <c r="F203" s="1"/>
      <c r="G203" s="1"/>
      <c r="H203" s="14">
        <v>0.60162037037037031</v>
      </c>
      <c r="I203">
        <v>51980.078999999998</v>
      </c>
      <c r="J203">
        <v>858</v>
      </c>
    </row>
    <row r="204" spans="2:10" x14ac:dyDescent="0.25">
      <c r="B204" s="1"/>
      <c r="C204" s="1"/>
      <c r="D204" s="1"/>
      <c r="E204" s="1"/>
      <c r="F204" s="1"/>
      <c r="G204" s="1"/>
      <c r="H204" s="14">
        <v>0.60162037037037031</v>
      </c>
      <c r="I204">
        <v>51980.095000000001</v>
      </c>
      <c r="J204">
        <v>857</v>
      </c>
    </row>
    <row r="205" spans="2:10" x14ac:dyDescent="0.25">
      <c r="B205" s="1"/>
      <c r="C205" s="1"/>
      <c r="D205" s="1"/>
      <c r="E205" s="1"/>
      <c r="F205" s="1"/>
      <c r="G205" s="1"/>
      <c r="H205" s="14">
        <v>0.60162037037037031</v>
      </c>
      <c r="I205">
        <v>51980.110999999997</v>
      </c>
      <c r="J205">
        <v>856</v>
      </c>
    </row>
    <row r="206" spans="2:10" x14ac:dyDescent="0.25">
      <c r="B206" s="1"/>
      <c r="C206" s="1"/>
      <c r="D206" s="1"/>
      <c r="E206" s="1"/>
      <c r="F206" s="1"/>
      <c r="G206" s="1"/>
      <c r="H206" s="14">
        <v>0.60162037037037031</v>
      </c>
      <c r="I206">
        <v>51980.127</v>
      </c>
      <c r="J206">
        <v>855</v>
      </c>
    </row>
    <row r="207" spans="2:10" x14ac:dyDescent="0.25">
      <c r="B207" s="1"/>
      <c r="C207" s="1"/>
      <c r="D207" s="1"/>
      <c r="E207" s="1"/>
      <c r="F207" s="1"/>
      <c r="G207" s="1"/>
      <c r="H207" s="14">
        <v>0.60162037037037031</v>
      </c>
      <c r="I207">
        <v>51980.142999999996</v>
      </c>
      <c r="J207">
        <v>854</v>
      </c>
    </row>
    <row r="208" spans="2:10" x14ac:dyDescent="0.25">
      <c r="B208" s="1"/>
      <c r="C208" s="1"/>
      <c r="D208" s="1"/>
      <c r="E208" s="1"/>
      <c r="F208" s="1"/>
      <c r="G208" s="1"/>
      <c r="H208" s="14">
        <v>0.60162037037037031</v>
      </c>
      <c r="I208">
        <v>51980.159</v>
      </c>
      <c r="J208">
        <v>853</v>
      </c>
    </row>
    <row r="209" spans="2:10" x14ac:dyDescent="0.25">
      <c r="B209" s="1"/>
      <c r="C209" s="1"/>
      <c r="D209" s="1"/>
      <c r="E209" s="1"/>
      <c r="F209" s="1"/>
      <c r="G209" s="1"/>
      <c r="H209" s="14">
        <v>0.60162037037037031</v>
      </c>
      <c r="I209">
        <v>51980.175000000003</v>
      </c>
      <c r="J209">
        <v>852</v>
      </c>
    </row>
    <row r="210" spans="2:10" x14ac:dyDescent="0.25">
      <c r="B210" s="1"/>
      <c r="C210" s="1"/>
      <c r="D210" s="1"/>
      <c r="E210" s="1"/>
      <c r="F210" s="1"/>
      <c r="G210" s="1"/>
      <c r="H210" s="14">
        <v>0.60162037037037031</v>
      </c>
      <c r="I210">
        <v>51980.190999999999</v>
      </c>
      <c r="J210">
        <v>851</v>
      </c>
    </row>
    <row r="211" spans="2:10" x14ac:dyDescent="0.25">
      <c r="B211" s="1"/>
      <c r="C211" s="1"/>
      <c r="D211" s="1"/>
      <c r="E211" s="1"/>
      <c r="F211" s="1"/>
      <c r="G211" s="1"/>
      <c r="H211" s="14">
        <v>0.60162037037037031</v>
      </c>
      <c r="I211">
        <v>51980.207000000002</v>
      </c>
      <c r="J211">
        <v>850</v>
      </c>
    </row>
    <row r="212" spans="2:10" x14ac:dyDescent="0.25">
      <c r="B212" s="1"/>
      <c r="C212" s="1"/>
      <c r="D212" s="1"/>
      <c r="E212" s="1"/>
      <c r="F212" s="1"/>
      <c r="G212" s="1"/>
      <c r="H212" s="14">
        <v>0.60162037037037031</v>
      </c>
      <c r="I212">
        <v>51980.222999999998</v>
      </c>
      <c r="J212">
        <v>849</v>
      </c>
    </row>
    <row r="213" spans="2:10" x14ac:dyDescent="0.25">
      <c r="B213" s="1"/>
      <c r="C213" s="1"/>
      <c r="D213" s="1"/>
      <c r="E213" s="1"/>
      <c r="F213" s="1"/>
      <c r="G213" s="1"/>
      <c r="H213" s="14">
        <v>0.60162037037037031</v>
      </c>
      <c r="I213">
        <v>51980.239000000001</v>
      </c>
      <c r="J213">
        <v>848</v>
      </c>
    </row>
    <row r="214" spans="2:10" x14ac:dyDescent="0.25">
      <c r="B214" s="1"/>
      <c r="C214" s="1"/>
      <c r="D214" s="1"/>
      <c r="E214" s="1"/>
      <c r="F214" s="1"/>
      <c r="G214" s="1"/>
      <c r="H214" s="14">
        <v>0.60162037037037031</v>
      </c>
      <c r="I214">
        <v>51980.254999999997</v>
      </c>
      <c r="J214">
        <v>847</v>
      </c>
    </row>
    <row r="215" spans="2:10" x14ac:dyDescent="0.25">
      <c r="B215" s="1"/>
      <c r="C215" s="1"/>
      <c r="D215" s="1"/>
      <c r="E215" s="1"/>
      <c r="F215" s="1"/>
      <c r="G215" s="1"/>
      <c r="H215" s="14">
        <v>0.60162037037037031</v>
      </c>
      <c r="I215">
        <v>51980.271000000001</v>
      </c>
      <c r="J215">
        <v>846</v>
      </c>
    </row>
    <row r="216" spans="2:10" x14ac:dyDescent="0.25">
      <c r="B216" s="1"/>
      <c r="C216" s="1"/>
      <c r="D216" s="1"/>
      <c r="E216" s="1"/>
      <c r="F216" s="1"/>
      <c r="G216" s="1"/>
      <c r="H216" s="14">
        <v>0.60162037037037031</v>
      </c>
      <c r="I216">
        <v>51980.286999999997</v>
      </c>
      <c r="J216">
        <v>845</v>
      </c>
    </row>
    <row r="217" spans="2:10" x14ac:dyDescent="0.25">
      <c r="B217" s="1"/>
      <c r="C217" s="1"/>
      <c r="D217" s="1"/>
      <c r="E217" s="1"/>
      <c r="F217" s="1"/>
      <c r="G217" s="1"/>
      <c r="H217" s="14">
        <v>0.60162037037037031</v>
      </c>
      <c r="I217">
        <v>51980.303</v>
      </c>
      <c r="J217">
        <v>844</v>
      </c>
    </row>
    <row r="218" spans="2:10" x14ac:dyDescent="0.25">
      <c r="B218" s="1"/>
      <c r="C218" s="1"/>
      <c r="D218" s="1"/>
      <c r="E218" s="1"/>
      <c r="F218" s="1"/>
      <c r="G218" s="1"/>
      <c r="H218" s="14">
        <v>0.60162037037037031</v>
      </c>
      <c r="I218">
        <v>51980.319000000003</v>
      </c>
      <c r="J218">
        <v>843</v>
      </c>
    </row>
    <row r="219" spans="2:10" x14ac:dyDescent="0.25">
      <c r="B219" s="1"/>
      <c r="C219" s="1"/>
      <c r="D219" s="1"/>
      <c r="E219" s="1"/>
      <c r="F219" s="1"/>
      <c r="G219" s="1"/>
      <c r="H219" s="14">
        <v>0.60162037037037031</v>
      </c>
      <c r="I219">
        <v>51980.334999999999</v>
      </c>
      <c r="J219">
        <v>842</v>
      </c>
    </row>
    <row r="220" spans="2:10" x14ac:dyDescent="0.25">
      <c r="B220" s="1"/>
      <c r="C220" s="1"/>
      <c r="D220" s="1"/>
      <c r="E220" s="1"/>
      <c r="F220" s="1"/>
      <c r="G220" s="1"/>
      <c r="H220" s="14">
        <v>0.60162037037037031</v>
      </c>
      <c r="I220">
        <v>51980.351000000002</v>
      </c>
      <c r="J220">
        <v>841</v>
      </c>
    </row>
    <row r="221" spans="2:10" x14ac:dyDescent="0.25">
      <c r="B221" s="1"/>
      <c r="C221" s="1"/>
      <c r="D221" s="1"/>
      <c r="E221" s="1"/>
      <c r="F221" s="1"/>
      <c r="G221" s="1"/>
      <c r="H221" s="14">
        <v>0.60162037037037031</v>
      </c>
      <c r="I221">
        <v>51980.366999999998</v>
      </c>
      <c r="J221">
        <v>840</v>
      </c>
    </row>
    <row r="222" spans="2:10" x14ac:dyDescent="0.25">
      <c r="B222" s="1"/>
      <c r="C222" s="1"/>
      <c r="D222" s="1"/>
      <c r="E222" s="1"/>
      <c r="F222" s="1"/>
      <c r="G222" s="1"/>
      <c r="H222" s="14">
        <v>0.60162037037037031</v>
      </c>
      <c r="I222">
        <v>51980.383000000002</v>
      </c>
      <c r="J222">
        <v>839</v>
      </c>
    </row>
    <row r="223" spans="2:10" x14ac:dyDescent="0.25">
      <c r="B223" s="1"/>
      <c r="C223" s="1"/>
      <c r="D223" s="1"/>
      <c r="E223" s="1"/>
      <c r="F223" s="1"/>
      <c r="G223" s="1"/>
      <c r="H223" s="14">
        <v>0.60162037037037031</v>
      </c>
      <c r="I223">
        <v>51980.398999999998</v>
      </c>
      <c r="J223">
        <v>838</v>
      </c>
    </row>
    <row r="224" spans="2:10" x14ac:dyDescent="0.25">
      <c r="B224" s="1"/>
      <c r="C224" s="1"/>
      <c r="D224" s="1"/>
      <c r="E224" s="1"/>
      <c r="F224" s="1"/>
      <c r="G224" s="1"/>
      <c r="H224" s="14">
        <v>0.60162037037037031</v>
      </c>
      <c r="I224">
        <v>51980.430999999997</v>
      </c>
      <c r="J224">
        <v>837</v>
      </c>
    </row>
    <row r="225" spans="2:10" x14ac:dyDescent="0.25">
      <c r="B225" s="1"/>
      <c r="C225" s="1"/>
      <c r="D225" s="1"/>
      <c r="E225" s="1"/>
      <c r="F225" s="1"/>
      <c r="G225" s="1"/>
      <c r="H225" s="14">
        <v>0.60162037037037031</v>
      </c>
      <c r="I225">
        <v>51980.447</v>
      </c>
      <c r="J225">
        <v>836</v>
      </c>
    </row>
    <row r="226" spans="2:10" x14ac:dyDescent="0.25">
      <c r="B226" s="1"/>
      <c r="C226" s="1"/>
      <c r="D226" s="1"/>
      <c r="E226" s="1"/>
      <c r="F226" s="1"/>
      <c r="G226" s="1"/>
      <c r="H226" s="14">
        <v>0.60162037037037031</v>
      </c>
      <c r="I226">
        <v>51980.463000000003</v>
      </c>
      <c r="J226">
        <v>835</v>
      </c>
    </row>
    <row r="227" spans="2:10" x14ac:dyDescent="0.25">
      <c r="B227" s="1"/>
      <c r="C227" s="1"/>
      <c r="D227" s="1"/>
      <c r="E227" s="1"/>
      <c r="F227" s="1"/>
      <c r="G227" s="1"/>
      <c r="H227" s="14">
        <v>0.60162037037037031</v>
      </c>
      <c r="I227">
        <v>51980.478999999999</v>
      </c>
      <c r="J227">
        <v>834</v>
      </c>
    </row>
    <row r="228" spans="2:10" x14ac:dyDescent="0.25">
      <c r="B228" s="1"/>
      <c r="C228" s="1"/>
      <c r="D228" s="1"/>
      <c r="E228" s="1"/>
      <c r="F228" s="1"/>
      <c r="G228" s="1"/>
      <c r="H228" s="14">
        <v>0.60162037037037031</v>
      </c>
      <c r="I228">
        <v>51980.495000000003</v>
      </c>
      <c r="J228">
        <v>833</v>
      </c>
    </row>
    <row r="229" spans="2:10" x14ac:dyDescent="0.25">
      <c r="B229" s="1"/>
      <c r="C229" s="1"/>
      <c r="D229" s="1"/>
      <c r="E229" s="1"/>
      <c r="F229" s="1"/>
      <c r="G229" s="1"/>
      <c r="H229" s="14">
        <v>0.60162037037037031</v>
      </c>
      <c r="I229">
        <v>51980.510999999999</v>
      </c>
      <c r="J229">
        <v>832</v>
      </c>
    </row>
    <row r="230" spans="2:10" x14ac:dyDescent="0.25">
      <c r="B230" s="1"/>
      <c r="C230" s="1"/>
      <c r="D230" s="1"/>
      <c r="E230" s="1"/>
      <c r="F230" s="1"/>
      <c r="G230" s="1"/>
      <c r="H230" s="14">
        <v>0.60162037037037031</v>
      </c>
      <c r="I230">
        <v>51980.527000000002</v>
      </c>
      <c r="J230">
        <v>831</v>
      </c>
    </row>
    <row r="231" spans="2:10" x14ac:dyDescent="0.25">
      <c r="B231" s="1"/>
      <c r="C231" s="1"/>
      <c r="D231" s="1"/>
      <c r="E231" s="1"/>
      <c r="F231" s="1"/>
      <c r="G231" s="1"/>
      <c r="H231" s="14">
        <v>0.60162037037037031</v>
      </c>
      <c r="I231">
        <v>51980.542999999998</v>
      </c>
      <c r="J231">
        <v>830</v>
      </c>
    </row>
    <row r="232" spans="2:10" x14ac:dyDescent="0.25">
      <c r="B232" s="1"/>
      <c r="C232" s="1"/>
      <c r="D232" s="1"/>
      <c r="E232" s="1"/>
      <c r="F232" s="1"/>
      <c r="G232" s="1"/>
      <c r="H232" s="14">
        <v>0.60162037037037031</v>
      </c>
      <c r="I232">
        <v>51980.559000000001</v>
      </c>
      <c r="J232">
        <v>829</v>
      </c>
    </row>
    <row r="233" spans="2:10" x14ac:dyDescent="0.25">
      <c r="B233" s="1"/>
      <c r="C233" s="1"/>
      <c r="D233" s="1"/>
      <c r="E233" s="1"/>
      <c r="F233" s="1"/>
      <c r="G233" s="1"/>
      <c r="H233" s="14">
        <v>0.60162037037037031</v>
      </c>
      <c r="I233">
        <v>51980.574999999997</v>
      </c>
      <c r="J233">
        <v>828</v>
      </c>
    </row>
    <row r="234" spans="2:10" x14ac:dyDescent="0.25">
      <c r="B234" s="1"/>
      <c r="C234" s="1"/>
      <c r="D234" s="1"/>
      <c r="E234" s="1"/>
      <c r="F234" s="1"/>
      <c r="G234" s="1"/>
      <c r="H234" s="14">
        <v>0.60162037037037031</v>
      </c>
      <c r="I234">
        <v>51980.591</v>
      </c>
      <c r="J234">
        <v>827</v>
      </c>
    </row>
    <row r="235" spans="2:10" x14ac:dyDescent="0.25">
      <c r="B235" s="1"/>
      <c r="C235" s="1"/>
      <c r="D235" s="1"/>
      <c r="E235" s="1"/>
      <c r="F235" s="1"/>
      <c r="G235" s="1"/>
      <c r="H235" s="14">
        <v>0.60162037037037031</v>
      </c>
      <c r="I235">
        <v>51980.607000000004</v>
      </c>
      <c r="J235">
        <v>826</v>
      </c>
    </row>
    <row r="236" spans="2:10" x14ac:dyDescent="0.25">
      <c r="B236" s="1"/>
      <c r="C236" s="1"/>
      <c r="D236" s="1"/>
      <c r="E236" s="1"/>
      <c r="F236" s="1"/>
      <c r="G236" s="1"/>
      <c r="H236" s="14">
        <v>0.60162037037037031</v>
      </c>
      <c r="I236">
        <v>51980.623</v>
      </c>
      <c r="J236">
        <v>825</v>
      </c>
    </row>
    <row r="237" spans="2:10" x14ac:dyDescent="0.25">
      <c r="B237" s="1"/>
      <c r="C237" s="1"/>
      <c r="D237" s="1"/>
      <c r="E237" s="1"/>
      <c r="F237" s="1"/>
      <c r="G237" s="1"/>
      <c r="H237" s="14">
        <v>0.60162037037037031</v>
      </c>
      <c r="I237">
        <v>51980.639000000003</v>
      </c>
      <c r="J237">
        <v>824</v>
      </c>
    </row>
    <row r="238" spans="2:10" x14ac:dyDescent="0.25">
      <c r="B238" s="1"/>
      <c r="C238" s="1"/>
      <c r="D238" s="1"/>
      <c r="E238" s="1"/>
      <c r="F238" s="1"/>
      <c r="G238" s="1"/>
      <c r="H238" s="14">
        <v>0.60162037037037031</v>
      </c>
      <c r="I238">
        <v>51980.654999999999</v>
      </c>
      <c r="J238">
        <v>823</v>
      </c>
    </row>
    <row r="239" spans="2:10" x14ac:dyDescent="0.25">
      <c r="B239" s="1"/>
      <c r="C239" s="1"/>
      <c r="D239" s="1"/>
      <c r="E239" s="1"/>
      <c r="F239" s="1"/>
      <c r="G239" s="1"/>
      <c r="H239" s="14">
        <v>0.60162037037037031</v>
      </c>
      <c r="I239">
        <v>51980.671000000002</v>
      </c>
      <c r="J239">
        <v>822</v>
      </c>
    </row>
    <row r="240" spans="2:10" x14ac:dyDescent="0.25">
      <c r="B240" s="1"/>
      <c r="C240" s="1"/>
      <c r="D240" s="1"/>
      <c r="E240" s="1"/>
      <c r="F240" s="1"/>
      <c r="G240" s="1"/>
      <c r="H240" s="14">
        <v>0.60162037037037031</v>
      </c>
      <c r="I240">
        <v>51980.686999999998</v>
      </c>
      <c r="J240">
        <v>821</v>
      </c>
    </row>
    <row r="241" spans="2:10" x14ac:dyDescent="0.25">
      <c r="B241" s="1"/>
      <c r="C241" s="1"/>
      <c r="D241" s="1"/>
      <c r="E241" s="1"/>
      <c r="F241" s="1"/>
      <c r="G241" s="1"/>
      <c r="H241" s="14">
        <v>0.60162037037037031</v>
      </c>
      <c r="I241">
        <v>51980.703000000001</v>
      </c>
      <c r="J241">
        <v>820</v>
      </c>
    </row>
    <row r="242" spans="2:10" x14ac:dyDescent="0.25">
      <c r="B242" s="1"/>
      <c r="C242" s="1"/>
      <c r="D242" s="1"/>
      <c r="E242" s="1"/>
      <c r="F242" s="1"/>
      <c r="G242" s="1"/>
      <c r="H242" s="14">
        <v>0.60162037037037031</v>
      </c>
      <c r="I242">
        <v>51980.718999999997</v>
      </c>
      <c r="J242">
        <v>819</v>
      </c>
    </row>
    <row r="243" spans="2:10" x14ac:dyDescent="0.25">
      <c r="B243" s="1"/>
      <c r="C243" s="1"/>
      <c r="D243" s="1"/>
      <c r="E243" s="1"/>
      <c r="F243" s="1"/>
      <c r="G243" s="1"/>
      <c r="H243" s="14">
        <v>0.60162037037037031</v>
      </c>
      <c r="I243">
        <v>51980.735000000001</v>
      </c>
      <c r="J243">
        <v>818</v>
      </c>
    </row>
    <row r="244" spans="2:10" x14ac:dyDescent="0.25">
      <c r="B244" s="1"/>
      <c r="C244" s="1"/>
      <c r="D244" s="1"/>
      <c r="E244" s="1"/>
      <c r="F244" s="1"/>
      <c r="G244" s="1"/>
      <c r="H244" s="14">
        <v>0.60162037037037031</v>
      </c>
      <c r="I244">
        <v>51980.750999999997</v>
      </c>
      <c r="J244">
        <v>817</v>
      </c>
    </row>
    <row r="245" spans="2:10" x14ac:dyDescent="0.25">
      <c r="B245" s="1"/>
      <c r="C245" s="1"/>
      <c r="D245" s="1"/>
      <c r="E245" s="1"/>
      <c r="F245" s="1"/>
      <c r="G245" s="1"/>
      <c r="H245" s="14">
        <v>0.60162037037037031</v>
      </c>
      <c r="I245">
        <v>51980.767</v>
      </c>
      <c r="J245">
        <v>816</v>
      </c>
    </row>
    <row r="246" spans="2:10" x14ac:dyDescent="0.25">
      <c r="B246" s="1"/>
      <c r="C246" s="1"/>
      <c r="D246" s="1"/>
      <c r="E246" s="1"/>
      <c r="F246" s="1"/>
      <c r="G246" s="1"/>
      <c r="H246" s="14">
        <v>0.60162037037037031</v>
      </c>
      <c r="I246">
        <v>51980.783000000003</v>
      </c>
      <c r="J246">
        <v>815</v>
      </c>
    </row>
    <row r="247" spans="2:10" x14ac:dyDescent="0.25">
      <c r="B247" s="1"/>
      <c r="C247" s="1"/>
      <c r="D247" s="1"/>
      <c r="E247" s="1"/>
      <c r="F247" s="1"/>
      <c r="G247" s="1"/>
      <c r="H247" s="14">
        <v>0.60162037037037031</v>
      </c>
      <c r="I247">
        <v>51980.798999999999</v>
      </c>
      <c r="J247">
        <v>814</v>
      </c>
    </row>
    <row r="248" spans="2:10" x14ac:dyDescent="0.25">
      <c r="B248" s="1"/>
      <c r="C248" s="1"/>
      <c r="D248" s="1"/>
      <c r="E248" s="1"/>
      <c r="F248" s="1"/>
      <c r="G248" s="1"/>
      <c r="H248" s="14">
        <v>0.60162037037037031</v>
      </c>
      <c r="I248">
        <v>51980.815000000002</v>
      </c>
      <c r="J248">
        <v>813</v>
      </c>
    </row>
    <row r="249" spans="2:10" x14ac:dyDescent="0.25">
      <c r="B249" s="1"/>
      <c r="C249" s="1"/>
      <c r="D249" s="1"/>
      <c r="E249" s="1"/>
      <c r="F249" s="1"/>
      <c r="G249" s="1"/>
      <c r="H249" s="14">
        <v>0.60162037037037031</v>
      </c>
      <c r="I249">
        <v>51980.830999999998</v>
      </c>
      <c r="J249">
        <v>812</v>
      </c>
    </row>
    <row r="250" spans="2:10" x14ac:dyDescent="0.25">
      <c r="B250" s="1"/>
      <c r="C250" s="1"/>
      <c r="D250" s="1"/>
      <c r="E250" s="1"/>
      <c r="F250" s="1"/>
      <c r="G250" s="1"/>
      <c r="H250" s="14">
        <v>0.60162037037037031</v>
      </c>
      <c r="I250">
        <v>51980.847000000002</v>
      </c>
      <c r="J250">
        <v>811</v>
      </c>
    </row>
    <row r="251" spans="2:10" x14ac:dyDescent="0.25">
      <c r="B251" s="1"/>
      <c r="C251" s="1"/>
      <c r="D251" s="1"/>
      <c r="E251" s="1"/>
      <c r="F251" s="1"/>
      <c r="G251" s="1"/>
      <c r="H251" s="14">
        <v>0.60162037037037031</v>
      </c>
      <c r="I251">
        <v>51980.862999999998</v>
      </c>
      <c r="J251">
        <v>810</v>
      </c>
    </row>
    <row r="252" spans="2:10" x14ac:dyDescent="0.25">
      <c r="B252" s="1"/>
      <c r="C252" s="1"/>
      <c r="D252" s="1"/>
      <c r="E252" s="1"/>
      <c r="F252" s="1"/>
      <c r="G252" s="1"/>
      <c r="H252" s="14">
        <v>0.60162037037037031</v>
      </c>
      <c r="I252">
        <v>51980.879000000001</v>
      </c>
      <c r="J252">
        <v>809</v>
      </c>
    </row>
    <row r="253" spans="2:10" x14ac:dyDescent="0.25">
      <c r="B253" s="1"/>
      <c r="C253" s="1"/>
      <c r="D253" s="1"/>
      <c r="E253" s="1"/>
      <c r="F253" s="1"/>
      <c r="G253" s="1"/>
      <c r="H253" s="14">
        <v>0.60162037037037031</v>
      </c>
      <c r="I253">
        <v>51980.894999999997</v>
      </c>
      <c r="J253">
        <v>808</v>
      </c>
    </row>
    <row r="254" spans="2:10" x14ac:dyDescent="0.25">
      <c r="B254" s="1"/>
      <c r="C254" s="1"/>
      <c r="D254" s="1"/>
      <c r="E254" s="1"/>
      <c r="F254" s="1"/>
      <c r="G254" s="1"/>
      <c r="H254" s="14">
        <v>0.60162037037037031</v>
      </c>
      <c r="I254">
        <v>51980.911</v>
      </c>
      <c r="J254">
        <v>807</v>
      </c>
    </row>
    <row r="255" spans="2:10" x14ac:dyDescent="0.25">
      <c r="B255" s="1"/>
      <c r="C255" s="1"/>
      <c r="D255" s="1"/>
      <c r="E255" s="1"/>
      <c r="F255" s="1"/>
      <c r="G255" s="1"/>
      <c r="H255" s="14">
        <v>0.60162037037037031</v>
      </c>
      <c r="I255">
        <v>51980.927000000003</v>
      </c>
      <c r="J255">
        <v>806</v>
      </c>
    </row>
    <row r="256" spans="2:10" x14ac:dyDescent="0.25">
      <c r="B256" s="1"/>
      <c r="C256" s="1"/>
      <c r="D256" s="1"/>
      <c r="E256" s="1"/>
      <c r="F256" s="1"/>
      <c r="G256" s="1"/>
      <c r="H256" s="14">
        <v>0.60162037037037031</v>
      </c>
      <c r="I256">
        <v>51980.942999999999</v>
      </c>
      <c r="J256">
        <v>805</v>
      </c>
    </row>
    <row r="257" spans="2:10" x14ac:dyDescent="0.25">
      <c r="B257" s="1"/>
      <c r="C257" s="1"/>
      <c r="D257" s="1"/>
      <c r="E257" s="1"/>
      <c r="F257" s="1"/>
      <c r="G257" s="1"/>
      <c r="H257" s="14">
        <v>0.60162037037037031</v>
      </c>
      <c r="I257">
        <v>51980.959000000003</v>
      </c>
      <c r="J257">
        <v>804</v>
      </c>
    </row>
    <row r="258" spans="2:10" x14ac:dyDescent="0.25">
      <c r="B258" s="1"/>
      <c r="C258" s="1"/>
      <c r="D258" s="1"/>
      <c r="E258" s="1"/>
      <c r="F258" s="1"/>
      <c r="G258" s="1"/>
      <c r="H258" s="14">
        <v>0.60162037037037031</v>
      </c>
      <c r="I258">
        <v>51980.974999999999</v>
      </c>
      <c r="J258">
        <v>803</v>
      </c>
    </row>
    <row r="259" spans="2:10" x14ac:dyDescent="0.25">
      <c r="B259" s="1"/>
      <c r="C259" s="1"/>
      <c r="D259" s="1"/>
      <c r="E259" s="1"/>
      <c r="F259" s="1"/>
      <c r="G259" s="1"/>
      <c r="H259" s="14">
        <v>0.60162037037037031</v>
      </c>
      <c r="I259">
        <v>51980.991000000002</v>
      </c>
      <c r="J259">
        <v>802</v>
      </c>
    </row>
    <row r="260" spans="2:10" x14ac:dyDescent="0.25">
      <c r="B260" s="1"/>
      <c r="C260" s="1"/>
      <c r="D260" s="1"/>
      <c r="E260" s="1"/>
      <c r="F260" s="1"/>
      <c r="G260" s="1"/>
      <c r="H260" s="14">
        <v>0.60163194444444446</v>
      </c>
      <c r="I260">
        <v>51981.006999999998</v>
      </c>
      <c r="J260">
        <v>801</v>
      </c>
    </row>
    <row r="261" spans="2:10" x14ac:dyDescent="0.25">
      <c r="B261" s="1"/>
      <c r="C261" s="1"/>
      <c r="D261" s="1"/>
      <c r="E261" s="1"/>
      <c r="F261" s="1"/>
      <c r="G261" s="1"/>
      <c r="H261" s="14">
        <v>0.60163194444444446</v>
      </c>
      <c r="I261">
        <v>51981.023000000001</v>
      </c>
      <c r="J261">
        <v>800</v>
      </c>
    </row>
    <row r="262" spans="2:10" x14ac:dyDescent="0.25">
      <c r="B262" s="1"/>
      <c r="C262" s="1"/>
      <c r="D262" s="1"/>
      <c r="E262" s="1"/>
      <c r="F262" s="1"/>
      <c r="G262" s="1"/>
      <c r="H262" s="14">
        <v>0.60163194444444446</v>
      </c>
      <c r="I262">
        <v>51981.038999999997</v>
      </c>
      <c r="J262">
        <v>799</v>
      </c>
    </row>
    <row r="263" spans="2:10" x14ac:dyDescent="0.25">
      <c r="B263" s="1"/>
      <c r="C263" s="1"/>
      <c r="D263" s="1"/>
      <c r="E263" s="1"/>
      <c r="F263" s="1"/>
      <c r="G263" s="1"/>
      <c r="H263" s="14">
        <v>0.60163194444444446</v>
      </c>
      <c r="I263">
        <v>51981.055</v>
      </c>
      <c r="J263">
        <v>798</v>
      </c>
    </row>
    <row r="264" spans="2:10" x14ac:dyDescent="0.25">
      <c r="B264" s="1"/>
      <c r="C264" s="1"/>
      <c r="D264" s="1"/>
      <c r="E264" s="1"/>
      <c r="F264" s="1"/>
      <c r="G264" s="1"/>
      <c r="H264" s="14">
        <v>0.60163194444444446</v>
      </c>
      <c r="I264">
        <v>51981.071000000004</v>
      </c>
      <c r="J264">
        <v>797</v>
      </c>
    </row>
    <row r="265" spans="2:10" x14ac:dyDescent="0.25">
      <c r="B265" s="1"/>
      <c r="C265" s="1"/>
      <c r="D265" s="1"/>
      <c r="E265" s="1"/>
      <c r="F265" s="1"/>
      <c r="G265" s="1"/>
      <c r="H265" s="14">
        <v>0.60163194444444446</v>
      </c>
      <c r="I265">
        <v>51981.087</v>
      </c>
      <c r="J265">
        <v>796</v>
      </c>
    </row>
    <row r="266" spans="2:10" x14ac:dyDescent="0.25">
      <c r="B266" s="1"/>
      <c r="C266" s="1"/>
      <c r="D266" s="1"/>
      <c r="E266" s="1"/>
      <c r="F266" s="1"/>
      <c r="G266" s="1"/>
      <c r="H266" s="14">
        <v>0.60163194444444446</v>
      </c>
      <c r="I266">
        <v>51981.103000000003</v>
      </c>
      <c r="J266">
        <v>795</v>
      </c>
    </row>
    <row r="267" spans="2:10" x14ac:dyDescent="0.25">
      <c r="B267" s="1"/>
      <c r="C267" s="1"/>
      <c r="D267" s="1"/>
      <c r="E267" s="1"/>
      <c r="F267" s="1"/>
      <c r="G267" s="1"/>
      <c r="H267" s="14">
        <v>0.60163194444444446</v>
      </c>
      <c r="I267">
        <v>51981.118999999999</v>
      </c>
      <c r="J267">
        <v>794</v>
      </c>
    </row>
    <row r="268" spans="2:10" x14ac:dyDescent="0.25">
      <c r="B268" s="1"/>
      <c r="C268" s="1"/>
      <c r="D268" s="1"/>
      <c r="E268" s="1"/>
      <c r="F268" s="1"/>
      <c r="G268" s="1"/>
      <c r="H268" s="14">
        <v>0.60163194444444446</v>
      </c>
      <c r="I268">
        <v>51981.135000000002</v>
      </c>
      <c r="J268">
        <v>793</v>
      </c>
    </row>
    <row r="269" spans="2:10" x14ac:dyDescent="0.25">
      <c r="B269" s="1"/>
      <c r="C269" s="1"/>
      <c r="D269" s="1"/>
      <c r="E269" s="1"/>
      <c r="F269" s="1"/>
      <c r="G269" s="1"/>
      <c r="H269" s="14">
        <v>0.60163194444444446</v>
      </c>
      <c r="I269">
        <v>51981.150999999998</v>
      </c>
      <c r="J269">
        <v>792</v>
      </c>
    </row>
    <row r="270" spans="2:10" x14ac:dyDescent="0.25">
      <c r="B270" s="1"/>
      <c r="C270" s="1"/>
      <c r="D270" s="1"/>
      <c r="E270" s="1"/>
      <c r="F270" s="1"/>
      <c r="G270" s="1"/>
      <c r="H270" s="14">
        <v>0.60163194444444446</v>
      </c>
      <c r="I270">
        <v>51981.167000000001</v>
      </c>
      <c r="J270">
        <v>791</v>
      </c>
    </row>
    <row r="271" spans="2:10" x14ac:dyDescent="0.25">
      <c r="B271" s="1"/>
      <c r="C271" s="1"/>
      <c r="D271" s="1"/>
      <c r="E271" s="1"/>
      <c r="F271" s="1"/>
      <c r="G271" s="1"/>
      <c r="H271" s="14">
        <v>0.60163194444444446</v>
      </c>
      <c r="I271">
        <v>51981.182999999997</v>
      </c>
      <c r="J271">
        <v>790</v>
      </c>
    </row>
    <row r="272" spans="2:10" x14ac:dyDescent="0.25">
      <c r="B272" s="1"/>
      <c r="C272" s="1"/>
      <c r="D272" s="1"/>
      <c r="E272" s="1"/>
      <c r="F272" s="1"/>
      <c r="G272" s="1"/>
      <c r="H272" s="14">
        <v>0.60163194444444446</v>
      </c>
      <c r="I272">
        <v>51981.199000000001</v>
      </c>
      <c r="J272">
        <v>789</v>
      </c>
    </row>
    <row r="273" spans="2:10" x14ac:dyDescent="0.25">
      <c r="B273" s="1"/>
      <c r="C273" s="1"/>
      <c r="D273" s="1"/>
      <c r="E273" s="1"/>
      <c r="F273" s="1"/>
      <c r="G273" s="1"/>
      <c r="H273" s="14">
        <v>0.60163194444444446</v>
      </c>
      <c r="I273">
        <v>51981.214999999997</v>
      </c>
      <c r="J273">
        <v>788</v>
      </c>
    </row>
    <row r="274" spans="2:10" x14ac:dyDescent="0.25">
      <c r="B274" s="1"/>
      <c r="C274" s="1"/>
      <c r="D274" s="1"/>
      <c r="E274" s="1"/>
      <c r="F274" s="1"/>
      <c r="G274" s="1"/>
      <c r="H274" s="14">
        <v>0.60163194444444446</v>
      </c>
      <c r="I274">
        <v>51981.231</v>
      </c>
      <c r="J274">
        <v>787</v>
      </c>
    </row>
    <row r="275" spans="2:10" x14ac:dyDescent="0.25">
      <c r="B275" s="1"/>
      <c r="C275" s="1"/>
      <c r="D275" s="1"/>
      <c r="E275" s="1"/>
      <c r="F275" s="1"/>
      <c r="G275" s="1"/>
      <c r="H275" s="14">
        <v>0.60163194444444446</v>
      </c>
      <c r="I275">
        <v>51981.247000000003</v>
      </c>
      <c r="J275">
        <v>786</v>
      </c>
    </row>
    <row r="276" spans="2:10" x14ac:dyDescent="0.25">
      <c r="B276" s="1"/>
      <c r="C276" s="1"/>
      <c r="D276" s="1"/>
      <c r="E276" s="1"/>
      <c r="F276" s="1"/>
      <c r="G276" s="1"/>
      <c r="H276" s="14">
        <v>0.60163194444444446</v>
      </c>
      <c r="I276">
        <v>51981.262999999999</v>
      </c>
      <c r="J276">
        <v>785</v>
      </c>
    </row>
    <row r="277" spans="2:10" x14ac:dyDescent="0.25">
      <c r="B277" s="1"/>
      <c r="C277" s="1"/>
      <c r="D277" s="1"/>
      <c r="E277" s="1"/>
      <c r="F277" s="1"/>
      <c r="G277" s="1"/>
      <c r="H277" s="14">
        <v>0.60163194444444446</v>
      </c>
      <c r="I277">
        <v>51981.279000000002</v>
      </c>
      <c r="J277">
        <v>784</v>
      </c>
    </row>
    <row r="278" spans="2:10" x14ac:dyDescent="0.25">
      <c r="B278" s="1"/>
      <c r="C278" s="1"/>
      <c r="D278" s="1"/>
      <c r="E278" s="1"/>
      <c r="F278" s="1"/>
      <c r="G278" s="1"/>
      <c r="H278" s="14">
        <v>0.60163194444444446</v>
      </c>
      <c r="I278">
        <v>51981.294999999998</v>
      </c>
      <c r="J278">
        <v>783</v>
      </c>
    </row>
    <row r="279" spans="2:10" x14ac:dyDescent="0.25">
      <c r="B279" s="1"/>
      <c r="C279" s="1"/>
      <c r="D279" s="1"/>
      <c r="E279" s="1"/>
      <c r="F279" s="1"/>
      <c r="G279" s="1"/>
      <c r="H279" s="14">
        <v>0.60163194444444446</v>
      </c>
      <c r="I279">
        <v>51981.311000000002</v>
      </c>
      <c r="J279">
        <v>782</v>
      </c>
    </row>
    <row r="280" spans="2:10" x14ac:dyDescent="0.25">
      <c r="B280" s="1"/>
      <c r="C280" s="1"/>
      <c r="D280" s="1"/>
      <c r="E280" s="1"/>
      <c r="F280" s="1"/>
      <c r="G280" s="1"/>
      <c r="H280" s="14">
        <v>0.60163194444444446</v>
      </c>
      <c r="I280">
        <v>51981.326999999997</v>
      </c>
      <c r="J280">
        <v>781</v>
      </c>
    </row>
    <row r="281" spans="2:10" x14ac:dyDescent="0.25">
      <c r="B281" s="1"/>
      <c r="C281" s="1"/>
      <c r="D281" s="1"/>
      <c r="E281" s="1"/>
      <c r="F281" s="1"/>
      <c r="G281" s="1"/>
      <c r="H281" s="14">
        <v>0.60163194444444446</v>
      </c>
      <c r="I281">
        <v>51981.343000000001</v>
      </c>
      <c r="J281">
        <v>780</v>
      </c>
    </row>
    <row r="282" spans="2:10" x14ac:dyDescent="0.25">
      <c r="B282" s="1"/>
      <c r="C282" s="1"/>
      <c r="D282" s="1"/>
      <c r="E282" s="1"/>
      <c r="F282" s="1"/>
      <c r="G282" s="1"/>
      <c r="H282" s="14">
        <v>0.60163194444444446</v>
      </c>
      <c r="I282">
        <v>51981.358999999997</v>
      </c>
      <c r="J282">
        <v>779</v>
      </c>
    </row>
    <row r="283" spans="2:10" x14ac:dyDescent="0.25">
      <c r="B283" s="1"/>
      <c r="C283" s="1"/>
      <c r="D283" s="1"/>
      <c r="E283" s="1"/>
      <c r="F283" s="1"/>
      <c r="G283" s="1"/>
      <c r="H283" s="14">
        <v>0.60163194444444446</v>
      </c>
      <c r="I283">
        <v>51981.375</v>
      </c>
      <c r="J283">
        <v>778</v>
      </c>
    </row>
    <row r="284" spans="2:10" x14ac:dyDescent="0.25">
      <c r="B284" s="1"/>
      <c r="C284" s="1"/>
      <c r="D284" s="1"/>
      <c r="E284" s="1"/>
      <c r="F284" s="1"/>
      <c r="G284" s="1"/>
      <c r="H284" s="14">
        <v>0.60163194444444446</v>
      </c>
      <c r="I284">
        <v>51981.391000000003</v>
      </c>
      <c r="J284">
        <v>777</v>
      </c>
    </row>
    <row r="285" spans="2:10" x14ac:dyDescent="0.25">
      <c r="B285" s="1"/>
      <c r="C285" s="1"/>
      <c r="D285" s="1"/>
      <c r="E285" s="1"/>
      <c r="F285" s="1"/>
      <c r="G285" s="1"/>
      <c r="H285" s="14">
        <v>0.60163194444444446</v>
      </c>
      <c r="I285">
        <v>51981.406999999999</v>
      </c>
      <c r="J285">
        <v>776</v>
      </c>
    </row>
    <row r="286" spans="2:10" x14ac:dyDescent="0.25">
      <c r="B286" s="1"/>
      <c r="C286" s="1"/>
      <c r="D286" s="1"/>
      <c r="E286" s="1"/>
      <c r="F286" s="1"/>
      <c r="G286" s="1"/>
      <c r="H286" s="14">
        <v>0.60163194444444446</v>
      </c>
      <c r="I286">
        <v>51981.438999999998</v>
      </c>
      <c r="J286">
        <v>775</v>
      </c>
    </row>
    <row r="287" spans="2:10" x14ac:dyDescent="0.25">
      <c r="B287" s="1"/>
      <c r="C287" s="1"/>
      <c r="D287" s="1"/>
      <c r="E287" s="1"/>
      <c r="F287" s="1"/>
      <c r="G287" s="1"/>
      <c r="H287" s="14">
        <v>0.60163194444444446</v>
      </c>
      <c r="I287">
        <v>51981.455000000002</v>
      </c>
      <c r="J287">
        <v>774</v>
      </c>
    </row>
    <row r="288" spans="2:10" x14ac:dyDescent="0.25">
      <c r="B288" s="1"/>
      <c r="C288" s="1"/>
      <c r="D288" s="1"/>
      <c r="E288" s="1"/>
      <c r="F288" s="1"/>
      <c r="G288" s="1"/>
      <c r="H288" s="14">
        <v>0.60163194444444446</v>
      </c>
      <c r="I288">
        <v>51981.470999999998</v>
      </c>
      <c r="J288">
        <v>773</v>
      </c>
    </row>
    <row r="289" spans="2:10" x14ac:dyDescent="0.25">
      <c r="B289" s="1"/>
      <c r="C289" s="1"/>
      <c r="D289" s="1"/>
      <c r="E289" s="1"/>
      <c r="F289" s="1"/>
      <c r="G289" s="1"/>
      <c r="H289" s="14">
        <v>0.60163194444444446</v>
      </c>
      <c r="I289">
        <v>51981.487000000001</v>
      </c>
      <c r="J289">
        <v>772</v>
      </c>
    </row>
    <row r="290" spans="2:10" x14ac:dyDescent="0.25">
      <c r="B290" s="1"/>
      <c r="C290" s="1"/>
      <c r="D290" s="1"/>
      <c r="E290" s="1"/>
      <c r="F290" s="1"/>
      <c r="G290" s="1"/>
      <c r="H290" s="14">
        <v>0.60163194444444446</v>
      </c>
      <c r="I290">
        <v>51981.502999999997</v>
      </c>
      <c r="J290">
        <v>771</v>
      </c>
    </row>
    <row r="291" spans="2:10" x14ac:dyDescent="0.25">
      <c r="B291" s="1"/>
      <c r="C291" s="1"/>
      <c r="D291" s="1"/>
      <c r="E291" s="1"/>
      <c r="F291" s="1"/>
      <c r="G291" s="1"/>
      <c r="H291" s="14">
        <v>0.60163194444444446</v>
      </c>
      <c r="I291">
        <v>51981.519</v>
      </c>
      <c r="J291">
        <v>770</v>
      </c>
    </row>
    <row r="292" spans="2:10" x14ac:dyDescent="0.25">
      <c r="B292" s="1"/>
      <c r="C292" s="1"/>
      <c r="D292" s="1"/>
      <c r="E292" s="1"/>
      <c r="F292" s="1"/>
      <c r="G292" s="1"/>
      <c r="H292" s="14">
        <v>0.60163194444444446</v>
      </c>
      <c r="I292">
        <v>51981.535000000003</v>
      </c>
      <c r="J292">
        <v>769</v>
      </c>
    </row>
    <row r="293" spans="2:10" x14ac:dyDescent="0.25">
      <c r="B293" s="1"/>
      <c r="C293" s="1"/>
      <c r="D293" s="1"/>
      <c r="E293" s="1"/>
      <c r="F293" s="1"/>
      <c r="G293" s="1"/>
      <c r="H293" s="14">
        <v>0.60163194444444446</v>
      </c>
      <c r="I293">
        <v>51981.550999999999</v>
      </c>
      <c r="J293">
        <v>768</v>
      </c>
    </row>
    <row r="294" spans="2:10" x14ac:dyDescent="0.25">
      <c r="B294" s="1"/>
      <c r="C294" s="1"/>
      <c r="D294" s="1"/>
      <c r="E294" s="1"/>
      <c r="F294" s="1"/>
      <c r="G294" s="1"/>
      <c r="H294" s="14">
        <v>0.60163194444444446</v>
      </c>
      <c r="I294">
        <v>51981.567000000003</v>
      </c>
      <c r="J294">
        <v>767</v>
      </c>
    </row>
    <row r="295" spans="2:10" x14ac:dyDescent="0.25">
      <c r="B295" s="1"/>
      <c r="C295" s="1"/>
      <c r="D295" s="1"/>
      <c r="E295" s="1"/>
      <c r="F295" s="1"/>
      <c r="G295" s="1"/>
      <c r="H295" s="14">
        <v>0.60163194444444446</v>
      </c>
      <c r="I295">
        <v>51981.582999999999</v>
      </c>
      <c r="J295">
        <v>766</v>
      </c>
    </row>
    <row r="296" spans="2:10" x14ac:dyDescent="0.25">
      <c r="B296" s="1"/>
      <c r="C296" s="1"/>
      <c r="D296" s="1"/>
      <c r="E296" s="1"/>
      <c r="F296" s="1"/>
      <c r="G296" s="1"/>
      <c r="H296" s="14">
        <v>0.60163194444444446</v>
      </c>
      <c r="I296">
        <v>51981.599000000002</v>
      </c>
      <c r="J296">
        <v>765</v>
      </c>
    </row>
    <row r="297" spans="2:10" x14ac:dyDescent="0.25">
      <c r="B297" s="1"/>
      <c r="C297" s="1"/>
      <c r="D297" s="1"/>
      <c r="E297" s="1"/>
      <c r="F297" s="1"/>
      <c r="G297" s="1"/>
      <c r="H297" s="14">
        <v>0.60163194444444446</v>
      </c>
      <c r="I297">
        <v>51981.614999999998</v>
      </c>
      <c r="J297">
        <v>764</v>
      </c>
    </row>
    <row r="298" spans="2:10" x14ac:dyDescent="0.25">
      <c r="B298" s="1"/>
      <c r="C298" s="1"/>
      <c r="D298" s="1"/>
      <c r="E298" s="1"/>
      <c r="F298" s="1"/>
      <c r="G298" s="1"/>
      <c r="H298" s="14">
        <v>0.60163194444444446</v>
      </c>
      <c r="I298">
        <v>51981.631000000001</v>
      </c>
      <c r="J298">
        <v>763</v>
      </c>
    </row>
    <row r="299" spans="2:10" x14ac:dyDescent="0.25">
      <c r="B299" s="1"/>
      <c r="C299" s="1"/>
      <c r="D299" s="1"/>
      <c r="E299" s="1"/>
      <c r="F299" s="1"/>
      <c r="G299" s="1"/>
      <c r="H299" s="14">
        <v>0.60163194444444446</v>
      </c>
      <c r="I299">
        <v>51981.646999999997</v>
      </c>
      <c r="J299">
        <v>762</v>
      </c>
    </row>
    <row r="300" spans="2:10" x14ac:dyDescent="0.25">
      <c r="B300" s="1"/>
      <c r="C300" s="1"/>
      <c r="D300" s="1"/>
      <c r="E300" s="1"/>
      <c r="F300" s="1"/>
      <c r="G300" s="1"/>
      <c r="H300" s="14">
        <v>0.60163194444444446</v>
      </c>
      <c r="I300">
        <v>51981.663</v>
      </c>
      <c r="J300">
        <v>761</v>
      </c>
    </row>
    <row r="301" spans="2:10" x14ac:dyDescent="0.25">
      <c r="B301" s="1"/>
      <c r="C301" s="1"/>
      <c r="D301" s="1"/>
      <c r="E301" s="1"/>
      <c r="F301" s="1"/>
      <c r="G301" s="1"/>
      <c r="H301" s="14">
        <v>0.60163194444444446</v>
      </c>
      <c r="I301">
        <v>51981.678999999996</v>
      </c>
      <c r="J301">
        <v>760</v>
      </c>
    </row>
    <row r="302" spans="2:10" x14ac:dyDescent="0.25">
      <c r="B302" s="1"/>
      <c r="C302" s="1"/>
      <c r="D302" s="1"/>
      <c r="E302" s="1"/>
      <c r="F302" s="1"/>
      <c r="G302" s="1"/>
      <c r="H302" s="14">
        <v>0.60163194444444446</v>
      </c>
      <c r="I302">
        <v>51981.695</v>
      </c>
      <c r="J302">
        <v>759</v>
      </c>
    </row>
    <row r="303" spans="2:10" x14ac:dyDescent="0.25">
      <c r="B303" s="1"/>
      <c r="C303" s="1"/>
      <c r="D303" s="1"/>
      <c r="E303" s="1"/>
      <c r="F303" s="1"/>
      <c r="G303" s="1"/>
      <c r="H303" s="14">
        <v>0.60163194444444446</v>
      </c>
      <c r="I303">
        <v>51981.711000000003</v>
      </c>
      <c r="J303">
        <v>758</v>
      </c>
    </row>
    <row r="304" spans="2:10" x14ac:dyDescent="0.25">
      <c r="B304" s="1"/>
      <c r="C304" s="1"/>
      <c r="D304" s="1"/>
      <c r="E304" s="1"/>
      <c r="F304" s="1"/>
      <c r="G304" s="1"/>
      <c r="H304" s="14">
        <v>0.60163194444444446</v>
      </c>
      <c r="I304">
        <v>51981.726999999999</v>
      </c>
      <c r="J304">
        <v>757</v>
      </c>
    </row>
    <row r="305" spans="2:10" x14ac:dyDescent="0.25">
      <c r="B305" s="1"/>
      <c r="C305" s="1"/>
      <c r="D305" s="1"/>
      <c r="E305" s="1"/>
      <c r="F305" s="1"/>
      <c r="G305" s="1"/>
      <c r="H305" s="14">
        <v>0.60163194444444446</v>
      </c>
      <c r="I305">
        <v>51981.743000000002</v>
      </c>
      <c r="J305">
        <v>756</v>
      </c>
    </row>
    <row r="306" spans="2:10" x14ac:dyDescent="0.25">
      <c r="B306" s="1"/>
      <c r="C306" s="1"/>
      <c r="D306" s="1"/>
      <c r="E306" s="1"/>
      <c r="F306" s="1"/>
      <c r="G306" s="1"/>
      <c r="H306" s="14">
        <v>0.60163194444444446</v>
      </c>
      <c r="I306">
        <v>51981.758999999998</v>
      </c>
      <c r="J306">
        <v>755</v>
      </c>
    </row>
    <row r="307" spans="2:10" x14ac:dyDescent="0.25">
      <c r="B307" s="1"/>
      <c r="C307" s="1"/>
      <c r="D307" s="1"/>
      <c r="E307" s="1"/>
      <c r="F307" s="1"/>
      <c r="G307" s="1"/>
      <c r="H307" s="14">
        <v>0.60163194444444446</v>
      </c>
      <c r="I307">
        <v>51981.775000000001</v>
      </c>
      <c r="J307">
        <v>754</v>
      </c>
    </row>
    <row r="308" spans="2:10" x14ac:dyDescent="0.25">
      <c r="B308" s="1"/>
      <c r="C308" s="1"/>
      <c r="D308" s="1"/>
      <c r="E308" s="1"/>
      <c r="F308" s="1"/>
      <c r="G308" s="1"/>
      <c r="H308" s="14">
        <v>0.60163194444444446</v>
      </c>
      <c r="I308">
        <v>51981.790999999997</v>
      </c>
      <c r="J308">
        <v>753</v>
      </c>
    </row>
    <row r="309" spans="2:10" x14ac:dyDescent="0.25">
      <c r="B309" s="1"/>
      <c r="C309" s="1"/>
      <c r="D309" s="1"/>
      <c r="E309" s="1"/>
      <c r="F309" s="1"/>
      <c r="G309" s="1"/>
      <c r="H309" s="14">
        <v>0.60163194444444446</v>
      </c>
      <c r="I309">
        <v>51981.807000000001</v>
      </c>
      <c r="J309">
        <v>752</v>
      </c>
    </row>
    <row r="310" spans="2:10" x14ac:dyDescent="0.25">
      <c r="B310" s="1"/>
      <c r="C310" s="1"/>
      <c r="D310" s="1"/>
      <c r="E310" s="1"/>
      <c r="F310" s="1"/>
      <c r="G310" s="1"/>
      <c r="H310" s="14">
        <v>0.60163194444444446</v>
      </c>
      <c r="I310">
        <v>51981.822</v>
      </c>
      <c r="J310">
        <v>751</v>
      </c>
    </row>
    <row r="311" spans="2:10" x14ac:dyDescent="0.25">
      <c r="B311" s="1"/>
      <c r="C311" s="1"/>
      <c r="D311" s="1"/>
      <c r="E311" s="1"/>
      <c r="F311" s="1"/>
      <c r="G311" s="1"/>
      <c r="H311" s="14">
        <v>0.60163194444444446</v>
      </c>
      <c r="I311">
        <v>51981.839</v>
      </c>
      <c r="J311">
        <v>750</v>
      </c>
    </row>
    <row r="312" spans="2:10" x14ac:dyDescent="0.25">
      <c r="B312" s="1"/>
      <c r="C312" s="1"/>
      <c r="D312" s="1"/>
      <c r="E312" s="1"/>
      <c r="F312" s="1"/>
      <c r="G312" s="1"/>
      <c r="H312" s="14">
        <v>0.60163194444444446</v>
      </c>
      <c r="I312">
        <v>51981.853999999999</v>
      </c>
      <c r="J312">
        <v>749</v>
      </c>
    </row>
    <row r="313" spans="2:10" x14ac:dyDescent="0.25">
      <c r="B313" s="1"/>
      <c r="C313" s="1"/>
      <c r="D313" s="1"/>
      <c r="E313" s="1"/>
      <c r="F313" s="1"/>
      <c r="G313" s="1"/>
      <c r="H313" s="14">
        <v>0.60163194444444446</v>
      </c>
      <c r="I313">
        <v>51981.870999999999</v>
      </c>
      <c r="J313">
        <v>748</v>
      </c>
    </row>
    <row r="314" spans="2:10" x14ac:dyDescent="0.25">
      <c r="B314" s="1"/>
      <c r="C314" s="1"/>
      <c r="D314" s="1"/>
      <c r="E314" s="1"/>
      <c r="F314" s="1"/>
      <c r="G314" s="1"/>
      <c r="H314" s="14">
        <v>0.60163194444444446</v>
      </c>
      <c r="I314">
        <v>51981.887000000002</v>
      </c>
      <c r="J314">
        <v>747</v>
      </c>
    </row>
    <row r="315" spans="2:10" x14ac:dyDescent="0.25">
      <c r="B315" s="1"/>
      <c r="C315" s="1"/>
      <c r="D315" s="1"/>
      <c r="E315" s="1"/>
      <c r="F315" s="1"/>
      <c r="G315" s="1"/>
      <c r="H315" s="14">
        <v>0.60163194444444446</v>
      </c>
      <c r="I315">
        <v>51981.902999999998</v>
      </c>
      <c r="J315">
        <v>746</v>
      </c>
    </row>
    <row r="316" spans="2:10" x14ac:dyDescent="0.25">
      <c r="B316" s="1"/>
      <c r="C316" s="1"/>
      <c r="D316" s="1"/>
      <c r="E316" s="1"/>
      <c r="F316" s="1"/>
      <c r="G316" s="1"/>
      <c r="H316" s="14">
        <v>0.60163194444444446</v>
      </c>
      <c r="I316">
        <v>51981.919000000002</v>
      </c>
      <c r="J316">
        <v>745</v>
      </c>
    </row>
    <row r="317" spans="2:10" x14ac:dyDescent="0.25">
      <c r="B317" s="1"/>
      <c r="C317" s="1"/>
      <c r="D317" s="1"/>
      <c r="E317" s="1"/>
      <c r="F317" s="1"/>
      <c r="G317" s="1"/>
      <c r="H317" s="14">
        <v>0.60163194444444446</v>
      </c>
      <c r="I317">
        <v>51981.934999999998</v>
      </c>
      <c r="J317">
        <v>744</v>
      </c>
    </row>
    <row r="318" spans="2:10" x14ac:dyDescent="0.25">
      <c r="B318" s="1"/>
      <c r="C318" s="1"/>
      <c r="D318" s="1"/>
      <c r="E318" s="1"/>
      <c r="F318" s="1"/>
      <c r="G318" s="1"/>
      <c r="H318" s="14">
        <v>0.60163194444444446</v>
      </c>
      <c r="I318">
        <v>51981.951000000001</v>
      </c>
      <c r="J318">
        <v>743</v>
      </c>
    </row>
    <row r="319" spans="2:10" x14ac:dyDescent="0.25">
      <c r="B319" s="1"/>
      <c r="C319" s="1"/>
      <c r="D319" s="1"/>
      <c r="E319" s="1"/>
      <c r="F319" s="1"/>
      <c r="G319" s="1"/>
      <c r="H319" s="14">
        <v>0.60163194444444446</v>
      </c>
      <c r="I319">
        <v>51981.966999999997</v>
      </c>
      <c r="J319">
        <v>742</v>
      </c>
    </row>
    <row r="320" spans="2:10" x14ac:dyDescent="0.25">
      <c r="B320" s="1"/>
      <c r="C320" s="1"/>
      <c r="D320" s="1"/>
      <c r="E320" s="1"/>
      <c r="F320" s="1"/>
      <c r="G320" s="1"/>
      <c r="H320" s="14">
        <v>0.60163194444444446</v>
      </c>
      <c r="I320">
        <v>51981.983</v>
      </c>
      <c r="J320">
        <v>741</v>
      </c>
    </row>
    <row r="321" spans="2:10" x14ac:dyDescent="0.25">
      <c r="B321" s="1"/>
      <c r="C321" s="1"/>
      <c r="D321" s="1"/>
      <c r="E321" s="1"/>
      <c r="F321" s="1"/>
      <c r="G321" s="1"/>
      <c r="H321" s="14">
        <v>0.60163194444444446</v>
      </c>
      <c r="I321">
        <v>51981.999000000003</v>
      </c>
      <c r="J321">
        <v>740</v>
      </c>
    </row>
    <row r="322" spans="2:10" x14ac:dyDescent="0.25">
      <c r="B322" s="1"/>
      <c r="C322" s="1"/>
      <c r="D322" s="1"/>
      <c r="E322" s="1"/>
      <c r="F322" s="1"/>
      <c r="G322" s="1"/>
      <c r="H322" s="14">
        <v>0.60164351851851849</v>
      </c>
      <c r="I322">
        <v>51982.014999999999</v>
      </c>
      <c r="J322">
        <v>739</v>
      </c>
    </row>
    <row r="323" spans="2:10" x14ac:dyDescent="0.25">
      <c r="B323" s="1"/>
      <c r="C323" s="1"/>
      <c r="D323" s="1"/>
      <c r="E323" s="1"/>
      <c r="F323" s="1"/>
      <c r="G323" s="1"/>
      <c r="H323" s="14">
        <v>0.60164351851851849</v>
      </c>
      <c r="I323">
        <v>51982.031000000003</v>
      </c>
      <c r="J323">
        <v>738</v>
      </c>
    </row>
    <row r="324" spans="2:10" x14ac:dyDescent="0.25">
      <c r="B324" s="1"/>
      <c r="C324" s="1"/>
      <c r="D324" s="1"/>
      <c r="E324" s="1"/>
      <c r="F324" s="1"/>
      <c r="G324" s="1"/>
      <c r="H324" s="14">
        <v>0.60164351851851849</v>
      </c>
      <c r="I324">
        <v>51982.046999999999</v>
      </c>
      <c r="J324">
        <v>737</v>
      </c>
    </row>
    <row r="325" spans="2:10" x14ac:dyDescent="0.25">
      <c r="B325" s="1"/>
      <c r="C325" s="1"/>
      <c r="D325" s="1"/>
      <c r="E325" s="1"/>
      <c r="F325" s="1"/>
      <c r="G325" s="1"/>
      <c r="H325" s="14">
        <v>0.60164351851851849</v>
      </c>
      <c r="I325">
        <v>51982.063000000002</v>
      </c>
      <c r="J325">
        <v>736</v>
      </c>
    </row>
    <row r="326" spans="2:10" x14ac:dyDescent="0.25">
      <c r="B326" s="1"/>
      <c r="C326" s="1"/>
      <c r="D326" s="1"/>
      <c r="E326" s="1"/>
      <c r="F326" s="1"/>
      <c r="G326" s="1"/>
      <c r="H326" s="14">
        <v>0.60164351851851849</v>
      </c>
      <c r="I326">
        <v>51982.078000000001</v>
      </c>
      <c r="J326">
        <v>735</v>
      </c>
    </row>
    <row r="327" spans="2:10" x14ac:dyDescent="0.25">
      <c r="B327" s="1"/>
      <c r="C327" s="1"/>
      <c r="D327" s="1"/>
      <c r="E327" s="1"/>
      <c r="F327" s="1"/>
      <c r="G327" s="1"/>
      <c r="H327" s="14">
        <v>0.60164351851851849</v>
      </c>
      <c r="I327">
        <v>51982.093999999997</v>
      </c>
      <c r="J327">
        <v>734</v>
      </c>
    </row>
    <row r="328" spans="2:10" x14ac:dyDescent="0.25">
      <c r="B328" s="1"/>
      <c r="C328" s="1"/>
      <c r="D328" s="1"/>
      <c r="E328" s="1"/>
      <c r="F328" s="1"/>
      <c r="G328" s="1"/>
      <c r="H328" s="14">
        <v>0.60164351851851849</v>
      </c>
      <c r="I328">
        <v>51982.11</v>
      </c>
      <c r="J328">
        <v>733</v>
      </c>
    </row>
    <row r="329" spans="2:10" x14ac:dyDescent="0.25">
      <c r="B329" s="1"/>
      <c r="C329" s="1"/>
      <c r="D329" s="1"/>
      <c r="E329" s="1"/>
      <c r="F329" s="1"/>
      <c r="G329" s="1"/>
      <c r="H329" s="14">
        <v>0.60164351851851849</v>
      </c>
      <c r="I329">
        <v>51982.127</v>
      </c>
      <c r="J329">
        <v>732</v>
      </c>
    </row>
    <row r="330" spans="2:10" x14ac:dyDescent="0.25">
      <c r="B330" s="1"/>
      <c r="C330" s="1"/>
      <c r="D330" s="1"/>
      <c r="E330" s="1"/>
      <c r="F330" s="1"/>
      <c r="G330" s="1"/>
      <c r="H330" s="14">
        <v>0.60164351851851849</v>
      </c>
      <c r="I330">
        <v>51982.142</v>
      </c>
      <c r="J330">
        <v>731</v>
      </c>
    </row>
    <row r="331" spans="2:10" x14ac:dyDescent="0.25">
      <c r="B331" s="1"/>
      <c r="C331" s="1"/>
      <c r="D331" s="1"/>
      <c r="E331" s="1"/>
      <c r="F331" s="1"/>
      <c r="G331" s="1"/>
      <c r="H331" s="14">
        <v>0.60164351851851849</v>
      </c>
      <c r="I331">
        <v>51982.158000000003</v>
      </c>
      <c r="J331">
        <v>730</v>
      </c>
    </row>
    <row r="332" spans="2:10" x14ac:dyDescent="0.25">
      <c r="B332" s="1"/>
      <c r="C332" s="1"/>
      <c r="D332" s="1"/>
      <c r="E332" s="1"/>
      <c r="F332" s="1"/>
      <c r="G332" s="1"/>
      <c r="H332" s="14">
        <v>0.60164351851851849</v>
      </c>
      <c r="I332">
        <v>51982.173999999999</v>
      </c>
      <c r="J332">
        <v>729</v>
      </c>
    </row>
    <row r="333" spans="2:10" x14ac:dyDescent="0.25">
      <c r="B333" s="1"/>
      <c r="C333" s="1"/>
      <c r="D333" s="1"/>
      <c r="E333" s="1"/>
      <c r="F333" s="1"/>
      <c r="G333" s="1"/>
      <c r="H333" s="14">
        <v>0.60164351851851849</v>
      </c>
      <c r="I333">
        <v>51982.19</v>
      </c>
      <c r="J333">
        <v>728</v>
      </c>
    </row>
    <row r="334" spans="2:10" x14ac:dyDescent="0.25">
      <c r="B334" s="1"/>
      <c r="C334" s="1"/>
      <c r="D334" s="1"/>
      <c r="E334" s="1"/>
      <c r="F334" s="1"/>
      <c r="G334" s="1"/>
      <c r="H334" s="14">
        <v>0.60164351851851849</v>
      </c>
      <c r="I334">
        <v>51982.207000000002</v>
      </c>
      <c r="J334">
        <v>727</v>
      </c>
    </row>
    <row r="335" spans="2:10" x14ac:dyDescent="0.25">
      <c r="B335" s="1"/>
      <c r="C335" s="1"/>
      <c r="D335" s="1"/>
      <c r="E335" s="1"/>
      <c r="F335" s="1"/>
      <c r="G335" s="1"/>
      <c r="H335" s="14">
        <v>0.60164351851851849</v>
      </c>
      <c r="I335">
        <v>51982.222000000002</v>
      </c>
      <c r="J335">
        <v>726</v>
      </c>
    </row>
    <row r="336" spans="2:10" x14ac:dyDescent="0.25">
      <c r="B336" s="1"/>
      <c r="C336" s="1"/>
      <c r="D336" s="1"/>
      <c r="E336" s="1"/>
      <c r="F336" s="1"/>
      <c r="G336" s="1"/>
      <c r="H336" s="14">
        <v>0.60164351851851849</v>
      </c>
      <c r="I336">
        <v>51982.237999999998</v>
      </c>
      <c r="J336">
        <v>725</v>
      </c>
    </row>
    <row r="337" spans="2:10" x14ac:dyDescent="0.25">
      <c r="B337" s="1"/>
      <c r="C337" s="1"/>
      <c r="D337" s="1"/>
      <c r="E337" s="1"/>
      <c r="F337" s="1"/>
      <c r="G337" s="1"/>
      <c r="H337" s="14">
        <v>0.60164351851851849</v>
      </c>
      <c r="I337">
        <v>51982.254000000001</v>
      </c>
      <c r="J337">
        <v>724</v>
      </c>
    </row>
    <row r="338" spans="2:10" x14ac:dyDescent="0.25">
      <c r="B338" s="1"/>
      <c r="C338" s="1"/>
      <c r="D338" s="1"/>
      <c r="E338" s="1"/>
      <c r="F338" s="1"/>
      <c r="G338" s="1"/>
      <c r="H338" s="14">
        <v>0.60164351851851849</v>
      </c>
      <c r="I338">
        <v>51982.27</v>
      </c>
      <c r="J338">
        <v>723</v>
      </c>
    </row>
    <row r="339" spans="2:10" x14ac:dyDescent="0.25">
      <c r="B339" s="1"/>
      <c r="C339" s="1"/>
      <c r="D339" s="1"/>
      <c r="E339" s="1"/>
      <c r="F339" s="1"/>
      <c r="G339" s="1"/>
      <c r="H339" s="14">
        <v>0.60164351851851849</v>
      </c>
      <c r="I339">
        <v>51982.286</v>
      </c>
      <c r="J339">
        <v>722</v>
      </c>
    </row>
    <row r="340" spans="2:10" x14ac:dyDescent="0.25">
      <c r="B340" s="1"/>
      <c r="C340" s="1"/>
      <c r="D340" s="1"/>
      <c r="E340" s="1"/>
      <c r="F340" s="1"/>
      <c r="G340" s="1"/>
      <c r="H340" s="14">
        <v>0.60164351851851849</v>
      </c>
      <c r="I340">
        <v>51982.302000000003</v>
      </c>
      <c r="J340">
        <v>721</v>
      </c>
    </row>
    <row r="341" spans="2:10" x14ac:dyDescent="0.25">
      <c r="B341" s="1"/>
      <c r="C341" s="1"/>
      <c r="D341" s="1"/>
      <c r="E341" s="1"/>
      <c r="F341" s="1"/>
      <c r="G341" s="1"/>
      <c r="H341" s="14">
        <v>0.60164351851851849</v>
      </c>
      <c r="I341">
        <v>51982.317999999999</v>
      </c>
      <c r="J341">
        <v>720</v>
      </c>
    </row>
    <row r="342" spans="2:10" x14ac:dyDescent="0.25">
      <c r="B342" s="1"/>
      <c r="C342" s="1"/>
      <c r="D342" s="1"/>
      <c r="E342" s="1"/>
      <c r="F342" s="1"/>
      <c r="G342" s="1"/>
      <c r="H342" s="14">
        <v>0.60164351851851849</v>
      </c>
      <c r="I342">
        <v>51982.336000000003</v>
      </c>
      <c r="J342">
        <v>719</v>
      </c>
    </row>
    <row r="343" spans="2:10" x14ac:dyDescent="0.25">
      <c r="B343" s="1"/>
      <c r="C343" s="1"/>
      <c r="D343" s="1"/>
      <c r="E343" s="1"/>
      <c r="F343" s="1"/>
      <c r="G343" s="1"/>
      <c r="H343" s="14">
        <v>0.60164351851851849</v>
      </c>
      <c r="I343">
        <v>51982.35</v>
      </c>
      <c r="J343">
        <v>718</v>
      </c>
    </row>
    <row r="344" spans="2:10" x14ac:dyDescent="0.25">
      <c r="B344" s="1"/>
      <c r="C344" s="1"/>
      <c r="D344" s="1"/>
      <c r="E344" s="1"/>
      <c r="F344" s="1"/>
      <c r="G344" s="1"/>
      <c r="H344" s="14">
        <v>0.60164351851851849</v>
      </c>
      <c r="I344">
        <v>51982.366000000002</v>
      </c>
      <c r="J344">
        <v>717</v>
      </c>
    </row>
    <row r="345" spans="2:10" x14ac:dyDescent="0.25">
      <c r="B345" s="1"/>
      <c r="C345" s="1"/>
      <c r="D345" s="1"/>
      <c r="E345" s="1"/>
      <c r="F345" s="1"/>
      <c r="G345" s="1"/>
      <c r="H345" s="14">
        <v>0.60164351851851849</v>
      </c>
      <c r="I345">
        <v>51982.381999999998</v>
      </c>
      <c r="J345">
        <v>716</v>
      </c>
    </row>
    <row r="346" spans="2:10" x14ac:dyDescent="0.25">
      <c r="B346" s="1"/>
      <c r="C346" s="1"/>
      <c r="D346" s="1"/>
      <c r="E346" s="1"/>
      <c r="F346" s="1"/>
      <c r="G346" s="1"/>
      <c r="H346" s="14">
        <v>0.60164351851851849</v>
      </c>
      <c r="I346">
        <v>51982.398000000001</v>
      </c>
      <c r="J346">
        <v>715</v>
      </c>
    </row>
    <row r="347" spans="2:10" x14ac:dyDescent="0.25">
      <c r="B347" s="1"/>
      <c r="C347" s="1"/>
      <c r="D347" s="1"/>
      <c r="E347" s="1"/>
      <c r="F347" s="1"/>
      <c r="G347" s="1"/>
      <c r="H347" s="14">
        <v>0.60164351851851849</v>
      </c>
      <c r="I347">
        <v>51982.413999999997</v>
      </c>
      <c r="J347">
        <v>714</v>
      </c>
    </row>
    <row r="348" spans="2:10" x14ac:dyDescent="0.25">
      <c r="B348" s="1"/>
      <c r="C348" s="1"/>
      <c r="D348" s="1"/>
      <c r="E348" s="1"/>
      <c r="F348" s="1"/>
      <c r="G348" s="1"/>
      <c r="H348" s="14">
        <v>0.60164351851851849</v>
      </c>
      <c r="I348">
        <v>51982.43</v>
      </c>
      <c r="J348">
        <v>713</v>
      </c>
    </row>
    <row r="349" spans="2:10" x14ac:dyDescent="0.25">
      <c r="B349" s="1"/>
      <c r="C349" s="1"/>
      <c r="D349" s="1"/>
      <c r="E349" s="1"/>
      <c r="F349" s="1"/>
      <c r="G349" s="1"/>
      <c r="H349" s="14">
        <v>0.60164351851851849</v>
      </c>
      <c r="I349">
        <v>51982.462</v>
      </c>
      <c r="J349">
        <v>712</v>
      </c>
    </row>
    <row r="350" spans="2:10" x14ac:dyDescent="0.25">
      <c r="B350" s="1"/>
      <c r="C350" s="1"/>
      <c r="D350" s="1"/>
      <c r="E350" s="1"/>
      <c r="F350" s="1"/>
      <c r="G350" s="1"/>
      <c r="H350" s="14">
        <v>0.60164351851851849</v>
      </c>
      <c r="I350">
        <v>51982.478000000003</v>
      </c>
      <c r="J350">
        <v>711</v>
      </c>
    </row>
    <row r="351" spans="2:10" x14ac:dyDescent="0.25">
      <c r="B351" s="1"/>
      <c r="C351" s="1"/>
      <c r="D351" s="1"/>
      <c r="E351" s="1"/>
      <c r="F351" s="1"/>
      <c r="G351" s="1"/>
      <c r="H351" s="14">
        <v>0.60164351851851849</v>
      </c>
      <c r="I351">
        <v>51982.493999999999</v>
      </c>
      <c r="J351">
        <v>710</v>
      </c>
    </row>
    <row r="352" spans="2:10" x14ac:dyDescent="0.25">
      <c r="B352" s="1"/>
      <c r="C352" s="1"/>
      <c r="D352" s="1"/>
      <c r="E352" s="1"/>
      <c r="F352" s="1"/>
      <c r="G352" s="1"/>
      <c r="H352" s="14">
        <v>0.60164351851851849</v>
      </c>
      <c r="I352">
        <v>51982.51</v>
      </c>
      <c r="J352">
        <v>709</v>
      </c>
    </row>
    <row r="353" spans="2:10" x14ac:dyDescent="0.25">
      <c r="B353" s="1"/>
      <c r="C353" s="1"/>
      <c r="D353" s="1"/>
      <c r="E353" s="1"/>
      <c r="F353" s="1"/>
      <c r="G353" s="1"/>
      <c r="H353" s="14">
        <v>0.60164351851851849</v>
      </c>
      <c r="I353">
        <v>51982.525999999998</v>
      </c>
      <c r="J353">
        <v>708</v>
      </c>
    </row>
    <row r="354" spans="2:10" x14ac:dyDescent="0.25">
      <c r="B354" s="1"/>
      <c r="C354" s="1"/>
      <c r="D354" s="1"/>
      <c r="E354" s="1"/>
      <c r="F354" s="1"/>
      <c r="G354" s="1"/>
      <c r="H354" s="14">
        <v>0.60164351851851849</v>
      </c>
      <c r="I354">
        <v>51982.542000000001</v>
      </c>
      <c r="J354">
        <v>707</v>
      </c>
    </row>
    <row r="355" spans="2:10" x14ac:dyDescent="0.25">
      <c r="B355" s="1"/>
      <c r="C355" s="1"/>
      <c r="D355" s="1"/>
      <c r="E355" s="1"/>
      <c r="F355" s="1"/>
      <c r="G355" s="1"/>
      <c r="H355" s="14">
        <v>0.60164351851851849</v>
      </c>
      <c r="I355">
        <v>51982.557999999997</v>
      </c>
      <c r="J355">
        <v>706</v>
      </c>
    </row>
    <row r="356" spans="2:10" x14ac:dyDescent="0.25">
      <c r="B356" s="1"/>
      <c r="C356" s="1"/>
      <c r="D356" s="1"/>
      <c r="E356" s="1"/>
      <c r="F356" s="1"/>
      <c r="G356" s="1"/>
      <c r="H356" s="14">
        <v>0.60164351851851849</v>
      </c>
      <c r="I356">
        <v>51982.574000000001</v>
      </c>
      <c r="J356">
        <v>705</v>
      </c>
    </row>
    <row r="357" spans="2:10" x14ac:dyDescent="0.25">
      <c r="B357" s="1"/>
      <c r="C357" s="1"/>
      <c r="D357" s="1"/>
      <c r="E357" s="1"/>
      <c r="F357" s="1"/>
      <c r="G357" s="1"/>
      <c r="H357" s="14">
        <v>0.60164351851851849</v>
      </c>
      <c r="I357">
        <v>51982.59</v>
      </c>
      <c r="J357">
        <v>704</v>
      </c>
    </row>
    <row r="358" spans="2:10" x14ac:dyDescent="0.25">
      <c r="B358" s="1"/>
      <c r="C358" s="1"/>
      <c r="D358" s="1"/>
      <c r="E358" s="1"/>
      <c r="F358" s="1"/>
      <c r="G358" s="1"/>
      <c r="H358" s="14">
        <v>0.60164351851851849</v>
      </c>
      <c r="I358">
        <v>51982.606</v>
      </c>
      <c r="J358">
        <v>703</v>
      </c>
    </row>
    <row r="359" spans="2:10" x14ac:dyDescent="0.25">
      <c r="B359" s="1"/>
      <c r="C359" s="1"/>
      <c r="D359" s="1"/>
      <c r="E359" s="1"/>
      <c r="F359" s="1"/>
      <c r="G359" s="1"/>
      <c r="H359" s="14">
        <v>0.60164351851851849</v>
      </c>
      <c r="I359">
        <v>51982.622000000003</v>
      </c>
      <c r="J359">
        <v>702</v>
      </c>
    </row>
    <row r="360" spans="2:10" x14ac:dyDescent="0.25">
      <c r="B360" s="1"/>
      <c r="C360" s="1"/>
      <c r="D360" s="1"/>
      <c r="E360" s="1"/>
      <c r="F360" s="1"/>
      <c r="G360" s="1"/>
      <c r="H360" s="14">
        <v>0.60164351851851849</v>
      </c>
      <c r="I360">
        <v>51982.637999999999</v>
      </c>
      <c r="J360">
        <v>701</v>
      </c>
    </row>
    <row r="361" spans="2:10" x14ac:dyDescent="0.25">
      <c r="B361" s="1"/>
      <c r="C361" s="1"/>
      <c r="D361" s="1"/>
      <c r="E361" s="1"/>
      <c r="F361" s="1"/>
      <c r="G361" s="1"/>
      <c r="H361" s="14">
        <v>0.60164351851851849</v>
      </c>
      <c r="I361">
        <v>51982.654000000002</v>
      </c>
      <c r="J361">
        <v>700</v>
      </c>
    </row>
    <row r="362" spans="2:10" x14ac:dyDescent="0.25">
      <c r="B362" s="1"/>
      <c r="C362" s="1"/>
      <c r="D362" s="1"/>
      <c r="E362" s="1"/>
      <c r="F362" s="1"/>
      <c r="G362" s="1"/>
      <c r="H362" s="14">
        <v>0.60164351851851849</v>
      </c>
      <c r="I362">
        <v>51982.67</v>
      </c>
      <c r="J362">
        <v>699</v>
      </c>
    </row>
    <row r="363" spans="2:10" x14ac:dyDescent="0.25">
      <c r="B363" s="1"/>
      <c r="C363" s="1"/>
      <c r="D363" s="1"/>
      <c r="E363" s="1"/>
      <c r="F363" s="1"/>
      <c r="G363" s="1"/>
      <c r="H363" s="14">
        <v>0.60164351851851849</v>
      </c>
      <c r="I363">
        <v>51982.686000000002</v>
      </c>
      <c r="J363">
        <v>698</v>
      </c>
    </row>
    <row r="364" spans="2:10" x14ac:dyDescent="0.25">
      <c r="B364" s="1"/>
      <c r="C364" s="1"/>
      <c r="D364" s="1"/>
      <c r="E364" s="1"/>
      <c r="F364" s="1"/>
      <c r="G364" s="1"/>
      <c r="H364" s="14">
        <v>0.60164351851851849</v>
      </c>
      <c r="I364">
        <v>51982.701999999997</v>
      </c>
      <c r="J364">
        <v>697</v>
      </c>
    </row>
    <row r="365" spans="2:10" x14ac:dyDescent="0.25">
      <c r="B365" s="1"/>
      <c r="C365" s="1"/>
      <c r="D365" s="1"/>
      <c r="E365" s="1"/>
      <c r="F365" s="1"/>
      <c r="G365" s="1"/>
      <c r="H365" s="14">
        <v>0.60164351851851849</v>
      </c>
      <c r="I365">
        <v>51982.718000000001</v>
      </c>
      <c r="J365">
        <v>696</v>
      </c>
    </row>
    <row r="366" spans="2:10" x14ac:dyDescent="0.25">
      <c r="B366" s="1"/>
      <c r="C366" s="1"/>
      <c r="D366" s="1"/>
      <c r="E366" s="1"/>
      <c r="F366" s="1"/>
      <c r="G366" s="1"/>
      <c r="H366" s="14">
        <v>0.60164351851851849</v>
      </c>
      <c r="I366">
        <v>51982.733999999997</v>
      </c>
      <c r="J366">
        <v>695</v>
      </c>
    </row>
    <row r="367" spans="2:10" x14ac:dyDescent="0.25">
      <c r="B367" s="1"/>
      <c r="C367" s="1"/>
      <c r="D367" s="1"/>
      <c r="E367" s="1"/>
      <c r="F367" s="1"/>
      <c r="G367" s="1"/>
      <c r="H367" s="14">
        <v>0.60164351851851849</v>
      </c>
      <c r="I367">
        <v>51982.75</v>
      </c>
      <c r="J367">
        <v>694</v>
      </c>
    </row>
    <row r="368" spans="2:10" x14ac:dyDescent="0.25">
      <c r="B368" s="1"/>
      <c r="C368" s="1"/>
      <c r="D368" s="1"/>
      <c r="E368" s="1"/>
      <c r="F368" s="1"/>
      <c r="G368" s="1"/>
      <c r="H368" s="14">
        <v>0.60164351851851849</v>
      </c>
      <c r="I368">
        <v>51982.766000000003</v>
      </c>
      <c r="J368">
        <v>693</v>
      </c>
    </row>
    <row r="369" spans="2:10" x14ac:dyDescent="0.25">
      <c r="B369" s="1"/>
      <c r="C369" s="1"/>
      <c r="D369" s="1"/>
      <c r="E369" s="1"/>
      <c r="F369" s="1"/>
      <c r="G369" s="1"/>
      <c r="H369" s="14">
        <v>0.60164351851851849</v>
      </c>
      <c r="I369">
        <v>51982.781999999999</v>
      </c>
      <c r="J369">
        <v>692</v>
      </c>
    </row>
    <row r="370" spans="2:10" x14ac:dyDescent="0.25">
      <c r="B370" s="1"/>
      <c r="C370" s="1"/>
      <c r="D370" s="1"/>
      <c r="E370" s="1"/>
      <c r="F370" s="1"/>
      <c r="G370" s="1"/>
      <c r="H370" s="14">
        <v>0.60164351851851849</v>
      </c>
      <c r="I370">
        <v>51982.798000000003</v>
      </c>
      <c r="J370">
        <v>691</v>
      </c>
    </row>
    <row r="371" spans="2:10" x14ac:dyDescent="0.25">
      <c r="B371" s="1"/>
      <c r="C371" s="1"/>
      <c r="D371" s="1"/>
      <c r="E371" s="1"/>
      <c r="F371" s="1"/>
      <c r="G371" s="1"/>
      <c r="H371" s="14">
        <v>0.60164351851851849</v>
      </c>
      <c r="I371">
        <v>51982.813999999998</v>
      </c>
      <c r="J371">
        <v>690</v>
      </c>
    </row>
    <row r="372" spans="2:10" x14ac:dyDescent="0.25">
      <c r="B372" s="1"/>
      <c r="C372" s="1"/>
      <c r="D372" s="1"/>
      <c r="E372" s="1"/>
      <c r="F372" s="1"/>
      <c r="G372" s="1"/>
      <c r="H372" s="14">
        <v>0.60164351851851849</v>
      </c>
      <c r="I372">
        <v>51982.83</v>
      </c>
      <c r="J372">
        <v>689</v>
      </c>
    </row>
    <row r="373" spans="2:10" x14ac:dyDescent="0.25">
      <c r="B373" s="1"/>
      <c r="C373" s="1"/>
      <c r="D373" s="1"/>
      <c r="E373" s="1"/>
      <c r="F373" s="1"/>
      <c r="G373" s="1"/>
      <c r="H373" s="14">
        <v>0.60164351851851849</v>
      </c>
      <c r="I373">
        <v>51982.845999999998</v>
      </c>
      <c r="J373">
        <v>688</v>
      </c>
    </row>
    <row r="374" spans="2:10" x14ac:dyDescent="0.25">
      <c r="B374" s="1"/>
      <c r="C374" s="1"/>
      <c r="D374" s="1"/>
      <c r="E374" s="1"/>
      <c r="F374" s="1"/>
      <c r="G374" s="1"/>
      <c r="H374" s="14">
        <v>0.60164351851851849</v>
      </c>
      <c r="I374">
        <v>51982.862000000001</v>
      </c>
      <c r="J374">
        <v>687</v>
      </c>
    </row>
    <row r="375" spans="2:10" x14ac:dyDescent="0.25">
      <c r="B375" s="1"/>
      <c r="C375" s="1"/>
      <c r="D375" s="1"/>
      <c r="E375" s="1"/>
      <c r="F375" s="1"/>
      <c r="G375" s="1"/>
      <c r="H375" s="14">
        <v>0.60164351851851849</v>
      </c>
      <c r="I375">
        <v>51982.877999999997</v>
      </c>
      <c r="J375">
        <v>686</v>
      </c>
    </row>
    <row r="376" spans="2:10" x14ac:dyDescent="0.25">
      <c r="B376" s="1"/>
      <c r="C376" s="1"/>
      <c r="D376" s="1"/>
      <c r="E376" s="1"/>
      <c r="F376" s="1"/>
      <c r="G376" s="1"/>
      <c r="H376" s="14">
        <v>0.60164351851851849</v>
      </c>
      <c r="I376">
        <v>51982.894</v>
      </c>
      <c r="J376">
        <v>685</v>
      </c>
    </row>
    <row r="377" spans="2:10" x14ac:dyDescent="0.25">
      <c r="B377" s="1"/>
      <c r="C377" s="1"/>
      <c r="D377" s="1"/>
      <c r="E377" s="1"/>
      <c r="F377" s="1"/>
      <c r="G377" s="1"/>
      <c r="H377" s="14">
        <v>0.60164351851851849</v>
      </c>
      <c r="I377">
        <v>51982.91</v>
      </c>
      <c r="J377">
        <v>684</v>
      </c>
    </row>
    <row r="378" spans="2:10" x14ac:dyDescent="0.25">
      <c r="B378" s="1"/>
      <c r="C378" s="1"/>
      <c r="D378" s="1"/>
      <c r="E378" s="1"/>
      <c r="F378" s="1"/>
      <c r="G378" s="1"/>
      <c r="H378" s="14">
        <v>0.60164351851851849</v>
      </c>
      <c r="I378">
        <v>51982.925999999999</v>
      </c>
      <c r="J378">
        <v>683</v>
      </c>
    </row>
    <row r="379" spans="2:10" x14ac:dyDescent="0.25">
      <c r="B379" s="1"/>
      <c r="C379" s="1"/>
      <c r="D379" s="1"/>
      <c r="E379" s="1"/>
      <c r="F379" s="1"/>
      <c r="G379" s="1"/>
      <c r="H379" s="14">
        <v>0.60164351851851849</v>
      </c>
      <c r="I379">
        <v>51982.942000000003</v>
      </c>
      <c r="J379">
        <v>682</v>
      </c>
    </row>
    <row r="380" spans="2:10" x14ac:dyDescent="0.25">
      <c r="B380" s="1"/>
      <c r="C380" s="1"/>
      <c r="D380" s="1"/>
      <c r="E380" s="1"/>
      <c r="F380" s="1"/>
      <c r="G380" s="1"/>
      <c r="H380" s="14">
        <v>0.60164351851851849</v>
      </c>
      <c r="I380">
        <v>51982.957999999999</v>
      </c>
      <c r="J380">
        <v>681</v>
      </c>
    </row>
    <row r="381" spans="2:10" x14ac:dyDescent="0.25">
      <c r="B381" s="1"/>
      <c r="C381" s="1"/>
      <c r="D381" s="1"/>
      <c r="E381" s="1"/>
      <c r="F381" s="1"/>
      <c r="G381" s="1"/>
      <c r="H381" s="14">
        <v>0.60164351851851849</v>
      </c>
      <c r="I381">
        <v>51982.974000000002</v>
      </c>
      <c r="J381">
        <v>680</v>
      </c>
    </row>
    <row r="382" spans="2:10" x14ac:dyDescent="0.25">
      <c r="B382" s="1"/>
      <c r="C382" s="1"/>
      <c r="D382" s="1"/>
      <c r="E382" s="1"/>
      <c r="F382" s="1"/>
      <c r="G382" s="1"/>
      <c r="H382" s="14">
        <v>0.60164351851851849</v>
      </c>
      <c r="I382">
        <v>51982.99</v>
      </c>
      <c r="J382">
        <v>679</v>
      </c>
    </row>
    <row r="383" spans="2:10" x14ac:dyDescent="0.25">
      <c r="B383" s="1"/>
      <c r="C383" s="1"/>
      <c r="D383" s="1"/>
      <c r="E383" s="1"/>
      <c r="F383" s="1"/>
      <c r="G383" s="1"/>
      <c r="H383" s="14">
        <v>0.60165509259259264</v>
      </c>
      <c r="I383">
        <v>51983.006000000001</v>
      </c>
      <c r="J383">
        <v>678</v>
      </c>
    </row>
    <row r="384" spans="2:10" x14ac:dyDescent="0.25">
      <c r="B384" s="1"/>
      <c r="C384" s="1"/>
      <c r="D384" s="1"/>
      <c r="E384" s="1"/>
      <c r="F384" s="1"/>
      <c r="G384" s="1"/>
      <c r="H384" s="14">
        <v>0.60165509259259264</v>
      </c>
      <c r="I384">
        <v>51983.021999999997</v>
      </c>
      <c r="J384">
        <v>677</v>
      </c>
    </row>
    <row r="385" spans="2:10" x14ac:dyDescent="0.25">
      <c r="B385" s="1"/>
      <c r="C385" s="1"/>
      <c r="D385" s="1"/>
      <c r="E385" s="1"/>
      <c r="F385" s="1"/>
      <c r="G385" s="1"/>
      <c r="H385" s="14">
        <v>0.60165509259259264</v>
      </c>
      <c r="I385">
        <v>51983.038</v>
      </c>
      <c r="J385">
        <v>676</v>
      </c>
    </row>
    <row r="386" spans="2:10" x14ac:dyDescent="0.25">
      <c r="B386" s="1"/>
      <c r="C386" s="1"/>
      <c r="D386" s="1"/>
      <c r="E386" s="1"/>
      <c r="F386" s="1"/>
      <c r="G386" s="1"/>
      <c r="H386" s="14">
        <v>0.60165509259259264</v>
      </c>
      <c r="I386">
        <v>51983.053999999996</v>
      </c>
      <c r="J386">
        <v>675</v>
      </c>
    </row>
    <row r="387" spans="2:10" x14ac:dyDescent="0.25">
      <c r="B387" s="1"/>
      <c r="C387" s="1"/>
      <c r="D387" s="1"/>
      <c r="E387" s="1"/>
      <c r="F387" s="1"/>
      <c r="G387" s="1"/>
      <c r="H387" s="14">
        <v>0.60165509259259264</v>
      </c>
      <c r="I387">
        <v>51983.07</v>
      </c>
      <c r="J387">
        <v>674</v>
      </c>
    </row>
    <row r="388" spans="2:10" x14ac:dyDescent="0.25">
      <c r="B388" s="1"/>
      <c r="C388" s="1"/>
      <c r="D388" s="1"/>
      <c r="E388" s="1"/>
      <c r="F388" s="1"/>
      <c r="G388" s="1"/>
      <c r="H388" s="14">
        <v>0.60165509259259264</v>
      </c>
      <c r="I388">
        <v>51983.086000000003</v>
      </c>
      <c r="J388">
        <v>673</v>
      </c>
    </row>
    <row r="389" spans="2:10" x14ac:dyDescent="0.25">
      <c r="B389" s="1"/>
      <c r="C389" s="1"/>
      <c r="D389" s="1"/>
      <c r="E389" s="1"/>
      <c r="F389" s="1"/>
      <c r="G389" s="1"/>
      <c r="H389" s="14">
        <v>0.60165509259259264</v>
      </c>
      <c r="I389">
        <v>51983.101999999999</v>
      </c>
      <c r="J389">
        <v>672</v>
      </c>
    </row>
    <row r="390" spans="2:10" x14ac:dyDescent="0.25">
      <c r="B390" s="1"/>
      <c r="C390" s="1"/>
      <c r="D390" s="1"/>
      <c r="E390" s="1"/>
      <c r="F390" s="1"/>
      <c r="G390" s="1"/>
      <c r="H390" s="14">
        <v>0.60165509259259264</v>
      </c>
      <c r="I390">
        <v>51983.118000000002</v>
      </c>
      <c r="J390">
        <v>671</v>
      </c>
    </row>
    <row r="391" spans="2:10" x14ac:dyDescent="0.25">
      <c r="B391" s="1"/>
      <c r="C391" s="1"/>
      <c r="D391" s="1"/>
      <c r="E391" s="1"/>
      <c r="F391" s="1"/>
      <c r="G391" s="1"/>
      <c r="H391" s="14">
        <v>0.60165509259259264</v>
      </c>
      <c r="I391">
        <v>51983.133999999998</v>
      </c>
      <c r="J391">
        <v>670</v>
      </c>
    </row>
    <row r="392" spans="2:10" x14ac:dyDescent="0.25">
      <c r="B392" s="1"/>
      <c r="C392" s="1"/>
      <c r="D392" s="1"/>
      <c r="E392" s="1"/>
      <c r="F392" s="1"/>
      <c r="G392" s="1"/>
      <c r="H392" s="14">
        <v>0.60165509259259264</v>
      </c>
      <c r="I392">
        <v>51983.15</v>
      </c>
      <c r="J392">
        <v>669</v>
      </c>
    </row>
    <row r="393" spans="2:10" x14ac:dyDescent="0.25">
      <c r="B393" s="1"/>
      <c r="C393" s="1"/>
      <c r="D393" s="1"/>
      <c r="E393" s="1"/>
      <c r="F393" s="1"/>
      <c r="G393" s="1"/>
      <c r="H393" s="14">
        <v>0.60165509259259264</v>
      </c>
      <c r="I393">
        <v>51983.165999999997</v>
      </c>
      <c r="J393">
        <v>668</v>
      </c>
    </row>
    <row r="394" spans="2:10" x14ac:dyDescent="0.25">
      <c r="B394" s="1"/>
      <c r="C394" s="1"/>
      <c r="D394" s="1"/>
      <c r="E394" s="1"/>
      <c r="F394" s="1"/>
      <c r="G394" s="1"/>
      <c r="H394" s="14">
        <v>0.60165509259259264</v>
      </c>
      <c r="I394">
        <v>51983.182000000001</v>
      </c>
      <c r="J394">
        <v>667</v>
      </c>
    </row>
    <row r="395" spans="2:10" x14ac:dyDescent="0.25">
      <c r="B395" s="1"/>
      <c r="C395" s="1"/>
      <c r="D395" s="1"/>
      <c r="E395" s="1"/>
      <c r="F395" s="1"/>
      <c r="G395" s="1"/>
      <c r="H395" s="14">
        <v>0.60165509259259264</v>
      </c>
      <c r="I395">
        <v>51983.197999999997</v>
      </c>
      <c r="J395">
        <v>666</v>
      </c>
    </row>
    <row r="396" spans="2:10" x14ac:dyDescent="0.25">
      <c r="B396" s="1"/>
      <c r="C396" s="1"/>
      <c r="D396" s="1"/>
      <c r="E396" s="1"/>
      <c r="F396" s="1"/>
      <c r="G396" s="1"/>
      <c r="H396" s="14">
        <v>0.60165509259259264</v>
      </c>
      <c r="I396">
        <v>51983.214</v>
      </c>
      <c r="J396">
        <v>665</v>
      </c>
    </row>
    <row r="397" spans="2:10" x14ac:dyDescent="0.25">
      <c r="B397" s="1"/>
      <c r="C397" s="1"/>
      <c r="D397" s="1"/>
      <c r="E397" s="1"/>
      <c r="F397" s="1"/>
      <c r="G397" s="1"/>
      <c r="H397" s="14">
        <v>0.60165509259259264</v>
      </c>
      <c r="I397">
        <v>51983.23</v>
      </c>
      <c r="J397">
        <v>664</v>
      </c>
    </row>
    <row r="398" spans="2:10" x14ac:dyDescent="0.25">
      <c r="B398" s="1"/>
      <c r="C398" s="1"/>
      <c r="D398" s="1"/>
      <c r="E398" s="1"/>
      <c r="F398" s="1"/>
      <c r="G398" s="1"/>
      <c r="H398" s="14">
        <v>0.60165509259259264</v>
      </c>
      <c r="I398">
        <v>51983.245999999999</v>
      </c>
      <c r="J398">
        <v>663</v>
      </c>
    </row>
    <row r="399" spans="2:10" x14ac:dyDescent="0.25">
      <c r="B399" s="1"/>
      <c r="C399" s="1"/>
      <c r="D399" s="1"/>
      <c r="E399" s="1"/>
      <c r="F399" s="1"/>
      <c r="G399" s="1"/>
      <c r="H399" s="14">
        <v>0.60165509259259264</v>
      </c>
      <c r="I399">
        <v>51983.262000000002</v>
      </c>
      <c r="J399">
        <v>662</v>
      </c>
    </row>
    <row r="400" spans="2:10" x14ac:dyDescent="0.25">
      <c r="B400" s="1"/>
      <c r="C400" s="1"/>
      <c r="D400" s="1"/>
      <c r="E400" s="1"/>
      <c r="F400" s="1"/>
      <c r="G400" s="1"/>
      <c r="H400" s="14">
        <v>0.60165509259259264</v>
      </c>
      <c r="I400">
        <v>51983.277999999998</v>
      </c>
      <c r="J400">
        <v>661</v>
      </c>
    </row>
    <row r="401" spans="2:12" x14ac:dyDescent="0.25">
      <c r="B401" s="1"/>
      <c r="C401" s="1"/>
      <c r="D401" s="1"/>
      <c r="E401" s="1"/>
      <c r="F401" s="1"/>
      <c r="G401" s="1"/>
      <c r="H401" s="14">
        <v>0.60165509259259264</v>
      </c>
      <c r="I401">
        <v>51983.294000000002</v>
      </c>
      <c r="J401">
        <v>660</v>
      </c>
    </row>
    <row r="402" spans="2:12" x14ac:dyDescent="0.25">
      <c r="B402" s="1"/>
      <c r="C402" s="1"/>
      <c r="D402" s="1"/>
      <c r="E402" s="1"/>
      <c r="F402" s="1"/>
      <c r="G402" s="1"/>
      <c r="H402" s="14">
        <v>0.60165509259259264</v>
      </c>
      <c r="I402">
        <v>51983.31</v>
      </c>
      <c r="J402">
        <v>659</v>
      </c>
    </row>
    <row r="403" spans="2:12" x14ac:dyDescent="0.25">
      <c r="B403" s="1"/>
      <c r="C403" s="1"/>
      <c r="D403" s="1"/>
      <c r="E403" s="1"/>
      <c r="F403" s="1"/>
      <c r="G403" s="1"/>
      <c r="H403" s="14">
        <v>0.60165509259259264</v>
      </c>
      <c r="I403">
        <v>51983.326000000001</v>
      </c>
      <c r="J403">
        <v>658</v>
      </c>
    </row>
    <row r="404" spans="2:12" x14ac:dyDescent="0.25">
      <c r="B404" s="1"/>
      <c r="C404" s="1"/>
      <c r="D404" s="1"/>
      <c r="E404" s="1"/>
      <c r="F404" s="1"/>
      <c r="G404" s="1"/>
      <c r="H404" s="14">
        <v>0.60165509259259264</v>
      </c>
      <c r="I404">
        <v>51983.341999999997</v>
      </c>
      <c r="J404">
        <v>657</v>
      </c>
    </row>
    <row r="405" spans="2:12" x14ac:dyDescent="0.25">
      <c r="B405" s="1"/>
      <c r="C405" s="1"/>
      <c r="D405" s="1"/>
      <c r="E405" s="1"/>
      <c r="F405" s="1"/>
      <c r="G405" s="1"/>
      <c r="H405" s="14">
        <v>0.60165509259259264</v>
      </c>
      <c r="I405">
        <v>51983.358</v>
      </c>
      <c r="J405">
        <v>656</v>
      </c>
    </row>
    <row r="406" spans="2:12" x14ac:dyDescent="0.25">
      <c r="B406" s="1"/>
      <c r="C406" s="1"/>
      <c r="D406" s="1"/>
      <c r="E406" s="1"/>
      <c r="F406" s="1"/>
      <c r="G406" s="1"/>
      <c r="H406" s="14">
        <v>0.60165509259259264</v>
      </c>
      <c r="I406">
        <v>51983.374000000003</v>
      </c>
      <c r="J406">
        <v>655</v>
      </c>
    </row>
    <row r="407" spans="2:12" x14ac:dyDescent="0.25">
      <c r="B407" s="1"/>
      <c r="C407" s="1"/>
      <c r="D407" s="1"/>
      <c r="E407" s="1"/>
      <c r="F407" s="1"/>
      <c r="G407" s="1"/>
      <c r="H407" s="14">
        <v>0.60165509259259264</v>
      </c>
      <c r="I407">
        <v>51983.39</v>
      </c>
      <c r="J407">
        <v>654</v>
      </c>
      <c r="L407" s="2"/>
    </row>
    <row r="408" spans="2:12" x14ac:dyDescent="0.25">
      <c r="B408" s="1"/>
      <c r="C408" s="1"/>
      <c r="D408" s="1"/>
      <c r="E408" s="1"/>
      <c r="F408" s="1"/>
      <c r="G408" s="1"/>
      <c r="H408" s="14">
        <v>0.60165509259259264</v>
      </c>
      <c r="I408">
        <v>51983.406000000003</v>
      </c>
      <c r="J408">
        <v>653</v>
      </c>
    </row>
    <row r="409" spans="2:12" x14ac:dyDescent="0.25">
      <c r="B409" s="1"/>
      <c r="C409" s="1"/>
      <c r="D409" s="1"/>
      <c r="E409" s="1"/>
      <c r="F409" s="1"/>
      <c r="G409" s="1"/>
      <c r="H409" s="14">
        <v>0.60165509259259264</v>
      </c>
      <c r="I409">
        <v>51983.421999999999</v>
      </c>
      <c r="J409">
        <v>652</v>
      </c>
    </row>
    <row r="410" spans="2:12" x14ac:dyDescent="0.25">
      <c r="B410" s="1"/>
      <c r="C410" s="1"/>
      <c r="D410" s="1"/>
      <c r="E410" s="1"/>
      <c r="F410" s="1"/>
      <c r="G410" s="1"/>
      <c r="H410" s="14">
        <v>0.60165509259259264</v>
      </c>
      <c r="I410">
        <v>51983.438000000002</v>
      </c>
      <c r="J410">
        <v>651</v>
      </c>
    </row>
    <row r="411" spans="2:12" x14ac:dyDescent="0.25">
      <c r="B411" s="1"/>
      <c r="C411" s="1"/>
      <c r="D411" s="1"/>
      <c r="E411" s="1"/>
      <c r="F411" s="1"/>
      <c r="G411" s="1"/>
      <c r="H411" s="14">
        <v>0.60165509259259264</v>
      </c>
      <c r="I411">
        <v>51983.453999999998</v>
      </c>
      <c r="J411">
        <v>650</v>
      </c>
    </row>
    <row r="412" spans="2:12" x14ac:dyDescent="0.25">
      <c r="B412" s="1"/>
      <c r="C412" s="1"/>
      <c r="D412" s="1"/>
      <c r="E412" s="1"/>
      <c r="F412" s="1"/>
      <c r="G412" s="1"/>
      <c r="H412" s="14">
        <v>0.60165509259259264</v>
      </c>
      <c r="I412">
        <v>51983.485999999997</v>
      </c>
      <c r="J412">
        <v>649</v>
      </c>
    </row>
    <row r="413" spans="2:12" x14ac:dyDescent="0.25">
      <c r="B413" s="1"/>
      <c r="C413" s="1"/>
      <c r="D413" s="1"/>
      <c r="E413" s="1"/>
      <c r="F413" s="1"/>
      <c r="G413" s="1"/>
      <c r="H413" s="14">
        <v>0.60165509259259264</v>
      </c>
      <c r="I413">
        <v>51983.502</v>
      </c>
      <c r="J413">
        <v>648</v>
      </c>
    </row>
    <row r="414" spans="2:12" x14ac:dyDescent="0.25">
      <c r="B414" s="1"/>
      <c r="C414" s="1"/>
      <c r="D414" s="1"/>
      <c r="E414" s="1"/>
      <c r="F414" s="1"/>
      <c r="G414" s="1"/>
      <c r="H414" s="14">
        <v>0.60165509259259264</v>
      </c>
      <c r="I414">
        <v>51983.517999999996</v>
      </c>
      <c r="J414">
        <v>647</v>
      </c>
    </row>
    <row r="415" spans="2:12" x14ac:dyDescent="0.25">
      <c r="B415" s="1"/>
      <c r="C415" s="1"/>
      <c r="D415" s="1"/>
      <c r="E415" s="1"/>
      <c r="F415" s="1"/>
      <c r="G415" s="1"/>
      <c r="H415" s="14">
        <v>0.60165509259259264</v>
      </c>
      <c r="I415">
        <v>51983.534</v>
      </c>
      <c r="J415">
        <v>646</v>
      </c>
    </row>
    <row r="416" spans="2:12" x14ac:dyDescent="0.25">
      <c r="B416" s="1"/>
      <c r="C416" s="1"/>
      <c r="D416" s="1"/>
      <c r="E416" s="1"/>
      <c r="F416" s="1"/>
      <c r="G416" s="1"/>
      <c r="H416" s="14">
        <v>0.60165509259259264</v>
      </c>
      <c r="I416">
        <v>51983.55</v>
      </c>
      <c r="J416">
        <v>645</v>
      </c>
    </row>
    <row r="417" spans="2:10" x14ac:dyDescent="0.25">
      <c r="B417" s="1"/>
      <c r="C417" s="1"/>
      <c r="D417" s="1"/>
      <c r="E417" s="1"/>
      <c r="F417" s="1"/>
      <c r="G417" s="1"/>
      <c r="H417" s="14">
        <v>0.60165509259259264</v>
      </c>
      <c r="I417">
        <v>51983.565999999999</v>
      </c>
      <c r="J417">
        <v>644</v>
      </c>
    </row>
    <row r="418" spans="2:10" x14ac:dyDescent="0.25">
      <c r="B418" s="1"/>
      <c r="C418" s="1"/>
      <c r="D418" s="1"/>
      <c r="E418" s="1"/>
      <c r="F418" s="1"/>
      <c r="G418" s="1"/>
      <c r="H418" s="14">
        <v>0.60165509259259264</v>
      </c>
      <c r="I418">
        <v>51983.582000000002</v>
      </c>
      <c r="J418">
        <v>643</v>
      </c>
    </row>
    <row r="419" spans="2:10" x14ac:dyDescent="0.25">
      <c r="B419" s="1"/>
      <c r="C419" s="1"/>
      <c r="D419" s="1"/>
      <c r="E419" s="1"/>
      <c r="F419" s="1"/>
      <c r="G419" s="1"/>
      <c r="H419" s="14">
        <v>0.60165509259259264</v>
      </c>
      <c r="I419">
        <v>51983.597999999998</v>
      </c>
      <c r="J419">
        <v>642</v>
      </c>
    </row>
    <row r="420" spans="2:10" x14ac:dyDescent="0.25">
      <c r="B420" s="1"/>
      <c r="C420" s="1"/>
      <c r="D420" s="1"/>
      <c r="E420" s="1"/>
      <c r="F420" s="1"/>
      <c r="G420" s="1"/>
      <c r="H420" s="14">
        <v>0.60165509259259264</v>
      </c>
      <c r="I420">
        <v>51983.614000000001</v>
      </c>
      <c r="J420">
        <v>641</v>
      </c>
    </row>
    <row r="421" spans="2:10" x14ac:dyDescent="0.25">
      <c r="B421" s="1"/>
      <c r="C421" s="1"/>
      <c r="D421" s="1"/>
      <c r="E421" s="1"/>
      <c r="F421" s="1"/>
      <c r="G421" s="1"/>
      <c r="H421" s="14">
        <v>0.60165509259259264</v>
      </c>
      <c r="I421">
        <v>51983.63</v>
      </c>
      <c r="J421">
        <v>640</v>
      </c>
    </row>
    <row r="422" spans="2:10" x14ac:dyDescent="0.25">
      <c r="B422" s="1"/>
      <c r="C422" s="1"/>
      <c r="D422" s="1"/>
      <c r="E422" s="1"/>
      <c r="F422" s="1"/>
      <c r="G422" s="1"/>
      <c r="H422" s="14">
        <v>0.60165509259259264</v>
      </c>
      <c r="I422">
        <v>51983.646000000001</v>
      </c>
      <c r="J422">
        <v>639</v>
      </c>
    </row>
    <row r="423" spans="2:10" x14ac:dyDescent="0.25">
      <c r="B423" s="1"/>
      <c r="C423" s="1"/>
      <c r="D423" s="1"/>
      <c r="E423" s="1"/>
      <c r="F423" s="1"/>
      <c r="G423" s="1"/>
      <c r="H423" s="14">
        <v>0.60165509259259264</v>
      </c>
      <c r="I423">
        <v>51983.661999999997</v>
      </c>
      <c r="J423">
        <v>638</v>
      </c>
    </row>
    <row r="424" spans="2:10" x14ac:dyDescent="0.25">
      <c r="B424" s="1"/>
      <c r="C424" s="1"/>
      <c r="D424" s="1"/>
      <c r="E424" s="1"/>
      <c r="F424" s="1"/>
      <c r="G424" s="1"/>
      <c r="H424" s="14">
        <v>0.60165509259259264</v>
      </c>
      <c r="I424">
        <v>51983.678</v>
      </c>
      <c r="J424">
        <v>637</v>
      </c>
    </row>
    <row r="425" spans="2:10" x14ac:dyDescent="0.25">
      <c r="B425" s="1"/>
      <c r="C425" s="1"/>
      <c r="D425" s="1"/>
      <c r="E425" s="1"/>
      <c r="F425" s="1"/>
      <c r="G425" s="1"/>
      <c r="H425" s="14">
        <v>0.60165509259259264</v>
      </c>
      <c r="I425">
        <v>51983.694000000003</v>
      </c>
      <c r="J425">
        <v>636</v>
      </c>
    </row>
    <row r="426" spans="2:10" x14ac:dyDescent="0.25">
      <c r="B426" s="1"/>
      <c r="C426" s="1"/>
      <c r="D426" s="1"/>
      <c r="E426" s="1"/>
      <c r="F426" s="1"/>
      <c r="G426" s="1"/>
      <c r="H426" s="14">
        <v>0.60165509259259264</v>
      </c>
      <c r="I426">
        <v>51983.71</v>
      </c>
      <c r="J426">
        <v>635</v>
      </c>
    </row>
    <row r="427" spans="2:10" x14ac:dyDescent="0.25">
      <c r="B427" s="1"/>
      <c r="C427" s="1"/>
      <c r="D427" s="1"/>
      <c r="E427" s="1"/>
      <c r="F427" s="1"/>
      <c r="G427" s="1"/>
      <c r="H427" s="14">
        <v>0.60165509259259264</v>
      </c>
      <c r="I427">
        <v>51983.726000000002</v>
      </c>
      <c r="J427">
        <v>634</v>
      </c>
    </row>
    <row r="428" spans="2:10" x14ac:dyDescent="0.25">
      <c r="B428" s="1"/>
      <c r="C428" s="1"/>
      <c r="D428" s="1"/>
      <c r="E428" s="1"/>
      <c r="F428" s="1"/>
      <c r="G428" s="1"/>
      <c r="H428" s="14">
        <v>0.60165509259259264</v>
      </c>
      <c r="I428">
        <v>51983.741999999998</v>
      </c>
      <c r="J428">
        <v>633</v>
      </c>
    </row>
    <row r="429" spans="2:10" x14ac:dyDescent="0.25">
      <c r="B429" s="1"/>
      <c r="C429" s="1"/>
      <c r="D429" s="1"/>
      <c r="E429" s="1"/>
      <c r="F429" s="1"/>
      <c r="G429" s="1"/>
      <c r="H429" s="14">
        <v>0.60165509259259264</v>
      </c>
      <c r="I429">
        <v>51983.758000000002</v>
      </c>
      <c r="J429">
        <v>632</v>
      </c>
    </row>
    <row r="430" spans="2:10" x14ac:dyDescent="0.25">
      <c r="B430" s="1"/>
      <c r="C430" s="1"/>
      <c r="D430" s="1"/>
      <c r="E430" s="1"/>
      <c r="F430" s="1"/>
      <c r="G430" s="1"/>
      <c r="H430" s="14">
        <v>0.60165509259259264</v>
      </c>
      <c r="I430">
        <v>51983.773999999998</v>
      </c>
      <c r="J430">
        <v>631</v>
      </c>
    </row>
    <row r="431" spans="2:10" x14ac:dyDescent="0.25">
      <c r="B431" s="1"/>
      <c r="C431" s="1"/>
      <c r="D431" s="1"/>
      <c r="E431" s="1"/>
      <c r="F431" s="1"/>
      <c r="G431" s="1"/>
      <c r="H431" s="14">
        <v>0.60165509259259264</v>
      </c>
      <c r="I431">
        <v>51983.79</v>
      </c>
      <c r="J431">
        <v>630</v>
      </c>
    </row>
    <row r="432" spans="2:10" x14ac:dyDescent="0.25">
      <c r="B432" s="1"/>
      <c r="C432" s="1"/>
      <c r="D432" s="1"/>
      <c r="E432" s="1"/>
      <c r="F432" s="1"/>
      <c r="G432" s="1"/>
      <c r="H432" s="14">
        <v>0.60165509259259264</v>
      </c>
      <c r="I432">
        <v>51983.805999999997</v>
      </c>
      <c r="J432">
        <v>629</v>
      </c>
    </row>
    <row r="433" spans="2:10" x14ac:dyDescent="0.25">
      <c r="B433" s="1"/>
      <c r="C433" s="1"/>
      <c r="D433" s="1"/>
      <c r="E433" s="1"/>
      <c r="F433" s="1"/>
      <c r="G433" s="1"/>
      <c r="H433" s="14">
        <v>0.60165509259259264</v>
      </c>
      <c r="I433">
        <v>51983.822</v>
      </c>
      <c r="J433">
        <v>628</v>
      </c>
    </row>
    <row r="434" spans="2:10" x14ac:dyDescent="0.25">
      <c r="B434" s="1"/>
      <c r="C434" s="1"/>
      <c r="D434" s="1"/>
      <c r="E434" s="1"/>
      <c r="F434" s="1"/>
      <c r="G434" s="1"/>
      <c r="H434" s="14">
        <v>0.60165509259259264</v>
      </c>
      <c r="I434">
        <v>51983.838000000003</v>
      </c>
      <c r="J434">
        <v>627</v>
      </c>
    </row>
    <row r="435" spans="2:10" x14ac:dyDescent="0.25">
      <c r="B435" s="1"/>
      <c r="C435" s="1"/>
      <c r="D435" s="1"/>
      <c r="E435" s="1"/>
      <c r="F435" s="1"/>
      <c r="G435" s="1"/>
      <c r="H435" s="14">
        <v>0.60165509259259264</v>
      </c>
      <c r="I435">
        <v>51983.853999999999</v>
      </c>
      <c r="J435">
        <v>626</v>
      </c>
    </row>
    <row r="436" spans="2:10" x14ac:dyDescent="0.25">
      <c r="B436" s="1"/>
      <c r="C436" s="1"/>
      <c r="D436" s="1"/>
      <c r="E436" s="1"/>
      <c r="F436" s="1"/>
      <c r="G436" s="1"/>
      <c r="H436" s="14">
        <v>0.60165509259259264</v>
      </c>
      <c r="I436">
        <v>51983.87</v>
      </c>
      <c r="J436">
        <v>625</v>
      </c>
    </row>
    <row r="437" spans="2:10" x14ac:dyDescent="0.25">
      <c r="B437" s="1"/>
      <c r="C437" s="1"/>
      <c r="D437" s="1"/>
      <c r="E437" s="1"/>
      <c r="F437" s="1"/>
      <c r="G437" s="1"/>
      <c r="H437" s="14">
        <v>0.60165509259259264</v>
      </c>
      <c r="I437">
        <v>51983.885999999999</v>
      </c>
      <c r="J437">
        <v>624</v>
      </c>
    </row>
    <row r="438" spans="2:10" x14ac:dyDescent="0.25">
      <c r="B438" s="1"/>
      <c r="C438" s="1"/>
      <c r="D438" s="1"/>
      <c r="E438" s="1"/>
      <c r="F438" s="1"/>
      <c r="G438" s="1"/>
      <c r="H438" s="14">
        <v>0.60165509259259264</v>
      </c>
      <c r="I438">
        <v>51983.902000000002</v>
      </c>
      <c r="J438">
        <v>623</v>
      </c>
    </row>
    <row r="439" spans="2:10" x14ac:dyDescent="0.25">
      <c r="B439" s="1"/>
      <c r="C439" s="1"/>
      <c r="D439" s="1"/>
      <c r="E439" s="1"/>
      <c r="F439" s="1"/>
      <c r="G439" s="1"/>
      <c r="H439" s="14">
        <v>0.60165509259259264</v>
      </c>
      <c r="I439">
        <v>51983.917999999998</v>
      </c>
      <c r="J439">
        <v>622</v>
      </c>
    </row>
    <row r="440" spans="2:10" x14ac:dyDescent="0.25">
      <c r="B440" s="1"/>
      <c r="C440" s="1"/>
      <c r="D440" s="1"/>
      <c r="E440" s="1"/>
      <c r="F440" s="1"/>
      <c r="G440" s="1"/>
      <c r="H440" s="14">
        <v>0.60165509259259264</v>
      </c>
      <c r="I440">
        <v>51983.934000000001</v>
      </c>
      <c r="J440">
        <v>621</v>
      </c>
    </row>
    <row r="441" spans="2:10" x14ac:dyDescent="0.25">
      <c r="B441" s="1"/>
      <c r="C441" s="1"/>
      <c r="D441" s="1"/>
      <c r="E441" s="1"/>
      <c r="F441" s="1"/>
      <c r="G441" s="1"/>
      <c r="H441" s="14">
        <v>0.60165509259259264</v>
      </c>
      <c r="I441">
        <v>51983.95</v>
      </c>
      <c r="J441">
        <v>620</v>
      </c>
    </row>
    <row r="442" spans="2:10" x14ac:dyDescent="0.25">
      <c r="B442" s="1"/>
      <c r="C442" s="1"/>
      <c r="D442" s="1"/>
      <c r="E442" s="1"/>
      <c r="F442" s="1"/>
      <c r="G442" s="1"/>
      <c r="H442" s="14">
        <v>0.60165509259259264</v>
      </c>
      <c r="I442">
        <v>51983.966</v>
      </c>
      <c r="J442">
        <v>619</v>
      </c>
    </row>
    <row r="443" spans="2:10" x14ac:dyDescent="0.25">
      <c r="B443" s="1"/>
      <c r="C443" s="1"/>
      <c r="D443" s="1"/>
      <c r="E443" s="1"/>
      <c r="F443" s="1"/>
      <c r="G443" s="1"/>
      <c r="H443" s="14">
        <v>0.60165509259259264</v>
      </c>
      <c r="I443">
        <v>51983.982000000004</v>
      </c>
      <c r="J443">
        <v>618</v>
      </c>
    </row>
    <row r="444" spans="2:10" x14ac:dyDescent="0.25">
      <c r="B444" s="1"/>
      <c r="C444" s="1"/>
      <c r="D444" s="1"/>
      <c r="E444" s="1"/>
      <c r="F444" s="1"/>
      <c r="G444" s="1"/>
      <c r="H444" s="14">
        <v>0.60165509259259264</v>
      </c>
      <c r="I444">
        <v>51983.998</v>
      </c>
      <c r="J444">
        <v>617</v>
      </c>
    </row>
    <row r="445" spans="2:10" x14ac:dyDescent="0.25">
      <c r="B445" s="1"/>
      <c r="C445" s="1"/>
      <c r="D445" s="1"/>
      <c r="E445" s="1"/>
      <c r="F445" s="1"/>
      <c r="G445" s="1"/>
      <c r="H445" s="14">
        <v>0.60166666666666668</v>
      </c>
      <c r="I445">
        <v>51984.014000000003</v>
      </c>
      <c r="J445">
        <v>616</v>
      </c>
    </row>
    <row r="446" spans="2:10" x14ac:dyDescent="0.25">
      <c r="B446" s="1"/>
      <c r="C446" s="1"/>
      <c r="D446" s="1"/>
      <c r="E446" s="1"/>
      <c r="F446" s="1"/>
      <c r="G446" s="1"/>
      <c r="H446" s="14">
        <v>0.60166666666666668</v>
      </c>
      <c r="I446">
        <v>51984.03</v>
      </c>
      <c r="J446">
        <v>615</v>
      </c>
    </row>
    <row r="447" spans="2:10" x14ac:dyDescent="0.25">
      <c r="B447" s="1"/>
      <c r="C447" s="1"/>
      <c r="D447" s="1"/>
      <c r="E447" s="1"/>
      <c r="F447" s="1"/>
      <c r="G447" s="1"/>
      <c r="H447" s="14">
        <v>0.60166666666666668</v>
      </c>
      <c r="I447">
        <v>51984.046000000002</v>
      </c>
      <c r="J447">
        <v>614</v>
      </c>
    </row>
    <row r="448" spans="2:10" x14ac:dyDescent="0.25">
      <c r="B448" s="1"/>
      <c r="C448" s="1"/>
      <c r="D448" s="1"/>
      <c r="E448" s="1"/>
      <c r="F448" s="1"/>
      <c r="G448" s="1"/>
      <c r="H448" s="14">
        <v>0.60166666666666668</v>
      </c>
      <c r="I448">
        <v>51984.061999999998</v>
      </c>
      <c r="J448">
        <v>613</v>
      </c>
    </row>
    <row r="449" spans="2:10" x14ac:dyDescent="0.25">
      <c r="B449" s="1"/>
      <c r="C449" s="1"/>
      <c r="D449" s="1"/>
      <c r="E449" s="1"/>
      <c r="F449" s="1"/>
      <c r="G449" s="1"/>
      <c r="H449" s="14">
        <v>0.60166666666666668</v>
      </c>
      <c r="I449">
        <v>51984.078000000001</v>
      </c>
      <c r="J449">
        <v>612</v>
      </c>
    </row>
    <row r="450" spans="2:10" x14ac:dyDescent="0.25">
      <c r="B450" s="1"/>
      <c r="C450" s="1"/>
      <c r="D450" s="1"/>
      <c r="E450" s="1"/>
      <c r="F450" s="1"/>
      <c r="G450" s="1"/>
      <c r="H450" s="14">
        <v>0.60166666666666668</v>
      </c>
      <c r="I450">
        <v>51984.093999999997</v>
      </c>
      <c r="J450">
        <v>611</v>
      </c>
    </row>
    <row r="451" spans="2:10" x14ac:dyDescent="0.25">
      <c r="B451" s="1"/>
      <c r="C451" s="1"/>
      <c r="D451" s="1"/>
      <c r="E451" s="1"/>
      <c r="F451" s="1"/>
      <c r="G451" s="1"/>
      <c r="H451" s="14">
        <v>0.60166666666666668</v>
      </c>
      <c r="I451">
        <v>51984.11</v>
      </c>
      <c r="J451">
        <v>610</v>
      </c>
    </row>
    <row r="452" spans="2:10" x14ac:dyDescent="0.25">
      <c r="B452" s="1"/>
      <c r="C452" s="1"/>
      <c r="D452" s="1"/>
      <c r="E452" s="1"/>
      <c r="F452" s="1"/>
      <c r="G452" s="1"/>
      <c r="H452" s="14">
        <v>0.60166666666666668</v>
      </c>
      <c r="I452">
        <v>51984.125999999997</v>
      </c>
      <c r="J452">
        <v>609</v>
      </c>
    </row>
    <row r="453" spans="2:10" x14ac:dyDescent="0.25">
      <c r="B453" s="1"/>
      <c r="C453" s="1"/>
      <c r="D453" s="1"/>
      <c r="E453" s="1"/>
      <c r="F453" s="1"/>
      <c r="G453" s="1"/>
      <c r="H453" s="14">
        <v>0.60166666666666668</v>
      </c>
      <c r="I453">
        <v>51984.142</v>
      </c>
      <c r="J453">
        <v>608</v>
      </c>
    </row>
    <row r="454" spans="2:10" x14ac:dyDescent="0.25">
      <c r="B454" s="1"/>
      <c r="C454" s="1"/>
      <c r="D454" s="1"/>
      <c r="E454" s="1"/>
      <c r="F454" s="1"/>
      <c r="G454" s="1"/>
      <c r="H454" s="14">
        <v>0.60166666666666668</v>
      </c>
      <c r="I454">
        <v>51984.158000000003</v>
      </c>
      <c r="J454">
        <v>607</v>
      </c>
    </row>
    <row r="455" spans="2:10" x14ac:dyDescent="0.25">
      <c r="B455" s="1"/>
      <c r="C455" s="1"/>
      <c r="D455" s="1"/>
      <c r="E455" s="1"/>
      <c r="F455" s="1"/>
      <c r="G455" s="1"/>
      <c r="H455" s="14">
        <v>0.60166666666666668</v>
      </c>
      <c r="I455">
        <v>51984.173999999999</v>
      </c>
      <c r="J455">
        <v>606</v>
      </c>
    </row>
    <row r="456" spans="2:10" x14ac:dyDescent="0.25">
      <c r="B456" s="1"/>
      <c r="C456" s="1"/>
      <c r="D456" s="1"/>
      <c r="E456" s="1"/>
      <c r="F456" s="1"/>
      <c r="G456" s="1"/>
      <c r="H456" s="14">
        <v>0.60166666666666668</v>
      </c>
      <c r="I456">
        <v>51984.19</v>
      </c>
      <c r="J456">
        <v>605</v>
      </c>
    </row>
    <row r="457" spans="2:10" x14ac:dyDescent="0.25">
      <c r="B457" s="1"/>
      <c r="C457" s="1"/>
      <c r="D457" s="1"/>
      <c r="E457" s="1"/>
      <c r="F457" s="1"/>
      <c r="G457" s="1"/>
      <c r="H457" s="14">
        <v>0.60166666666666668</v>
      </c>
      <c r="I457">
        <v>51984.205999999998</v>
      </c>
      <c r="J457">
        <v>604</v>
      </c>
    </row>
    <row r="458" spans="2:10" x14ac:dyDescent="0.25">
      <c r="B458" s="1"/>
      <c r="C458" s="1"/>
      <c r="D458" s="1"/>
      <c r="E458" s="1"/>
      <c r="F458" s="1"/>
      <c r="G458" s="1"/>
      <c r="H458" s="14">
        <v>0.60166666666666668</v>
      </c>
      <c r="I458">
        <v>51984.222000000002</v>
      </c>
      <c r="J458">
        <v>603</v>
      </c>
    </row>
    <row r="459" spans="2:10" x14ac:dyDescent="0.25">
      <c r="B459" s="1"/>
      <c r="C459" s="1"/>
      <c r="D459" s="1"/>
      <c r="E459" s="1"/>
      <c r="F459" s="1"/>
      <c r="G459" s="1"/>
      <c r="H459" s="14">
        <v>0.60166666666666668</v>
      </c>
      <c r="I459">
        <v>51984.237999999998</v>
      </c>
      <c r="J459">
        <v>602</v>
      </c>
    </row>
    <row r="460" spans="2:10" x14ac:dyDescent="0.25">
      <c r="B460" s="1"/>
      <c r="C460" s="1"/>
      <c r="D460" s="1"/>
      <c r="E460" s="1"/>
      <c r="F460" s="1"/>
      <c r="G460" s="1"/>
      <c r="H460" s="14">
        <v>0.60166666666666668</v>
      </c>
      <c r="I460">
        <v>51984.254000000001</v>
      </c>
      <c r="J460">
        <v>601</v>
      </c>
    </row>
    <row r="461" spans="2:10" x14ac:dyDescent="0.25">
      <c r="B461" s="1"/>
      <c r="C461" s="1"/>
      <c r="D461" s="1"/>
      <c r="E461" s="1"/>
      <c r="F461" s="1"/>
      <c r="G461" s="1"/>
      <c r="H461" s="14">
        <v>0.60166666666666668</v>
      </c>
      <c r="I461">
        <v>51984.271999999997</v>
      </c>
      <c r="J461">
        <v>600</v>
      </c>
    </row>
    <row r="462" spans="2:10" x14ac:dyDescent="0.25">
      <c r="B462" s="1"/>
      <c r="C462" s="1"/>
      <c r="D462" s="1"/>
      <c r="E462" s="1"/>
      <c r="F462" s="1"/>
      <c r="G462" s="1"/>
      <c r="H462" s="14">
        <v>0.60166666666666668</v>
      </c>
      <c r="I462">
        <v>51984.286</v>
      </c>
      <c r="J462">
        <v>599</v>
      </c>
    </row>
    <row r="463" spans="2:10" x14ac:dyDescent="0.25">
      <c r="B463" s="1"/>
      <c r="C463" s="1"/>
      <c r="D463" s="1"/>
      <c r="E463" s="1"/>
      <c r="F463" s="1"/>
      <c r="G463" s="1"/>
      <c r="H463" s="14">
        <v>0.60166666666666668</v>
      </c>
      <c r="I463">
        <v>51984.302000000003</v>
      </c>
      <c r="J463">
        <v>598</v>
      </c>
    </row>
    <row r="464" spans="2:10" x14ac:dyDescent="0.25">
      <c r="B464" s="1"/>
      <c r="C464" s="1"/>
      <c r="D464" s="1"/>
      <c r="E464" s="1"/>
      <c r="F464" s="1"/>
      <c r="G464" s="1"/>
      <c r="H464" s="14">
        <v>0.60166666666666668</v>
      </c>
      <c r="I464">
        <v>51984.317999999999</v>
      </c>
      <c r="J464">
        <v>597</v>
      </c>
    </row>
    <row r="465" spans="2:10" x14ac:dyDescent="0.25">
      <c r="B465" s="1"/>
      <c r="C465" s="1"/>
      <c r="D465" s="1"/>
      <c r="E465" s="1"/>
      <c r="F465" s="1"/>
      <c r="G465" s="1"/>
      <c r="H465" s="14">
        <v>0.60166666666666668</v>
      </c>
      <c r="I465">
        <v>51984.334000000003</v>
      </c>
      <c r="J465">
        <v>596</v>
      </c>
    </row>
    <row r="466" spans="2:10" x14ac:dyDescent="0.25">
      <c r="B466" s="1"/>
      <c r="C466" s="1"/>
      <c r="D466" s="1"/>
      <c r="E466" s="1"/>
      <c r="F466" s="1"/>
      <c r="G466" s="1"/>
      <c r="H466" s="14">
        <v>0.60166666666666668</v>
      </c>
      <c r="I466">
        <v>51984.351000000002</v>
      </c>
      <c r="J466">
        <v>595</v>
      </c>
    </row>
    <row r="467" spans="2:10" x14ac:dyDescent="0.25">
      <c r="B467" s="1"/>
      <c r="C467" s="1"/>
      <c r="D467" s="1"/>
      <c r="E467" s="1"/>
      <c r="F467" s="1"/>
      <c r="G467" s="1"/>
      <c r="H467" s="14">
        <v>0.60166666666666668</v>
      </c>
      <c r="I467">
        <v>51984.366000000002</v>
      </c>
      <c r="J467">
        <v>594</v>
      </c>
    </row>
    <row r="468" spans="2:10" x14ac:dyDescent="0.25">
      <c r="B468" s="1"/>
      <c r="C468" s="1"/>
      <c r="D468" s="1"/>
      <c r="E468" s="1"/>
      <c r="F468" s="1"/>
      <c r="G468" s="1"/>
      <c r="H468" s="14">
        <v>0.60166666666666668</v>
      </c>
      <c r="I468">
        <v>51984.381999999998</v>
      </c>
      <c r="J468">
        <v>593</v>
      </c>
    </row>
    <row r="469" spans="2:10" x14ac:dyDescent="0.25">
      <c r="B469" s="1"/>
      <c r="C469" s="1"/>
      <c r="D469" s="1"/>
      <c r="E469" s="1"/>
      <c r="F469" s="1"/>
      <c r="G469" s="1"/>
      <c r="H469" s="14">
        <v>0.60166666666666668</v>
      </c>
      <c r="I469">
        <v>51984.398000000001</v>
      </c>
      <c r="J469">
        <v>592</v>
      </c>
    </row>
    <row r="470" spans="2:10" x14ac:dyDescent="0.25">
      <c r="B470" s="1"/>
      <c r="C470" s="1"/>
      <c r="D470" s="1"/>
      <c r="E470" s="1"/>
      <c r="F470" s="1"/>
      <c r="G470" s="1"/>
      <c r="H470" s="14">
        <v>0.60166666666666668</v>
      </c>
      <c r="I470">
        <v>51984.413999999997</v>
      </c>
      <c r="J470">
        <v>591</v>
      </c>
    </row>
    <row r="471" spans="2:10" x14ac:dyDescent="0.25">
      <c r="B471" s="1"/>
      <c r="C471" s="1"/>
      <c r="D471" s="1"/>
      <c r="E471" s="1"/>
      <c r="F471" s="1"/>
      <c r="G471" s="1"/>
      <c r="H471" s="14">
        <v>0.60166666666666668</v>
      </c>
      <c r="I471">
        <v>51984.43</v>
      </c>
      <c r="J471">
        <v>590</v>
      </c>
    </row>
    <row r="472" spans="2:10" x14ac:dyDescent="0.25">
      <c r="B472" s="1"/>
      <c r="C472" s="1"/>
      <c r="D472" s="1"/>
      <c r="E472" s="1"/>
      <c r="F472" s="1"/>
      <c r="G472" s="1"/>
      <c r="H472" s="14">
        <v>0.60166666666666668</v>
      </c>
      <c r="I472">
        <v>51984.446000000004</v>
      </c>
      <c r="J472">
        <v>589</v>
      </c>
    </row>
    <row r="473" spans="2:10" x14ac:dyDescent="0.25">
      <c r="B473" s="1"/>
      <c r="C473" s="1"/>
      <c r="D473" s="1"/>
      <c r="E473" s="1"/>
      <c r="F473" s="1"/>
      <c r="G473" s="1"/>
      <c r="H473" s="14">
        <v>0.60166666666666668</v>
      </c>
      <c r="I473">
        <v>51984.462</v>
      </c>
      <c r="J473">
        <v>588</v>
      </c>
    </row>
    <row r="474" spans="2:10" x14ac:dyDescent="0.25">
      <c r="B474" s="1"/>
      <c r="C474" s="1"/>
      <c r="D474" s="1"/>
      <c r="E474" s="1"/>
      <c r="F474" s="1"/>
      <c r="G474" s="1"/>
      <c r="H474" s="14">
        <v>0.60166666666666668</v>
      </c>
      <c r="I474">
        <v>51984.478000000003</v>
      </c>
      <c r="J474">
        <v>587</v>
      </c>
    </row>
    <row r="475" spans="2:10" x14ac:dyDescent="0.25">
      <c r="B475" s="1"/>
      <c r="C475" s="1"/>
      <c r="D475" s="1"/>
      <c r="E475" s="1"/>
      <c r="F475" s="1"/>
      <c r="G475" s="1"/>
      <c r="H475" s="14">
        <v>0.60166666666666668</v>
      </c>
      <c r="I475">
        <v>51984.51</v>
      </c>
      <c r="J475">
        <v>586</v>
      </c>
    </row>
    <row r="476" spans="2:10" x14ac:dyDescent="0.25">
      <c r="B476" s="1"/>
      <c r="C476" s="1"/>
      <c r="D476" s="1"/>
      <c r="E476" s="1"/>
      <c r="F476" s="1"/>
      <c r="G476" s="1"/>
      <c r="H476" s="14">
        <v>0.60166666666666668</v>
      </c>
      <c r="I476">
        <v>51984.525999999998</v>
      </c>
      <c r="J476">
        <v>585</v>
      </c>
    </row>
    <row r="477" spans="2:10" x14ac:dyDescent="0.25">
      <c r="B477" s="1"/>
      <c r="C477" s="1"/>
      <c r="D477" s="1"/>
      <c r="E477" s="1"/>
      <c r="F477" s="1"/>
      <c r="G477" s="1"/>
      <c r="H477" s="14">
        <v>0.60166666666666668</v>
      </c>
      <c r="I477">
        <v>51984.542000000001</v>
      </c>
      <c r="J477">
        <v>584</v>
      </c>
    </row>
    <row r="478" spans="2:10" x14ac:dyDescent="0.25">
      <c r="B478" s="1"/>
      <c r="C478" s="1"/>
      <c r="D478" s="1"/>
      <c r="E478" s="1"/>
      <c r="F478" s="1"/>
      <c r="G478" s="1"/>
      <c r="H478" s="14">
        <v>0.60166666666666668</v>
      </c>
      <c r="I478">
        <v>51984.557999999997</v>
      </c>
      <c r="J478">
        <v>583</v>
      </c>
    </row>
    <row r="479" spans="2:10" x14ac:dyDescent="0.25">
      <c r="B479" s="1"/>
      <c r="C479" s="1"/>
      <c r="D479" s="1"/>
      <c r="E479" s="1"/>
      <c r="F479" s="1"/>
      <c r="G479" s="1"/>
      <c r="H479" s="14">
        <v>0.60166666666666668</v>
      </c>
      <c r="I479">
        <v>51984.574000000001</v>
      </c>
      <c r="J479">
        <v>582</v>
      </c>
    </row>
    <row r="480" spans="2:10" x14ac:dyDescent="0.25">
      <c r="B480" s="1"/>
      <c r="C480" s="1"/>
      <c r="D480" s="1"/>
      <c r="E480" s="1"/>
      <c r="F480" s="1"/>
      <c r="G480" s="1"/>
      <c r="H480" s="14">
        <v>0.60166666666666668</v>
      </c>
      <c r="I480">
        <v>51984.59</v>
      </c>
      <c r="J480">
        <v>581</v>
      </c>
    </row>
    <row r="481" spans="2:10" x14ac:dyDescent="0.25">
      <c r="B481" s="1"/>
      <c r="C481" s="1"/>
      <c r="D481" s="1"/>
      <c r="E481" s="1"/>
      <c r="F481" s="1"/>
      <c r="G481" s="1"/>
      <c r="H481" s="14">
        <v>0.60166666666666668</v>
      </c>
      <c r="I481">
        <v>51984.606</v>
      </c>
      <c r="J481">
        <v>580</v>
      </c>
    </row>
    <row r="482" spans="2:10" x14ac:dyDescent="0.25">
      <c r="B482" s="1"/>
      <c r="C482" s="1"/>
      <c r="D482" s="1"/>
      <c r="E482" s="1"/>
      <c r="F482" s="1"/>
      <c r="G482" s="1"/>
      <c r="H482" s="14">
        <v>0.60166666666666668</v>
      </c>
      <c r="I482">
        <v>51984.622000000003</v>
      </c>
      <c r="J482">
        <v>579</v>
      </c>
    </row>
    <row r="483" spans="2:10" x14ac:dyDescent="0.25">
      <c r="B483" s="1"/>
      <c r="C483" s="1"/>
      <c r="D483" s="1"/>
      <c r="E483" s="1"/>
      <c r="F483" s="1"/>
      <c r="G483" s="1"/>
      <c r="H483" s="14">
        <v>0.60166666666666668</v>
      </c>
      <c r="I483">
        <v>51984.637999999999</v>
      </c>
      <c r="J483">
        <v>578</v>
      </c>
    </row>
    <row r="484" spans="2:10" x14ac:dyDescent="0.25">
      <c r="B484" s="1"/>
      <c r="C484" s="1"/>
      <c r="D484" s="1"/>
      <c r="E484" s="1"/>
      <c r="F484" s="1"/>
      <c r="G484" s="1"/>
      <c r="H484" s="14">
        <v>0.60166666666666668</v>
      </c>
      <c r="I484">
        <v>51984.654000000002</v>
      </c>
      <c r="J484">
        <v>577</v>
      </c>
    </row>
    <row r="485" spans="2:10" x14ac:dyDescent="0.25">
      <c r="B485" s="1"/>
      <c r="C485" s="1"/>
      <c r="D485" s="1"/>
      <c r="E485" s="1"/>
      <c r="F485" s="1"/>
      <c r="G485" s="1"/>
      <c r="H485" s="14">
        <v>0.60166666666666668</v>
      </c>
      <c r="I485">
        <v>51984.67</v>
      </c>
      <c r="J485">
        <v>576</v>
      </c>
    </row>
    <row r="486" spans="2:10" x14ac:dyDescent="0.25">
      <c r="B486" s="1"/>
      <c r="C486" s="1"/>
      <c r="D486" s="1"/>
      <c r="E486" s="1"/>
      <c r="F486" s="1"/>
      <c r="G486" s="1"/>
      <c r="H486" s="14">
        <v>0.60166666666666668</v>
      </c>
      <c r="I486">
        <v>51984.686000000002</v>
      </c>
      <c r="J486">
        <v>575</v>
      </c>
    </row>
    <row r="487" spans="2:10" x14ac:dyDescent="0.25">
      <c r="B487" s="1"/>
      <c r="C487" s="1"/>
      <c r="D487" s="1"/>
      <c r="E487" s="1"/>
      <c r="F487" s="1"/>
      <c r="G487" s="1"/>
      <c r="H487" s="14">
        <v>0.60166666666666668</v>
      </c>
      <c r="I487">
        <v>51984.701999999997</v>
      </c>
      <c r="J487">
        <v>574</v>
      </c>
    </row>
    <row r="488" spans="2:10" x14ac:dyDescent="0.25">
      <c r="B488" s="1"/>
      <c r="C488" s="1"/>
      <c r="D488" s="1"/>
      <c r="E488" s="1"/>
      <c r="F488" s="1"/>
      <c r="G488" s="1"/>
      <c r="H488" s="14">
        <v>0.60166666666666668</v>
      </c>
      <c r="I488">
        <v>51984.718000000001</v>
      </c>
      <c r="J488">
        <v>573</v>
      </c>
    </row>
    <row r="489" spans="2:10" x14ac:dyDescent="0.25">
      <c r="B489" s="1"/>
      <c r="C489" s="1"/>
      <c r="D489" s="1"/>
      <c r="E489" s="1"/>
      <c r="F489" s="1"/>
      <c r="G489" s="1"/>
      <c r="H489" s="14">
        <v>0.60166666666666668</v>
      </c>
      <c r="I489">
        <v>51984.733999999997</v>
      </c>
      <c r="J489">
        <v>572</v>
      </c>
    </row>
    <row r="490" spans="2:10" x14ac:dyDescent="0.25">
      <c r="B490" s="1"/>
      <c r="C490" s="1"/>
      <c r="D490" s="1"/>
      <c r="E490" s="1"/>
      <c r="F490" s="1"/>
      <c r="G490" s="1"/>
      <c r="H490" s="14">
        <v>0.60166666666666668</v>
      </c>
      <c r="I490">
        <v>51984.75</v>
      </c>
      <c r="J490">
        <v>571</v>
      </c>
    </row>
    <row r="491" spans="2:10" x14ac:dyDescent="0.25">
      <c r="B491" s="1"/>
      <c r="C491" s="1"/>
      <c r="D491" s="1"/>
      <c r="E491" s="1"/>
      <c r="F491" s="1"/>
      <c r="G491" s="1"/>
      <c r="H491" s="14">
        <v>0.60166666666666668</v>
      </c>
      <c r="I491">
        <v>51984.766000000003</v>
      </c>
      <c r="J491">
        <v>570</v>
      </c>
    </row>
    <row r="492" spans="2:10" x14ac:dyDescent="0.25">
      <c r="B492" s="1"/>
      <c r="C492" s="1"/>
      <c r="D492" s="1"/>
      <c r="E492" s="1"/>
      <c r="F492" s="1"/>
      <c r="G492" s="1"/>
      <c r="H492" s="14">
        <v>0.60166666666666668</v>
      </c>
      <c r="I492">
        <v>51984.781999999999</v>
      </c>
      <c r="J492">
        <v>569</v>
      </c>
    </row>
    <row r="493" spans="2:10" x14ac:dyDescent="0.25">
      <c r="B493" s="1"/>
      <c r="C493" s="1"/>
      <c r="D493" s="1"/>
      <c r="E493" s="1"/>
      <c r="F493" s="1"/>
      <c r="G493" s="1"/>
      <c r="H493" s="14">
        <v>0.60166666666666668</v>
      </c>
      <c r="I493">
        <v>51984.798000000003</v>
      </c>
      <c r="J493">
        <v>568</v>
      </c>
    </row>
    <row r="494" spans="2:10" x14ac:dyDescent="0.25">
      <c r="B494" s="1"/>
      <c r="C494" s="1"/>
      <c r="D494" s="1"/>
      <c r="E494" s="1"/>
      <c r="F494" s="1"/>
      <c r="G494" s="1"/>
      <c r="H494" s="14">
        <v>0.60166666666666668</v>
      </c>
      <c r="I494">
        <v>51984.813999999998</v>
      </c>
      <c r="J494">
        <v>567</v>
      </c>
    </row>
    <row r="495" spans="2:10" x14ac:dyDescent="0.25">
      <c r="B495" s="1"/>
      <c r="C495" s="1"/>
      <c r="D495" s="1"/>
      <c r="E495" s="1"/>
      <c r="F495" s="1"/>
      <c r="G495" s="1"/>
      <c r="H495" s="14">
        <v>0.60166666666666668</v>
      </c>
      <c r="I495">
        <v>51984.83</v>
      </c>
      <c r="J495">
        <v>566</v>
      </c>
    </row>
    <row r="496" spans="2:10" x14ac:dyDescent="0.25">
      <c r="B496" s="1"/>
      <c r="C496" s="1"/>
      <c r="D496" s="1"/>
      <c r="E496" s="1"/>
      <c r="F496" s="1"/>
      <c r="G496" s="1"/>
      <c r="H496" s="14">
        <v>0.60166666666666668</v>
      </c>
      <c r="I496">
        <v>51984.845999999998</v>
      </c>
      <c r="J496">
        <v>565</v>
      </c>
    </row>
    <row r="497" spans="2:10" x14ac:dyDescent="0.25">
      <c r="B497" s="1"/>
      <c r="C497" s="1"/>
      <c r="D497" s="1"/>
      <c r="E497" s="1"/>
      <c r="F497" s="1"/>
      <c r="G497" s="1"/>
      <c r="H497" s="14">
        <v>0.60166666666666668</v>
      </c>
      <c r="I497">
        <v>51984.862000000001</v>
      </c>
      <c r="J497">
        <v>564</v>
      </c>
    </row>
    <row r="498" spans="2:10" x14ac:dyDescent="0.25">
      <c r="B498" s="1"/>
      <c r="C498" s="1"/>
      <c r="D498" s="1"/>
      <c r="E498" s="1"/>
      <c r="F498" s="1"/>
      <c r="G498" s="1"/>
      <c r="H498" s="14">
        <v>0.60166666666666668</v>
      </c>
      <c r="I498">
        <v>51984.877999999997</v>
      </c>
      <c r="J498">
        <v>563</v>
      </c>
    </row>
    <row r="499" spans="2:10" x14ac:dyDescent="0.25">
      <c r="B499" s="1"/>
      <c r="C499" s="1"/>
      <c r="D499" s="1"/>
      <c r="E499" s="1"/>
      <c r="F499" s="1"/>
      <c r="G499" s="1"/>
      <c r="H499" s="14">
        <v>0.60166666666666668</v>
      </c>
      <c r="I499">
        <v>51984.894</v>
      </c>
      <c r="J499">
        <v>562</v>
      </c>
    </row>
    <row r="500" spans="2:10" x14ac:dyDescent="0.25">
      <c r="B500" s="1"/>
      <c r="C500" s="1"/>
      <c r="D500" s="1"/>
      <c r="E500" s="1"/>
      <c r="F500" s="1"/>
      <c r="G500" s="1"/>
      <c r="H500" s="14">
        <v>0.60166666666666668</v>
      </c>
      <c r="I500">
        <v>51984.91</v>
      </c>
      <c r="J500">
        <v>561</v>
      </c>
    </row>
    <row r="501" spans="2:10" x14ac:dyDescent="0.25">
      <c r="B501" s="1"/>
      <c r="C501" s="1"/>
      <c r="D501" s="1"/>
      <c r="E501" s="1"/>
      <c r="F501" s="1"/>
      <c r="G501" s="1"/>
      <c r="H501" s="14">
        <v>0.60166666666666668</v>
      </c>
      <c r="I501">
        <v>51984.925000000003</v>
      </c>
      <c r="J501">
        <v>560</v>
      </c>
    </row>
    <row r="502" spans="2:10" x14ac:dyDescent="0.25">
      <c r="B502" s="1"/>
      <c r="C502" s="1"/>
      <c r="D502" s="1"/>
      <c r="E502" s="1"/>
      <c r="F502" s="1"/>
      <c r="G502" s="1"/>
      <c r="H502" s="14">
        <v>0.60166666666666668</v>
      </c>
      <c r="I502">
        <v>51984.940999999999</v>
      </c>
      <c r="J502">
        <v>559</v>
      </c>
    </row>
    <row r="503" spans="2:10" x14ac:dyDescent="0.25">
      <c r="B503" s="1"/>
      <c r="C503" s="1"/>
      <c r="D503" s="1"/>
      <c r="E503" s="1"/>
      <c r="F503" s="1"/>
      <c r="G503" s="1"/>
      <c r="H503" s="14">
        <v>0.60166666666666668</v>
      </c>
      <c r="I503">
        <v>51984.957999999999</v>
      </c>
      <c r="J503">
        <v>558</v>
      </c>
    </row>
    <row r="504" spans="2:10" x14ac:dyDescent="0.25">
      <c r="B504" s="1"/>
      <c r="C504" s="1"/>
      <c r="D504" s="1"/>
      <c r="E504" s="1"/>
      <c r="F504" s="1"/>
      <c r="G504" s="1"/>
      <c r="H504" s="14">
        <v>0.60166666666666668</v>
      </c>
      <c r="I504">
        <v>51984.972999999998</v>
      </c>
      <c r="J504">
        <v>557</v>
      </c>
    </row>
    <row r="505" spans="2:10" x14ac:dyDescent="0.25">
      <c r="B505" s="1"/>
      <c r="C505" s="1"/>
      <c r="D505" s="1"/>
      <c r="E505" s="1"/>
      <c r="F505" s="1"/>
      <c r="G505" s="1"/>
      <c r="H505" s="14">
        <v>0.60166666666666668</v>
      </c>
      <c r="I505">
        <v>51984.989000000001</v>
      </c>
      <c r="J505">
        <v>556</v>
      </c>
    </row>
    <row r="506" spans="2:10" x14ac:dyDescent="0.25">
      <c r="B506" s="1"/>
      <c r="C506" s="1"/>
      <c r="D506" s="1"/>
      <c r="E506" s="1"/>
      <c r="F506" s="1"/>
      <c r="G506" s="1"/>
      <c r="H506" s="14">
        <v>0.60167824074074072</v>
      </c>
      <c r="I506">
        <v>51985.004999999997</v>
      </c>
      <c r="J506">
        <v>555</v>
      </c>
    </row>
    <row r="507" spans="2:10" x14ac:dyDescent="0.25">
      <c r="B507" s="1"/>
      <c r="C507" s="1"/>
      <c r="D507" s="1"/>
      <c r="E507" s="1"/>
      <c r="F507" s="1"/>
      <c r="G507" s="1"/>
      <c r="H507" s="14">
        <v>0.60167824074074072</v>
      </c>
      <c r="I507">
        <v>51985.021999999997</v>
      </c>
      <c r="J507">
        <v>554</v>
      </c>
    </row>
    <row r="508" spans="2:10" x14ac:dyDescent="0.25">
      <c r="B508" s="1"/>
      <c r="C508" s="1"/>
      <c r="D508" s="1"/>
      <c r="E508" s="1"/>
      <c r="F508" s="1"/>
      <c r="G508" s="1"/>
      <c r="H508" s="14">
        <v>0.60167824074074072</v>
      </c>
      <c r="I508">
        <v>51985.036999999997</v>
      </c>
      <c r="J508">
        <v>553</v>
      </c>
    </row>
    <row r="509" spans="2:10" x14ac:dyDescent="0.25">
      <c r="B509" s="1"/>
      <c r="C509" s="1"/>
      <c r="D509" s="1"/>
      <c r="E509" s="1"/>
      <c r="F509" s="1"/>
      <c r="G509" s="1"/>
      <c r="H509" s="14">
        <v>0.60167824074074072</v>
      </c>
      <c r="I509">
        <v>51985.053</v>
      </c>
      <c r="J509">
        <v>552</v>
      </c>
    </row>
    <row r="510" spans="2:10" x14ac:dyDescent="0.25">
      <c r="B510" s="1"/>
      <c r="C510" s="1"/>
      <c r="D510" s="1"/>
      <c r="E510" s="1"/>
      <c r="F510" s="1"/>
      <c r="G510" s="1"/>
      <c r="H510" s="14">
        <v>0.60167824074074072</v>
      </c>
      <c r="I510">
        <v>51985.069000000003</v>
      </c>
      <c r="J510">
        <v>551</v>
      </c>
    </row>
    <row r="511" spans="2:10" x14ac:dyDescent="0.25">
      <c r="B511" s="1"/>
      <c r="C511" s="1"/>
      <c r="D511" s="1"/>
      <c r="E511" s="1"/>
      <c r="F511" s="1"/>
      <c r="G511" s="1"/>
      <c r="H511" s="14">
        <v>0.60167824074074072</v>
      </c>
      <c r="I511">
        <v>51985.084999999999</v>
      </c>
      <c r="J511">
        <v>550</v>
      </c>
    </row>
    <row r="512" spans="2:10" x14ac:dyDescent="0.25">
      <c r="B512" s="1"/>
      <c r="C512" s="1"/>
      <c r="D512" s="1"/>
      <c r="E512" s="1"/>
      <c r="F512" s="1"/>
      <c r="G512" s="1"/>
      <c r="H512" s="14">
        <v>0.60167824074074072</v>
      </c>
      <c r="I512">
        <v>51985.101000000002</v>
      </c>
      <c r="J512">
        <v>549</v>
      </c>
    </row>
    <row r="513" spans="2:10" x14ac:dyDescent="0.25">
      <c r="B513" s="1"/>
      <c r="C513" s="1"/>
      <c r="D513" s="1"/>
      <c r="E513" s="1"/>
      <c r="F513" s="1"/>
      <c r="G513" s="1"/>
      <c r="H513" s="14">
        <v>0.60167824074074072</v>
      </c>
      <c r="I513">
        <v>51985.118000000002</v>
      </c>
      <c r="J513">
        <v>548</v>
      </c>
    </row>
    <row r="514" spans="2:10" x14ac:dyDescent="0.25">
      <c r="B514" s="1"/>
      <c r="C514" s="1"/>
      <c r="D514" s="1"/>
      <c r="E514" s="1"/>
      <c r="F514" s="1"/>
      <c r="G514" s="1"/>
      <c r="H514" s="14">
        <v>0.60167824074074072</v>
      </c>
      <c r="I514">
        <v>51985.133000000002</v>
      </c>
      <c r="J514">
        <v>547</v>
      </c>
    </row>
    <row r="515" spans="2:10" x14ac:dyDescent="0.25">
      <c r="B515" s="1"/>
      <c r="C515" s="1"/>
      <c r="D515" s="1"/>
      <c r="E515" s="1"/>
      <c r="F515" s="1"/>
      <c r="G515" s="1"/>
      <c r="H515" s="14">
        <v>0.60167824074074072</v>
      </c>
      <c r="I515">
        <v>51985.148999999998</v>
      </c>
      <c r="J515">
        <v>546</v>
      </c>
    </row>
    <row r="516" spans="2:10" x14ac:dyDescent="0.25">
      <c r="B516" s="1"/>
      <c r="C516" s="1"/>
      <c r="D516" s="1"/>
      <c r="E516" s="1"/>
      <c r="F516" s="1"/>
      <c r="G516" s="1"/>
      <c r="H516" s="14">
        <v>0.60167824074074072</v>
      </c>
      <c r="I516">
        <v>51985.165000000001</v>
      </c>
      <c r="J516">
        <v>545</v>
      </c>
    </row>
    <row r="517" spans="2:10" x14ac:dyDescent="0.25">
      <c r="B517" s="1"/>
      <c r="C517" s="1"/>
      <c r="D517" s="1"/>
      <c r="E517" s="1"/>
      <c r="F517" s="1"/>
      <c r="G517" s="1"/>
      <c r="H517" s="14">
        <v>0.60167824074074072</v>
      </c>
      <c r="I517">
        <v>51985.180999999997</v>
      </c>
      <c r="J517">
        <v>544</v>
      </c>
    </row>
    <row r="518" spans="2:10" x14ac:dyDescent="0.25">
      <c r="B518" s="1"/>
      <c r="C518" s="1"/>
      <c r="D518" s="1"/>
      <c r="E518" s="1"/>
      <c r="F518" s="1"/>
      <c r="G518" s="1"/>
      <c r="H518" s="14">
        <v>0.60167824074074072</v>
      </c>
      <c r="I518">
        <v>51985.197</v>
      </c>
      <c r="J518">
        <v>543</v>
      </c>
    </row>
    <row r="519" spans="2:10" x14ac:dyDescent="0.25">
      <c r="B519" s="1"/>
      <c r="C519" s="1"/>
      <c r="D519" s="1"/>
      <c r="E519" s="1"/>
      <c r="F519" s="1"/>
      <c r="G519" s="1"/>
      <c r="H519" s="14">
        <v>0.60167824074074072</v>
      </c>
      <c r="I519">
        <v>51985.213000000003</v>
      </c>
      <c r="J519">
        <v>542</v>
      </c>
    </row>
    <row r="520" spans="2:10" x14ac:dyDescent="0.25">
      <c r="B520" s="1"/>
      <c r="C520" s="1"/>
      <c r="D520" s="1"/>
      <c r="E520" s="1"/>
      <c r="F520" s="1"/>
      <c r="G520" s="1"/>
      <c r="H520" s="14">
        <v>0.60167824074074072</v>
      </c>
      <c r="I520">
        <v>51985.228999999999</v>
      </c>
      <c r="J520">
        <v>541</v>
      </c>
    </row>
    <row r="521" spans="2:10" x14ac:dyDescent="0.25">
      <c r="B521" s="1"/>
      <c r="C521" s="1"/>
      <c r="D521" s="1"/>
      <c r="E521" s="1"/>
      <c r="F521" s="1"/>
      <c r="G521" s="1"/>
      <c r="H521" s="14">
        <v>0.60167824074074072</v>
      </c>
      <c r="I521">
        <v>51985.245000000003</v>
      </c>
      <c r="J521">
        <v>540</v>
      </c>
    </row>
    <row r="522" spans="2:10" x14ac:dyDescent="0.25">
      <c r="B522" s="1"/>
      <c r="C522" s="1"/>
      <c r="D522" s="1"/>
      <c r="E522" s="1"/>
      <c r="F522" s="1"/>
      <c r="G522" s="1"/>
      <c r="H522" s="14">
        <v>0.60167824074074072</v>
      </c>
      <c r="I522">
        <v>51985.260999999999</v>
      </c>
      <c r="J522">
        <v>539</v>
      </c>
    </row>
    <row r="523" spans="2:10" x14ac:dyDescent="0.25">
      <c r="B523" s="1"/>
      <c r="C523" s="1"/>
      <c r="D523" s="1"/>
      <c r="E523" s="1"/>
      <c r="F523" s="1"/>
      <c r="G523" s="1"/>
      <c r="H523" s="14">
        <v>0.60167824074074072</v>
      </c>
      <c r="I523">
        <v>51985.277000000002</v>
      </c>
      <c r="J523">
        <v>538</v>
      </c>
    </row>
    <row r="524" spans="2:10" x14ac:dyDescent="0.25">
      <c r="B524" s="1"/>
      <c r="C524" s="1"/>
      <c r="D524" s="1"/>
      <c r="E524" s="1"/>
      <c r="F524" s="1"/>
      <c r="G524" s="1"/>
      <c r="H524" s="14">
        <v>0.60167824074074072</v>
      </c>
      <c r="I524">
        <v>51985.292999999998</v>
      </c>
      <c r="J524">
        <v>537</v>
      </c>
    </row>
    <row r="525" spans="2:10" x14ac:dyDescent="0.25">
      <c r="B525" s="1"/>
      <c r="C525" s="1"/>
      <c r="D525" s="1"/>
      <c r="E525" s="1"/>
      <c r="F525" s="1"/>
      <c r="G525" s="1"/>
      <c r="H525" s="14">
        <v>0.60167824074074072</v>
      </c>
      <c r="I525">
        <v>51985.309000000001</v>
      </c>
      <c r="J525">
        <v>536</v>
      </c>
    </row>
    <row r="526" spans="2:10" x14ac:dyDescent="0.25">
      <c r="B526" s="1"/>
      <c r="C526" s="1"/>
      <c r="D526" s="1"/>
      <c r="E526" s="1"/>
      <c r="F526" s="1"/>
      <c r="G526" s="1"/>
      <c r="H526" s="14">
        <v>0.60167824074074072</v>
      </c>
      <c r="I526">
        <v>51985.324999999997</v>
      </c>
      <c r="J526">
        <v>535</v>
      </c>
    </row>
    <row r="527" spans="2:10" x14ac:dyDescent="0.25">
      <c r="B527" s="1"/>
      <c r="C527" s="1"/>
      <c r="D527" s="1"/>
      <c r="E527" s="1"/>
      <c r="F527" s="1"/>
      <c r="G527" s="1"/>
      <c r="H527" s="14">
        <v>0.60167824074074072</v>
      </c>
      <c r="I527">
        <v>51985.341</v>
      </c>
      <c r="J527">
        <v>534</v>
      </c>
    </row>
    <row r="528" spans="2:10" x14ac:dyDescent="0.25">
      <c r="B528" s="1"/>
      <c r="C528" s="1"/>
      <c r="D528" s="1"/>
      <c r="E528" s="1"/>
      <c r="F528" s="1"/>
      <c r="G528" s="1"/>
      <c r="H528" s="14">
        <v>0.60167824074074072</v>
      </c>
      <c r="I528">
        <v>51985.357000000004</v>
      </c>
      <c r="J528">
        <v>533</v>
      </c>
    </row>
    <row r="529" spans="2:10" x14ac:dyDescent="0.25">
      <c r="B529" s="1"/>
      <c r="C529" s="1"/>
      <c r="D529" s="1"/>
      <c r="E529" s="1"/>
      <c r="F529" s="1"/>
      <c r="G529" s="1"/>
      <c r="H529" s="14">
        <v>0.60167824074074072</v>
      </c>
      <c r="I529">
        <v>51985.373</v>
      </c>
      <c r="J529">
        <v>532</v>
      </c>
    </row>
    <row r="530" spans="2:10" x14ac:dyDescent="0.25">
      <c r="B530" s="1"/>
      <c r="C530" s="1"/>
      <c r="D530" s="1"/>
      <c r="E530" s="1"/>
      <c r="F530" s="1"/>
      <c r="G530" s="1"/>
      <c r="H530" s="14">
        <v>0.60167824074074072</v>
      </c>
      <c r="I530">
        <v>51985.389000000003</v>
      </c>
      <c r="J530">
        <v>531</v>
      </c>
    </row>
    <row r="531" spans="2:10" x14ac:dyDescent="0.25">
      <c r="B531" s="1"/>
      <c r="C531" s="1"/>
      <c r="D531" s="1"/>
      <c r="E531" s="1"/>
      <c r="F531" s="1"/>
      <c r="G531" s="1"/>
      <c r="H531" s="14">
        <v>0.60167824074074072</v>
      </c>
      <c r="I531">
        <v>51985.404999999999</v>
      </c>
      <c r="J531">
        <v>530</v>
      </c>
    </row>
    <row r="532" spans="2:10" x14ac:dyDescent="0.25">
      <c r="B532" s="1"/>
      <c r="C532" s="1"/>
      <c r="D532" s="1"/>
      <c r="E532" s="1"/>
      <c r="F532" s="1"/>
      <c r="G532" s="1"/>
      <c r="H532" s="14">
        <v>0.60167824074074072</v>
      </c>
      <c r="I532">
        <v>51985.421999999999</v>
      </c>
      <c r="J532">
        <v>529</v>
      </c>
    </row>
    <row r="533" spans="2:10" x14ac:dyDescent="0.25">
      <c r="B533" s="1"/>
      <c r="C533" s="1"/>
      <c r="D533" s="1"/>
      <c r="E533" s="1"/>
      <c r="F533" s="1"/>
      <c r="G533" s="1"/>
      <c r="H533" s="14">
        <v>0.60167824074074072</v>
      </c>
      <c r="I533">
        <v>51985.436999999998</v>
      </c>
      <c r="J533">
        <v>528</v>
      </c>
    </row>
    <row r="534" spans="2:10" x14ac:dyDescent="0.25">
      <c r="B534" s="1"/>
      <c r="C534" s="1"/>
      <c r="D534" s="1"/>
      <c r="E534" s="1"/>
      <c r="F534" s="1"/>
      <c r="G534" s="1"/>
      <c r="H534" s="14">
        <v>0.60167824074074072</v>
      </c>
      <c r="I534">
        <v>51985.453000000001</v>
      </c>
      <c r="J534">
        <v>527</v>
      </c>
    </row>
    <row r="535" spans="2:10" x14ac:dyDescent="0.25">
      <c r="B535" s="1"/>
      <c r="C535" s="1"/>
      <c r="D535" s="1"/>
      <c r="E535" s="1"/>
      <c r="F535" s="1"/>
      <c r="G535" s="1"/>
      <c r="H535" s="14">
        <v>0.60167824074074072</v>
      </c>
      <c r="I535">
        <v>51985.468999999997</v>
      </c>
      <c r="J535">
        <v>526</v>
      </c>
    </row>
    <row r="536" spans="2:10" x14ac:dyDescent="0.25">
      <c r="B536" s="1"/>
      <c r="C536" s="1"/>
      <c r="D536" s="1"/>
      <c r="E536" s="1"/>
      <c r="F536" s="1"/>
      <c r="G536" s="1"/>
      <c r="H536" s="14">
        <v>0.60167824074074072</v>
      </c>
      <c r="I536">
        <v>51985.485000000001</v>
      </c>
      <c r="J536">
        <v>525</v>
      </c>
    </row>
    <row r="537" spans="2:10" x14ac:dyDescent="0.25">
      <c r="B537" s="1"/>
      <c r="C537" s="1"/>
      <c r="D537" s="1"/>
      <c r="E537" s="1"/>
      <c r="F537" s="1"/>
      <c r="G537" s="1"/>
      <c r="H537" s="14">
        <v>0.60167824074074072</v>
      </c>
      <c r="I537">
        <v>51985.500999999997</v>
      </c>
      <c r="J537">
        <v>524</v>
      </c>
    </row>
    <row r="538" spans="2:10" x14ac:dyDescent="0.25">
      <c r="B538" s="1"/>
      <c r="C538" s="1"/>
      <c r="D538" s="1"/>
      <c r="E538" s="1"/>
      <c r="F538" s="1"/>
      <c r="G538" s="1"/>
      <c r="H538" s="14">
        <v>0.60167824074074072</v>
      </c>
      <c r="I538">
        <v>51985.533000000003</v>
      </c>
      <c r="J538">
        <v>523</v>
      </c>
    </row>
    <row r="539" spans="2:10" x14ac:dyDescent="0.25">
      <c r="B539" s="1"/>
      <c r="C539" s="1"/>
      <c r="D539" s="1"/>
      <c r="E539" s="1"/>
      <c r="F539" s="1"/>
      <c r="G539" s="1"/>
      <c r="H539" s="14">
        <v>0.60167824074074072</v>
      </c>
      <c r="I539">
        <v>51985.548999999999</v>
      </c>
      <c r="J539">
        <v>522</v>
      </c>
    </row>
    <row r="540" spans="2:10" x14ac:dyDescent="0.25">
      <c r="B540" s="1"/>
      <c r="C540" s="1"/>
      <c r="D540" s="1"/>
      <c r="E540" s="1"/>
      <c r="F540" s="1"/>
      <c r="G540" s="1"/>
      <c r="H540" s="14">
        <v>0.60167824074074072</v>
      </c>
      <c r="I540">
        <v>51985.565000000002</v>
      </c>
      <c r="J540">
        <v>521</v>
      </c>
    </row>
    <row r="541" spans="2:10" x14ac:dyDescent="0.25">
      <c r="B541" s="1"/>
      <c r="C541" s="1"/>
      <c r="D541" s="1"/>
      <c r="E541" s="1"/>
      <c r="F541" s="1"/>
      <c r="G541" s="1"/>
      <c r="H541" s="14">
        <v>0.60167824074074072</v>
      </c>
      <c r="I541">
        <v>51985.580999999998</v>
      </c>
      <c r="J541">
        <v>520</v>
      </c>
    </row>
    <row r="542" spans="2:10" x14ac:dyDescent="0.25">
      <c r="B542" s="1"/>
      <c r="C542" s="1"/>
      <c r="D542" s="1"/>
      <c r="E542" s="1"/>
      <c r="F542" s="1"/>
      <c r="G542" s="1"/>
      <c r="H542" s="14">
        <v>0.60167824074074072</v>
      </c>
      <c r="I542">
        <v>51985.597000000002</v>
      </c>
      <c r="J542">
        <v>519</v>
      </c>
    </row>
    <row r="543" spans="2:10" x14ac:dyDescent="0.25">
      <c r="B543" s="1"/>
      <c r="C543" s="1"/>
      <c r="D543" s="1"/>
      <c r="E543" s="1"/>
      <c r="F543" s="1"/>
      <c r="G543" s="1"/>
      <c r="H543" s="14">
        <v>0.60167824074074072</v>
      </c>
      <c r="I543">
        <v>51985.612999999998</v>
      </c>
      <c r="J543">
        <v>518</v>
      </c>
    </row>
    <row r="544" spans="2:10" x14ac:dyDescent="0.25">
      <c r="B544" s="1"/>
      <c r="C544" s="1"/>
      <c r="D544" s="1"/>
      <c r="E544" s="1"/>
      <c r="F544" s="1"/>
      <c r="G544" s="1"/>
      <c r="H544" s="14">
        <v>0.60167824074074072</v>
      </c>
      <c r="I544">
        <v>51985.629000000001</v>
      </c>
      <c r="J544">
        <v>517</v>
      </c>
    </row>
    <row r="545" spans="2:10" x14ac:dyDescent="0.25">
      <c r="B545" s="1"/>
      <c r="C545" s="1"/>
      <c r="D545" s="1"/>
      <c r="E545" s="1"/>
      <c r="F545" s="1"/>
      <c r="G545" s="1"/>
      <c r="H545" s="14">
        <v>0.60167824074074072</v>
      </c>
      <c r="I545">
        <v>51985.644999999997</v>
      </c>
      <c r="J545">
        <v>516</v>
      </c>
    </row>
    <row r="546" spans="2:10" x14ac:dyDescent="0.25">
      <c r="B546" s="1"/>
      <c r="C546" s="1"/>
      <c r="D546" s="1"/>
      <c r="E546" s="1"/>
      <c r="F546" s="1"/>
      <c r="G546" s="1"/>
      <c r="H546" s="14">
        <v>0.60167824074074072</v>
      </c>
      <c r="I546">
        <v>51985.661</v>
      </c>
      <c r="J546">
        <v>515</v>
      </c>
    </row>
    <row r="547" spans="2:10" x14ac:dyDescent="0.25">
      <c r="B547" s="1"/>
      <c r="C547" s="1"/>
      <c r="D547" s="1"/>
      <c r="E547" s="1"/>
      <c r="F547" s="1"/>
      <c r="G547" s="1"/>
      <c r="H547" s="14">
        <v>0.60167824074074072</v>
      </c>
      <c r="I547">
        <v>51985.677000000003</v>
      </c>
      <c r="J547">
        <v>514</v>
      </c>
    </row>
    <row r="548" spans="2:10" x14ac:dyDescent="0.25">
      <c r="B548" s="1"/>
      <c r="C548" s="1"/>
      <c r="D548" s="1"/>
      <c r="E548" s="1"/>
      <c r="F548" s="1"/>
      <c r="G548" s="1"/>
      <c r="H548" s="14">
        <v>0.60167824074074072</v>
      </c>
      <c r="I548">
        <v>51985.692999999999</v>
      </c>
      <c r="J548">
        <v>513</v>
      </c>
    </row>
    <row r="549" spans="2:10" x14ac:dyDescent="0.25">
      <c r="B549" s="1"/>
      <c r="C549" s="1"/>
      <c r="D549" s="1"/>
      <c r="E549" s="1"/>
      <c r="F549" s="1"/>
      <c r="G549" s="1"/>
      <c r="H549" s="14">
        <v>0.60167824074074072</v>
      </c>
      <c r="I549">
        <v>51985.709000000003</v>
      </c>
      <c r="J549">
        <v>512</v>
      </c>
    </row>
    <row r="550" spans="2:10" x14ac:dyDescent="0.25">
      <c r="B550" s="1"/>
      <c r="C550" s="1"/>
      <c r="D550" s="1"/>
      <c r="E550" s="1"/>
      <c r="F550" s="1"/>
      <c r="G550" s="1"/>
      <c r="H550" s="14">
        <v>0.60167824074074072</v>
      </c>
      <c r="I550">
        <v>51985.724999999999</v>
      </c>
      <c r="J550">
        <v>511</v>
      </c>
    </row>
    <row r="551" spans="2:10" x14ac:dyDescent="0.25">
      <c r="B551" s="1"/>
      <c r="C551" s="1"/>
      <c r="D551" s="1"/>
      <c r="E551" s="1"/>
      <c r="F551" s="1"/>
      <c r="G551" s="1"/>
      <c r="H551" s="14">
        <v>0.60167824074074072</v>
      </c>
      <c r="I551">
        <v>51985.741000000002</v>
      </c>
      <c r="J551">
        <v>510</v>
      </c>
    </row>
    <row r="552" spans="2:10" x14ac:dyDescent="0.25">
      <c r="B552" s="1"/>
      <c r="C552" s="1"/>
      <c r="D552" s="1"/>
      <c r="E552" s="1"/>
      <c r="F552" s="1"/>
      <c r="G552" s="1"/>
      <c r="H552" s="14">
        <v>0.60167824074074072</v>
      </c>
      <c r="I552">
        <v>51985.756999999998</v>
      </c>
      <c r="J552">
        <v>509</v>
      </c>
    </row>
    <row r="553" spans="2:10" x14ac:dyDescent="0.25">
      <c r="B553" s="1"/>
      <c r="C553" s="1"/>
      <c r="D553" s="1"/>
      <c r="E553" s="1"/>
      <c r="F553" s="1"/>
      <c r="G553" s="1"/>
      <c r="H553" s="14">
        <v>0.60167824074074072</v>
      </c>
      <c r="I553">
        <v>51985.773000000001</v>
      </c>
      <c r="J553">
        <v>508</v>
      </c>
    </row>
    <row r="554" spans="2:10" x14ac:dyDescent="0.25">
      <c r="B554" s="1"/>
      <c r="C554" s="1"/>
      <c r="D554" s="1"/>
      <c r="E554" s="1"/>
      <c r="F554" s="1"/>
      <c r="G554" s="1"/>
      <c r="H554" s="14">
        <v>0.60167824074074072</v>
      </c>
      <c r="I554">
        <v>51985.788999999997</v>
      </c>
      <c r="J554">
        <v>507</v>
      </c>
    </row>
    <row r="555" spans="2:10" x14ac:dyDescent="0.25">
      <c r="B555" s="1"/>
      <c r="C555" s="1"/>
      <c r="D555" s="1"/>
      <c r="E555" s="1"/>
      <c r="F555" s="1"/>
      <c r="G555" s="1"/>
      <c r="H555" s="14">
        <v>0.60167824074074072</v>
      </c>
      <c r="I555">
        <v>51985.805</v>
      </c>
      <c r="J555">
        <v>506</v>
      </c>
    </row>
    <row r="556" spans="2:10" x14ac:dyDescent="0.25">
      <c r="B556" s="1"/>
      <c r="C556" s="1"/>
      <c r="D556" s="1"/>
      <c r="E556" s="1"/>
      <c r="F556" s="1"/>
      <c r="G556" s="1"/>
      <c r="H556" s="14">
        <v>0.60167824074074072</v>
      </c>
      <c r="I556">
        <v>51985.821000000004</v>
      </c>
      <c r="J556">
        <v>505</v>
      </c>
    </row>
    <row r="557" spans="2:10" x14ac:dyDescent="0.25">
      <c r="B557" s="1"/>
      <c r="C557" s="1"/>
      <c r="D557" s="1"/>
      <c r="E557" s="1"/>
      <c r="F557" s="1"/>
      <c r="G557" s="1"/>
      <c r="H557" s="14">
        <v>0.60167824074074072</v>
      </c>
      <c r="I557">
        <v>51985.837</v>
      </c>
      <c r="J557">
        <v>504</v>
      </c>
    </row>
    <row r="558" spans="2:10" x14ac:dyDescent="0.25">
      <c r="B558" s="1"/>
      <c r="C558" s="1"/>
      <c r="D558" s="1"/>
      <c r="E558" s="1"/>
      <c r="F558" s="1"/>
      <c r="G558" s="1"/>
      <c r="H558" s="14">
        <v>0.60167824074074072</v>
      </c>
      <c r="I558">
        <v>51985.853000000003</v>
      </c>
      <c r="J558">
        <v>503</v>
      </c>
    </row>
    <row r="559" spans="2:10" x14ac:dyDescent="0.25">
      <c r="B559" s="1"/>
      <c r="C559" s="1"/>
      <c r="D559" s="1"/>
      <c r="E559" s="1"/>
      <c r="F559" s="1"/>
      <c r="G559" s="1"/>
      <c r="H559" s="14">
        <v>0.60167824074074072</v>
      </c>
      <c r="I559">
        <v>51985.868999999999</v>
      </c>
      <c r="J559">
        <v>502</v>
      </c>
    </row>
    <row r="560" spans="2:10" x14ac:dyDescent="0.25">
      <c r="B560" s="1"/>
      <c r="C560" s="1"/>
      <c r="D560" s="1"/>
      <c r="E560" s="1"/>
      <c r="F560" s="1"/>
      <c r="G560" s="1"/>
      <c r="H560" s="14">
        <v>0.60167824074074072</v>
      </c>
      <c r="I560">
        <v>51985.885000000002</v>
      </c>
      <c r="J560">
        <v>501</v>
      </c>
    </row>
    <row r="561" spans="2:10" x14ac:dyDescent="0.25">
      <c r="B561" s="1"/>
      <c r="C561" s="1"/>
      <c r="D561" s="1"/>
      <c r="E561" s="1"/>
      <c r="F561" s="1"/>
      <c r="G561" s="1"/>
      <c r="H561" s="14">
        <v>0.60167824074074072</v>
      </c>
      <c r="I561">
        <v>51985.900999999998</v>
      </c>
      <c r="J561">
        <v>500</v>
      </c>
    </row>
    <row r="562" spans="2:10" x14ac:dyDescent="0.25">
      <c r="B562" s="1"/>
      <c r="C562" s="1"/>
      <c r="D562" s="1"/>
      <c r="E562" s="1"/>
      <c r="F562" s="1"/>
      <c r="G562" s="1"/>
      <c r="H562" s="14">
        <v>0.60167824074074072</v>
      </c>
      <c r="I562">
        <v>51985.917000000001</v>
      </c>
      <c r="J562">
        <v>499</v>
      </c>
    </row>
    <row r="563" spans="2:10" x14ac:dyDescent="0.25">
      <c r="B563" s="1"/>
      <c r="C563" s="1"/>
      <c r="D563" s="1"/>
      <c r="E563" s="1"/>
      <c r="F563" s="1"/>
      <c r="G563" s="1"/>
      <c r="H563" s="14">
        <v>0.60167824074074072</v>
      </c>
      <c r="I563">
        <v>51985.932999999997</v>
      </c>
      <c r="J563">
        <v>498</v>
      </c>
    </row>
    <row r="564" spans="2:10" x14ac:dyDescent="0.25">
      <c r="B564" s="1"/>
      <c r="C564" s="1"/>
      <c r="D564" s="1"/>
      <c r="E564" s="1"/>
      <c r="F564" s="1"/>
      <c r="G564" s="1"/>
      <c r="H564" s="14">
        <v>0.60167824074074072</v>
      </c>
      <c r="I564">
        <v>51985.949000000001</v>
      </c>
      <c r="J564">
        <v>497</v>
      </c>
    </row>
    <row r="565" spans="2:10" x14ac:dyDescent="0.25">
      <c r="B565" s="1"/>
      <c r="C565" s="1"/>
      <c r="D565" s="1"/>
      <c r="E565" s="1"/>
      <c r="F565" s="1"/>
      <c r="G565" s="1"/>
      <c r="H565" s="14">
        <v>0.60167824074074072</v>
      </c>
      <c r="I565">
        <v>51985.964999999997</v>
      </c>
      <c r="J565">
        <v>496</v>
      </c>
    </row>
    <row r="566" spans="2:10" x14ac:dyDescent="0.25">
      <c r="B566" s="1"/>
      <c r="C566" s="1"/>
      <c r="D566" s="1"/>
      <c r="E566" s="1"/>
      <c r="F566" s="1"/>
      <c r="G566" s="1"/>
      <c r="H566" s="14">
        <v>0.60167824074074072</v>
      </c>
      <c r="I566">
        <v>51985.981</v>
      </c>
      <c r="J566">
        <v>495</v>
      </c>
    </row>
    <row r="567" spans="2:10" x14ac:dyDescent="0.25">
      <c r="B567" s="1"/>
      <c r="C567" s="1"/>
      <c r="D567" s="1"/>
      <c r="E567" s="1"/>
      <c r="F567" s="1"/>
      <c r="G567" s="1"/>
      <c r="H567" s="14">
        <v>0.60167824074074072</v>
      </c>
      <c r="I567">
        <v>51985.997000000003</v>
      </c>
      <c r="J567">
        <v>494</v>
      </c>
    </row>
    <row r="568" spans="2:10" x14ac:dyDescent="0.25">
      <c r="B568" s="1"/>
      <c r="C568" s="1"/>
      <c r="D568" s="1"/>
      <c r="E568" s="1"/>
      <c r="F568" s="1"/>
      <c r="G568" s="1"/>
      <c r="H568" s="14">
        <v>0.60168981481481476</v>
      </c>
      <c r="I568">
        <v>51986.012999999999</v>
      </c>
      <c r="J568">
        <v>493</v>
      </c>
    </row>
    <row r="569" spans="2:10" x14ac:dyDescent="0.25">
      <c r="B569" s="1"/>
      <c r="C569" s="1"/>
      <c r="D569" s="1"/>
      <c r="E569" s="1"/>
      <c r="F569" s="1"/>
      <c r="G569" s="1"/>
      <c r="H569" s="14">
        <v>0.60168981481481476</v>
      </c>
      <c r="I569">
        <v>51986.029000000002</v>
      </c>
      <c r="J569">
        <v>492</v>
      </c>
    </row>
    <row r="570" spans="2:10" x14ac:dyDescent="0.25">
      <c r="B570" s="1"/>
      <c r="C570" s="1"/>
      <c r="D570" s="1"/>
      <c r="E570" s="1"/>
      <c r="F570" s="1"/>
      <c r="G570" s="1"/>
      <c r="H570" s="14">
        <v>0.60168981481481476</v>
      </c>
      <c r="I570">
        <v>51986.044999999998</v>
      </c>
      <c r="J570">
        <v>491</v>
      </c>
    </row>
    <row r="571" spans="2:10" x14ac:dyDescent="0.25">
      <c r="B571" s="1"/>
      <c r="C571" s="1"/>
      <c r="D571" s="1"/>
      <c r="E571" s="1"/>
      <c r="F571" s="1"/>
      <c r="G571" s="1"/>
      <c r="H571" s="14">
        <v>0.60168981481481476</v>
      </c>
      <c r="I571">
        <v>51986.061000000002</v>
      </c>
      <c r="J571">
        <v>490</v>
      </c>
    </row>
    <row r="572" spans="2:10" x14ac:dyDescent="0.25">
      <c r="B572" s="1"/>
      <c r="C572" s="1"/>
      <c r="D572" s="1"/>
      <c r="E572" s="1"/>
      <c r="F572" s="1"/>
      <c r="G572" s="1"/>
      <c r="H572" s="14">
        <v>0.60168981481481476</v>
      </c>
      <c r="I572">
        <v>51986.076999999997</v>
      </c>
      <c r="J572">
        <v>489</v>
      </c>
    </row>
    <row r="573" spans="2:10" x14ac:dyDescent="0.25">
      <c r="B573" s="1"/>
      <c r="C573" s="1"/>
      <c r="D573" s="1"/>
      <c r="E573" s="1"/>
      <c r="F573" s="1"/>
      <c r="G573" s="1"/>
      <c r="H573" s="14">
        <v>0.60168981481481476</v>
      </c>
      <c r="I573">
        <v>51986.093000000001</v>
      </c>
      <c r="J573">
        <v>488</v>
      </c>
    </row>
    <row r="574" spans="2:10" x14ac:dyDescent="0.25">
      <c r="B574" s="1"/>
      <c r="C574" s="1"/>
      <c r="D574" s="1"/>
      <c r="E574" s="1"/>
      <c r="F574" s="1"/>
      <c r="G574" s="1"/>
      <c r="H574" s="14">
        <v>0.60168981481481476</v>
      </c>
      <c r="I574">
        <v>51986.108999999997</v>
      </c>
      <c r="J574">
        <v>487</v>
      </c>
    </row>
    <row r="575" spans="2:10" x14ac:dyDescent="0.25">
      <c r="B575" s="1"/>
      <c r="C575" s="1"/>
      <c r="D575" s="1"/>
      <c r="E575" s="1"/>
      <c r="F575" s="1"/>
      <c r="G575" s="1"/>
      <c r="H575" s="14">
        <v>0.60168981481481476</v>
      </c>
      <c r="I575">
        <v>51986.125</v>
      </c>
      <c r="J575">
        <v>486</v>
      </c>
    </row>
    <row r="576" spans="2:10" x14ac:dyDescent="0.25">
      <c r="B576" s="1"/>
      <c r="C576" s="1"/>
      <c r="D576" s="1"/>
      <c r="E576" s="1"/>
      <c r="F576" s="1"/>
      <c r="G576" s="1"/>
      <c r="H576" s="14">
        <v>0.60168981481481476</v>
      </c>
      <c r="I576">
        <v>51986.141000000003</v>
      </c>
      <c r="J576">
        <v>485</v>
      </c>
    </row>
    <row r="577" spans="2:10" x14ac:dyDescent="0.25">
      <c r="B577" s="1"/>
      <c r="C577" s="1"/>
      <c r="D577" s="1"/>
      <c r="E577" s="1"/>
      <c r="F577" s="1"/>
      <c r="G577" s="1"/>
      <c r="H577" s="14">
        <v>0.60168981481481476</v>
      </c>
      <c r="I577">
        <v>51986.156999999999</v>
      </c>
      <c r="J577">
        <v>484</v>
      </c>
    </row>
    <row r="578" spans="2:10" x14ac:dyDescent="0.25">
      <c r="B578" s="1"/>
      <c r="C578" s="1"/>
      <c r="D578" s="1"/>
      <c r="E578" s="1"/>
      <c r="F578" s="1"/>
      <c r="G578" s="1"/>
      <c r="H578" s="14">
        <v>0.60168981481481476</v>
      </c>
      <c r="I578">
        <v>51986.173000000003</v>
      </c>
      <c r="J578">
        <v>483</v>
      </c>
    </row>
    <row r="579" spans="2:10" x14ac:dyDescent="0.25">
      <c r="B579" s="1"/>
      <c r="C579" s="1"/>
      <c r="D579" s="1"/>
      <c r="E579" s="1"/>
      <c r="F579" s="1"/>
      <c r="G579" s="1"/>
      <c r="H579" s="14">
        <v>0.60168981481481476</v>
      </c>
      <c r="I579">
        <v>51986.188999999998</v>
      </c>
      <c r="J579">
        <v>482</v>
      </c>
    </row>
    <row r="580" spans="2:10" x14ac:dyDescent="0.25">
      <c r="B580" s="1"/>
      <c r="C580" s="1"/>
      <c r="D580" s="1"/>
      <c r="E580" s="1"/>
      <c r="F580" s="1"/>
      <c r="G580" s="1"/>
      <c r="H580" s="14">
        <v>0.60168981481481476</v>
      </c>
      <c r="I580">
        <v>51986.205000000002</v>
      </c>
      <c r="J580">
        <v>481</v>
      </c>
    </row>
    <row r="581" spans="2:10" x14ac:dyDescent="0.25">
      <c r="B581" s="1"/>
      <c r="C581" s="1"/>
      <c r="D581" s="1"/>
      <c r="E581" s="1"/>
      <c r="F581" s="1"/>
      <c r="G581" s="1"/>
      <c r="H581" s="14">
        <v>0.60168981481481476</v>
      </c>
      <c r="I581">
        <v>51986.220999999998</v>
      </c>
      <c r="J581">
        <v>480</v>
      </c>
    </row>
    <row r="582" spans="2:10" x14ac:dyDescent="0.25">
      <c r="B582" s="1"/>
      <c r="C582" s="1"/>
      <c r="D582" s="1"/>
      <c r="E582" s="1"/>
      <c r="F582" s="1"/>
      <c r="G582" s="1"/>
      <c r="H582" s="14">
        <v>0.60168981481481476</v>
      </c>
      <c r="I582">
        <v>51986.237000000001</v>
      </c>
      <c r="J582">
        <v>479</v>
      </c>
    </row>
    <row r="583" spans="2:10" x14ac:dyDescent="0.25">
      <c r="B583" s="1"/>
      <c r="C583" s="1"/>
      <c r="D583" s="1"/>
      <c r="E583" s="1"/>
      <c r="F583" s="1"/>
      <c r="G583" s="1"/>
      <c r="H583" s="14">
        <v>0.60168981481481476</v>
      </c>
      <c r="I583">
        <v>51986.252999999997</v>
      </c>
      <c r="J583">
        <v>478</v>
      </c>
    </row>
    <row r="584" spans="2:10" x14ac:dyDescent="0.25">
      <c r="B584" s="1"/>
      <c r="C584" s="1"/>
      <c r="D584" s="1"/>
      <c r="E584" s="1"/>
      <c r="F584" s="1"/>
      <c r="G584" s="1"/>
      <c r="H584" s="14">
        <v>0.60168981481481476</v>
      </c>
      <c r="I584">
        <v>51986.269</v>
      </c>
      <c r="J584">
        <v>477</v>
      </c>
    </row>
    <row r="585" spans="2:10" x14ac:dyDescent="0.25">
      <c r="B585" s="1"/>
      <c r="C585" s="1"/>
      <c r="D585" s="1"/>
      <c r="E585" s="1"/>
      <c r="F585" s="1"/>
      <c r="G585" s="1"/>
      <c r="H585" s="14">
        <v>0.60168981481481476</v>
      </c>
      <c r="I585">
        <v>51986.285000000003</v>
      </c>
      <c r="J585">
        <v>476</v>
      </c>
    </row>
    <row r="586" spans="2:10" x14ac:dyDescent="0.25">
      <c r="B586" s="1"/>
      <c r="C586" s="1"/>
      <c r="D586" s="1"/>
      <c r="E586" s="1"/>
      <c r="F586" s="1"/>
      <c r="G586" s="1"/>
      <c r="H586" s="14">
        <v>0.60168981481481476</v>
      </c>
      <c r="I586">
        <v>51986.300999999999</v>
      </c>
      <c r="J586">
        <v>475</v>
      </c>
    </row>
    <row r="587" spans="2:10" x14ac:dyDescent="0.25">
      <c r="B587" s="1"/>
      <c r="C587" s="1"/>
      <c r="D587" s="1"/>
      <c r="E587" s="1"/>
      <c r="F587" s="1"/>
      <c r="G587" s="1"/>
      <c r="H587" s="14">
        <v>0.60168981481481476</v>
      </c>
      <c r="I587">
        <v>51986.317000000003</v>
      </c>
      <c r="J587">
        <v>474</v>
      </c>
    </row>
    <row r="588" spans="2:10" x14ac:dyDescent="0.25">
      <c r="B588" s="1"/>
      <c r="C588" s="1"/>
      <c r="D588" s="1"/>
      <c r="E588" s="1"/>
      <c r="F588" s="1"/>
      <c r="G588" s="1"/>
      <c r="H588" s="14">
        <v>0.60168981481481476</v>
      </c>
      <c r="I588">
        <v>51986.332999999999</v>
      </c>
      <c r="J588">
        <v>473</v>
      </c>
    </row>
    <row r="589" spans="2:10" x14ac:dyDescent="0.25">
      <c r="B589" s="1"/>
      <c r="C589" s="1"/>
      <c r="D589" s="1"/>
      <c r="E589" s="1"/>
      <c r="F589" s="1"/>
      <c r="G589" s="1"/>
      <c r="H589" s="14">
        <v>0.60168981481481476</v>
      </c>
      <c r="I589">
        <v>51986.349000000002</v>
      </c>
      <c r="J589">
        <v>472</v>
      </c>
    </row>
    <row r="590" spans="2:10" x14ac:dyDescent="0.25">
      <c r="B590" s="1"/>
      <c r="C590" s="1"/>
      <c r="D590" s="1"/>
      <c r="E590" s="1"/>
      <c r="F590" s="1"/>
      <c r="G590" s="1"/>
      <c r="H590" s="14">
        <v>0.60168981481481476</v>
      </c>
      <c r="I590">
        <v>51986.364999999998</v>
      </c>
      <c r="J590">
        <v>471</v>
      </c>
    </row>
    <row r="591" spans="2:10" x14ac:dyDescent="0.25">
      <c r="B591" s="1"/>
      <c r="C591" s="1"/>
      <c r="D591" s="1"/>
      <c r="E591" s="1"/>
      <c r="F591" s="1"/>
      <c r="G591" s="1"/>
      <c r="H591" s="14">
        <v>0.60168981481481476</v>
      </c>
      <c r="I591">
        <v>51986.381000000001</v>
      </c>
      <c r="J591">
        <v>470</v>
      </c>
    </row>
    <row r="592" spans="2:10" x14ac:dyDescent="0.25">
      <c r="B592" s="1"/>
      <c r="C592" s="1"/>
      <c r="D592" s="1"/>
      <c r="E592" s="1"/>
      <c r="F592" s="1"/>
      <c r="G592" s="1"/>
      <c r="H592" s="14">
        <v>0.60168981481481476</v>
      </c>
      <c r="I592">
        <v>51986.396999999997</v>
      </c>
      <c r="J592">
        <v>469</v>
      </c>
    </row>
    <row r="593" spans="2:10" x14ac:dyDescent="0.25">
      <c r="B593" s="1"/>
      <c r="C593" s="1"/>
      <c r="D593" s="1"/>
      <c r="E593" s="1"/>
      <c r="F593" s="1"/>
      <c r="G593" s="1"/>
      <c r="H593" s="14">
        <v>0.60168981481481476</v>
      </c>
      <c r="I593">
        <v>51986.413</v>
      </c>
      <c r="J593">
        <v>468</v>
      </c>
    </row>
    <row r="594" spans="2:10" x14ac:dyDescent="0.25">
      <c r="B594" s="1"/>
      <c r="C594" s="1"/>
      <c r="D594" s="1"/>
      <c r="E594" s="1"/>
      <c r="F594" s="1"/>
      <c r="G594" s="1"/>
      <c r="H594" s="14">
        <v>0.60168981481481476</v>
      </c>
      <c r="I594">
        <v>51986.428999999996</v>
      </c>
      <c r="J594">
        <v>467</v>
      </c>
    </row>
    <row r="595" spans="2:10" x14ac:dyDescent="0.25">
      <c r="B595" s="1"/>
      <c r="C595" s="1"/>
      <c r="D595" s="1"/>
      <c r="E595" s="1"/>
      <c r="F595" s="1"/>
      <c r="G595" s="1"/>
      <c r="H595" s="14">
        <v>0.60168981481481476</v>
      </c>
      <c r="I595">
        <v>51986.445</v>
      </c>
      <c r="J595">
        <v>466</v>
      </c>
    </row>
    <row r="596" spans="2:10" x14ac:dyDescent="0.25">
      <c r="B596" s="1"/>
      <c r="C596" s="1"/>
      <c r="D596" s="1"/>
      <c r="E596" s="1"/>
      <c r="F596" s="1"/>
      <c r="G596" s="1"/>
      <c r="H596" s="14">
        <v>0.60168981481481476</v>
      </c>
      <c r="I596">
        <v>51986.461000000003</v>
      </c>
      <c r="J596">
        <v>465</v>
      </c>
    </row>
    <row r="597" spans="2:10" x14ac:dyDescent="0.25">
      <c r="B597" s="1"/>
      <c r="C597" s="1"/>
      <c r="D597" s="1"/>
      <c r="E597" s="1"/>
      <c r="F597" s="1"/>
      <c r="G597" s="1"/>
      <c r="H597" s="14">
        <v>0.60168981481481476</v>
      </c>
      <c r="I597">
        <v>51986.476999999999</v>
      </c>
      <c r="J597">
        <v>464</v>
      </c>
    </row>
    <row r="598" spans="2:10" x14ac:dyDescent="0.25">
      <c r="B598" s="1"/>
      <c r="C598" s="1"/>
      <c r="D598" s="1"/>
      <c r="E598" s="1"/>
      <c r="F598" s="1"/>
      <c r="G598" s="1"/>
      <c r="H598" s="14">
        <v>0.60168981481481476</v>
      </c>
      <c r="I598">
        <v>51986.493000000002</v>
      </c>
      <c r="J598">
        <v>463</v>
      </c>
    </row>
    <row r="599" spans="2:10" x14ac:dyDescent="0.25">
      <c r="B599" s="1"/>
      <c r="C599" s="1"/>
      <c r="D599" s="1"/>
      <c r="E599" s="1"/>
      <c r="F599" s="1"/>
      <c r="G599" s="1"/>
      <c r="H599" s="14">
        <v>0.60168981481481476</v>
      </c>
      <c r="I599">
        <v>51986.508999999998</v>
      </c>
      <c r="J599">
        <v>462</v>
      </c>
    </row>
    <row r="600" spans="2:10" x14ac:dyDescent="0.25">
      <c r="B600" s="1"/>
      <c r="C600" s="1"/>
      <c r="D600" s="1"/>
      <c r="E600" s="1"/>
      <c r="F600" s="1"/>
      <c r="G600" s="1"/>
      <c r="H600" s="14">
        <v>0.60168981481481476</v>
      </c>
      <c r="I600">
        <v>51986.525000000001</v>
      </c>
      <c r="J600">
        <v>461</v>
      </c>
    </row>
    <row r="601" spans="2:10" x14ac:dyDescent="0.25">
      <c r="B601" s="1"/>
      <c r="C601" s="1"/>
      <c r="D601" s="1"/>
      <c r="E601" s="1"/>
      <c r="F601" s="1"/>
      <c r="G601" s="1"/>
      <c r="H601" s="14">
        <v>0.60168981481481476</v>
      </c>
      <c r="I601">
        <v>51986.557000000001</v>
      </c>
      <c r="J601">
        <v>460</v>
      </c>
    </row>
    <row r="602" spans="2:10" x14ac:dyDescent="0.25">
      <c r="B602" s="1"/>
      <c r="C602" s="1"/>
      <c r="D602" s="1"/>
      <c r="E602" s="1"/>
      <c r="F602" s="1"/>
      <c r="G602" s="1"/>
      <c r="H602" s="14">
        <v>0.60168981481481476</v>
      </c>
      <c r="I602">
        <v>51986.572999999997</v>
      </c>
      <c r="J602">
        <v>459</v>
      </c>
    </row>
    <row r="603" spans="2:10" x14ac:dyDescent="0.25">
      <c r="B603" s="1"/>
      <c r="C603" s="1"/>
      <c r="D603" s="1"/>
      <c r="E603" s="1"/>
      <c r="F603" s="1"/>
      <c r="G603" s="1"/>
      <c r="H603" s="14">
        <v>0.60168981481481476</v>
      </c>
      <c r="I603">
        <v>51986.589</v>
      </c>
      <c r="J603">
        <v>458</v>
      </c>
    </row>
    <row r="604" spans="2:10" x14ac:dyDescent="0.25">
      <c r="B604" s="1"/>
      <c r="C604" s="1"/>
      <c r="D604" s="1"/>
      <c r="E604" s="1"/>
      <c r="F604" s="1"/>
      <c r="G604" s="1"/>
      <c r="H604" s="14">
        <v>0.60168981481481476</v>
      </c>
      <c r="I604">
        <v>51986.605000000003</v>
      </c>
      <c r="J604">
        <v>457</v>
      </c>
    </row>
    <row r="605" spans="2:10" x14ac:dyDescent="0.25">
      <c r="B605" s="1"/>
      <c r="C605" s="1"/>
      <c r="D605" s="1"/>
      <c r="E605" s="1"/>
      <c r="F605" s="1"/>
      <c r="G605" s="1"/>
      <c r="H605" s="14">
        <v>0.60168981481481476</v>
      </c>
      <c r="I605">
        <v>51986.620999999999</v>
      </c>
      <c r="J605">
        <v>456</v>
      </c>
    </row>
    <row r="606" spans="2:10" x14ac:dyDescent="0.25">
      <c r="B606" s="1"/>
      <c r="C606" s="1"/>
      <c r="D606" s="1"/>
      <c r="E606" s="1"/>
      <c r="F606" s="1"/>
      <c r="G606" s="1"/>
      <c r="H606" s="14">
        <v>0.60168981481481476</v>
      </c>
      <c r="I606">
        <v>51986.637000000002</v>
      </c>
      <c r="J606">
        <v>455</v>
      </c>
    </row>
    <row r="607" spans="2:10" x14ac:dyDescent="0.25">
      <c r="B607" s="1"/>
      <c r="C607" s="1"/>
      <c r="D607" s="1"/>
      <c r="E607" s="1"/>
      <c r="F607" s="1"/>
      <c r="G607" s="1"/>
      <c r="H607" s="14">
        <v>0.60168981481481476</v>
      </c>
      <c r="I607">
        <v>51986.652999999998</v>
      </c>
      <c r="J607">
        <v>454</v>
      </c>
    </row>
    <row r="608" spans="2:10" x14ac:dyDescent="0.25">
      <c r="B608" s="1"/>
      <c r="C608" s="1"/>
      <c r="D608" s="1"/>
      <c r="E608" s="1"/>
      <c r="F608" s="1"/>
      <c r="G608" s="1"/>
      <c r="H608" s="14">
        <v>0.60168981481481476</v>
      </c>
      <c r="I608">
        <v>51986.669000000002</v>
      </c>
      <c r="J608">
        <v>453</v>
      </c>
    </row>
    <row r="609" spans="2:10" x14ac:dyDescent="0.25">
      <c r="B609" s="1"/>
      <c r="C609" s="1"/>
      <c r="D609" s="1"/>
      <c r="E609" s="1"/>
      <c r="F609" s="1"/>
      <c r="G609" s="1"/>
      <c r="H609" s="14">
        <v>0.60168981481481476</v>
      </c>
      <c r="I609">
        <v>51986.684999999998</v>
      </c>
      <c r="J609">
        <v>452</v>
      </c>
    </row>
    <row r="610" spans="2:10" x14ac:dyDescent="0.25">
      <c r="B610" s="1"/>
      <c r="C610" s="1"/>
      <c r="D610" s="1"/>
      <c r="E610" s="1"/>
      <c r="F610" s="1"/>
      <c r="G610" s="1"/>
      <c r="H610" s="14">
        <v>0.60168981481481476</v>
      </c>
      <c r="I610">
        <v>51986.701000000001</v>
      </c>
      <c r="J610">
        <v>451</v>
      </c>
    </row>
    <row r="611" spans="2:10" x14ac:dyDescent="0.25">
      <c r="B611" s="1"/>
      <c r="C611" s="1"/>
      <c r="D611" s="1"/>
      <c r="E611" s="1"/>
      <c r="F611" s="1"/>
      <c r="G611" s="1"/>
      <c r="H611" s="14">
        <v>0.60168981481481476</v>
      </c>
      <c r="I611">
        <v>51986.716999999997</v>
      </c>
      <c r="J611">
        <v>450</v>
      </c>
    </row>
    <row r="612" spans="2:10" x14ac:dyDescent="0.25">
      <c r="B612" s="1"/>
      <c r="C612" s="1"/>
      <c r="D612" s="1"/>
      <c r="E612" s="1"/>
      <c r="F612" s="1"/>
      <c r="G612" s="1"/>
      <c r="H612" s="14">
        <v>0.60168981481481476</v>
      </c>
      <c r="I612">
        <v>51986.733</v>
      </c>
      <c r="J612">
        <v>449</v>
      </c>
    </row>
    <row r="613" spans="2:10" x14ac:dyDescent="0.25">
      <c r="B613" s="1"/>
      <c r="C613" s="1"/>
      <c r="D613" s="1"/>
      <c r="E613" s="1"/>
      <c r="F613" s="1"/>
      <c r="G613" s="1"/>
      <c r="H613" s="14">
        <v>0.60168981481481476</v>
      </c>
      <c r="I613">
        <v>51986.749000000003</v>
      </c>
      <c r="J613">
        <v>448</v>
      </c>
    </row>
    <row r="614" spans="2:10" x14ac:dyDescent="0.25">
      <c r="B614" s="1"/>
      <c r="C614" s="1"/>
      <c r="D614" s="1"/>
      <c r="E614" s="1"/>
      <c r="F614" s="1"/>
      <c r="G614" s="1"/>
      <c r="H614" s="14">
        <v>0.60168981481481476</v>
      </c>
      <c r="I614">
        <v>51986.764999999999</v>
      </c>
      <c r="J614">
        <v>447</v>
      </c>
    </row>
    <row r="615" spans="2:10" x14ac:dyDescent="0.25">
      <c r="B615" s="1"/>
      <c r="C615" s="1"/>
      <c r="D615" s="1"/>
      <c r="E615" s="1"/>
      <c r="F615" s="1"/>
      <c r="G615" s="1"/>
      <c r="H615" s="14">
        <v>0.60168981481481476</v>
      </c>
      <c r="I615">
        <v>51986.781000000003</v>
      </c>
      <c r="J615">
        <v>446</v>
      </c>
    </row>
    <row r="616" spans="2:10" x14ac:dyDescent="0.25">
      <c r="B616" s="1"/>
      <c r="C616" s="1"/>
      <c r="D616" s="1"/>
      <c r="E616" s="1"/>
      <c r="F616" s="1"/>
      <c r="G616" s="1"/>
      <c r="H616" s="14">
        <v>0.60168981481481476</v>
      </c>
      <c r="I616">
        <v>51986.796999999999</v>
      </c>
      <c r="J616">
        <v>445</v>
      </c>
    </row>
    <row r="617" spans="2:10" x14ac:dyDescent="0.25">
      <c r="B617" s="1"/>
      <c r="C617" s="1"/>
      <c r="D617" s="1"/>
      <c r="E617" s="1"/>
      <c r="F617" s="1"/>
      <c r="G617" s="1"/>
      <c r="H617" s="14">
        <v>0.60168981481481476</v>
      </c>
      <c r="I617">
        <v>51986.813000000002</v>
      </c>
      <c r="J617">
        <v>444</v>
      </c>
    </row>
    <row r="618" spans="2:10" x14ac:dyDescent="0.25">
      <c r="B618" s="1"/>
      <c r="C618" s="1"/>
      <c r="D618" s="1"/>
      <c r="E618" s="1"/>
      <c r="F618" s="1"/>
      <c r="G618" s="1"/>
      <c r="H618" s="14">
        <v>0.60168981481481476</v>
      </c>
      <c r="I618">
        <v>51986.828999999998</v>
      </c>
      <c r="J618">
        <v>443</v>
      </c>
    </row>
    <row r="619" spans="2:10" x14ac:dyDescent="0.25">
      <c r="B619" s="1"/>
      <c r="C619" s="1"/>
      <c r="D619" s="1"/>
      <c r="E619" s="1"/>
      <c r="F619" s="1"/>
      <c r="G619" s="1"/>
      <c r="H619" s="14">
        <v>0.60168981481481476</v>
      </c>
      <c r="I619">
        <v>51986.845000000001</v>
      </c>
      <c r="J619">
        <v>442</v>
      </c>
    </row>
    <row r="620" spans="2:10" x14ac:dyDescent="0.25">
      <c r="B620" s="1"/>
      <c r="C620" s="1"/>
      <c r="D620" s="1"/>
      <c r="E620" s="1"/>
      <c r="F620" s="1"/>
      <c r="G620" s="1"/>
      <c r="H620" s="14">
        <v>0.60168981481481476</v>
      </c>
      <c r="I620">
        <v>51986.860999999997</v>
      </c>
      <c r="J620">
        <v>441</v>
      </c>
    </row>
    <row r="621" spans="2:10" x14ac:dyDescent="0.25">
      <c r="B621" s="1"/>
      <c r="C621" s="1"/>
      <c r="D621" s="1"/>
      <c r="E621" s="1"/>
      <c r="F621" s="1"/>
      <c r="G621" s="1"/>
      <c r="H621" s="14">
        <v>0.60168981481481476</v>
      </c>
      <c r="I621">
        <v>51986.877</v>
      </c>
      <c r="J621">
        <v>440</v>
      </c>
    </row>
    <row r="622" spans="2:10" x14ac:dyDescent="0.25">
      <c r="B622" s="1"/>
      <c r="C622" s="1"/>
      <c r="D622" s="1"/>
      <c r="E622" s="1"/>
      <c r="F622" s="1"/>
      <c r="G622" s="1"/>
      <c r="H622" s="14">
        <v>0.60168981481481476</v>
      </c>
      <c r="I622">
        <v>51986.892999999996</v>
      </c>
      <c r="J622">
        <v>439</v>
      </c>
    </row>
    <row r="623" spans="2:10" x14ac:dyDescent="0.25">
      <c r="B623" s="1"/>
      <c r="C623" s="1"/>
      <c r="D623" s="1"/>
      <c r="E623" s="1"/>
      <c r="F623" s="1"/>
      <c r="G623" s="1"/>
      <c r="H623" s="14">
        <v>0.60168981481481476</v>
      </c>
      <c r="I623">
        <v>51986.909</v>
      </c>
      <c r="J623">
        <v>438</v>
      </c>
    </row>
    <row r="624" spans="2:10" x14ac:dyDescent="0.25">
      <c r="B624" s="1"/>
      <c r="C624" s="1"/>
      <c r="D624" s="1"/>
      <c r="E624" s="1"/>
      <c r="F624" s="1"/>
      <c r="G624" s="1"/>
      <c r="H624" s="14">
        <v>0.60168981481481476</v>
      </c>
      <c r="I624">
        <v>51986.925000000003</v>
      </c>
      <c r="J624">
        <v>437</v>
      </c>
    </row>
    <row r="625" spans="2:10" x14ac:dyDescent="0.25">
      <c r="B625" s="1"/>
      <c r="C625" s="1"/>
      <c r="D625" s="1"/>
      <c r="E625" s="1"/>
      <c r="F625" s="1"/>
      <c r="G625" s="1"/>
      <c r="H625" s="14">
        <v>0.60168981481481476</v>
      </c>
      <c r="I625">
        <v>51986.940999999999</v>
      </c>
      <c r="J625">
        <v>436</v>
      </c>
    </row>
    <row r="626" spans="2:10" x14ac:dyDescent="0.25">
      <c r="B626" s="1"/>
      <c r="C626" s="1"/>
      <c r="D626" s="1"/>
      <c r="E626" s="1"/>
      <c r="F626" s="1"/>
      <c r="G626" s="1"/>
      <c r="H626" s="14">
        <v>0.60168981481481476</v>
      </c>
      <c r="I626">
        <v>51986.957000000002</v>
      </c>
      <c r="J626">
        <v>435</v>
      </c>
    </row>
    <row r="627" spans="2:10" x14ac:dyDescent="0.25">
      <c r="B627" s="1"/>
      <c r="C627" s="1"/>
      <c r="D627" s="1"/>
      <c r="E627" s="1"/>
      <c r="F627" s="1"/>
      <c r="G627" s="1"/>
      <c r="H627" s="14">
        <v>0.60168981481481476</v>
      </c>
      <c r="I627">
        <v>51986.972999999998</v>
      </c>
      <c r="J627">
        <v>434</v>
      </c>
    </row>
    <row r="628" spans="2:10" x14ac:dyDescent="0.25">
      <c r="B628" s="1"/>
      <c r="C628" s="1"/>
      <c r="D628" s="1"/>
      <c r="E628" s="1"/>
      <c r="F628" s="1"/>
      <c r="G628" s="1"/>
      <c r="H628" s="14">
        <v>0.60168981481481476</v>
      </c>
      <c r="I628">
        <v>51986.989000000001</v>
      </c>
      <c r="J628">
        <v>433</v>
      </c>
    </row>
    <row r="629" spans="2:10" x14ac:dyDescent="0.25">
      <c r="B629" s="1"/>
      <c r="C629" s="1"/>
      <c r="D629" s="1"/>
      <c r="E629" s="1"/>
      <c r="F629" s="1"/>
      <c r="G629" s="1"/>
      <c r="H629" s="14">
        <v>0.60170138888888891</v>
      </c>
      <c r="I629">
        <v>51987.004999999997</v>
      </c>
      <c r="J629">
        <v>432</v>
      </c>
    </row>
    <row r="630" spans="2:10" x14ac:dyDescent="0.25">
      <c r="B630" s="1"/>
      <c r="C630" s="1"/>
      <c r="D630" s="1"/>
      <c r="E630" s="1"/>
      <c r="F630" s="1"/>
      <c r="G630" s="1"/>
      <c r="H630" s="14">
        <v>0.60170138888888891</v>
      </c>
      <c r="I630">
        <v>51987.021000000001</v>
      </c>
      <c r="J630">
        <v>431</v>
      </c>
    </row>
    <row r="631" spans="2:10" x14ac:dyDescent="0.25">
      <c r="B631" s="1"/>
      <c r="C631" s="1"/>
      <c r="D631" s="1"/>
      <c r="E631" s="1"/>
      <c r="F631" s="1"/>
      <c r="G631" s="1"/>
      <c r="H631" s="14">
        <v>0.60170138888888891</v>
      </c>
      <c r="I631">
        <v>51987.036999999997</v>
      </c>
      <c r="J631">
        <v>430</v>
      </c>
    </row>
    <row r="632" spans="2:10" x14ac:dyDescent="0.25">
      <c r="B632" s="1"/>
      <c r="C632" s="1"/>
      <c r="D632" s="1"/>
      <c r="E632" s="1"/>
      <c r="F632" s="1"/>
      <c r="G632" s="1"/>
      <c r="H632" s="14">
        <v>0.60170138888888891</v>
      </c>
      <c r="I632">
        <v>51987.053</v>
      </c>
      <c r="J632">
        <v>429</v>
      </c>
    </row>
    <row r="633" spans="2:10" x14ac:dyDescent="0.25">
      <c r="B633" s="1"/>
      <c r="C633" s="1"/>
      <c r="D633" s="1"/>
      <c r="E633" s="1"/>
      <c r="F633" s="1"/>
      <c r="G633" s="1"/>
      <c r="H633" s="14">
        <v>0.60170138888888891</v>
      </c>
      <c r="I633">
        <v>51987.069000000003</v>
      </c>
      <c r="J633">
        <v>428</v>
      </c>
    </row>
    <row r="634" spans="2:10" x14ac:dyDescent="0.25">
      <c r="B634" s="1"/>
      <c r="C634" s="1"/>
      <c r="D634" s="1"/>
      <c r="E634" s="1"/>
      <c r="F634" s="1"/>
      <c r="G634" s="1"/>
      <c r="H634" s="14">
        <v>0.60170138888888891</v>
      </c>
      <c r="I634">
        <v>51987.084999999999</v>
      </c>
      <c r="J634">
        <v>427</v>
      </c>
    </row>
    <row r="635" spans="2:10" x14ac:dyDescent="0.25">
      <c r="B635" s="1"/>
      <c r="C635" s="1"/>
      <c r="D635" s="1"/>
      <c r="E635" s="1"/>
      <c r="F635" s="1"/>
      <c r="G635" s="1"/>
      <c r="H635" s="14">
        <v>0.60170138888888891</v>
      </c>
      <c r="I635">
        <v>51987.101000000002</v>
      </c>
      <c r="J635">
        <v>426</v>
      </c>
    </row>
    <row r="636" spans="2:10" x14ac:dyDescent="0.25">
      <c r="B636" s="1"/>
      <c r="C636" s="1"/>
      <c r="D636" s="1"/>
      <c r="E636" s="1"/>
      <c r="F636" s="1"/>
      <c r="G636" s="1"/>
      <c r="H636" s="14">
        <v>0.60170138888888891</v>
      </c>
      <c r="I636">
        <v>51987.116999999998</v>
      </c>
      <c r="J636">
        <v>425</v>
      </c>
    </row>
    <row r="637" spans="2:10" x14ac:dyDescent="0.25">
      <c r="B637" s="1"/>
      <c r="C637" s="1"/>
      <c r="D637" s="1"/>
      <c r="E637" s="1"/>
      <c r="F637" s="1"/>
      <c r="G637" s="1"/>
      <c r="H637" s="14">
        <v>0.60170138888888891</v>
      </c>
      <c r="I637">
        <v>51987.133000000002</v>
      </c>
      <c r="J637">
        <v>424</v>
      </c>
    </row>
    <row r="638" spans="2:10" x14ac:dyDescent="0.25">
      <c r="B638" s="1"/>
      <c r="C638" s="1"/>
      <c r="D638" s="1"/>
      <c r="E638" s="1"/>
      <c r="F638" s="1"/>
      <c r="G638" s="1"/>
      <c r="H638" s="14">
        <v>0.60170138888888891</v>
      </c>
      <c r="I638">
        <v>51987.148999999998</v>
      </c>
      <c r="J638">
        <v>423</v>
      </c>
    </row>
    <row r="639" spans="2:10" x14ac:dyDescent="0.25">
      <c r="B639" s="1"/>
      <c r="C639" s="1"/>
      <c r="D639" s="1"/>
      <c r="E639" s="1"/>
      <c r="F639" s="1"/>
      <c r="G639" s="1"/>
      <c r="H639" s="14">
        <v>0.60170138888888891</v>
      </c>
      <c r="I639">
        <v>51987.165000000001</v>
      </c>
      <c r="J639">
        <v>422</v>
      </c>
    </row>
    <row r="640" spans="2:10" x14ac:dyDescent="0.25">
      <c r="B640" s="1"/>
      <c r="C640" s="1"/>
      <c r="D640" s="1"/>
      <c r="E640" s="1"/>
      <c r="F640" s="1"/>
      <c r="G640" s="1"/>
      <c r="H640" s="14">
        <v>0.60170138888888891</v>
      </c>
      <c r="I640">
        <v>51987.180999999997</v>
      </c>
      <c r="J640">
        <v>421</v>
      </c>
    </row>
    <row r="641" spans="2:10" x14ac:dyDescent="0.25">
      <c r="B641" s="1"/>
      <c r="C641" s="1"/>
      <c r="D641" s="1"/>
      <c r="E641" s="1"/>
      <c r="F641" s="1"/>
      <c r="G641" s="1"/>
      <c r="H641" s="14">
        <v>0.60170138888888891</v>
      </c>
      <c r="I641">
        <v>51987.197</v>
      </c>
      <c r="J641">
        <v>420</v>
      </c>
    </row>
    <row r="642" spans="2:10" x14ac:dyDescent="0.25">
      <c r="B642" s="1"/>
      <c r="C642" s="1"/>
      <c r="D642" s="1"/>
      <c r="E642" s="1"/>
      <c r="F642" s="1"/>
      <c r="G642" s="1"/>
      <c r="H642" s="14">
        <v>0.60170138888888891</v>
      </c>
      <c r="I642">
        <v>51987.213000000003</v>
      </c>
      <c r="J642">
        <v>419</v>
      </c>
    </row>
    <row r="643" spans="2:10" x14ac:dyDescent="0.25">
      <c r="B643" s="1"/>
      <c r="C643" s="1"/>
      <c r="D643" s="1"/>
      <c r="E643" s="1"/>
      <c r="F643" s="1"/>
      <c r="G643" s="1"/>
      <c r="H643" s="14">
        <v>0.60170138888888891</v>
      </c>
      <c r="I643">
        <v>51987.228999999999</v>
      </c>
      <c r="J643">
        <v>418</v>
      </c>
    </row>
    <row r="644" spans="2:10" x14ac:dyDescent="0.25">
      <c r="B644" s="1"/>
      <c r="C644" s="1"/>
      <c r="D644" s="1"/>
      <c r="E644" s="1"/>
      <c r="F644" s="1"/>
      <c r="G644" s="1"/>
      <c r="H644" s="14">
        <v>0.60170138888888891</v>
      </c>
      <c r="I644">
        <v>51987.245000000003</v>
      </c>
      <c r="J644">
        <v>417</v>
      </c>
    </row>
    <row r="645" spans="2:10" x14ac:dyDescent="0.25">
      <c r="B645" s="1"/>
      <c r="C645" s="1"/>
      <c r="D645" s="1"/>
      <c r="E645" s="1"/>
      <c r="F645" s="1"/>
      <c r="G645" s="1"/>
      <c r="H645" s="14">
        <v>0.60170138888888891</v>
      </c>
      <c r="I645">
        <v>51987.260999999999</v>
      </c>
      <c r="J645">
        <v>416</v>
      </c>
    </row>
    <row r="646" spans="2:10" x14ac:dyDescent="0.25">
      <c r="B646" s="1"/>
      <c r="C646" s="1"/>
      <c r="D646" s="1"/>
      <c r="E646" s="1"/>
      <c r="F646" s="1"/>
      <c r="G646" s="1"/>
      <c r="H646" s="14">
        <v>0.60170138888888891</v>
      </c>
      <c r="I646">
        <v>51987.277000000002</v>
      </c>
      <c r="J646">
        <v>415</v>
      </c>
    </row>
    <row r="647" spans="2:10" x14ac:dyDescent="0.25">
      <c r="B647" s="1"/>
      <c r="C647" s="1"/>
      <c r="D647" s="1"/>
      <c r="E647" s="1"/>
      <c r="F647" s="1"/>
      <c r="G647" s="1"/>
      <c r="H647" s="14">
        <v>0.60170138888888891</v>
      </c>
      <c r="I647">
        <v>51987.292999999998</v>
      </c>
      <c r="J647">
        <v>414</v>
      </c>
    </row>
    <row r="648" spans="2:10" x14ac:dyDescent="0.25">
      <c r="B648" s="1"/>
      <c r="C648" s="1"/>
      <c r="D648" s="1"/>
      <c r="E648" s="1"/>
      <c r="F648" s="1"/>
      <c r="G648" s="1"/>
      <c r="H648" s="14">
        <v>0.60170138888888891</v>
      </c>
      <c r="I648">
        <v>51987.309000000001</v>
      </c>
      <c r="J648">
        <v>413</v>
      </c>
    </row>
    <row r="649" spans="2:10" x14ac:dyDescent="0.25">
      <c r="B649" s="1"/>
      <c r="C649" s="1"/>
      <c r="D649" s="1"/>
      <c r="E649" s="1"/>
      <c r="F649" s="1"/>
      <c r="G649" s="1"/>
      <c r="H649" s="14">
        <v>0.60170138888888891</v>
      </c>
      <c r="I649">
        <v>51987.324999999997</v>
      </c>
      <c r="J649">
        <v>412</v>
      </c>
    </row>
    <row r="650" spans="2:10" x14ac:dyDescent="0.25">
      <c r="B650" s="1"/>
      <c r="C650" s="1"/>
      <c r="D650" s="1"/>
      <c r="E650" s="1"/>
      <c r="F650" s="1"/>
      <c r="G650" s="1"/>
      <c r="H650" s="14">
        <v>0.60170138888888891</v>
      </c>
      <c r="I650">
        <v>51987.341</v>
      </c>
      <c r="J650">
        <v>411</v>
      </c>
    </row>
    <row r="651" spans="2:10" x14ac:dyDescent="0.25">
      <c r="B651" s="1"/>
      <c r="C651" s="1"/>
      <c r="D651" s="1"/>
      <c r="E651" s="1"/>
      <c r="F651" s="1"/>
      <c r="G651" s="1"/>
      <c r="H651" s="14">
        <v>0.60170138888888891</v>
      </c>
      <c r="I651">
        <v>51987.357000000004</v>
      </c>
      <c r="J651">
        <v>410</v>
      </c>
    </row>
    <row r="652" spans="2:10" x14ac:dyDescent="0.25">
      <c r="B652" s="1"/>
      <c r="C652" s="1"/>
      <c r="D652" s="1"/>
      <c r="E652" s="1"/>
      <c r="F652" s="1"/>
      <c r="G652" s="1"/>
      <c r="H652" s="14">
        <v>0.60170138888888891</v>
      </c>
      <c r="I652">
        <v>51987.373</v>
      </c>
      <c r="J652">
        <v>409</v>
      </c>
    </row>
    <row r="653" spans="2:10" x14ac:dyDescent="0.25">
      <c r="B653" s="1"/>
      <c r="C653" s="1"/>
      <c r="D653" s="1"/>
      <c r="E653" s="1"/>
      <c r="F653" s="1"/>
      <c r="G653" s="1"/>
      <c r="H653" s="14">
        <v>0.60170138888888891</v>
      </c>
      <c r="I653">
        <v>51987.389000000003</v>
      </c>
      <c r="J653">
        <v>408</v>
      </c>
    </row>
    <row r="654" spans="2:10" x14ac:dyDescent="0.25">
      <c r="B654" s="1"/>
      <c r="C654" s="1"/>
      <c r="D654" s="1"/>
      <c r="E654" s="1"/>
      <c r="F654" s="1"/>
      <c r="G654" s="1"/>
      <c r="H654" s="14">
        <v>0.60170138888888891</v>
      </c>
      <c r="I654">
        <v>51987.404999999999</v>
      </c>
      <c r="J654">
        <v>407</v>
      </c>
    </row>
    <row r="655" spans="2:10" x14ac:dyDescent="0.25">
      <c r="B655" s="1"/>
      <c r="C655" s="1"/>
      <c r="D655" s="1"/>
      <c r="E655" s="1"/>
      <c r="F655" s="1"/>
      <c r="G655" s="1"/>
      <c r="H655" s="14">
        <v>0.60170138888888891</v>
      </c>
      <c r="I655">
        <v>51987.421000000002</v>
      </c>
      <c r="J655">
        <v>406</v>
      </c>
    </row>
    <row r="656" spans="2:10" x14ac:dyDescent="0.25">
      <c r="B656" s="1"/>
      <c r="C656" s="1"/>
      <c r="D656" s="1"/>
      <c r="E656" s="1"/>
      <c r="F656" s="1"/>
      <c r="G656" s="1"/>
      <c r="H656" s="14">
        <v>0.60170138888888891</v>
      </c>
      <c r="I656">
        <v>51987.436999999998</v>
      </c>
      <c r="J656">
        <v>405</v>
      </c>
    </row>
    <row r="657" spans="2:10" x14ac:dyDescent="0.25">
      <c r="B657" s="1"/>
      <c r="C657" s="1"/>
      <c r="D657" s="1"/>
      <c r="E657" s="1"/>
      <c r="F657" s="1"/>
      <c r="G657" s="1"/>
      <c r="H657" s="14">
        <v>0.60170138888888891</v>
      </c>
      <c r="I657">
        <v>51987.453000000001</v>
      </c>
      <c r="J657">
        <v>404</v>
      </c>
    </row>
    <row r="658" spans="2:10" x14ac:dyDescent="0.25">
      <c r="B658" s="1"/>
      <c r="C658" s="1"/>
      <c r="D658" s="1"/>
      <c r="E658" s="1"/>
      <c r="F658" s="1"/>
      <c r="G658" s="1"/>
      <c r="H658" s="14">
        <v>0.60170138888888891</v>
      </c>
      <c r="I658">
        <v>51987.468999999997</v>
      </c>
      <c r="J658">
        <v>403</v>
      </c>
    </row>
    <row r="659" spans="2:10" x14ac:dyDescent="0.25">
      <c r="B659" s="1"/>
      <c r="C659" s="1"/>
      <c r="D659" s="1"/>
      <c r="E659" s="1"/>
      <c r="F659" s="1"/>
      <c r="G659" s="1"/>
      <c r="H659" s="14">
        <v>0.60170138888888891</v>
      </c>
      <c r="I659">
        <v>51987.485000000001</v>
      </c>
      <c r="J659">
        <v>402</v>
      </c>
    </row>
    <row r="660" spans="2:10" x14ac:dyDescent="0.25">
      <c r="B660" s="1"/>
      <c r="C660" s="1"/>
      <c r="D660" s="1"/>
      <c r="E660" s="1"/>
      <c r="F660" s="1"/>
      <c r="G660" s="1"/>
      <c r="H660" s="14">
        <v>0.60170138888888891</v>
      </c>
      <c r="I660">
        <v>51987.500999999997</v>
      </c>
      <c r="J660">
        <v>401</v>
      </c>
    </row>
    <row r="661" spans="2:10" x14ac:dyDescent="0.25">
      <c r="B661" s="1"/>
      <c r="C661" s="1"/>
      <c r="D661" s="1"/>
      <c r="E661" s="1"/>
      <c r="F661" s="1"/>
      <c r="G661" s="1"/>
      <c r="H661" s="14">
        <v>0.60170138888888891</v>
      </c>
      <c r="I661">
        <v>51987.517</v>
      </c>
      <c r="J661">
        <v>400</v>
      </c>
    </row>
    <row r="662" spans="2:10" x14ac:dyDescent="0.25">
      <c r="B662" s="1"/>
      <c r="C662" s="1"/>
      <c r="D662" s="1"/>
      <c r="E662" s="1"/>
      <c r="F662" s="1"/>
      <c r="G662" s="1"/>
      <c r="H662" s="14">
        <v>0.60170138888888891</v>
      </c>
      <c r="I662">
        <v>51987.533000000003</v>
      </c>
      <c r="J662">
        <v>399</v>
      </c>
    </row>
    <row r="663" spans="2:10" x14ac:dyDescent="0.25">
      <c r="B663" s="1"/>
      <c r="C663" s="1"/>
      <c r="D663" s="1"/>
      <c r="E663" s="1"/>
      <c r="F663" s="1"/>
      <c r="G663" s="1"/>
      <c r="H663" s="14">
        <v>0.60170138888888891</v>
      </c>
      <c r="I663">
        <v>51987.548999999999</v>
      </c>
      <c r="J663">
        <v>398</v>
      </c>
    </row>
    <row r="664" spans="2:10" x14ac:dyDescent="0.25">
      <c r="B664" s="1"/>
      <c r="C664" s="1"/>
      <c r="D664" s="1"/>
      <c r="E664" s="1"/>
      <c r="F664" s="1"/>
      <c r="G664" s="1"/>
      <c r="H664" s="14">
        <v>0.60170138888888891</v>
      </c>
      <c r="I664">
        <v>51987.580999999998</v>
      </c>
      <c r="J664">
        <v>397</v>
      </c>
    </row>
    <row r="665" spans="2:10" x14ac:dyDescent="0.25">
      <c r="B665" s="1"/>
      <c r="C665" s="1"/>
      <c r="D665" s="1"/>
      <c r="E665" s="1"/>
      <c r="F665" s="1"/>
      <c r="G665" s="1"/>
      <c r="H665" s="14">
        <v>0.60170138888888891</v>
      </c>
      <c r="I665">
        <v>51987.597000000002</v>
      </c>
      <c r="J665">
        <v>396</v>
      </c>
    </row>
    <row r="666" spans="2:10" x14ac:dyDescent="0.25">
      <c r="B666" s="1"/>
      <c r="C666" s="1"/>
      <c r="D666" s="1"/>
      <c r="E666" s="1"/>
      <c r="F666" s="1"/>
      <c r="G666" s="1"/>
      <c r="H666" s="14">
        <v>0.60170138888888891</v>
      </c>
      <c r="I666">
        <v>51987.612999999998</v>
      </c>
      <c r="J666">
        <v>395</v>
      </c>
    </row>
    <row r="667" spans="2:10" x14ac:dyDescent="0.25">
      <c r="B667" s="1"/>
      <c r="C667" s="1"/>
      <c r="D667" s="1"/>
      <c r="E667" s="1"/>
      <c r="F667" s="1"/>
      <c r="G667" s="1"/>
      <c r="H667" s="14">
        <v>0.60170138888888891</v>
      </c>
      <c r="I667">
        <v>51987.629000000001</v>
      </c>
      <c r="J667">
        <v>394</v>
      </c>
    </row>
    <row r="668" spans="2:10" x14ac:dyDescent="0.25">
      <c r="B668" s="1"/>
      <c r="C668" s="1"/>
      <c r="D668" s="1"/>
      <c r="E668" s="1"/>
      <c r="F668" s="1"/>
      <c r="G668" s="1"/>
      <c r="H668" s="14">
        <v>0.60170138888888891</v>
      </c>
      <c r="I668">
        <v>51987.644999999997</v>
      </c>
      <c r="J668">
        <v>393</v>
      </c>
    </row>
    <row r="669" spans="2:10" x14ac:dyDescent="0.25">
      <c r="B669" s="1"/>
      <c r="C669" s="1"/>
      <c r="D669" s="1"/>
      <c r="E669" s="1"/>
      <c r="F669" s="1"/>
      <c r="G669" s="1"/>
      <c r="H669" s="14">
        <v>0.60170138888888891</v>
      </c>
      <c r="I669">
        <v>51987.661</v>
      </c>
      <c r="J669">
        <v>392</v>
      </c>
    </row>
    <row r="670" spans="2:10" x14ac:dyDescent="0.25">
      <c r="B670" s="1"/>
      <c r="C670" s="1"/>
      <c r="D670" s="1"/>
      <c r="E670" s="1"/>
      <c r="F670" s="1"/>
      <c r="G670" s="1"/>
      <c r="H670" s="14">
        <v>0.60170138888888891</v>
      </c>
      <c r="I670">
        <v>51987.677000000003</v>
      </c>
      <c r="J670">
        <v>391</v>
      </c>
    </row>
    <row r="671" spans="2:10" x14ac:dyDescent="0.25">
      <c r="B671" s="1"/>
      <c r="C671" s="1"/>
      <c r="D671" s="1"/>
      <c r="E671" s="1"/>
      <c r="F671" s="1"/>
      <c r="G671" s="1"/>
      <c r="H671" s="14">
        <v>0.60170138888888891</v>
      </c>
      <c r="I671">
        <v>51987.692999999999</v>
      </c>
      <c r="J671">
        <v>390</v>
      </c>
    </row>
    <row r="672" spans="2:10" x14ac:dyDescent="0.25">
      <c r="B672" s="1"/>
      <c r="C672" s="1"/>
      <c r="D672" s="1"/>
      <c r="E672" s="1"/>
      <c r="F672" s="1"/>
      <c r="G672" s="1"/>
      <c r="H672" s="14">
        <v>0.60170138888888891</v>
      </c>
      <c r="I672">
        <v>51987.709000000003</v>
      </c>
      <c r="J672">
        <v>389</v>
      </c>
    </row>
    <row r="673" spans="2:10" x14ac:dyDescent="0.25">
      <c r="B673" s="1"/>
      <c r="C673" s="1"/>
      <c r="D673" s="1"/>
      <c r="E673" s="1"/>
      <c r="F673" s="1"/>
      <c r="G673" s="1"/>
      <c r="H673" s="14">
        <v>0.60170138888888891</v>
      </c>
      <c r="I673">
        <v>51987.724999999999</v>
      </c>
      <c r="J673">
        <v>388</v>
      </c>
    </row>
    <row r="674" spans="2:10" x14ac:dyDescent="0.25">
      <c r="B674" s="1"/>
      <c r="C674" s="1"/>
      <c r="D674" s="1"/>
      <c r="E674" s="1"/>
      <c r="F674" s="1"/>
      <c r="G674" s="1"/>
      <c r="H674" s="14">
        <v>0.60170138888888891</v>
      </c>
      <c r="I674">
        <v>51987.741000000002</v>
      </c>
      <c r="J674">
        <v>387</v>
      </c>
    </row>
    <row r="675" spans="2:10" x14ac:dyDescent="0.25">
      <c r="B675" s="1"/>
      <c r="C675" s="1"/>
      <c r="D675" s="1"/>
      <c r="E675" s="1"/>
      <c r="F675" s="1"/>
      <c r="G675" s="1"/>
      <c r="H675" s="14">
        <v>0.60170138888888891</v>
      </c>
      <c r="I675">
        <v>51987.756999999998</v>
      </c>
      <c r="J675">
        <v>386</v>
      </c>
    </row>
    <row r="676" spans="2:10" x14ac:dyDescent="0.25">
      <c r="B676" s="1"/>
      <c r="C676" s="1"/>
      <c r="D676" s="1"/>
      <c r="E676" s="1"/>
      <c r="F676" s="1"/>
      <c r="G676" s="1"/>
      <c r="H676" s="14">
        <v>0.60170138888888891</v>
      </c>
      <c r="I676">
        <v>51987.773000000001</v>
      </c>
      <c r="J676">
        <v>385</v>
      </c>
    </row>
    <row r="677" spans="2:10" x14ac:dyDescent="0.25">
      <c r="B677" s="1"/>
      <c r="C677" s="1"/>
      <c r="D677" s="1"/>
      <c r="E677" s="1"/>
      <c r="F677" s="1"/>
      <c r="G677" s="1"/>
      <c r="H677" s="14">
        <v>0.60170138888888891</v>
      </c>
      <c r="I677">
        <v>51987.788999999997</v>
      </c>
      <c r="J677">
        <v>384</v>
      </c>
    </row>
    <row r="678" spans="2:10" x14ac:dyDescent="0.25">
      <c r="B678" s="1"/>
      <c r="C678" s="1"/>
      <c r="D678" s="1"/>
      <c r="E678" s="1"/>
      <c r="F678" s="1"/>
      <c r="G678" s="1"/>
      <c r="H678" s="14">
        <v>0.60170138888888891</v>
      </c>
      <c r="I678">
        <v>51987.805</v>
      </c>
      <c r="J678">
        <v>383</v>
      </c>
    </row>
    <row r="679" spans="2:10" x14ac:dyDescent="0.25">
      <c r="B679" s="1"/>
      <c r="C679" s="1"/>
      <c r="D679" s="1"/>
      <c r="E679" s="1"/>
      <c r="F679" s="1"/>
      <c r="G679" s="1"/>
      <c r="H679" s="14">
        <v>0.60170138888888891</v>
      </c>
      <c r="I679">
        <v>51987.821000000004</v>
      </c>
      <c r="J679">
        <v>382</v>
      </c>
    </row>
    <row r="680" spans="2:10" x14ac:dyDescent="0.25">
      <c r="B680" s="1"/>
      <c r="C680" s="1"/>
      <c r="D680" s="1"/>
      <c r="E680" s="1"/>
      <c r="F680" s="1"/>
      <c r="G680" s="1"/>
      <c r="H680" s="14">
        <v>0.60170138888888891</v>
      </c>
      <c r="I680">
        <v>51987.837</v>
      </c>
      <c r="J680">
        <v>381</v>
      </c>
    </row>
    <row r="681" spans="2:10" x14ac:dyDescent="0.25">
      <c r="B681" s="1"/>
      <c r="C681" s="1"/>
      <c r="D681" s="1"/>
      <c r="E681" s="1"/>
      <c r="F681" s="1"/>
      <c r="G681" s="1"/>
      <c r="H681" s="14">
        <v>0.60170138888888891</v>
      </c>
      <c r="I681">
        <v>51987.853000000003</v>
      </c>
      <c r="J681">
        <v>380</v>
      </c>
    </row>
    <row r="682" spans="2:10" x14ac:dyDescent="0.25">
      <c r="B682" s="1"/>
      <c r="C682" s="1"/>
      <c r="D682" s="1"/>
      <c r="E682" s="1"/>
      <c r="F682" s="1"/>
      <c r="G682" s="1"/>
      <c r="H682" s="14">
        <v>0.60170138888888891</v>
      </c>
      <c r="I682">
        <v>51987.868000000002</v>
      </c>
      <c r="J682">
        <v>379</v>
      </c>
    </row>
    <row r="683" spans="2:10" x14ac:dyDescent="0.25">
      <c r="B683" s="1"/>
      <c r="C683" s="1"/>
      <c r="D683" s="1"/>
      <c r="E683" s="1"/>
      <c r="F683" s="1"/>
      <c r="G683" s="1"/>
      <c r="H683" s="14">
        <v>0.60170138888888891</v>
      </c>
      <c r="I683">
        <v>51987.883999999998</v>
      </c>
      <c r="J683">
        <v>378</v>
      </c>
    </row>
    <row r="684" spans="2:10" x14ac:dyDescent="0.25">
      <c r="B684" s="1"/>
      <c r="C684" s="1"/>
      <c r="D684" s="1"/>
      <c r="E684" s="1"/>
      <c r="F684" s="1"/>
      <c r="G684" s="1"/>
      <c r="H684" s="14">
        <v>0.60170138888888891</v>
      </c>
      <c r="I684">
        <v>51987.900999999998</v>
      </c>
      <c r="J684">
        <v>377</v>
      </c>
    </row>
    <row r="685" spans="2:10" x14ac:dyDescent="0.25">
      <c r="B685" s="1"/>
      <c r="C685" s="1"/>
      <c r="D685" s="1"/>
      <c r="E685" s="1"/>
      <c r="F685" s="1"/>
      <c r="G685" s="1"/>
      <c r="H685" s="14">
        <v>0.60170138888888891</v>
      </c>
      <c r="I685">
        <v>51987.917000000001</v>
      </c>
      <c r="J685">
        <v>376</v>
      </c>
    </row>
    <row r="686" spans="2:10" x14ac:dyDescent="0.25">
      <c r="B686" s="1"/>
      <c r="C686" s="1"/>
      <c r="D686" s="1"/>
      <c r="E686" s="1"/>
      <c r="F686" s="1"/>
      <c r="G686" s="1"/>
      <c r="H686" s="14">
        <v>0.60170138888888891</v>
      </c>
      <c r="I686">
        <v>51987.932999999997</v>
      </c>
      <c r="J686">
        <v>375</v>
      </c>
    </row>
    <row r="687" spans="2:10" x14ac:dyDescent="0.25">
      <c r="B687" s="1"/>
      <c r="C687" s="1"/>
      <c r="D687" s="1"/>
      <c r="E687" s="1"/>
      <c r="F687" s="1"/>
      <c r="G687" s="1"/>
      <c r="H687" s="14">
        <v>0.60170138888888891</v>
      </c>
      <c r="I687">
        <v>51987.949000000001</v>
      </c>
      <c r="J687">
        <v>374</v>
      </c>
    </row>
    <row r="688" spans="2:10" x14ac:dyDescent="0.25">
      <c r="B688" s="1"/>
      <c r="C688" s="1"/>
      <c r="D688" s="1"/>
      <c r="E688" s="1"/>
      <c r="F688" s="1"/>
      <c r="G688" s="1"/>
      <c r="H688" s="14">
        <v>0.60170138888888891</v>
      </c>
      <c r="I688">
        <v>51987.964</v>
      </c>
      <c r="J688">
        <v>373</v>
      </c>
    </row>
    <row r="689" spans="2:10" x14ac:dyDescent="0.25">
      <c r="B689" s="1"/>
      <c r="C689" s="1"/>
      <c r="D689" s="1"/>
      <c r="E689" s="1"/>
      <c r="F689" s="1"/>
      <c r="G689" s="1"/>
      <c r="H689" s="14">
        <v>0.60170138888888891</v>
      </c>
      <c r="I689">
        <v>51987.98</v>
      </c>
      <c r="J689">
        <v>372</v>
      </c>
    </row>
    <row r="690" spans="2:10" x14ac:dyDescent="0.25">
      <c r="B690" s="1"/>
      <c r="C690" s="1"/>
      <c r="D690" s="1"/>
      <c r="E690" s="1"/>
      <c r="F690" s="1"/>
      <c r="G690" s="1"/>
      <c r="H690" s="14">
        <v>0.60170138888888891</v>
      </c>
      <c r="I690">
        <v>51987.995999999999</v>
      </c>
      <c r="J690">
        <v>371</v>
      </c>
    </row>
    <row r="691" spans="2:10" x14ac:dyDescent="0.25">
      <c r="B691" s="1"/>
      <c r="C691" s="1"/>
      <c r="D691" s="1"/>
      <c r="E691" s="1"/>
      <c r="F691" s="1"/>
      <c r="G691" s="1"/>
      <c r="H691" s="14">
        <v>0.60171296296296295</v>
      </c>
      <c r="I691">
        <v>51988.012000000002</v>
      </c>
      <c r="J691">
        <v>370</v>
      </c>
    </row>
    <row r="692" spans="2:10" x14ac:dyDescent="0.25">
      <c r="B692" s="1"/>
      <c r="C692" s="1"/>
      <c r="D692" s="1"/>
      <c r="E692" s="1"/>
      <c r="F692" s="1"/>
      <c r="G692" s="1"/>
      <c r="H692" s="14">
        <v>0.60171296296296295</v>
      </c>
      <c r="I692">
        <v>51988.029000000002</v>
      </c>
      <c r="J692">
        <v>369</v>
      </c>
    </row>
    <row r="693" spans="2:10" x14ac:dyDescent="0.25">
      <c r="B693" s="1"/>
      <c r="C693" s="1"/>
      <c r="D693" s="1"/>
      <c r="E693" s="1"/>
      <c r="F693" s="1"/>
      <c r="G693" s="1"/>
      <c r="H693" s="14">
        <v>0.60171296296296295</v>
      </c>
      <c r="I693">
        <v>51988.044000000002</v>
      </c>
      <c r="J693">
        <v>368</v>
      </c>
    </row>
    <row r="694" spans="2:10" x14ac:dyDescent="0.25">
      <c r="B694" s="1"/>
      <c r="C694" s="1"/>
      <c r="D694" s="1"/>
      <c r="E694" s="1"/>
      <c r="F694" s="1"/>
      <c r="G694" s="1"/>
      <c r="H694" s="14">
        <v>0.60171296296296295</v>
      </c>
      <c r="I694">
        <v>51988.06</v>
      </c>
      <c r="J694">
        <v>367</v>
      </c>
    </row>
    <row r="695" spans="2:10" x14ac:dyDescent="0.25">
      <c r="B695" s="1"/>
      <c r="C695" s="1"/>
      <c r="D695" s="1"/>
      <c r="E695" s="1"/>
      <c r="F695" s="1"/>
      <c r="G695" s="1"/>
      <c r="H695" s="14">
        <v>0.60171296296296295</v>
      </c>
      <c r="I695">
        <v>51988.076000000001</v>
      </c>
      <c r="J695">
        <v>366</v>
      </c>
    </row>
    <row r="696" spans="2:10" x14ac:dyDescent="0.25">
      <c r="B696" s="1"/>
      <c r="C696" s="1"/>
      <c r="D696" s="1"/>
      <c r="E696" s="1"/>
      <c r="F696" s="1"/>
      <c r="G696" s="1"/>
      <c r="H696" s="14">
        <v>0.60171296296296295</v>
      </c>
      <c r="I696">
        <v>51988.091999999997</v>
      </c>
      <c r="J696">
        <v>365</v>
      </c>
    </row>
    <row r="697" spans="2:10" x14ac:dyDescent="0.25">
      <c r="B697" s="1"/>
      <c r="C697" s="1"/>
      <c r="D697" s="1"/>
      <c r="E697" s="1"/>
      <c r="F697" s="1"/>
      <c r="G697" s="1"/>
      <c r="H697" s="14">
        <v>0.60171296296296295</v>
      </c>
      <c r="I697">
        <v>51988.108999999997</v>
      </c>
      <c r="J697">
        <v>364</v>
      </c>
    </row>
    <row r="698" spans="2:10" x14ac:dyDescent="0.25">
      <c r="B698" s="1"/>
      <c r="C698" s="1"/>
      <c r="D698" s="1"/>
      <c r="E698" s="1"/>
      <c r="F698" s="1"/>
      <c r="G698" s="1"/>
      <c r="H698" s="14">
        <v>0.60171296296296295</v>
      </c>
      <c r="I698">
        <v>51988.124000000003</v>
      </c>
      <c r="J698">
        <v>363</v>
      </c>
    </row>
    <row r="699" spans="2:10" x14ac:dyDescent="0.25">
      <c r="B699" s="1"/>
      <c r="C699" s="1"/>
      <c r="D699" s="1"/>
      <c r="E699" s="1"/>
      <c r="F699" s="1"/>
      <c r="G699" s="1"/>
      <c r="H699" s="14">
        <v>0.60171296296296295</v>
      </c>
      <c r="I699">
        <v>51988.14</v>
      </c>
      <c r="J699">
        <v>362</v>
      </c>
    </row>
    <row r="700" spans="2:10" x14ac:dyDescent="0.25">
      <c r="B700" s="1"/>
      <c r="C700" s="1"/>
      <c r="D700" s="1"/>
      <c r="E700" s="1"/>
      <c r="F700" s="1"/>
      <c r="G700" s="1"/>
      <c r="H700" s="14">
        <v>0.60171296296296295</v>
      </c>
      <c r="I700">
        <v>51988.156999999999</v>
      </c>
      <c r="J700">
        <v>361</v>
      </c>
    </row>
    <row r="701" spans="2:10" x14ac:dyDescent="0.25">
      <c r="B701" s="1"/>
      <c r="C701" s="1"/>
      <c r="D701" s="1"/>
      <c r="E701" s="1"/>
      <c r="F701" s="1"/>
      <c r="G701" s="1"/>
      <c r="H701" s="14">
        <v>0.60171296296296295</v>
      </c>
      <c r="I701">
        <v>51988.173000000003</v>
      </c>
      <c r="J701">
        <v>360</v>
      </c>
    </row>
    <row r="702" spans="2:10" x14ac:dyDescent="0.25">
      <c r="B702" s="1"/>
      <c r="C702" s="1"/>
      <c r="D702" s="1"/>
      <c r="E702" s="1"/>
      <c r="F702" s="1"/>
      <c r="G702" s="1"/>
      <c r="H702" s="14">
        <v>0.60171296296296295</v>
      </c>
      <c r="I702">
        <v>51988.188999999998</v>
      </c>
      <c r="J702">
        <v>359</v>
      </c>
    </row>
    <row r="703" spans="2:10" x14ac:dyDescent="0.25">
      <c r="B703" s="1"/>
      <c r="C703" s="1"/>
      <c r="D703" s="1"/>
      <c r="E703" s="1"/>
      <c r="F703" s="1"/>
      <c r="G703" s="1"/>
      <c r="H703" s="14">
        <v>0.60171296296296295</v>
      </c>
      <c r="I703">
        <v>51988.203999999998</v>
      </c>
      <c r="J703">
        <v>358</v>
      </c>
    </row>
    <row r="704" spans="2:10" x14ac:dyDescent="0.25">
      <c r="B704" s="1"/>
      <c r="C704" s="1"/>
      <c r="D704" s="1"/>
      <c r="E704" s="1"/>
      <c r="F704" s="1"/>
      <c r="G704" s="1"/>
      <c r="H704" s="14">
        <v>0.60171296296296295</v>
      </c>
      <c r="I704">
        <v>51988.22</v>
      </c>
      <c r="J704">
        <v>357</v>
      </c>
    </row>
    <row r="705" spans="2:10" x14ac:dyDescent="0.25">
      <c r="B705" s="1"/>
      <c r="C705" s="1"/>
      <c r="D705" s="1"/>
      <c r="E705" s="1"/>
      <c r="F705" s="1"/>
      <c r="G705" s="1"/>
      <c r="H705" s="14">
        <v>0.60171296296296295</v>
      </c>
      <c r="I705">
        <v>51988.235999999997</v>
      </c>
      <c r="J705">
        <v>356</v>
      </c>
    </row>
    <row r="706" spans="2:10" x14ac:dyDescent="0.25">
      <c r="B706" s="1"/>
      <c r="C706" s="1"/>
      <c r="D706" s="1"/>
      <c r="E706" s="1"/>
      <c r="F706" s="1"/>
      <c r="G706" s="1"/>
      <c r="H706" s="14">
        <v>0.60171296296296295</v>
      </c>
      <c r="I706">
        <v>51988.252</v>
      </c>
      <c r="J706">
        <v>355</v>
      </c>
    </row>
    <row r="707" spans="2:10" x14ac:dyDescent="0.25">
      <c r="B707" s="1"/>
      <c r="C707" s="1"/>
      <c r="D707" s="1"/>
      <c r="E707" s="1"/>
      <c r="F707" s="1"/>
      <c r="G707" s="1"/>
      <c r="H707" s="14">
        <v>0.60171296296296295</v>
      </c>
      <c r="I707">
        <v>51988.267999999996</v>
      </c>
      <c r="J707">
        <v>354</v>
      </c>
    </row>
    <row r="708" spans="2:10" x14ac:dyDescent="0.25">
      <c r="B708" s="1"/>
      <c r="C708" s="1"/>
      <c r="D708" s="1"/>
      <c r="E708" s="1"/>
      <c r="F708" s="1"/>
      <c r="G708" s="1"/>
      <c r="H708" s="14">
        <v>0.60171296296296295</v>
      </c>
      <c r="I708">
        <v>51988.284</v>
      </c>
      <c r="J708">
        <v>353</v>
      </c>
    </row>
    <row r="709" spans="2:10" x14ac:dyDescent="0.25">
      <c r="B709" s="1"/>
      <c r="C709" s="1"/>
      <c r="D709" s="1"/>
      <c r="E709" s="1"/>
      <c r="F709" s="1"/>
      <c r="G709" s="1"/>
      <c r="H709" s="14">
        <v>0.60171296296296295</v>
      </c>
      <c r="I709">
        <v>51988.3</v>
      </c>
      <c r="J709">
        <v>352</v>
      </c>
    </row>
    <row r="710" spans="2:10" x14ac:dyDescent="0.25">
      <c r="B710" s="1"/>
      <c r="C710" s="1"/>
      <c r="D710" s="1"/>
      <c r="E710" s="1"/>
      <c r="F710" s="1"/>
      <c r="G710" s="1"/>
      <c r="H710" s="14">
        <v>0.60171296296296295</v>
      </c>
      <c r="I710">
        <v>51988.315999999999</v>
      </c>
      <c r="J710">
        <v>351</v>
      </c>
    </row>
    <row r="711" spans="2:10" x14ac:dyDescent="0.25">
      <c r="B711" s="1"/>
      <c r="C711" s="1"/>
      <c r="D711" s="1"/>
      <c r="E711" s="1"/>
      <c r="F711" s="1"/>
      <c r="G711" s="1"/>
      <c r="H711" s="14">
        <v>0.60171296296296295</v>
      </c>
      <c r="I711">
        <v>51988.332000000002</v>
      </c>
      <c r="J711">
        <v>350</v>
      </c>
    </row>
    <row r="712" spans="2:10" x14ac:dyDescent="0.25">
      <c r="B712" s="1"/>
      <c r="C712" s="1"/>
      <c r="D712" s="1"/>
      <c r="E712" s="1"/>
      <c r="F712" s="1"/>
      <c r="G712" s="1"/>
      <c r="H712" s="14">
        <v>0.60171296296296295</v>
      </c>
      <c r="I712">
        <v>51988.347999999998</v>
      </c>
      <c r="J712">
        <v>349</v>
      </c>
    </row>
    <row r="713" spans="2:10" x14ac:dyDescent="0.25">
      <c r="B713" s="1"/>
      <c r="C713" s="1"/>
      <c r="D713" s="1"/>
      <c r="E713" s="1"/>
      <c r="F713" s="1"/>
      <c r="G713" s="1"/>
      <c r="H713" s="14">
        <v>0.60171296296296295</v>
      </c>
      <c r="I713">
        <v>51988.364000000001</v>
      </c>
      <c r="J713">
        <v>348</v>
      </c>
    </row>
    <row r="714" spans="2:10" x14ac:dyDescent="0.25">
      <c r="B714" s="1"/>
      <c r="C714" s="1"/>
      <c r="D714" s="1"/>
      <c r="E714" s="1"/>
      <c r="F714" s="1"/>
      <c r="G714" s="1"/>
      <c r="H714" s="14">
        <v>0.60171296296296295</v>
      </c>
      <c r="I714">
        <v>51988.38</v>
      </c>
      <c r="J714">
        <v>347</v>
      </c>
    </row>
    <row r="715" spans="2:10" x14ac:dyDescent="0.25">
      <c r="B715" s="1"/>
      <c r="C715" s="1"/>
      <c r="D715" s="1"/>
      <c r="E715" s="1"/>
      <c r="F715" s="1"/>
      <c r="G715" s="1"/>
      <c r="H715" s="14">
        <v>0.60171296296296295</v>
      </c>
      <c r="I715">
        <v>51988.396000000001</v>
      </c>
      <c r="J715">
        <v>346</v>
      </c>
    </row>
    <row r="716" spans="2:10" x14ac:dyDescent="0.25">
      <c r="B716" s="1"/>
      <c r="C716" s="1"/>
      <c r="D716" s="1"/>
      <c r="E716" s="1"/>
      <c r="F716" s="1"/>
      <c r="G716" s="1"/>
      <c r="H716" s="14">
        <v>0.60171296296296295</v>
      </c>
      <c r="I716">
        <v>51988.411999999997</v>
      </c>
      <c r="J716">
        <v>345</v>
      </c>
    </row>
    <row r="717" spans="2:10" x14ac:dyDescent="0.25">
      <c r="B717" s="1"/>
      <c r="C717" s="1"/>
      <c r="D717" s="1"/>
      <c r="E717" s="1"/>
      <c r="F717" s="1"/>
      <c r="G717" s="1"/>
      <c r="H717" s="14">
        <v>0.60171296296296295</v>
      </c>
      <c r="I717">
        <v>51988.428</v>
      </c>
      <c r="J717">
        <v>344</v>
      </c>
    </row>
    <row r="718" spans="2:10" x14ac:dyDescent="0.25">
      <c r="B718" s="1"/>
      <c r="C718" s="1"/>
      <c r="D718" s="1"/>
      <c r="E718" s="1"/>
      <c r="F718" s="1"/>
      <c r="G718" s="1"/>
      <c r="H718" s="14">
        <v>0.60171296296296295</v>
      </c>
      <c r="I718">
        <v>51988.46</v>
      </c>
      <c r="J718">
        <v>343</v>
      </c>
    </row>
    <row r="719" spans="2:10" x14ac:dyDescent="0.25">
      <c r="B719" s="1"/>
      <c r="C719" s="1"/>
      <c r="D719" s="1"/>
      <c r="E719" s="1"/>
      <c r="F719" s="1"/>
      <c r="G719" s="1"/>
      <c r="H719" s="14">
        <v>0.60171296296296295</v>
      </c>
      <c r="I719">
        <v>51988.476000000002</v>
      </c>
      <c r="J719">
        <v>342</v>
      </c>
    </row>
    <row r="720" spans="2:10" x14ac:dyDescent="0.25">
      <c r="B720" s="1"/>
      <c r="C720" s="1"/>
      <c r="D720" s="1"/>
      <c r="E720" s="1"/>
      <c r="F720" s="1"/>
      <c r="G720" s="1"/>
      <c r="H720" s="14">
        <v>0.60171296296296295</v>
      </c>
      <c r="I720">
        <v>51988.491999999998</v>
      </c>
      <c r="J720">
        <v>341</v>
      </c>
    </row>
    <row r="721" spans="2:10" x14ac:dyDescent="0.25">
      <c r="B721" s="1"/>
      <c r="C721" s="1"/>
      <c r="D721" s="1"/>
      <c r="E721" s="1"/>
      <c r="F721" s="1"/>
      <c r="G721" s="1"/>
      <c r="H721" s="14">
        <v>0.60171296296296295</v>
      </c>
      <c r="I721">
        <v>51988.508000000002</v>
      </c>
      <c r="J721">
        <v>340</v>
      </c>
    </row>
    <row r="722" spans="2:10" x14ac:dyDescent="0.25">
      <c r="B722" s="1"/>
      <c r="C722" s="1"/>
      <c r="D722" s="1"/>
      <c r="E722" s="1"/>
      <c r="F722" s="1"/>
      <c r="G722" s="1"/>
      <c r="H722" s="14">
        <v>0.60171296296296295</v>
      </c>
      <c r="I722">
        <v>51988.523999999998</v>
      </c>
      <c r="J722">
        <v>339</v>
      </c>
    </row>
    <row r="723" spans="2:10" x14ac:dyDescent="0.25">
      <c r="B723" s="1"/>
      <c r="C723" s="1"/>
      <c r="D723" s="1"/>
      <c r="E723" s="1"/>
      <c r="F723" s="1"/>
      <c r="G723" s="1"/>
      <c r="H723" s="14">
        <v>0.60171296296296295</v>
      </c>
      <c r="I723">
        <v>51988.54</v>
      </c>
      <c r="J723">
        <v>338</v>
      </c>
    </row>
    <row r="724" spans="2:10" x14ac:dyDescent="0.25">
      <c r="B724" s="1"/>
      <c r="C724" s="1"/>
      <c r="D724" s="1"/>
      <c r="E724" s="1"/>
      <c r="F724" s="1"/>
      <c r="G724" s="1"/>
      <c r="H724" s="14">
        <v>0.60171296296296295</v>
      </c>
      <c r="I724">
        <v>51988.555999999997</v>
      </c>
      <c r="J724">
        <v>337</v>
      </c>
    </row>
    <row r="725" spans="2:10" x14ac:dyDescent="0.25">
      <c r="B725" s="1"/>
      <c r="C725" s="1"/>
      <c r="D725" s="1"/>
      <c r="E725" s="1"/>
      <c r="F725" s="1"/>
      <c r="G725" s="1"/>
      <c r="H725" s="14">
        <v>0.60171296296296295</v>
      </c>
      <c r="I725">
        <v>51988.588000000003</v>
      </c>
      <c r="J725">
        <v>336</v>
      </c>
    </row>
    <row r="726" spans="2:10" x14ac:dyDescent="0.25">
      <c r="B726" s="1"/>
      <c r="C726" s="1"/>
      <c r="D726" s="1"/>
      <c r="E726" s="1"/>
      <c r="F726" s="1"/>
      <c r="G726" s="1"/>
      <c r="H726" s="14">
        <v>0.60171296296296295</v>
      </c>
      <c r="I726">
        <v>51988.603999999999</v>
      </c>
      <c r="J726">
        <v>335</v>
      </c>
    </row>
    <row r="727" spans="2:10" x14ac:dyDescent="0.25">
      <c r="B727" s="1"/>
      <c r="C727" s="1"/>
      <c r="D727" s="1"/>
      <c r="E727" s="1"/>
      <c r="F727" s="1"/>
      <c r="G727" s="1"/>
      <c r="H727" s="14">
        <v>0.60171296296296295</v>
      </c>
      <c r="I727">
        <v>51988.62</v>
      </c>
      <c r="J727">
        <v>334</v>
      </c>
    </row>
    <row r="728" spans="2:10" x14ac:dyDescent="0.25">
      <c r="B728" s="1"/>
      <c r="C728" s="1"/>
      <c r="D728" s="1"/>
      <c r="E728" s="1"/>
      <c r="F728" s="1"/>
      <c r="G728" s="1"/>
      <c r="H728" s="14">
        <v>0.60171296296296295</v>
      </c>
      <c r="I728">
        <v>51988.635999999999</v>
      </c>
      <c r="J728">
        <v>333</v>
      </c>
    </row>
    <row r="729" spans="2:10" x14ac:dyDescent="0.25">
      <c r="B729" s="1"/>
      <c r="C729" s="1"/>
      <c r="D729" s="1"/>
      <c r="E729" s="1"/>
      <c r="F729" s="1"/>
      <c r="G729" s="1"/>
      <c r="H729" s="14">
        <v>0.60171296296296295</v>
      </c>
      <c r="I729">
        <v>51988.652000000002</v>
      </c>
      <c r="J729">
        <v>332</v>
      </c>
    </row>
    <row r="730" spans="2:10" x14ac:dyDescent="0.25">
      <c r="B730" s="1"/>
      <c r="C730" s="1"/>
      <c r="D730" s="1"/>
      <c r="E730" s="1"/>
      <c r="F730" s="1"/>
      <c r="G730" s="1"/>
      <c r="H730" s="14">
        <v>0.60171296296296295</v>
      </c>
      <c r="I730">
        <v>51988.667999999998</v>
      </c>
      <c r="J730">
        <v>331</v>
      </c>
    </row>
    <row r="731" spans="2:10" x14ac:dyDescent="0.25">
      <c r="B731" s="1"/>
      <c r="C731" s="1"/>
      <c r="D731" s="1"/>
      <c r="E731" s="1"/>
      <c r="F731" s="1"/>
      <c r="G731" s="1"/>
      <c r="H731" s="14">
        <v>0.60171296296296295</v>
      </c>
      <c r="I731">
        <v>51988.684000000001</v>
      </c>
      <c r="J731">
        <v>330</v>
      </c>
    </row>
    <row r="732" spans="2:10" x14ac:dyDescent="0.25">
      <c r="B732" s="1"/>
      <c r="C732" s="1"/>
      <c r="D732" s="1"/>
      <c r="E732" s="1"/>
      <c r="F732" s="1"/>
      <c r="G732" s="1"/>
      <c r="H732" s="14">
        <v>0.60171296296296295</v>
      </c>
      <c r="I732">
        <v>51988.7</v>
      </c>
      <c r="J732">
        <v>329</v>
      </c>
    </row>
    <row r="733" spans="2:10" x14ac:dyDescent="0.25">
      <c r="B733" s="1"/>
      <c r="C733" s="1"/>
      <c r="D733" s="1"/>
      <c r="E733" s="1"/>
      <c r="F733" s="1"/>
      <c r="G733" s="1"/>
      <c r="H733" s="14">
        <v>0.60171296296296295</v>
      </c>
      <c r="I733">
        <v>51988.716</v>
      </c>
      <c r="J733">
        <v>328</v>
      </c>
    </row>
    <row r="734" spans="2:10" x14ac:dyDescent="0.25">
      <c r="B734" s="1"/>
      <c r="C734" s="1"/>
      <c r="D734" s="1"/>
      <c r="E734" s="1"/>
      <c r="F734" s="1"/>
      <c r="G734" s="1"/>
      <c r="H734" s="14">
        <v>0.60171296296296295</v>
      </c>
      <c r="I734">
        <v>51988.732000000004</v>
      </c>
      <c r="J734">
        <v>327</v>
      </c>
    </row>
    <row r="735" spans="2:10" x14ac:dyDescent="0.25">
      <c r="B735" s="1"/>
      <c r="C735" s="1"/>
      <c r="D735" s="1"/>
      <c r="E735" s="1"/>
      <c r="F735" s="1"/>
      <c r="G735" s="1"/>
      <c r="H735" s="14">
        <v>0.60171296296296295</v>
      </c>
      <c r="I735">
        <v>51988.748</v>
      </c>
      <c r="J735">
        <v>326</v>
      </c>
    </row>
    <row r="736" spans="2:10" x14ac:dyDescent="0.25">
      <c r="B736" s="1"/>
      <c r="C736" s="1"/>
      <c r="D736" s="1"/>
      <c r="E736" s="1"/>
      <c r="F736" s="1"/>
      <c r="G736" s="1"/>
      <c r="H736" s="14">
        <v>0.60171296296296295</v>
      </c>
      <c r="I736">
        <v>51988.764000000003</v>
      </c>
      <c r="J736">
        <v>325</v>
      </c>
    </row>
    <row r="737" spans="2:10" x14ac:dyDescent="0.25">
      <c r="B737" s="1"/>
      <c r="C737" s="1"/>
      <c r="D737" s="1"/>
      <c r="E737" s="1"/>
      <c r="F737" s="1"/>
      <c r="G737" s="1"/>
      <c r="H737" s="14">
        <v>0.60171296296296295</v>
      </c>
      <c r="I737">
        <v>51988.78</v>
      </c>
      <c r="J737">
        <v>324</v>
      </c>
    </row>
    <row r="738" spans="2:10" x14ac:dyDescent="0.25">
      <c r="B738" s="1"/>
      <c r="C738" s="1"/>
      <c r="D738" s="1"/>
      <c r="E738" s="1"/>
      <c r="F738" s="1"/>
      <c r="G738" s="1"/>
      <c r="H738" s="14">
        <v>0.60171296296296295</v>
      </c>
      <c r="I738">
        <v>51988.796000000002</v>
      </c>
      <c r="J738">
        <v>323</v>
      </c>
    </row>
    <row r="739" spans="2:10" x14ac:dyDescent="0.25">
      <c r="B739" s="1"/>
      <c r="C739" s="1"/>
      <c r="D739" s="1"/>
      <c r="E739" s="1"/>
      <c r="F739" s="1"/>
      <c r="G739" s="1"/>
      <c r="H739" s="14">
        <v>0.60171296296296295</v>
      </c>
      <c r="I739">
        <v>51988.811999999998</v>
      </c>
      <c r="J739">
        <v>322</v>
      </c>
    </row>
    <row r="740" spans="2:10" x14ac:dyDescent="0.25">
      <c r="B740" s="1"/>
      <c r="C740" s="1"/>
      <c r="D740" s="1"/>
      <c r="E740" s="1"/>
      <c r="F740" s="1"/>
      <c r="G740" s="1"/>
      <c r="H740" s="14">
        <v>0.60171296296296295</v>
      </c>
      <c r="I740">
        <v>51988.828000000001</v>
      </c>
      <c r="J740">
        <v>321</v>
      </c>
    </row>
    <row r="741" spans="2:10" x14ac:dyDescent="0.25">
      <c r="B741" s="1"/>
      <c r="C741" s="1"/>
      <c r="D741" s="1"/>
      <c r="E741" s="1"/>
      <c r="F741" s="1"/>
      <c r="G741" s="1"/>
      <c r="H741" s="14">
        <v>0.60171296296296295</v>
      </c>
      <c r="I741">
        <v>51988.843999999997</v>
      </c>
      <c r="J741">
        <v>320</v>
      </c>
    </row>
    <row r="742" spans="2:10" x14ac:dyDescent="0.25">
      <c r="B742" s="1"/>
      <c r="C742" s="1"/>
      <c r="D742" s="1"/>
      <c r="E742" s="1"/>
      <c r="F742" s="1"/>
      <c r="G742" s="1"/>
      <c r="H742" s="14">
        <v>0.60171296296296295</v>
      </c>
      <c r="I742">
        <v>51988.86</v>
      </c>
      <c r="J742">
        <v>319</v>
      </c>
    </row>
    <row r="743" spans="2:10" x14ac:dyDescent="0.25">
      <c r="B743" s="1"/>
      <c r="C743" s="1"/>
      <c r="D743" s="1"/>
      <c r="E743" s="1"/>
      <c r="F743" s="1"/>
      <c r="G743" s="1"/>
      <c r="H743" s="14">
        <v>0.60171296296296295</v>
      </c>
      <c r="I743">
        <v>51988.875999999997</v>
      </c>
      <c r="J743">
        <v>318</v>
      </c>
    </row>
    <row r="744" spans="2:10" x14ac:dyDescent="0.25">
      <c r="B744" s="1"/>
      <c r="C744" s="1"/>
      <c r="D744" s="1"/>
      <c r="E744" s="1"/>
      <c r="F744" s="1"/>
      <c r="G744" s="1"/>
      <c r="H744" s="14">
        <v>0.60171296296296295</v>
      </c>
      <c r="I744">
        <v>51988.892</v>
      </c>
      <c r="J744">
        <v>317</v>
      </c>
    </row>
    <row r="745" spans="2:10" x14ac:dyDescent="0.25">
      <c r="B745" s="1"/>
      <c r="C745" s="1"/>
      <c r="D745" s="1"/>
      <c r="E745" s="1"/>
      <c r="F745" s="1"/>
      <c r="G745" s="1"/>
      <c r="H745" s="14">
        <v>0.60171296296296295</v>
      </c>
      <c r="I745">
        <v>51988.908000000003</v>
      </c>
      <c r="J745">
        <v>316</v>
      </c>
    </row>
    <row r="746" spans="2:10" x14ac:dyDescent="0.25">
      <c r="B746" s="1"/>
      <c r="C746" s="1"/>
      <c r="D746" s="1"/>
      <c r="E746" s="1"/>
      <c r="F746" s="1"/>
      <c r="G746" s="1"/>
      <c r="H746" s="14">
        <v>0.60171296296296295</v>
      </c>
      <c r="I746">
        <v>51988.923999999999</v>
      </c>
      <c r="J746">
        <v>315</v>
      </c>
    </row>
    <row r="747" spans="2:10" x14ac:dyDescent="0.25">
      <c r="B747" s="1"/>
      <c r="C747" s="1"/>
      <c r="D747" s="1"/>
      <c r="E747" s="1"/>
      <c r="F747" s="1"/>
      <c r="G747" s="1"/>
      <c r="H747" s="14">
        <v>0.60171296296296295</v>
      </c>
      <c r="I747">
        <v>51988.94</v>
      </c>
      <c r="J747">
        <v>314</v>
      </c>
    </row>
    <row r="748" spans="2:10" x14ac:dyDescent="0.25">
      <c r="B748" s="1"/>
      <c r="C748" s="1"/>
      <c r="D748" s="1"/>
      <c r="E748" s="1"/>
      <c r="F748" s="1"/>
      <c r="G748" s="1"/>
      <c r="H748" s="14">
        <v>0.60171296296296295</v>
      </c>
      <c r="I748">
        <v>51988.955999999998</v>
      </c>
      <c r="J748">
        <v>313</v>
      </c>
    </row>
    <row r="749" spans="2:10" x14ac:dyDescent="0.25">
      <c r="B749" s="1"/>
      <c r="C749" s="1"/>
      <c r="D749" s="1"/>
      <c r="E749" s="1"/>
      <c r="F749" s="1"/>
      <c r="G749" s="1"/>
      <c r="H749" s="14">
        <v>0.60171296296296295</v>
      </c>
      <c r="I749">
        <v>51988.972000000002</v>
      </c>
      <c r="J749">
        <v>312</v>
      </c>
    </row>
    <row r="750" spans="2:10" x14ac:dyDescent="0.25">
      <c r="B750" s="1"/>
      <c r="C750" s="1"/>
      <c r="D750" s="1"/>
      <c r="E750" s="1"/>
      <c r="F750" s="1"/>
      <c r="G750" s="1"/>
      <c r="H750" s="14">
        <v>0.60171296296296295</v>
      </c>
      <c r="I750">
        <v>51988.987999999998</v>
      </c>
      <c r="J750">
        <v>311</v>
      </c>
    </row>
    <row r="751" spans="2:10" x14ac:dyDescent="0.25">
      <c r="B751" s="1"/>
      <c r="C751" s="1"/>
      <c r="D751" s="1"/>
      <c r="E751" s="1"/>
      <c r="F751" s="1"/>
      <c r="G751" s="1"/>
      <c r="H751" s="14">
        <v>0.6017245370370371</v>
      </c>
      <c r="I751">
        <v>51989.004000000001</v>
      </c>
      <c r="J751">
        <v>310</v>
      </c>
    </row>
    <row r="752" spans="2:10" x14ac:dyDescent="0.25">
      <c r="B752" s="1"/>
      <c r="C752" s="1"/>
      <c r="D752" s="1"/>
      <c r="E752" s="1"/>
      <c r="F752" s="1"/>
      <c r="G752" s="1"/>
      <c r="H752" s="14">
        <v>0.6017245370370371</v>
      </c>
      <c r="I752">
        <v>51989.02</v>
      </c>
      <c r="J752">
        <v>309</v>
      </c>
    </row>
    <row r="753" spans="2:10" x14ac:dyDescent="0.25">
      <c r="B753" s="1"/>
      <c r="C753" s="1"/>
      <c r="D753" s="1"/>
      <c r="E753" s="1"/>
      <c r="F753" s="1"/>
      <c r="G753" s="1"/>
      <c r="H753" s="14">
        <v>0.6017245370370371</v>
      </c>
      <c r="I753">
        <v>51989.036</v>
      </c>
      <c r="J753">
        <v>308</v>
      </c>
    </row>
    <row r="754" spans="2:10" x14ac:dyDescent="0.25">
      <c r="B754" s="1"/>
      <c r="C754" s="1"/>
      <c r="D754" s="1"/>
      <c r="E754" s="1"/>
      <c r="F754" s="1"/>
      <c r="G754" s="1"/>
      <c r="H754" s="14">
        <v>0.6017245370370371</v>
      </c>
      <c r="I754">
        <v>51989.052000000003</v>
      </c>
      <c r="J754">
        <v>307</v>
      </c>
    </row>
    <row r="755" spans="2:10" x14ac:dyDescent="0.25">
      <c r="B755" s="1"/>
      <c r="C755" s="1"/>
      <c r="D755" s="1"/>
      <c r="E755" s="1"/>
      <c r="F755" s="1"/>
      <c r="G755" s="1"/>
      <c r="H755" s="14">
        <v>0.6017245370370371</v>
      </c>
      <c r="I755">
        <v>51989.067999999999</v>
      </c>
      <c r="J755">
        <v>306</v>
      </c>
    </row>
    <row r="756" spans="2:10" x14ac:dyDescent="0.25">
      <c r="B756" s="1"/>
      <c r="C756" s="1"/>
      <c r="D756" s="1"/>
      <c r="E756" s="1"/>
      <c r="F756" s="1"/>
      <c r="G756" s="1"/>
      <c r="H756" s="14">
        <v>0.6017245370370371</v>
      </c>
      <c r="I756">
        <v>51989.084000000003</v>
      </c>
      <c r="J756">
        <v>305</v>
      </c>
    </row>
    <row r="757" spans="2:10" x14ac:dyDescent="0.25">
      <c r="B757" s="1"/>
      <c r="C757" s="1"/>
      <c r="D757" s="1"/>
      <c r="E757" s="1"/>
      <c r="F757" s="1"/>
      <c r="G757" s="1"/>
      <c r="H757" s="14">
        <v>0.6017245370370371</v>
      </c>
      <c r="I757">
        <v>51989.1</v>
      </c>
      <c r="J757">
        <v>304</v>
      </c>
    </row>
    <row r="758" spans="2:10" x14ac:dyDescent="0.25">
      <c r="B758" s="1"/>
      <c r="C758" s="1"/>
      <c r="D758" s="1"/>
      <c r="E758" s="1"/>
      <c r="F758" s="1"/>
      <c r="G758" s="1"/>
      <c r="H758" s="14">
        <v>0.6017245370370371</v>
      </c>
      <c r="I758">
        <v>51989.116000000002</v>
      </c>
      <c r="J758">
        <v>303</v>
      </c>
    </row>
    <row r="759" spans="2:10" x14ac:dyDescent="0.25">
      <c r="B759" s="1"/>
      <c r="C759" s="1"/>
      <c r="D759" s="1"/>
      <c r="E759" s="1"/>
      <c r="F759" s="1"/>
      <c r="G759" s="1"/>
      <c r="H759" s="14">
        <v>0.6017245370370371</v>
      </c>
      <c r="I759">
        <v>51989.131999999998</v>
      </c>
      <c r="J759">
        <v>302</v>
      </c>
    </row>
    <row r="760" spans="2:10" x14ac:dyDescent="0.25">
      <c r="B760" s="1"/>
      <c r="C760" s="1"/>
      <c r="D760" s="1"/>
      <c r="E760" s="1"/>
      <c r="F760" s="1"/>
      <c r="G760" s="1"/>
      <c r="H760" s="14">
        <v>0.6017245370370371</v>
      </c>
      <c r="I760">
        <v>51989.148000000001</v>
      </c>
      <c r="J760">
        <v>301</v>
      </c>
    </row>
    <row r="761" spans="2:10" x14ac:dyDescent="0.25">
      <c r="B761" s="1"/>
      <c r="C761" s="1"/>
      <c r="D761" s="1"/>
      <c r="E761" s="1"/>
      <c r="F761" s="1"/>
      <c r="G761" s="1"/>
      <c r="H761" s="14">
        <v>0.6017245370370371</v>
      </c>
      <c r="I761">
        <v>51989.163999999997</v>
      </c>
      <c r="J761">
        <v>300</v>
      </c>
    </row>
    <row r="762" spans="2:10" x14ac:dyDescent="0.25">
      <c r="B762" s="1"/>
      <c r="C762" s="1"/>
      <c r="D762" s="1"/>
      <c r="E762" s="1"/>
      <c r="F762" s="1"/>
      <c r="G762" s="1"/>
      <c r="H762" s="14">
        <v>0.6017245370370371</v>
      </c>
      <c r="I762">
        <v>51989.18</v>
      </c>
      <c r="J762">
        <v>299</v>
      </c>
    </row>
    <row r="763" spans="2:10" x14ac:dyDescent="0.25">
      <c r="B763" s="1"/>
      <c r="C763" s="1"/>
      <c r="D763" s="1"/>
      <c r="E763" s="1"/>
      <c r="F763" s="1"/>
      <c r="G763" s="1"/>
      <c r="H763" s="14">
        <v>0.6017245370370371</v>
      </c>
      <c r="I763">
        <v>51989.196000000004</v>
      </c>
      <c r="J763">
        <v>298</v>
      </c>
    </row>
    <row r="764" spans="2:10" x14ac:dyDescent="0.25">
      <c r="B764" s="1"/>
      <c r="C764" s="1"/>
      <c r="D764" s="1"/>
      <c r="E764" s="1"/>
      <c r="F764" s="1"/>
      <c r="G764" s="1"/>
      <c r="H764" s="14">
        <v>0.6017245370370371</v>
      </c>
      <c r="I764">
        <v>51989.212</v>
      </c>
      <c r="J764">
        <v>297</v>
      </c>
    </row>
    <row r="765" spans="2:10" x14ac:dyDescent="0.25">
      <c r="B765" s="1"/>
      <c r="C765" s="1"/>
      <c r="D765" s="1"/>
      <c r="E765" s="1"/>
      <c r="F765" s="1"/>
      <c r="G765" s="1"/>
      <c r="H765" s="14">
        <v>0.6017245370370371</v>
      </c>
      <c r="I765">
        <v>51989.228000000003</v>
      </c>
      <c r="J765">
        <v>296</v>
      </c>
    </row>
    <row r="766" spans="2:10" x14ac:dyDescent="0.25">
      <c r="B766" s="1"/>
      <c r="C766" s="1"/>
      <c r="D766" s="1"/>
      <c r="E766" s="1"/>
      <c r="F766" s="1"/>
      <c r="G766" s="1"/>
      <c r="H766" s="14">
        <v>0.6017245370370371</v>
      </c>
      <c r="I766">
        <v>51989.243999999999</v>
      </c>
      <c r="J766">
        <v>295</v>
      </c>
    </row>
    <row r="767" spans="2:10" x14ac:dyDescent="0.25">
      <c r="B767" s="1"/>
      <c r="C767" s="1"/>
      <c r="D767" s="1"/>
      <c r="E767" s="1"/>
      <c r="F767" s="1"/>
      <c r="G767" s="1"/>
      <c r="H767" s="14">
        <v>0.6017245370370371</v>
      </c>
      <c r="I767">
        <v>51989.26</v>
      </c>
      <c r="J767">
        <v>294</v>
      </c>
    </row>
    <row r="768" spans="2:10" x14ac:dyDescent="0.25">
      <c r="B768" s="1"/>
      <c r="C768" s="1"/>
      <c r="D768" s="1"/>
      <c r="E768" s="1"/>
      <c r="F768" s="1"/>
      <c r="G768" s="1"/>
      <c r="H768" s="14">
        <v>0.6017245370370371</v>
      </c>
      <c r="I768">
        <v>51989.275999999998</v>
      </c>
      <c r="J768">
        <v>293</v>
      </c>
    </row>
    <row r="769" spans="2:10" x14ac:dyDescent="0.25">
      <c r="B769" s="1"/>
      <c r="C769" s="1"/>
      <c r="D769" s="1"/>
      <c r="E769" s="1"/>
      <c r="F769" s="1"/>
      <c r="G769" s="1"/>
      <c r="H769" s="14">
        <v>0.6017245370370371</v>
      </c>
      <c r="I769">
        <v>51989.292000000001</v>
      </c>
      <c r="J769">
        <v>292</v>
      </c>
    </row>
    <row r="770" spans="2:10" x14ac:dyDescent="0.25">
      <c r="B770" s="1"/>
      <c r="C770" s="1"/>
      <c r="D770" s="1"/>
      <c r="E770" s="1"/>
      <c r="F770" s="1"/>
      <c r="G770" s="1"/>
      <c r="H770" s="14">
        <v>0.6017245370370371</v>
      </c>
      <c r="I770">
        <v>51989.307999999997</v>
      </c>
      <c r="J770">
        <v>291</v>
      </c>
    </row>
    <row r="771" spans="2:10" x14ac:dyDescent="0.25">
      <c r="B771" s="1"/>
      <c r="C771" s="1"/>
      <c r="D771" s="1"/>
      <c r="E771" s="1"/>
      <c r="F771" s="1"/>
      <c r="G771" s="1"/>
      <c r="H771" s="14">
        <v>0.6017245370370371</v>
      </c>
      <c r="I771">
        <v>51989.324000000001</v>
      </c>
      <c r="J771">
        <v>290</v>
      </c>
    </row>
    <row r="772" spans="2:10" x14ac:dyDescent="0.25">
      <c r="B772" s="1"/>
      <c r="C772" s="1"/>
      <c r="D772" s="1"/>
      <c r="E772" s="1"/>
      <c r="F772" s="1"/>
      <c r="G772" s="1"/>
      <c r="H772" s="14">
        <v>0.6017245370370371</v>
      </c>
      <c r="I772">
        <v>51989.34</v>
      </c>
      <c r="J772">
        <v>289</v>
      </c>
    </row>
    <row r="773" spans="2:10" x14ac:dyDescent="0.25">
      <c r="B773" s="1"/>
      <c r="C773" s="1"/>
      <c r="D773" s="1"/>
      <c r="E773" s="1"/>
      <c r="F773" s="1"/>
      <c r="G773" s="1"/>
      <c r="H773" s="14">
        <v>0.6017245370370371</v>
      </c>
      <c r="I773">
        <v>51989.356</v>
      </c>
      <c r="J773">
        <v>288</v>
      </c>
    </row>
    <row r="774" spans="2:10" x14ac:dyDescent="0.25">
      <c r="B774" s="1"/>
      <c r="C774" s="1"/>
      <c r="D774" s="1"/>
      <c r="E774" s="1"/>
      <c r="F774" s="1"/>
      <c r="G774" s="1"/>
      <c r="H774" s="14">
        <v>0.6017245370370371</v>
      </c>
      <c r="I774">
        <v>51989.372000000003</v>
      </c>
      <c r="J774">
        <v>287</v>
      </c>
    </row>
    <row r="775" spans="2:10" x14ac:dyDescent="0.25">
      <c r="B775" s="1"/>
      <c r="C775" s="1"/>
      <c r="D775" s="1"/>
      <c r="E775" s="1"/>
      <c r="F775" s="1"/>
      <c r="G775" s="1"/>
      <c r="H775" s="14">
        <v>0.6017245370370371</v>
      </c>
      <c r="I775">
        <v>51989.387999999999</v>
      </c>
      <c r="J775">
        <v>286</v>
      </c>
    </row>
    <row r="776" spans="2:10" x14ac:dyDescent="0.25">
      <c r="B776" s="1"/>
      <c r="C776" s="1"/>
      <c r="D776" s="1"/>
      <c r="E776" s="1"/>
      <c r="F776" s="1"/>
      <c r="G776" s="1"/>
      <c r="H776" s="14">
        <v>0.6017245370370371</v>
      </c>
      <c r="I776">
        <v>51989.404000000002</v>
      </c>
      <c r="J776">
        <v>285</v>
      </c>
    </row>
    <row r="777" spans="2:10" x14ac:dyDescent="0.25">
      <c r="B777" s="1"/>
      <c r="C777" s="1"/>
      <c r="D777" s="1"/>
      <c r="E777" s="1"/>
      <c r="F777" s="1"/>
      <c r="G777" s="1"/>
      <c r="H777" s="14">
        <v>0.6017245370370371</v>
      </c>
      <c r="I777">
        <v>51989.42</v>
      </c>
      <c r="J777">
        <v>284</v>
      </c>
    </row>
    <row r="778" spans="2:10" x14ac:dyDescent="0.25">
      <c r="B778" s="1"/>
      <c r="C778" s="1"/>
      <c r="D778" s="1"/>
      <c r="E778" s="1"/>
      <c r="F778" s="1"/>
      <c r="G778" s="1"/>
      <c r="H778" s="14">
        <v>0.6017245370370371</v>
      </c>
      <c r="I778">
        <v>51989.436000000002</v>
      </c>
      <c r="J778">
        <v>283</v>
      </c>
    </row>
    <row r="779" spans="2:10" x14ac:dyDescent="0.25">
      <c r="B779" s="1"/>
      <c r="C779" s="1"/>
      <c r="D779" s="1"/>
      <c r="E779" s="1"/>
      <c r="F779" s="1"/>
      <c r="G779" s="1"/>
      <c r="H779" s="14">
        <v>0.6017245370370371</v>
      </c>
      <c r="I779">
        <v>51989.451999999997</v>
      </c>
      <c r="J779">
        <v>282</v>
      </c>
    </row>
    <row r="780" spans="2:10" x14ac:dyDescent="0.25">
      <c r="B780" s="1"/>
      <c r="C780" s="1"/>
      <c r="D780" s="1"/>
      <c r="E780" s="1"/>
      <c r="F780" s="1"/>
      <c r="G780" s="1"/>
      <c r="H780" s="14">
        <v>0.6017245370370371</v>
      </c>
      <c r="I780">
        <v>51989.468000000001</v>
      </c>
      <c r="J780">
        <v>281</v>
      </c>
    </row>
    <row r="781" spans="2:10" x14ac:dyDescent="0.25">
      <c r="B781" s="1"/>
      <c r="C781" s="1"/>
      <c r="D781" s="1"/>
      <c r="E781" s="1"/>
      <c r="F781" s="1"/>
      <c r="G781" s="1"/>
      <c r="H781" s="14">
        <v>0.6017245370370371</v>
      </c>
      <c r="I781">
        <v>51989.483999999997</v>
      </c>
      <c r="J781">
        <v>280</v>
      </c>
    </row>
    <row r="782" spans="2:10" x14ac:dyDescent="0.25">
      <c r="B782" s="1"/>
      <c r="C782" s="1"/>
      <c r="D782" s="1"/>
      <c r="E782" s="1"/>
      <c r="F782" s="1"/>
      <c r="G782" s="1"/>
      <c r="H782" s="14">
        <v>0.6017245370370371</v>
      </c>
      <c r="I782">
        <v>51989.5</v>
      </c>
      <c r="J782">
        <v>279</v>
      </c>
    </row>
    <row r="783" spans="2:10" x14ac:dyDescent="0.25">
      <c r="B783" s="1"/>
      <c r="C783" s="1"/>
      <c r="D783" s="1"/>
      <c r="E783" s="1"/>
      <c r="F783" s="1"/>
      <c r="G783" s="1"/>
      <c r="H783" s="14">
        <v>0.6017245370370371</v>
      </c>
      <c r="I783">
        <v>51989.516000000003</v>
      </c>
      <c r="J783">
        <v>278</v>
      </c>
    </row>
    <row r="784" spans="2:10" x14ac:dyDescent="0.25">
      <c r="B784" s="1"/>
      <c r="C784" s="1"/>
      <c r="D784" s="1"/>
      <c r="E784" s="1"/>
      <c r="F784" s="1"/>
      <c r="G784" s="1"/>
      <c r="H784" s="14">
        <v>0.6017245370370371</v>
      </c>
      <c r="I784">
        <v>51989.531999999999</v>
      </c>
      <c r="J784">
        <v>277</v>
      </c>
    </row>
    <row r="785" spans="2:10" x14ac:dyDescent="0.25">
      <c r="B785" s="1"/>
      <c r="C785" s="1"/>
      <c r="D785" s="1"/>
      <c r="E785" s="1"/>
      <c r="F785" s="1"/>
      <c r="G785" s="1"/>
      <c r="H785" s="14">
        <v>0.6017245370370371</v>
      </c>
      <c r="I785">
        <v>51989.548000000003</v>
      </c>
      <c r="J785">
        <v>276</v>
      </c>
    </row>
    <row r="786" spans="2:10" x14ac:dyDescent="0.25">
      <c r="B786" s="1"/>
      <c r="C786" s="1"/>
      <c r="D786" s="1"/>
      <c r="E786" s="1"/>
      <c r="F786" s="1"/>
      <c r="G786" s="1"/>
      <c r="H786" s="14">
        <v>0.6017245370370371</v>
      </c>
      <c r="I786">
        <v>51989.563999999998</v>
      </c>
      <c r="J786">
        <v>275</v>
      </c>
    </row>
    <row r="787" spans="2:10" x14ac:dyDescent="0.25">
      <c r="B787" s="1"/>
      <c r="C787" s="1"/>
      <c r="D787" s="1"/>
      <c r="E787" s="1"/>
      <c r="F787" s="1"/>
      <c r="G787" s="1"/>
      <c r="H787" s="14">
        <v>0.6017245370370371</v>
      </c>
      <c r="I787">
        <v>51989.58</v>
      </c>
      <c r="J787">
        <v>274</v>
      </c>
    </row>
    <row r="788" spans="2:10" x14ac:dyDescent="0.25">
      <c r="B788" s="1"/>
      <c r="C788" s="1"/>
      <c r="D788" s="1"/>
      <c r="E788" s="1"/>
      <c r="F788" s="1"/>
      <c r="G788" s="1"/>
      <c r="H788" s="14">
        <v>0.6017245370370371</v>
      </c>
      <c r="I788">
        <v>51989.612000000001</v>
      </c>
      <c r="J788">
        <v>273</v>
      </c>
    </row>
    <row r="789" spans="2:10" x14ac:dyDescent="0.25">
      <c r="B789" s="1"/>
      <c r="C789" s="1"/>
      <c r="D789" s="1"/>
      <c r="E789" s="1"/>
      <c r="F789" s="1"/>
      <c r="G789" s="1"/>
      <c r="H789" s="14">
        <v>0.6017245370370371</v>
      </c>
      <c r="I789">
        <v>51989.627999999997</v>
      </c>
      <c r="J789">
        <v>272</v>
      </c>
    </row>
    <row r="790" spans="2:10" x14ac:dyDescent="0.25">
      <c r="B790" s="1"/>
      <c r="C790" s="1"/>
      <c r="D790" s="1"/>
      <c r="E790" s="1"/>
      <c r="F790" s="1"/>
      <c r="G790" s="1"/>
      <c r="H790" s="14">
        <v>0.6017245370370371</v>
      </c>
      <c r="I790">
        <v>51989.644</v>
      </c>
      <c r="J790">
        <v>271</v>
      </c>
    </row>
    <row r="791" spans="2:10" x14ac:dyDescent="0.25">
      <c r="B791" s="1"/>
      <c r="C791" s="1"/>
      <c r="D791" s="1"/>
      <c r="E791" s="1"/>
      <c r="F791" s="1"/>
      <c r="G791" s="1"/>
      <c r="H791" s="14">
        <v>0.6017245370370371</v>
      </c>
      <c r="I791">
        <v>51989.66</v>
      </c>
      <c r="J791">
        <v>270</v>
      </c>
    </row>
    <row r="792" spans="2:10" x14ac:dyDescent="0.25">
      <c r="B792" s="1"/>
      <c r="C792" s="1"/>
      <c r="D792" s="1"/>
      <c r="E792" s="1"/>
      <c r="F792" s="1"/>
      <c r="G792" s="1"/>
      <c r="H792" s="14">
        <v>0.6017245370370371</v>
      </c>
      <c r="I792">
        <v>51989.675999999999</v>
      </c>
      <c r="J792">
        <v>269</v>
      </c>
    </row>
    <row r="793" spans="2:10" x14ac:dyDescent="0.25">
      <c r="B793" s="1"/>
      <c r="C793" s="1"/>
      <c r="D793" s="1"/>
      <c r="E793" s="1"/>
      <c r="F793" s="1"/>
      <c r="G793" s="1"/>
      <c r="H793" s="14">
        <v>0.6017245370370371</v>
      </c>
      <c r="I793">
        <v>51989.692000000003</v>
      </c>
      <c r="J793">
        <v>268</v>
      </c>
    </row>
    <row r="794" spans="2:10" x14ac:dyDescent="0.25">
      <c r="B794" s="1"/>
      <c r="C794" s="1"/>
      <c r="D794" s="1"/>
      <c r="E794" s="1"/>
      <c r="F794" s="1"/>
      <c r="G794" s="1"/>
      <c r="H794" s="14">
        <v>0.6017245370370371</v>
      </c>
      <c r="I794">
        <v>51989.707999999999</v>
      </c>
      <c r="J794">
        <v>267</v>
      </c>
    </row>
    <row r="795" spans="2:10" x14ac:dyDescent="0.25">
      <c r="B795" s="1"/>
      <c r="C795" s="1"/>
      <c r="D795" s="1"/>
      <c r="E795" s="1"/>
      <c r="F795" s="1"/>
      <c r="G795" s="1"/>
      <c r="H795" s="14">
        <v>0.6017245370370371</v>
      </c>
      <c r="I795">
        <v>51989.724000000002</v>
      </c>
      <c r="J795">
        <v>266</v>
      </c>
    </row>
    <row r="796" spans="2:10" x14ac:dyDescent="0.25">
      <c r="B796" s="1"/>
      <c r="C796" s="1"/>
      <c r="D796" s="1"/>
      <c r="E796" s="1"/>
      <c r="F796" s="1"/>
      <c r="G796" s="1"/>
      <c r="H796" s="14">
        <v>0.6017245370370371</v>
      </c>
      <c r="I796">
        <v>51989.74</v>
      </c>
      <c r="J796">
        <v>265</v>
      </c>
    </row>
    <row r="797" spans="2:10" x14ac:dyDescent="0.25">
      <c r="B797" s="1"/>
      <c r="C797" s="1"/>
      <c r="D797" s="1"/>
      <c r="E797" s="1"/>
      <c r="F797" s="1"/>
      <c r="G797" s="1"/>
      <c r="H797" s="14">
        <v>0.6017245370370371</v>
      </c>
      <c r="I797">
        <v>51989.756000000001</v>
      </c>
      <c r="J797">
        <v>264</v>
      </c>
    </row>
    <row r="798" spans="2:10" x14ac:dyDescent="0.25">
      <c r="B798" s="1"/>
      <c r="C798" s="1"/>
      <c r="D798" s="1"/>
      <c r="E798" s="1"/>
      <c r="F798" s="1"/>
      <c r="G798" s="1"/>
      <c r="H798" s="14">
        <v>0.6017245370370371</v>
      </c>
      <c r="I798">
        <v>51989.771999999997</v>
      </c>
      <c r="J798">
        <v>263</v>
      </c>
    </row>
    <row r="799" spans="2:10" x14ac:dyDescent="0.25">
      <c r="B799" s="1"/>
      <c r="C799" s="1"/>
      <c r="D799" s="1"/>
      <c r="E799" s="1"/>
      <c r="F799" s="1"/>
      <c r="G799" s="1"/>
      <c r="H799" s="14">
        <v>0.6017245370370371</v>
      </c>
      <c r="I799">
        <v>51989.788</v>
      </c>
      <c r="J799">
        <v>262</v>
      </c>
    </row>
    <row r="800" spans="2:10" x14ac:dyDescent="0.25">
      <c r="B800" s="1"/>
      <c r="C800" s="1"/>
      <c r="D800" s="1"/>
      <c r="E800" s="1"/>
      <c r="F800" s="1"/>
      <c r="G800" s="1"/>
      <c r="H800" s="14">
        <v>0.6017245370370371</v>
      </c>
      <c r="I800">
        <v>51989.803999999996</v>
      </c>
      <c r="J800">
        <v>261</v>
      </c>
    </row>
    <row r="801" spans="2:12" x14ac:dyDescent="0.25">
      <c r="B801" s="1"/>
      <c r="C801" s="1"/>
      <c r="D801" s="1"/>
      <c r="E801" s="1"/>
      <c r="F801" s="1"/>
      <c r="G801" s="1"/>
      <c r="H801" s="14">
        <v>0.6017245370370371</v>
      </c>
      <c r="I801">
        <v>51989.82</v>
      </c>
      <c r="J801">
        <v>260</v>
      </c>
    </row>
    <row r="802" spans="2:12" x14ac:dyDescent="0.25">
      <c r="B802" s="1"/>
      <c r="C802" s="1"/>
      <c r="D802" s="1"/>
      <c r="E802" s="1"/>
      <c r="F802" s="1"/>
      <c r="G802" s="1"/>
      <c r="H802" s="14">
        <v>0.6017245370370371</v>
      </c>
      <c r="I802">
        <v>51989.836000000003</v>
      </c>
      <c r="J802">
        <v>259</v>
      </c>
    </row>
    <row r="803" spans="2:12" x14ac:dyDescent="0.25">
      <c r="B803" s="1"/>
      <c r="C803" s="1"/>
      <c r="D803" s="1"/>
      <c r="E803" s="1"/>
      <c r="F803" s="1"/>
      <c r="G803" s="1"/>
      <c r="H803" s="14">
        <v>0.6017245370370371</v>
      </c>
      <c r="I803">
        <v>51989.851999999999</v>
      </c>
      <c r="J803">
        <v>258</v>
      </c>
    </row>
    <row r="804" spans="2:12" x14ac:dyDescent="0.25">
      <c r="B804" s="1"/>
      <c r="C804" s="1"/>
      <c r="D804" s="1"/>
      <c r="E804" s="1"/>
      <c r="F804" s="1"/>
      <c r="G804" s="1"/>
      <c r="H804" s="14">
        <v>0.6017245370370371</v>
      </c>
      <c r="I804">
        <v>51989.868000000002</v>
      </c>
      <c r="J804">
        <v>257</v>
      </c>
    </row>
    <row r="805" spans="2:12" x14ac:dyDescent="0.25">
      <c r="B805" s="1"/>
      <c r="C805" s="1"/>
      <c r="D805" s="1"/>
      <c r="E805" s="1"/>
      <c r="F805" s="1"/>
      <c r="G805" s="1"/>
      <c r="H805" s="14">
        <v>0.6017245370370371</v>
      </c>
      <c r="I805">
        <v>51989.883999999998</v>
      </c>
      <c r="J805">
        <v>256</v>
      </c>
    </row>
    <row r="806" spans="2:12" x14ac:dyDescent="0.25">
      <c r="B806" s="1"/>
      <c r="C806" s="1"/>
      <c r="D806" s="1"/>
      <c r="E806" s="1"/>
      <c r="F806" s="1"/>
      <c r="G806" s="1"/>
      <c r="H806" s="14">
        <v>0.6017245370370371</v>
      </c>
      <c r="I806">
        <v>51989.9</v>
      </c>
      <c r="J806">
        <v>255</v>
      </c>
    </row>
    <row r="807" spans="2:12" x14ac:dyDescent="0.25">
      <c r="B807" s="1"/>
      <c r="C807" s="1"/>
      <c r="D807" s="1"/>
      <c r="E807" s="1"/>
      <c r="F807" s="1"/>
      <c r="G807" s="1"/>
      <c r="H807" s="14">
        <v>0.6017245370370371</v>
      </c>
      <c r="I807">
        <v>51989.915999999997</v>
      </c>
      <c r="J807">
        <v>254</v>
      </c>
      <c r="L807" s="2"/>
    </row>
    <row r="808" spans="2:12" x14ac:dyDescent="0.25">
      <c r="B808" s="1"/>
      <c r="C808" s="1"/>
      <c r="D808" s="1"/>
      <c r="E808" s="1"/>
      <c r="F808" s="1"/>
      <c r="G808" s="1"/>
      <c r="H808" s="14">
        <v>0.6017245370370371</v>
      </c>
      <c r="I808">
        <v>51989.932000000001</v>
      </c>
      <c r="J808">
        <v>253</v>
      </c>
    </row>
    <row r="809" spans="2:12" x14ac:dyDescent="0.25">
      <c r="H809" s="14">
        <v>0.6017245370370371</v>
      </c>
      <c r="I809">
        <v>51989.947999999997</v>
      </c>
      <c r="J809">
        <v>252</v>
      </c>
    </row>
    <row r="810" spans="2:12" x14ac:dyDescent="0.25">
      <c r="H810" s="14">
        <v>0.6017245370370371</v>
      </c>
      <c r="I810">
        <v>51989.964</v>
      </c>
      <c r="J810">
        <v>251</v>
      </c>
    </row>
    <row r="811" spans="2:12" x14ac:dyDescent="0.25">
      <c r="H811" s="14">
        <v>0.6017245370370371</v>
      </c>
      <c r="I811">
        <v>51989.98</v>
      </c>
      <c r="J811">
        <v>250</v>
      </c>
    </row>
    <row r="812" spans="2:12" x14ac:dyDescent="0.25">
      <c r="H812" s="14">
        <v>0.6017245370370371</v>
      </c>
      <c r="I812">
        <v>51989.995999999999</v>
      </c>
      <c r="J812">
        <v>249</v>
      </c>
    </row>
    <row r="813" spans="2:12" x14ac:dyDescent="0.25">
      <c r="H813" s="14">
        <v>0.60173611111111114</v>
      </c>
      <c r="I813">
        <v>51990.012000000002</v>
      </c>
      <c r="J813">
        <v>248</v>
      </c>
    </row>
    <row r="814" spans="2:12" x14ac:dyDescent="0.25">
      <c r="H814" s="14">
        <v>0.60173611111111114</v>
      </c>
      <c r="I814">
        <v>51990.027999999998</v>
      </c>
      <c r="J814">
        <v>247</v>
      </c>
    </row>
    <row r="815" spans="2:12" x14ac:dyDescent="0.25">
      <c r="H815" s="14">
        <v>0.60173611111111114</v>
      </c>
      <c r="I815">
        <v>51990.044000000002</v>
      </c>
      <c r="J815">
        <v>246</v>
      </c>
    </row>
    <row r="816" spans="2:12" x14ac:dyDescent="0.25">
      <c r="H816" s="14">
        <v>0.60173611111111114</v>
      </c>
      <c r="I816">
        <v>51990.06</v>
      </c>
      <c r="J816">
        <v>245</v>
      </c>
    </row>
    <row r="817" spans="8:10" x14ac:dyDescent="0.25">
      <c r="H817" s="14">
        <v>0.60173611111111114</v>
      </c>
      <c r="I817">
        <v>51990.076000000001</v>
      </c>
      <c r="J817">
        <v>244</v>
      </c>
    </row>
    <row r="818" spans="8:10" x14ac:dyDescent="0.25">
      <c r="H818" s="14">
        <v>0.60173611111111114</v>
      </c>
      <c r="I818">
        <v>51990.091999999997</v>
      </c>
      <c r="J818">
        <v>243</v>
      </c>
    </row>
    <row r="819" spans="8:10" x14ac:dyDescent="0.25">
      <c r="H819" s="14">
        <v>0.60173611111111114</v>
      </c>
      <c r="I819">
        <v>51990.108</v>
      </c>
      <c r="J819">
        <v>242</v>
      </c>
    </row>
    <row r="820" spans="8:10" x14ac:dyDescent="0.25">
      <c r="H820" s="14">
        <v>0.60173611111111114</v>
      </c>
      <c r="I820">
        <v>51990.124000000003</v>
      </c>
      <c r="J820">
        <v>241</v>
      </c>
    </row>
    <row r="821" spans="8:10" x14ac:dyDescent="0.25">
      <c r="H821" s="14">
        <v>0.60173611111111114</v>
      </c>
      <c r="I821">
        <v>51990.14</v>
      </c>
      <c r="J821">
        <v>240</v>
      </c>
    </row>
    <row r="822" spans="8:10" x14ac:dyDescent="0.25">
      <c r="H822" s="14">
        <v>0.60173611111111114</v>
      </c>
      <c r="I822">
        <v>51990.156000000003</v>
      </c>
      <c r="J822">
        <v>239</v>
      </c>
    </row>
    <row r="823" spans="8:10" x14ac:dyDescent="0.25">
      <c r="H823" s="14">
        <v>0.60173611111111114</v>
      </c>
      <c r="I823">
        <v>51990.171999999999</v>
      </c>
      <c r="J823">
        <v>238</v>
      </c>
    </row>
    <row r="824" spans="8:10" x14ac:dyDescent="0.25">
      <c r="H824" s="14">
        <v>0.60173611111111114</v>
      </c>
      <c r="I824">
        <v>51990.188000000002</v>
      </c>
      <c r="J824">
        <v>237</v>
      </c>
    </row>
    <row r="825" spans="8:10" x14ac:dyDescent="0.25">
      <c r="H825" s="14">
        <v>0.60173611111111114</v>
      </c>
      <c r="I825">
        <v>51990.203999999998</v>
      </c>
      <c r="J825">
        <v>236</v>
      </c>
    </row>
    <row r="826" spans="8:10" x14ac:dyDescent="0.25">
      <c r="H826" s="14">
        <v>0.60173611111111114</v>
      </c>
      <c r="I826">
        <v>51990.22</v>
      </c>
      <c r="J826">
        <v>235</v>
      </c>
    </row>
    <row r="827" spans="8:10" x14ac:dyDescent="0.25">
      <c r="H827" s="14">
        <v>0.60173611111111114</v>
      </c>
      <c r="I827">
        <v>51990.235999999997</v>
      </c>
      <c r="J827">
        <v>234</v>
      </c>
    </row>
    <row r="828" spans="8:10" x14ac:dyDescent="0.25">
      <c r="H828" s="14">
        <v>0.60173611111111114</v>
      </c>
      <c r="I828">
        <v>51990.252</v>
      </c>
      <c r="J828">
        <v>233</v>
      </c>
    </row>
    <row r="829" spans="8:10" x14ac:dyDescent="0.25">
      <c r="H829" s="14">
        <v>0.60173611111111114</v>
      </c>
      <c r="I829">
        <v>51990.267999999996</v>
      </c>
      <c r="J829">
        <v>232</v>
      </c>
    </row>
    <row r="830" spans="8:10" x14ac:dyDescent="0.25">
      <c r="H830" s="14">
        <v>0.60173611111111114</v>
      </c>
      <c r="I830">
        <v>51990.284</v>
      </c>
      <c r="J830">
        <v>231</v>
      </c>
    </row>
    <row r="831" spans="8:10" x14ac:dyDescent="0.25">
      <c r="H831" s="14">
        <v>0.60173611111111114</v>
      </c>
      <c r="I831">
        <v>51990.3</v>
      </c>
      <c r="J831">
        <v>230</v>
      </c>
    </row>
    <row r="832" spans="8:10" x14ac:dyDescent="0.25">
      <c r="H832" s="14">
        <v>0.60173611111111114</v>
      </c>
      <c r="I832">
        <v>51990.315999999999</v>
      </c>
      <c r="J832">
        <v>229</v>
      </c>
    </row>
    <row r="833" spans="8:10" x14ac:dyDescent="0.25">
      <c r="H833" s="14">
        <v>0.60173611111111114</v>
      </c>
      <c r="I833">
        <v>51990.332000000002</v>
      </c>
      <c r="J833">
        <v>228</v>
      </c>
    </row>
    <row r="834" spans="8:10" x14ac:dyDescent="0.25">
      <c r="H834" s="14">
        <v>0.60173611111111114</v>
      </c>
      <c r="I834">
        <v>51990.347999999998</v>
      </c>
      <c r="J834">
        <v>227</v>
      </c>
    </row>
    <row r="835" spans="8:10" x14ac:dyDescent="0.25">
      <c r="H835" s="14">
        <v>0.60173611111111114</v>
      </c>
      <c r="I835">
        <v>51990.364000000001</v>
      </c>
      <c r="J835">
        <v>226</v>
      </c>
    </row>
    <row r="836" spans="8:10" x14ac:dyDescent="0.25">
      <c r="H836" s="14">
        <v>0.60173611111111114</v>
      </c>
      <c r="I836">
        <v>51990.38</v>
      </c>
      <c r="J836">
        <v>225</v>
      </c>
    </row>
    <row r="837" spans="8:10" x14ac:dyDescent="0.25">
      <c r="H837" s="14">
        <v>0.60173611111111114</v>
      </c>
      <c r="I837">
        <v>51990.396000000001</v>
      </c>
      <c r="J837">
        <v>224</v>
      </c>
    </row>
    <row r="838" spans="8:10" x14ac:dyDescent="0.25">
      <c r="H838" s="14">
        <v>0.60173611111111114</v>
      </c>
      <c r="I838">
        <v>51990.411999999997</v>
      </c>
      <c r="J838">
        <v>223</v>
      </c>
    </row>
    <row r="839" spans="8:10" x14ac:dyDescent="0.25">
      <c r="H839" s="14">
        <v>0.60173611111111114</v>
      </c>
      <c r="I839">
        <v>51990.428</v>
      </c>
      <c r="J839">
        <v>222</v>
      </c>
    </row>
    <row r="840" spans="8:10" x14ac:dyDescent="0.25">
      <c r="H840" s="14">
        <v>0.60173611111111114</v>
      </c>
      <c r="I840">
        <v>51990.444000000003</v>
      </c>
      <c r="J840">
        <v>221</v>
      </c>
    </row>
    <row r="841" spans="8:10" x14ac:dyDescent="0.25">
      <c r="H841" s="14">
        <v>0.60173611111111114</v>
      </c>
      <c r="I841">
        <v>51990.46</v>
      </c>
      <c r="J841">
        <v>220</v>
      </c>
    </row>
    <row r="842" spans="8:10" x14ac:dyDescent="0.25">
      <c r="H842" s="14">
        <v>0.60173611111111114</v>
      </c>
      <c r="I842">
        <v>51990.476000000002</v>
      </c>
      <c r="J842">
        <v>219</v>
      </c>
    </row>
    <row r="843" spans="8:10" x14ac:dyDescent="0.25">
      <c r="H843" s="14">
        <v>0.60173611111111114</v>
      </c>
      <c r="I843">
        <v>51990.491999999998</v>
      </c>
      <c r="J843">
        <v>218</v>
      </c>
    </row>
    <row r="844" spans="8:10" x14ac:dyDescent="0.25">
      <c r="H844" s="14">
        <v>0.60173611111111114</v>
      </c>
      <c r="I844">
        <v>51990.508000000002</v>
      </c>
      <c r="J844">
        <v>217</v>
      </c>
    </row>
    <row r="845" spans="8:10" x14ac:dyDescent="0.25">
      <c r="H845" s="14">
        <v>0.60173611111111114</v>
      </c>
      <c r="I845">
        <v>51990.523999999998</v>
      </c>
      <c r="J845">
        <v>216</v>
      </c>
    </row>
    <row r="846" spans="8:10" x14ac:dyDescent="0.25">
      <c r="H846" s="14">
        <v>0.60173611111111114</v>
      </c>
      <c r="I846">
        <v>51990.54</v>
      </c>
      <c r="J846">
        <v>215</v>
      </c>
    </row>
    <row r="847" spans="8:10" x14ac:dyDescent="0.25">
      <c r="H847" s="14">
        <v>0.60173611111111114</v>
      </c>
      <c r="I847">
        <v>51990.555999999997</v>
      </c>
      <c r="J847">
        <v>214</v>
      </c>
    </row>
    <row r="848" spans="8:10" x14ac:dyDescent="0.25">
      <c r="H848" s="14">
        <v>0.60173611111111114</v>
      </c>
      <c r="I848">
        <v>51990.572</v>
      </c>
      <c r="J848">
        <v>213</v>
      </c>
    </row>
    <row r="849" spans="8:10" x14ac:dyDescent="0.25">
      <c r="H849" s="14">
        <v>0.60173611111111114</v>
      </c>
      <c r="I849">
        <v>51990.588000000003</v>
      </c>
      <c r="J849">
        <v>212</v>
      </c>
    </row>
    <row r="850" spans="8:10" x14ac:dyDescent="0.25">
      <c r="H850" s="14">
        <v>0.60173611111111114</v>
      </c>
      <c r="I850">
        <v>51990.603999999999</v>
      </c>
      <c r="J850">
        <v>211</v>
      </c>
    </row>
    <row r="851" spans="8:10" x14ac:dyDescent="0.25">
      <c r="H851" s="14">
        <v>0.60173611111111114</v>
      </c>
      <c r="I851">
        <v>51990.635999999999</v>
      </c>
      <c r="J851">
        <v>210</v>
      </c>
    </row>
    <row r="852" spans="8:10" x14ac:dyDescent="0.25">
      <c r="H852" s="14">
        <v>0.60173611111111114</v>
      </c>
      <c r="I852">
        <v>51990.652000000002</v>
      </c>
      <c r="J852">
        <v>209</v>
      </c>
    </row>
    <row r="853" spans="8:10" x14ac:dyDescent="0.25">
      <c r="H853" s="14">
        <v>0.60173611111111114</v>
      </c>
      <c r="I853">
        <v>51990.667999999998</v>
      </c>
      <c r="J853">
        <v>208</v>
      </c>
    </row>
    <row r="854" spans="8:10" x14ac:dyDescent="0.25">
      <c r="H854" s="14">
        <v>0.60173611111111114</v>
      </c>
      <c r="I854">
        <v>51990.684000000001</v>
      </c>
      <c r="J854">
        <v>207</v>
      </c>
    </row>
    <row r="855" spans="8:10" x14ac:dyDescent="0.25">
      <c r="H855" s="14">
        <v>0.60173611111111114</v>
      </c>
      <c r="I855">
        <v>51990.7</v>
      </c>
      <c r="J855">
        <v>206</v>
      </c>
    </row>
    <row r="856" spans="8:10" x14ac:dyDescent="0.25">
      <c r="H856" s="14">
        <v>0.60173611111111114</v>
      </c>
      <c r="I856">
        <v>51990.716</v>
      </c>
      <c r="J856">
        <v>205</v>
      </c>
    </row>
    <row r="857" spans="8:10" x14ac:dyDescent="0.25">
      <c r="H857" s="14">
        <v>0.60173611111111114</v>
      </c>
      <c r="I857">
        <v>51990.732000000004</v>
      </c>
      <c r="J857">
        <v>204</v>
      </c>
    </row>
    <row r="858" spans="8:10" x14ac:dyDescent="0.25">
      <c r="H858" s="14">
        <v>0.60173611111111114</v>
      </c>
      <c r="I858">
        <v>51990.748</v>
      </c>
      <c r="J858">
        <v>203</v>
      </c>
    </row>
    <row r="859" spans="8:10" x14ac:dyDescent="0.25">
      <c r="H859" s="14">
        <v>0.60173611111111114</v>
      </c>
      <c r="I859">
        <v>51990.764000000003</v>
      </c>
      <c r="J859">
        <v>202</v>
      </c>
    </row>
    <row r="860" spans="8:10" x14ac:dyDescent="0.25">
      <c r="H860" s="14">
        <v>0.60173611111111114</v>
      </c>
      <c r="I860">
        <v>51990.78</v>
      </c>
      <c r="J860">
        <v>201</v>
      </c>
    </row>
    <row r="861" spans="8:10" x14ac:dyDescent="0.25">
      <c r="H861" s="14">
        <v>0.60173611111111114</v>
      </c>
      <c r="I861">
        <v>51990.796000000002</v>
      </c>
      <c r="J861">
        <v>200</v>
      </c>
    </row>
    <row r="862" spans="8:10" x14ac:dyDescent="0.25">
      <c r="H862" s="14">
        <v>0.60173611111111114</v>
      </c>
      <c r="I862">
        <v>51990.811999999998</v>
      </c>
      <c r="J862">
        <v>199</v>
      </c>
    </row>
    <row r="863" spans="8:10" x14ac:dyDescent="0.25">
      <c r="H863" s="14">
        <v>0.60173611111111114</v>
      </c>
      <c r="I863">
        <v>51990.828000000001</v>
      </c>
      <c r="J863">
        <v>198</v>
      </c>
    </row>
    <row r="864" spans="8:10" x14ac:dyDescent="0.25">
      <c r="H864" s="14">
        <v>0.60173611111111114</v>
      </c>
      <c r="I864">
        <v>51990.843999999997</v>
      </c>
      <c r="J864">
        <v>197</v>
      </c>
    </row>
    <row r="865" spans="8:10" x14ac:dyDescent="0.25">
      <c r="H865" s="14">
        <v>0.60173611111111114</v>
      </c>
      <c r="I865">
        <v>51990.86</v>
      </c>
      <c r="J865">
        <v>196</v>
      </c>
    </row>
    <row r="866" spans="8:10" x14ac:dyDescent="0.25">
      <c r="H866" s="14">
        <v>0.60173611111111114</v>
      </c>
      <c r="I866">
        <v>51990.875999999997</v>
      </c>
      <c r="J866">
        <v>195</v>
      </c>
    </row>
    <row r="867" spans="8:10" x14ac:dyDescent="0.25">
      <c r="H867" s="14">
        <v>0.60173611111111114</v>
      </c>
      <c r="I867">
        <v>51990.892</v>
      </c>
      <c r="J867">
        <v>194</v>
      </c>
    </row>
    <row r="868" spans="8:10" x14ac:dyDescent="0.25">
      <c r="H868" s="14">
        <v>0.60173611111111114</v>
      </c>
      <c r="I868">
        <v>51990.908000000003</v>
      </c>
      <c r="J868">
        <v>193</v>
      </c>
    </row>
    <row r="869" spans="8:10" x14ac:dyDescent="0.25">
      <c r="H869" s="14">
        <v>0.60173611111111114</v>
      </c>
      <c r="I869">
        <v>51990.923999999999</v>
      </c>
      <c r="J869">
        <v>192</v>
      </c>
    </row>
    <row r="870" spans="8:10" x14ac:dyDescent="0.25">
      <c r="H870" s="14">
        <v>0.60173611111111114</v>
      </c>
      <c r="I870">
        <v>51990.94</v>
      </c>
      <c r="J870">
        <v>191</v>
      </c>
    </row>
    <row r="871" spans="8:10" x14ac:dyDescent="0.25">
      <c r="H871" s="14">
        <v>0.60173611111111114</v>
      </c>
      <c r="I871">
        <v>51990.955999999998</v>
      </c>
      <c r="J871">
        <v>190</v>
      </c>
    </row>
    <row r="872" spans="8:10" x14ac:dyDescent="0.25">
      <c r="H872" s="14">
        <v>0.60173611111111114</v>
      </c>
      <c r="I872">
        <v>51990.972000000002</v>
      </c>
      <c r="J872">
        <v>189</v>
      </c>
    </row>
    <row r="873" spans="8:10" x14ac:dyDescent="0.25">
      <c r="H873" s="14">
        <v>0.60173611111111114</v>
      </c>
      <c r="I873">
        <v>51990.987999999998</v>
      </c>
      <c r="J873">
        <v>188</v>
      </c>
    </row>
    <row r="874" spans="8:10" x14ac:dyDescent="0.25">
      <c r="H874" s="14">
        <v>0.60174768518518518</v>
      </c>
      <c r="I874">
        <v>51991.004000000001</v>
      </c>
      <c r="J874">
        <v>187</v>
      </c>
    </row>
    <row r="875" spans="8:10" x14ac:dyDescent="0.25">
      <c r="H875" s="14">
        <v>0.60174768518518518</v>
      </c>
      <c r="I875">
        <v>51991.02</v>
      </c>
      <c r="J875">
        <v>186</v>
      </c>
    </row>
    <row r="876" spans="8:10" x14ac:dyDescent="0.25">
      <c r="H876" s="14">
        <v>0.60174768518518518</v>
      </c>
      <c r="I876">
        <v>51991.036</v>
      </c>
      <c r="J876">
        <v>185</v>
      </c>
    </row>
    <row r="877" spans="8:10" x14ac:dyDescent="0.25">
      <c r="H877" s="14">
        <v>0.60174768518518518</v>
      </c>
      <c r="I877">
        <v>51991.052000000003</v>
      </c>
      <c r="J877">
        <v>184</v>
      </c>
    </row>
    <row r="878" spans="8:10" x14ac:dyDescent="0.25">
      <c r="H878" s="14">
        <v>0.60174768518518518</v>
      </c>
      <c r="I878">
        <v>51991.067000000003</v>
      </c>
      <c r="J878">
        <v>183</v>
      </c>
    </row>
    <row r="879" spans="8:10" x14ac:dyDescent="0.25">
      <c r="H879" s="14">
        <v>0.60174768518518518</v>
      </c>
      <c r="I879">
        <v>51991.082999999999</v>
      </c>
      <c r="J879">
        <v>182</v>
      </c>
    </row>
    <row r="880" spans="8:10" x14ac:dyDescent="0.25">
      <c r="H880" s="14">
        <v>0.60174768518518518</v>
      </c>
      <c r="I880">
        <v>51991.099000000002</v>
      </c>
      <c r="J880">
        <v>181</v>
      </c>
    </row>
    <row r="881" spans="8:10" x14ac:dyDescent="0.25">
      <c r="H881" s="14">
        <v>0.60174768518518518</v>
      </c>
      <c r="I881">
        <v>51991.116000000002</v>
      </c>
      <c r="J881">
        <v>180</v>
      </c>
    </row>
    <row r="882" spans="8:10" x14ac:dyDescent="0.25">
      <c r="H882" s="14">
        <v>0.60174768518518518</v>
      </c>
      <c r="I882">
        <v>51991.131999999998</v>
      </c>
      <c r="J882">
        <v>179</v>
      </c>
    </row>
    <row r="883" spans="8:10" x14ac:dyDescent="0.25">
      <c r="H883" s="14">
        <v>0.60174768518518518</v>
      </c>
      <c r="I883">
        <v>51991.146999999997</v>
      </c>
      <c r="J883">
        <v>178</v>
      </c>
    </row>
    <row r="884" spans="8:10" x14ac:dyDescent="0.25">
      <c r="H884" s="14">
        <v>0.60174768518518518</v>
      </c>
      <c r="I884">
        <v>51991.163</v>
      </c>
      <c r="J884">
        <v>177</v>
      </c>
    </row>
    <row r="885" spans="8:10" x14ac:dyDescent="0.25">
      <c r="H885" s="14">
        <v>0.60174768518518518</v>
      </c>
      <c r="I885">
        <v>51991.18</v>
      </c>
      <c r="J885">
        <v>176</v>
      </c>
    </row>
    <row r="886" spans="8:10" x14ac:dyDescent="0.25">
      <c r="H886" s="14">
        <v>0.60174768518518518</v>
      </c>
      <c r="I886">
        <v>51991.195</v>
      </c>
      <c r="J886">
        <v>175</v>
      </c>
    </row>
    <row r="887" spans="8:10" x14ac:dyDescent="0.25">
      <c r="H887" s="14">
        <v>0.60174768518518518</v>
      </c>
      <c r="I887">
        <v>51991.212</v>
      </c>
      <c r="J887">
        <v>174</v>
      </c>
    </row>
    <row r="888" spans="8:10" x14ac:dyDescent="0.25">
      <c r="H888" s="14">
        <v>0.60174768518518518</v>
      </c>
      <c r="I888">
        <v>51991.226999999999</v>
      </c>
      <c r="J888">
        <v>173</v>
      </c>
    </row>
    <row r="889" spans="8:10" x14ac:dyDescent="0.25">
      <c r="H889" s="14">
        <v>0.60174768518518518</v>
      </c>
      <c r="I889">
        <v>51991.243000000002</v>
      </c>
      <c r="J889">
        <v>172</v>
      </c>
    </row>
    <row r="890" spans="8:10" x14ac:dyDescent="0.25">
      <c r="H890" s="14">
        <v>0.60174768518518518</v>
      </c>
      <c r="I890">
        <v>51991.258999999998</v>
      </c>
      <c r="J890">
        <v>171</v>
      </c>
    </row>
    <row r="891" spans="8:10" x14ac:dyDescent="0.25">
      <c r="H891" s="14">
        <v>0.60174768518518518</v>
      </c>
      <c r="I891">
        <v>51991.275000000001</v>
      </c>
      <c r="J891">
        <v>170</v>
      </c>
    </row>
    <row r="892" spans="8:10" x14ac:dyDescent="0.25">
      <c r="H892" s="14">
        <v>0.60174768518518518</v>
      </c>
      <c r="I892">
        <v>51991.290999999997</v>
      </c>
      <c r="J892">
        <v>169</v>
      </c>
    </row>
    <row r="893" spans="8:10" x14ac:dyDescent="0.25">
      <c r="H893" s="14">
        <v>0.60174768518518518</v>
      </c>
      <c r="I893">
        <v>51991.307000000001</v>
      </c>
      <c r="J893">
        <v>168</v>
      </c>
    </row>
    <row r="894" spans="8:10" x14ac:dyDescent="0.25">
      <c r="H894" s="14">
        <v>0.60174768518518518</v>
      </c>
      <c r="I894">
        <v>51991.322999999997</v>
      </c>
      <c r="J894">
        <v>167</v>
      </c>
    </row>
    <row r="895" spans="8:10" x14ac:dyDescent="0.25">
      <c r="H895" s="14">
        <v>0.60174768518518518</v>
      </c>
      <c r="I895">
        <v>51991.339</v>
      </c>
      <c r="J895">
        <v>166</v>
      </c>
    </row>
    <row r="896" spans="8:10" x14ac:dyDescent="0.25">
      <c r="H896" s="14">
        <v>0.60174768518518518</v>
      </c>
      <c r="I896">
        <v>51991.355000000003</v>
      </c>
      <c r="J896">
        <v>165</v>
      </c>
    </row>
    <row r="897" spans="8:10" x14ac:dyDescent="0.25">
      <c r="H897" s="14">
        <v>0.60174768518518518</v>
      </c>
      <c r="I897">
        <v>51991.370999999999</v>
      </c>
      <c r="J897">
        <v>164</v>
      </c>
    </row>
    <row r="898" spans="8:10" x14ac:dyDescent="0.25">
      <c r="H898" s="14">
        <v>0.60174768518518518</v>
      </c>
      <c r="I898">
        <v>51991.387000000002</v>
      </c>
      <c r="J898">
        <v>163</v>
      </c>
    </row>
    <row r="899" spans="8:10" x14ac:dyDescent="0.25">
      <c r="H899" s="14">
        <v>0.60174768518518518</v>
      </c>
      <c r="I899">
        <v>51991.402999999998</v>
      </c>
      <c r="J899">
        <v>162</v>
      </c>
    </row>
    <row r="900" spans="8:10" x14ac:dyDescent="0.25">
      <c r="H900" s="14">
        <v>0.60174768518518518</v>
      </c>
      <c r="I900">
        <v>51991.419000000002</v>
      </c>
      <c r="J900">
        <v>161</v>
      </c>
    </row>
    <row r="901" spans="8:10" x14ac:dyDescent="0.25">
      <c r="H901" s="14">
        <v>0.60174768518518518</v>
      </c>
      <c r="I901">
        <v>51991.434999999998</v>
      </c>
      <c r="J901">
        <v>160</v>
      </c>
    </row>
    <row r="902" spans="8:10" x14ac:dyDescent="0.25">
      <c r="H902" s="14">
        <v>0.60174768518518518</v>
      </c>
      <c r="I902">
        <v>51991.451000000001</v>
      </c>
      <c r="J902">
        <v>159</v>
      </c>
    </row>
    <row r="903" spans="8:10" x14ac:dyDescent="0.25">
      <c r="H903" s="14">
        <v>0.60174768518518518</v>
      </c>
      <c r="I903">
        <v>51991.466999999997</v>
      </c>
      <c r="J903">
        <v>158</v>
      </c>
    </row>
    <row r="904" spans="8:10" x14ac:dyDescent="0.25">
      <c r="H904" s="14">
        <v>0.60174768518518518</v>
      </c>
      <c r="I904">
        <v>51991.483</v>
      </c>
      <c r="J904">
        <v>157</v>
      </c>
    </row>
    <row r="905" spans="8:10" x14ac:dyDescent="0.25">
      <c r="H905" s="14">
        <v>0.60174768518518518</v>
      </c>
      <c r="I905">
        <v>51991.499000000003</v>
      </c>
      <c r="J905">
        <v>156</v>
      </c>
    </row>
    <row r="906" spans="8:10" x14ac:dyDescent="0.25">
      <c r="H906" s="14">
        <v>0.60174768518518518</v>
      </c>
      <c r="I906">
        <v>51991.514999999999</v>
      </c>
      <c r="J906">
        <v>155</v>
      </c>
    </row>
    <row r="907" spans="8:10" x14ac:dyDescent="0.25">
      <c r="H907" s="14">
        <v>0.60174768518518518</v>
      </c>
      <c r="I907">
        <v>51991.531000000003</v>
      </c>
      <c r="J907">
        <v>154</v>
      </c>
    </row>
    <row r="908" spans="8:10" x14ac:dyDescent="0.25">
      <c r="H908" s="14">
        <v>0.60174768518518518</v>
      </c>
      <c r="I908">
        <v>51991.546999999999</v>
      </c>
      <c r="J908">
        <v>153</v>
      </c>
    </row>
    <row r="909" spans="8:10" x14ac:dyDescent="0.25">
      <c r="H909" s="14">
        <v>0.60174768518518518</v>
      </c>
      <c r="I909">
        <v>51991.563000000002</v>
      </c>
      <c r="J909">
        <v>152</v>
      </c>
    </row>
    <row r="910" spans="8:10" x14ac:dyDescent="0.25">
      <c r="H910" s="14">
        <v>0.60174768518518518</v>
      </c>
      <c r="I910">
        <v>51991.578999999998</v>
      </c>
      <c r="J910">
        <v>151</v>
      </c>
    </row>
    <row r="911" spans="8:10" x14ac:dyDescent="0.25">
      <c r="H911" s="14">
        <v>0.60174768518518518</v>
      </c>
      <c r="I911">
        <v>51991.595000000001</v>
      </c>
      <c r="J911">
        <v>150</v>
      </c>
    </row>
    <row r="912" spans="8:10" x14ac:dyDescent="0.25">
      <c r="H912" s="14">
        <v>0.60174768518518518</v>
      </c>
      <c r="I912">
        <v>51991.610999999997</v>
      </c>
      <c r="J912">
        <v>149</v>
      </c>
    </row>
    <row r="913" spans="8:10" x14ac:dyDescent="0.25">
      <c r="H913" s="14">
        <v>0.60174768518518518</v>
      </c>
      <c r="I913">
        <v>51991.627</v>
      </c>
      <c r="J913">
        <v>148</v>
      </c>
    </row>
    <row r="914" spans="8:10" x14ac:dyDescent="0.25">
      <c r="H914" s="14">
        <v>0.60174768518518518</v>
      </c>
      <c r="I914">
        <v>51991.659</v>
      </c>
      <c r="J914">
        <v>147</v>
      </c>
    </row>
    <row r="915" spans="8:10" x14ac:dyDescent="0.25">
      <c r="H915" s="14">
        <v>0.60174768518518518</v>
      </c>
      <c r="I915">
        <v>51991.675000000003</v>
      </c>
      <c r="J915">
        <v>146</v>
      </c>
    </row>
    <row r="916" spans="8:10" x14ac:dyDescent="0.25">
      <c r="H916" s="14">
        <v>0.60174768518518518</v>
      </c>
      <c r="I916">
        <v>51991.690999999999</v>
      </c>
      <c r="J916">
        <v>145</v>
      </c>
    </row>
    <row r="917" spans="8:10" x14ac:dyDescent="0.25">
      <c r="H917" s="14">
        <v>0.60174768518518518</v>
      </c>
      <c r="I917">
        <v>51991.707000000002</v>
      </c>
      <c r="J917">
        <v>144</v>
      </c>
    </row>
    <row r="918" spans="8:10" x14ac:dyDescent="0.25">
      <c r="H918" s="14">
        <v>0.60174768518518518</v>
      </c>
      <c r="I918">
        <v>51991.722999999998</v>
      </c>
      <c r="J918">
        <v>143</v>
      </c>
    </row>
    <row r="919" spans="8:10" x14ac:dyDescent="0.25">
      <c r="H919" s="14">
        <v>0.60174768518518518</v>
      </c>
      <c r="I919">
        <v>51991.739000000001</v>
      </c>
      <c r="J919">
        <v>142</v>
      </c>
    </row>
    <row r="920" spans="8:10" x14ac:dyDescent="0.25">
      <c r="H920" s="14">
        <v>0.60174768518518518</v>
      </c>
      <c r="I920">
        <v>51991.754999999997</v>
      </c>
      <c r="J920">
        <v>141</v>
      </c>
    </row>
    <row r="921" spans="8:10" x14ac:dyDescent="0.25">
      <c r="H921" s="14">
        <v>0.60174768518518518</v>
      </c>
      <c r="I921">
        <v>51991.771000000001</v>
      </c>
      <c r="J921">
        <v>140</v>
      </c>
    </row>
    <row r="922" spans="8:10" x14ac:dyDescent="0.25">
      <c r="H922" s="14">
        <v>0.60174768518518518</v>
      </c>
      <c r="I922">
        <v>51991.786999999997</v>
      </c>
      <c r="J922">
        <v>139</v>
      </c>
    </row>
    <row r="923" spans="8:10" x14ac:dyDescent="0.25">
      <c r="H923" s="14">
        <v>0.60174768518518518</v>
      </c>
      <c r="I923">
        <v>51991.803</v>
      </c>
      <c r="J923">
        <v>138</v>
      </c>
    </row>
    <row r="924" spans="8:10" x14ac:dyDescent="0.25">
      <c r="H924" s="14">
        <v>0.60174768518518518</v>
      </c>
      <c r="I924">
        <v>51991.819000000003</v>
      </c>
      <c r="J924">
        <v>137</v>
      </c>
    </row>
    <row r="925" spans="8:10" x14ac:dyDescent="0.25">
      <c r="H925" s="14">
        <v>0.60174768518518518</v>
      </c>
      <c r="I925">
        <v>51991.834999999999</v>
      </c>
      <c r="J925">
        <v>136</v>
      </c>
    </row>
    <row r="926" spans="8:10" x14ac:dyDescent="0.25">
      <c r="H926" s="14">
        <v>0.60174768518518518</v>
      </c>
      <c r="I926">
        <v>51991.851000000002</v>
      </c>
      <c r="J926">
        <v>135</v>
      </c>
    </row>
    <row r="927" spans="8:10" x14ac:dyDescent="0.25">
      <c r="H927" s="14">
        <v>0.60174768518518518</v>
      </c>
      <c r="I927">
        <v>51991.866999999998</v>
      </c>
      <c r="J927">
        <v>134</v>
      </c>
    </row>
    <row r="928" spans="8:10" x14ac:dyDescent="0.25">
      <c r="H928" s="14">
        <v>0.60174768518518518</v>
      </c>
      <c r="I928">
        <v>51991.883000000002</v>
      </c>
      <c r="J928">
        <v>133</v>
      </c>
    </row>
    <row r="929" spans="8:10" x14ac:dyDescent="0.25">
      <c r="H929" s="14">
        <v>0.60174768518518518</v>
      </c>
      <c r="I929">
        <v>51991.898999999998</v>
      </c>
      <c r="J929">
        <v>132</v>
      </c>
    </row>
    <row r="930" spans="8:10" x14ac:dyDescent="0.25">
      <c r="H930" s="14">
        <v>0.60174768518518518</v>
      </c>
      <c r="I930">
        <v>51991.915000000001</v>
      </c>
      <c r="J930">
        <v>131</v>
      </c>
    </row>
    <row r="931" spans="8:10" x14ac:dyDescent="0.25">
      <c r="H931" s="14">
        <v>0.60174768518518518</v>
      </c>
      <c r="I931">
        <v>51991.930999999997</v>
      </c>
      <c r="J931">
        <v>130</v>
      </c>
    </row>
    <row r="932" spans="8:10" x14ac:dyDescent="0.25">
      <c r="H932" s="14">
        <v>0.60174768518518518</v>
      </c>
      <c r="I932">
        <v>51991.947</v>
      </c>
      <c r="J932">
        <v>129</v>
      </c>
    </row>
    <row r="933" spans="8:10" x14ac:dyDescent="0.25">
      <c r="H933" s="14">
        <v>0.60174768518518518</v>
      </c>
      <c r="I933">
        <v>51991.963000000003</v>
      </c>
      <c r="J933">
        <v>128</v>
      </c>
    </row>
    <row r="934" spans="8:10" x14ac:dyDescent="0.25">
      <c r="H934" s="14">
        <v>0.60174768518518518</v>
      </c>
      <c r="I934">
        <v>51991.978999999999</v>
      </c>
      <c r="J934">
        <v>127</v>
      </c>
    </row>
    <row r="935" spans="8:10" x14ac:dyDescent="0.25">
      <c r="H935" s="14">
        <v>0.60174768518518518</v>
      </c>
      <c r="I935">
        <v>51991.995000000003</v>
      </c>
      <c r="J935">
        <v>126</v>
      </c>
    </row>
    <row r="936" spans="8:10" x14ac:dyDescent="0.25">
      <c r="H936" s="14">
        <v>0.60175925925925922</v>
      </c>
      <c r="I936">
        <v>51992.010999999999</v>
      </c>
      <c r="J936">
        <v>125</v>
      </c>
    </row>
    <row r="937" spans="8:10" x14ac:dyDescent="0.25">
      <c r="H937" s="14">
        <v>0.60175925925925922</v>
      </c>
      <c r="I937">
        <v>51992.027000000002</v>
      </c>
      <c r="J937">
        <v>124</v>
      </c>
    </row>
    <row r="938" spans="8:10" x14ac:dyDescent="0.25">
      <c r="H938" s="14">
        <v>0.60175925925925922</v>
      </c>
      <c r="I938">
        <v>51992.042999999998</v>
      </c>
      <c r="J938">
        <v>123</v>
      </c>
    </row>
    <row r="939" spans="8:10" x14ac:dyDescent="0.25">
      <c r="H939" s="14">
        <v>0.60175925925925922</v>
      </c>
      <c r="I939">
        <v>51992.059000000001</v>
      </c>
      <c r="J939">
        <v>122</v>
      </c>
    </row>
    <row r="940" spans="8:10" x14ac:dyDescent="0.25">
      <c r="H940" s="14">
        <v>0.60175925925925922</v>
      </c>
      <c r="I940">
        <v>51992.074999999997</v>
      </c>
      <c r="J940">
        <v>121</v>
      </c>
    </row>
    <row r="941" spans="8:10" x14ac:dyDescent="0.25">
      <c r="H941" s="14">
        <v>0.60175925925925922</v>
      </c>
      <c r="I941">
        <v>51992.091</v>
      </c>
      <c r="J941">
        <v>120</v>
      </c>
    </row>
    <row r="942" spans="8:10" x14ac:dyDescent="0.25">
      <c r="H942" s="14">
        <v>0.60175925925925922</v>
      </c>
      <c r="I942">
        <v>51992.107000000004</v>
      </c>
      <c r="J942">
        <v>119</v>
      </c>
    </row>
    <row r="943" spans="8:10" x14ac:dyDescent="0.25">
      <c r="H943" s="14">
        <v>0.60175925925925922</v>
      </c>
      <c r="I943">
        <v>51992.123</v>
      </c>
      <c r="J943">
        <v>118</v>
      </c>
    </row>
    <row r="944" spans="8:10" x14ac:dyDescent="0.25">
      <c r="H944" s="14">
        <v>0.60175925925925922</v>
      </c>
      <c r="I944">
        <v>51992.139000000003</v>
      </c>
      <c r="J944">
        <v>117</v>
      </c>
    </row>
    <row r="945" spans="8:10" x14ac:dyDescent="0.25">
      <c r="H945" s="14">
        <v>0.60175925925925922</v>
      </c>
      <c r="I945">
        <v>51992.154999999999</v>
      </c>
      <c r="J945">
        <v>116</v>
      </c>
    </row>
    <row r="946" spans="8:10" x14ac:dyDescent="0.25">
      <c r="H946" s="14">
        <v>0.60175925925925922</v>
      </c>
      <c r="I946">
        <v>51992.171000000002</v>
      </c>
      <c r="J946">
        <v>115</v>
      </c>
    </row>
    <row r="947" spans="8:10" x14ac:dyDescent="0.25">
      <c r="H947" s="14">
        <v>0.60175925925925922</v>
      </c>
      <c r="I947">
        <v>51992.186999999998</v>
      </c>
      <c r="J947">
        <v>114</v>
      </c>
    </row>
    <row r="948" spans="8:10" x14ac:dyDescent="0.25">
      <c r="H948" s="14">
        <v>0.60175925925925922</v>
      </c>
      <c r="I948">
        <v>51992.203000000001</v>
      </c>
      <c r="J948">
        <v>113</v>
      </c>
    </row>
    <row r="949" spans="8:10" x14ac:dyDescent="0.25">
      <c r="H949" s="14">
        <v>0.60175925925925922</v>
      </c>
      <c r="I949">
        <v>51992.218999999997</v>
      </c>
      <c r="J949">
        <v>112</v>
      </c>
    </row>
    <row r="950" spans="8:10" x14ac:dyDescent="0.25">
      <c r="H950" s="14">
        <v>0.60175925925925922</v>
      </c>
      <c r="I950">
        <v>51992.235000000001</v>
      </c>
      <c r="J950">
        <v>111</v>
      </c>
    </row>
    <row r="951" spans="8:10" x14ac:dyDescent="0.25">
      <c r="H951" s="14">
        <v>0.60175925925925922</v>
      </c>
      <c r="I951">
        <v>51992.250999999997</v>
      </c>
      <c r="J951">
        <v>110</v>
      </c>
    </row>
    <row r="952" spans="8:10" x14ac:dyDescent="0.25">
      <c r="H952" s="14">
        <v>0.60175925925925922</v>
      </c>
      <c r="I952">
        <v>51992.267</v>
      </c>
      <c r="J952">
        <v>109</v>
      </c>
    </row>
    <row r="953" spans="8:10" x14ac:dyDescent="0.25">
      <c r="H953" s="14">
        <v>0.60175925925925922</v>
      </c>
      <c r="I953">
        <v>51992.283000000003</v>
      </c>
      <c r="J953">
        <v>108</v>
      </c>
    </row>
    <row r="954" spans="8:10" x14ac:dyDescent="0.25">
      <c r="H954" s="14">
        <v>0.60175925925925922</v>
      </c>
      <c r="I954">
        <v>51992.298999999999</v>
      </c>
      <c r="J954">
        <v>107</v>
      </c>
    </row>
    <row r="955" spans="8:10" x14ac:dyDescent="0.25">
      <c r="H955" s="14">
        <v>0.60175925925925922</v>
      </c>
      <c r="I955">
        <v>51992.315000000002</v>
      </c>
      <c r="J955">
        <v>106</v>
      </c>
    </row>
    <row r="956" spans="8:10" x14ac:dyDescent="0.25">
      <c r="H956" s="14">
        <v>0.60175925925925922</v>
      </c>
      <c r="I956">
        <v>51992.330999999998</v>
      </c>
      <c r="J956">
        <v>105</v>
      </c>
    </row>
    <row r="957" spans="8:10" x14ac:dyDescent="0.25">
      <c r="H957" s="14">
        <v>0.60175925925925922</v>
      </c>
      <c r="I957">
        <v>51992.347000000002</v>
      </c>
      <c r="J957">
        <v>104</v>
      </c>
    </row>
    <row r="958" spans="8:10" x14ac:dyDescent="0.25">
      <c r="H958" s="14">
        <v>0.60175925925925922</v>
      </c>
      <c r="I958">
        <v>51992.362999999998</v>
      </c>
      <c r="J958">
        <v>103</v>
      </c>
    </row>
    <row r="959" spans="8:10" x14ac:dyDescent="0.25">
      <c r="H959" s="14">
        <v>0.60175925925925922</v>
      </c>
      <c r="I959">
        <v>51992.379000000001</v>
      </c>
      <c r="J959">
        <v>102</v>
      </c>
    </row>
    <row r="960" spans="8:10" x14ac:dyDescent="0.25">
      <c r="H960" s="14">
        <v>0.60175925925925922</v>
      </c>
      <c r="I960">
        <v>51992.394999999997</v>
      </c>
      <c r="J960">
        <v>101</v>
      </c>
    </row>
    <row r="961" spans="8:10" x14ac:dyDescent="0.25">
      <c r="H961" s="14">
        <v>0.60175925925925922</v>
      </c>
      <c r="I961">
        <v>51992.411</v>
      </c>
      <c r="J961">
        <v>100</v>
      </c>
    </row>
    <row r="962" spans="8:10" x14ac:dyDescent="0.25">
      <c r="H962" s="14">
        <v>0.60175925925925922</v>
      </c>
      <c r="I962">
        <v>51992.427000000003</v>
      </c>
      <c r="J962">
        <v>99</v>
      </c>
    </row>
    <row r="963" spans="8:10" x14ac:dyDescent="0.25">
      <c r="H963" s="14">
        <v>0.60175925925925922</v>
      </c>
      <c r="I963">
        <v>51992.442999999999</v>
      </c>
      <c r="J963">
        <v>98</v>
      </c>
    </row>
    <row r="964" spans="8:10" x14ac:dyDescent="0.25">
      <c r="H964" s="14">
        <v>0.60175925925925922</v>
      </c>
      <c r="I964">
        <v>51992.459000000003</v>
      </c>
      <c r="J964">
        <v>97</v>
      </c>
    </row>
    <row r="965" spans="8:10" x14ac:dyDescent="0.25">
      <c r="H965" s="14">
        <v>0.60175925925925922</v>
      </c>
      <c r="I965">
        <v>51992.474999999999</v>
      </c>
      <c r="J965">
        <v>96</v>
      </c>
    </row>
    <row r="966" spans="8:10" x14ac:dyDescent="0.25">
      <c r="H966" s="14">
        <v>0.60175925925925922</v>
      </c>
      <c r="I966">
        <v>51992.491000000002</v>
      </c>
      <c r="J966">
        <v>95</v>
      </c>
    </row>
    <row r="967" spans="8:10" x14ac:dyDescent="0.25">
      <c r="H967" s="14">
        <v>0.60175925925925922</v>
      </c>
      <c r="I967">
        <v>51992.506999999998</v>
      </c>
      <c r="J967">
        <v>94</v>
      </c>
    </row>
    <row r="968" spans="8:10" x14ac:dyDescent="0.25">
      <c r="H968" s="14">
        <v>0.60175925925925922</v>
      </c>
      <c r="I968">
        <v>51992.523000000001</v>
      </c>
      <c r="J968">
        <v>93</v>
      </c>
    </row>
    <row r="969" spans="8:10" x14ac:dyDescent="0.25">
      <c r="H969" s="14">
        <v>0.60175925925925922</v>
      </c>
      <c r="I969">
        <v>51992.538999999997</v>
      </c>
      <c r="J969">
        <v>92</v>
      </c>
    </row>
    <row r="970" spans="8:10" x14ac:dyDescent="0.25">
      <c r="H970" s="14">
        <v>0.60175925925925922</v>
      </c>
      <c r="I970">
        <v>51992.555</v>
      </c>
      <c r="J970">
        <v>91</v>
      </c>
    </row>
    <row r="971" spans="8:10" x14ac:dyDescent="0.25">
      <c r="H971" s="14">
        <v>0.60175925925925922</v>
      </c>
      <c r="I971">
        <v>51992.571000000004</v>
      </c>
      <c r="J971">
        <v>90</v>
      </c>
    </row>
    <row r="972" spans="8:10" x14ac:dyDescent="0.25">
      <c r="H972" s="14">
        <v>0.60175925925925922</v>
      </c>
      <c r="I972">
        <v>51992.587</v>
      </c>
      <c r="J972">
        <v>89</v>
      </c>
    </row>
    <row r="973" spans="8:10" x14ac:dyDescent="0.25">
      <c r="H973" s="14">
        <v>0.60175925925925922</v>
      </c>
      <c r="I973">
        <v>51992.603000000003</v>
      </c>
      <c r="J973">
        <v>88</v>
      </c>
    </row>
    <row r="974" spans="8:10" x14ac:dyDescent="0.25">
      <c r="H974" s="14">
        <v>0.60175925925925922</v>
      </c>
      <c r="I974">
        <v>51992.618999999999</v>
      </c>
      <c r="J974">
        <v>87</v>
      </c>
    </row>
    <row r="975" spans="8:10" x14ac:dyDescent="0.25">
      <c r="H975" s="14">
        <v>0.60175925925925922</v>
      </c>
      <c r="I975">
        <v>51992.635000000002</v>
      </c>
      <c r="J975">
        <v>86</v>
      </c>
    </row>
    <row r="976" spans="8:10" x14ac:dyDescent="0.25">
      <c r="H976" s="14">
        <v>0.60175925925925922</v>
      </c>
      <c r="I976">
        <v>51992.650999999998</v>
      </c>
      <c r="J976">
        <v>85</v>
      </c>
    </row>
    <row r="977" spans="8:10" x14ac:dyDescent="0.25">
      <c r="H977" s="14">
        <v>0.60175925925925922</v>
      </c>
      <c r="I977">
        <v>51992.682999999997</v>
      </c>
      <c r="J977">
        <v>84</v>
      </c>
    </row>
    <row r="978" spans="8:10" x14ac:dyDescent="0.25">
      <c r="H978" s="14">
        <v>0.60175925925925922</v>
      </c>
      <c r="I978">
        <v>51992.699000000001</v>
      </c>
      <c r="J978">
        <v>83</v>
      </c>
    </row>
    <row r="979" spans="8:10" x14ac:dyDescent="0.25">
      <c r="H979" s="14">
        <v>0.60175925925925922</v>
      </c>
      <c r="I979">
        <v>51992.714999999997</v>
      </c>
      <c r="J979">
        <v>82</v>
      </c>
    </row>
    <row r="980" spans="8:10" x14ac:dyDescent="0.25">
      <c r="H980" s="14">
        <v>0.60175925925925922</v>
      </c>
      <c r="I980">
        <v>51992.731</v>
      </c>
      <c r="J980">
        <v>81</v>
      </c>
    </row>
    <row r="981" spans="8:10" x14ac:dyDescent="0.25">
      <c r="H981" s="14">
        <v>0.60175925925925922</v>
      </c>
      <c r="I981">
        <v>51992.747000000003</v>
      </c>
      <c r="J981">
        <v>80</v>
      </c>
    </row>
    <row r="982" spans="8:10" x14ac:dyDescent="0.25">
      <c r="H982" s="14">
        <v>0.60175925925925922</v>
      </c>
      <c r="I982">
        <v>51992.762999999999</v>
      </c>
      <c r="J982">
        <v>79</v>
      </c>
    </row>
    <row r="983" spans="8:10" x14ac:dyDescent="0.25">
      <c r="H983" s="14">
        <v>0.60175925925925922</v>
      </c>
      <c r="I983">
        <v>51992.779000000002</v>
      </c>
      <c r="J983">
        <v>78</v>
      </c>
    </row>
    <row r="984" spans="8:10" x14ac:dyDescent="0.25">
      <c r="H984" s="14">
        <v>0.60175925925925922</v>
      </c>
      <c r="I984">
        <v>51992.794999999998</v>
      </c>
      <c r="J984">
        <v>77</v>
      </c>
    </row>
    <row r="985" spans="8:10" x14ac:dyDescent="0.25">
      <c r="H985" s="14">
        <v>0.60175925925925922</v>
      </c>
      <c r="I985">
        <v>51992.811000000002</v>
      </c>
      <c r="J985">
        <v>76</v>
      </c>
    </row>
    <row r="986" spans="8:10" x14ac:dyDescent="0.25">
      <c r="H986" s="14">
        <v>0.60175925925925922</v>
      </c>
      <c r="I986">
        <v>51992.826999999997</v>
      </c>
      <c r="J986">
        <v>75</v>
      </c>
    </row>
    <row r="987" spans="8:10" x14ac:dyDescent="0.25">
      <c r="H987" s="14">
        <v>0.60175925925925922</v>
      </c>
      <c r="I987">
        <v>51992.843000000001</v>
      </c>
      <c r="J987">
        <v>74</v>
      </c>
    </row>
    <row r="988" spans="8:10" x14ac:dyDescent="0.25">
      <c r="H988" s="14">
        <v>0.60175925925925922</v>
      </c>
      <c r="I988">
        <v>51992.858999999997</v>
      </c>
      <c r="J988">
        <v>73</v>
      </c>
    </row>
    <row r="989" spans="8:10" x14ac:dyDescent="0.25">
      <c r="H989" s="14">
        <v>0.60175925925925922</v>
      </c>
      <c r="I989">
        <v>51992.875</v>
      </c>
      <c r="J989">
        <v>72</v>
      </c>
    </row>
    <row r="990" spans="8:10" x14ac:dyDescent="0.25">
      <c r="H990" s="14">
        <v>0.60175925925925922</v>
      </c>
      <c r="I990">
        <v>51992.891000000003</v>
      </c>
      <c r="J990">
        <v>71</v>
      </c>
    </row>
    <row r="991" spans="8:10" x14ac:dyDescent="0.25">
      <c r="H991" s="14">
        <v>0.60175925925925922</v>
      </c>
      <c r="I991">
        <v>51992.906999999999</v>
      </c>
      <c r="J991">
        <v>70</v>
      </c>
    </row>
    <row r="992" spans="8:10" x14ac:dyDescent="0.25">
      <c r="H992" s="14">
        <v>0.60175925925925922</v>
      </c>
      <c r="I992">
        <v>51992.923000000003</v>
      </c>
      <c r="J992">
        <v>69</v>
      </c>
    </row>
    <row r="993" spans="8:10" x14ac:dyDescent="0.25">
      <c r="H993" s="14">
        <v>0.60175925925925922</v>
      </c>
      <c r="I993">
        <v>51992.938999999998</v>
      </c>
      <c r="J993">
        <v>68</v>
      </c>
    </row>
    <row r="994" spans="8:10" x14ac:dyDescent="0.25">
      <c r="H994" s="14">
        <v>0.60175925925925922</v>
      </c>
      <c r="I994">
        <v>51992.955000000002</v>
      </c>
      <c r="J994">
        <v>67</v>
      </c>
    </row>
    <row r="995" spans="8:10" x14ac:dyDescent="0.25">
      <c r="H995" s="14">
        <v>0.60175925925925922</v>
      </c>
      <c r="I995">
        <v>51992.970999999998</v>
      </c>
      <c r="J995">
        <v>66</v>
      </c>
    </row>
    <row r="996" spans="8:10" x14ac:dyDescent="0.25">
      <c r="H996" s="14">
        <v>0.60175925925925922</v>
      </c>
      <c r="I996">
        <v>51992.987000000001</v>
      </c>
      <c r="J996">
        <v>65</v>
      </c>
    </row>
    <row r="997" spans="8:10" x14ac:dyDescent="0.25">
      <c r="H997" s="14">
        <v>0.60177083333333337</v>
      </c>
      <c r="I997">
        <v>51993.002999999997</v>
      </c>
      <c r="J997">
        <v>64</v>
      </c>
    </row>
    <row r="998" spans="8:10" x14ac:dyDescent="0.25">
      <c r="H998" s="14">
        <v>0.60177083333333337</v>
      </c>
      <c r="I998">
        <v>51993.019</v>
      </c>
      <c r="J998">
        <v>63</v>
      </c>
    </row>
    <row r="999" spans="8:10" x14ac:dyDescent="0.25">
      <c r="H999" s="14">
        <v>0.60177083333333337</v>
      </c>
      <c r="I999">
        <v>51993.035000000003</v>
      </c>
      <c r="J999">
        <v>62</v>
      </c>
    </row>
    <row r="1000" spans="8:10" x14ac:dyDescent="0.25">
      <c r="H1000" s="14">
        <v>0.60177083333333337</v>
      </c>
      <c r="I1000">
        <v>51993.050999999999</v>
      </c>
      <c r="J1000">
        <v>61</v>
      </c>
    </row>
    <row r="1001" spans="8:10" x14ac:dyDescent="0.25">
      <c r="H1001" s="14">
        <v>0.60177083333333337</v>
      </c>
      <c r="I1001">
        <v>51993.067000000003</v>
      </c>
      <c r="J1001">
        <v>60</v>
      </c>
    </row>
    <row r="1002" spans="8:10" x14ac:dyDescent="0.25">
      <c r="H1002" s="14">
        <v>0.60177083333333337</v>
      </c>
      <c r="I1002">
        <v>51993.082999999999</v>
      </c>
      <c r="J1002">
        <v>59</v>
      </c>
    </row>
    <row r="1003" spans="8:10" x14ac:dyDescent="0.25">
      <c r="H1003" s="14">
        <v>0.60177083333333337</v>
      </c>
      <c r="I1003">
        <v>51993.099000000002</v>
      </c>
      <c r="J1003">
        <v>58</v>
      </c>
    </row>
    <row r="1004" spans="8:10" x14ac:dyDescent="0.25">
      <c r="H1004" s="14">
        <v>0.60177083333333337</v>
      </c>
      <c r="I1004">
        <v>51993.114999999998</v>
      </c>
      <c r="J1004">
        <v>57</v>
      </c>
    </row>
    <row r="1005" spans="8:10" x14ac:dyDescent="0.25">
      <c r="H1005" s="14">
        <v>0.60177083333333337</v>
      </c>
      <c r="I1005">
        <v>51993.131000000001</v>
      </c>
      <c r="J1005">
        <v>56</v>
      </c>
    </row>
    <row r="1006" spans="8:10" x14ac:dyDescent="0.25">
      <c r="H1006" s="14">
        <v>0.60177083333333337</v>
      </c>
      <c r="I1006">
        <v>51993.146999999997</v>
      </c>
      <c r="J1006">
        <v>55</v>
      </c>
    </row>
    <row r="1007" spans="8:10" x14ac:dyDescent="0.25">
      <c r="H1007" s="14">
        <v>0.60177083333333337</v>
      </c>
      <c r="I1007">
        <v>51993.163</v>
      </c>
      <c r="J1007">
        <v>54</v>
      </c>
    </row>
    <row r="1008" spans="8:10" x14ac:dyDescent="0.25">
      <c r="H1008" s="14">
        <v>0.60177083333333337</v>
      </c>
      <c r="I1008">
        <v>51993.178999999996</v>
      </c>
      <c r="J1008">
        <v>53</v>
      </c>
    </row>
    <row r="1009" spans="8:10" x14ac:dyDescent="0.25">
      <c r="H1009" s="14">
        <v>0.60177083333333337</v>
      </c>
      <c r="I1009">
        <v>51993.195</v>
      </c>
      <c r="J1009">
        <v>52</v>
      </c>
    </row>
    <row r="1010" spans="8:10" x14ac:dyDescent="0.25">
      <c r="H1010" s="14">
        <v>0.60177083333333337</v>
      </c>
      <c r="I1010">
        <v>51993.211000000003</v>
      </c>
      <c r="J1010">
        <v>51</v>
      </c>
    </row>
    <row r="1011" spans="8:10" x14ac:dyDescent="0.25">
      <c r="H1011" s="14">
        <v>0.60177083333333337</v>
      </c>
      <c r="I1011">
        <v>51993.226999999999</v>
      </c>
      <c r="J1011">
        <v>50</v>
      </c>
    </row>
    <row r="1012" spans="8:10" x14ac:dyDescent="0.25">
      <c r="H1012" s="14">
        <v>0.60177083333333337</v>
      </c>
      <c r="I1012">
        <v>51993.243000000002</v>
      </c>
      <c r="J1012">
        <v>49</v>
      </c>
    </row>
    <row r="1013" spans="8:10" x14ac:dyDescent="0.25">
      <c r="H1013" s="14">
        <v>0.60177083333333337</v>
      </c>
      <c r="I1013">
        <v>51993.258999999998</v>
      </c>
      <c r="J1013">
        <v>48</v>
      </c>
    </row>
    <row r="1014" spans="8:10" x14ac:dyDescent="0.25">
      <c r="H1014" s="14">
        <v>0.60177083333333337</v>
      </c>
      <c r="I1014">
        <v>51993.275000000001</v>
      </c>
      <c r="J1014">
        <v>47</v>
      </c>
    </row>
    <row r="1015" spans="8:10" x14ac:dyDescent="0.25">
      <c r="H1015" s="14">
        <v>0.60177083333333337</v>
      </c>
      <c r="I1015">
        <v>51993.290999999997</v>
      </c>
      <c r="J1015">
        <v>46</v>
      </c>
    </row>
    <row r="1016" spans="8:10" x14ac:dyDescent="0.25">
      <c r="H1016" s="14">
        <v>0.60177083333333337</v>
      </c>
      <c r="I1016">
        <v>51993.307000000001</v>
      </c>
      <c r="J1016">
        <v>45</v>
      </c>
    </row>
    <row r="1017" spans="8:10" x14ac:dyDescent="0.25">
      <c r="H1017" s="14">
        <v>0.60177083333333337</v>
      </c>
      <c r="I1017">
        <v>51993.322999999997</v>
      </c>
      <c r="J1017">
        <v>44</v>
      </c>
    </row>
    <row r="1018" spans="8:10" x14ac:dyDescent="0.25">
      <c r="H1018" s="14">
        <v>0.60177083333333337</v>
      </c>
      <c r="I1018">
        <v>51993.339</v>
      </c>
      <c r="J1018">
        <v>43</v>
      </c>
    </row>
    <row r="1019" spans="8:10" x14ac:dyDescent="0.25">
      <c r="H1019" s="14">
        <v>0.60177083333333337</v>
      </c>
      <c r="I1019">
        <v>51993.355000000003</v>
      </c>
      <c r="J1019">
        <v>42</v>
      </c>
    </row>
    <row r="1020" spans="8:10" x14ac:dyDescent="0.25">
      <c r="H1020" s="14">
        <v>0.60177083333333337</v>
      </c>
      <c r="I1020">
        <v>51993.370999999999</v>
      </c>
      <c r="J1020">
        <v>41</v>
      </c>
    </row>
    <row r="1021" spans="8:10" x14ac:dyDescent="0.25">
      <c r="H1021" s="14">
        <v>0.60177083333333337</v>
      </c>
      <c r="I1021">
        <v>51993.387000000002</v>
      </c>
      <c r="J1021">
        <v>40</v>
      </c>
    </row>
    <row r="1022" spans="8:10" x14ac:dyDescent="0.25">
      <c r="H1022" s="14">
        <v>0.60177083333333337</v>
      </c>
      <c r="I1022">
        <v>51993.402999999998</v>
      </c>
      <c r="J1022">
        <v>39</v>
      </c>
    </row>
    <row r="1023" spans="8:10" x14ac:dyDescent="0.25">
      <c r="H1023" s="14">
        <v>0.60177083333333337</v>
      </c>
      <c r="I1023">
        <v>51993.419000000002</v>
      </c>
      <c r="J1023">
        <v>38</v>
      </c>
    </row>
    <row r="1024" spans="8:10" x14ac:dyDescent="0.25">
      <c r="H1024" s="14">
        <v>0.60177083333333337</v>
      </c>
      <c r="I1024">
        <v>51993.434999999998</v>
      </c>
      <c r="J1024">
        <v>37</v>
      </c>
    </row>
    <row r="1025" spans="8:10" x14ac:dyDescent="0.25">
      <c r="H1025" s="14">
        <v>0.60177083333333337</v>
      </c>
      <c r="I1025">
        <v>51993.451000000001</v>
      </c>
      <c r="J1025">
        <v>36</v>
      </c>
    </row>
    <row r="1026" spans="8:10" x14ac:dyDescent="0.25">
      <c r="H1026" s="14">
        <v>0.60177083333333337</v>
      </c>
      <c r="I1026">
        <v>51993.466999999997</v>
      </c>
      <c r="J1026">
        <v>35</v>
      </c>
    </row>
    <row r="1027" spans="8:10" x14ac:dyDescent="0.25">
      <c r="H1027" s="14">
        <v>0.60177083333333337</v>
      </c>
      <c r="I1027">
        <v>51993.483</v>
      </c>
      <c r="J1027">
        <v>34</v>
      </c>
    </row>
    <row r="1028" spans="8:10" x14ac:dyDescent="0.25">
      <c r="H1028" s="14">
        <v>0.60177083333333337</v>
      </c>
      <c r="I1028">
        <v>51993.499000000003</v>
      </c>
      <c r="J1028">
        <v>33</v>
      </c>
    </row>
    <row r="1029" spans="8:10" x14ac:dyDescent="0.25">
      <c r="H1029" s="14">
        <v>0.60177083333333337</v>
      </c>
      <c r="I1029">
        <v>51993.514999999999</v>
      </c>
      <c r="J1029">
        <v>32</v>
      </c>
    </row>
    <row r="1030" spans="8:10" x14ac:dyDescent="0.25">
      <c r="H1030" s="14">
        <v>0.60177083333333337</v>
      </c>
      <c r="I1030">
        <v>51993.531000000003</v>
      </c>
      <c r="J1030">
        <v>31</v>
      </c>
    </row>
    <row r="1031" spans="8:10" x14ac:dyDescent="0.25">
      <c r="H1031" s="14">
        <v>0.60177083333333337</v>
      </c>
      <c r="I1031">
        <v>51993.546999999999</v>
      </c>
      <c r="J1031">
        <v>30</v>
      </c>
    </row>
    <row r="1032" spans="8:10" x14ac:dyDescent="0.25">
      <c r="H1032" s="14">
        <v>0.60177083333333337</v>
      </c>
      <c r="I1032">
        <v>51993.563000000002</v>
      </c>
      <c r="J1032">
        <v>29</v>
      </c>
    </row>
    <row r="1033" spans="8:10" x14ac:dyDescent="0.25">
      <c r="H1033" s="14">
        <v>0.60177083333333337</v>
      </c>
      <c r="I1033">
        <v>51993.578999999998</v>
      </c>
      <c r="J1033">
        <v>28</v>
      </c>
    </row>
    <row r="1034" spans="8:10" x14ac:dyDescent="0.25">
      <c r="H1034" s="14">
        <v>0.60177083333333337</v>
      </c>
      <c r="I1034">
        <v>51993.595000000001</v>
      </c>
      <c r="J1034">
        <v>27</v>
      </c>
    </row>
    <row r="1035" spans="8:10" x14ac:dyDescent="0.25">
      <c r="H1035" s="14">
        <v>0.60177083333333337</v>
      </c>
      <c r="I1035">
        <v>51993.610999999997</v>
      </c>
      <c r="J1035">
        <v>26</v>
      </c>
    </row>
    <row r="1036" spans="8:10" x14ac:dyDescent="0.25">
      <c r="H1036" s="14">
        <v>0.60177083333333337</v>
      </c>
      <c r="I1036">
        <v>51993.627</v>
      </c>
      <c r="J1036">
        <v>25</v>
      </c>
    </row>
    <row r="1037" spans="8:10" x14ac:dyDescent="0.25">
      <c r="H1037" s="14">
        <v>0.60177083333333337</v>
      </c>
      <c r="I1037">
        <v>51993.642999999996</v>
      </c>
      <c r="J1037">
        <v>24</v>
      </c>
    </row>
    <row r="1038" spans="8:10" x14ac:dyDescent="0.25">
      <c r="H1038" s="14">
        <v>0.60177083333333337</v>
      </c>
      <c r="I1038">
        <v>51993.659</v>
      </c>
      <c r="J1038">
        <v>23</v>
      </c>
    </row>
    <row r="1039" spans="8:10" x14ac:dyDescent="0.25">
      <c r="H1039" s="14">
        <v>0.60177083333333337</v>
      </c>
      <c r="I1039">
        <v>51993.675000000003</v>
      </c>
      <c r="J1039">
        <v>22</v>
      </c>
    </row>
    <row r="1040" spans="8:10" x14ac:dyDescent="0.25">
      <c r="H1040" s="14">
        <v>0.60177083333333337</v>
      </c>
      <c r="I1040">
        <v>51993.707000000002</v>
      </c>
      <c r="J1040">
        <v>21</v>
      </c>
    </row>
    <row r="1041" spans="8:10" x14ac:dyDescent="0.25">
      <c r="H1041" s="14">
        <v>0.60177083333333337</v>
      </c>
      <c r="I1041">
        <v>51993.722999999998</v>
      </c>
      <c r="J1041">
        <v>20</v>
      </c>
    </row>
    <row r="1042" spans="8:10" x14ac:dyDescent="0.25">
      <c r="H1042" s="14">
        <v>0.60177083333333337</v>
      </c>
      <c r="I1042">
        <v>51993.739000000001</v>
      </c>
      <c r="J1042">
        <v>19</v>
      </c>
    </row>
    <row r="1043" spans="8:10" x14ac:dyDescent="0.25">
      <c r="H1043" s="14">
        <v>0.60177083333333337</v>
      </c>
      <c r="I1043">
        <v>51993.754999999997</v>
      </c>
      <c r="J1043">
        <v>18</v>
      </c>
    </row>
    <row r="1044" spans="8:10" x14ac:dyDescent="0.25">
      <c r="H1044" s="14">
        <v>0.60177083333333337</v>
      </c>
      <c r="I1044">
        <v>51993.771000000001</v>
      </c>
      <c r="J1044">
        <v>17</v>
      </c>
    </row>
    <row r="1045" spans="8:10" x14ac:dyDescent="0.25">
      <c r="H1045" s="14">
        <v>0.60177083333333337</v>
      </c>
      <c r="I1045">
        <v>51993.786999999997</v>
      </c>
      <c r="J1045">
        <v>16</v>
      </c>
    </row>
    <row r="1046" spans="8:10" x14ac:dyDescent="0.25">
      <c r="H1046" s="14">
        <v>0.60177083333333337</v>
      </c>
      <c r="I1046">
        <v>51993.803</v>
      </c>
      <c r="J1046">
        <v>15</v>
      </c>
    </row>
    <row r="1047" spans="8:10" x14ac:dyDescent="0.25">
      <c r="H1047" s="14">
        <v>0.60177083333333337</v>
      </c>
      <c r="I1047">
        <v>51993.819000000003</v>
      </c>
      <c r="J1047">
        <v>14</v>
      </c>
    </row>
    <row r="1048" spans="8:10" x14ac:dyDescent="0.25">
      <c r="H1048" s="14">
        <v>0.60177083333333337</v>
      </c>
      <c r="I1048">
        <v>51993.834999999999</v>
      </c>
      <c r="J1048">
        <v>13</v>
      </c>
    </row>
    <row r="1049" spans="8:10" x14ac:dyDescent="0.25">
      <c r="H1049" s="14">
        <v>0.60177083333333337</v>
      </c>
      <c r="I1049">
        <v>51993.851000000002</v>
      </c>
      <c r="J1049">
        <v>12</v>
      </c>
    </row>
    <row r="1050" spans="8:10" x14ac:dyDescent="0.25">
      <c r="H1050" s="14">
        <v>0.60177083333333337</v>
      </c>
      <c r="I1050">
        <v>51993.866999999998</v>
      </c>
      <c r="J1050">
        <v>11</v>
      </c>
    </row>
    <row r="1051" spans="8:10" x14ac:dyDescent="0.25">
      <c r="H1051" s="14">
        <v>0.60177083333333337</v>
      </c>
      <c r="I1051">
        <v>51993.883000000002</v>
      </c>
      <c r="J1051">
        <v>10</v>
      </c>
    </row>
    <row r="1052" spans="8:10" x14ac:dyDescent="0.25">
      <c r="H1052" s="14">
        <v>0.60177083333333337</v>
      </c>
      <c r="I1052">
        <v>51993.898999999998</v>
      </c>
      <c r="J1052">
        <v>9</v>
      </c>
    </row>
    <row r="1053" spans="8:10" x14ac:dyDescent="0.25">
      <c r="H1053" s="14">
        <v>0.60177083333333337</v>
      </c>
      <c r="I1053">
        <v>51993.913999999997</v>
      </c>
      <c r="J1053">
        <v>8</v>
      </c>
    </row>
    <row r="1054" spans="8:10" x14ac:dyDescent="0.25">
      <c r="H1054" s="14">
        <v>0.60177083333333337</v>
      </c>
      <c r="I1054">
        <v>51993.93</v>
      </c>
      <c r="J1054">
        <v>7</v>
      </c>
    </row>
    <row r="1055" spans="8:10" x14ac:dyDescent="0.25">
      <c r="H1055" s="14">
        <v>0.60177083333333337</v>
      </c>
      <c r="I1055">
        <v>51993.946000000004</v>
      </c>
      <c r="J1055">
        <v>6</v>
      </c>
    </row>
    <row r="1056" spans="8:10" x14ac:dyDescent="0.25">
      <c r="H1056" s="14">
        <v>0.60177083333333337</v>
      </c>
      <c r="I1056">
        <v>51993.962</v>
      </c>
      <c r="J1056">
        <v>5</v>
      </c>
    </row>
    <row r="1057" spans="8:10" x14ac:dyDescent="0.25">
      <c r="H1057" s="14">
        <v>0.60177083333333337</v>
      </c>
      <c r="I1057">
        <v>51993.978000000003</v>
      </c>
      <c r="J1057">
        <v>4</v>
      </c>
    </row>
    <row r="1058" spans="8:10" x14ac:dyDescent="0.25">
      <c r="H1058" s="14">
        <v>0.60177083333333337</v>
      </c>
      <c r="I1058">
        <v>51993.995000000003</v>
      </c>
      <c r="J1058">
        <v>3</v>
      </c>
    </row>
    <row r="1059" spans="8:10" x14ac:dyDescent="0.25">
      <c r="H1059" s="14">
        <v>0.6017824074074074</v>
      </c>
      <c r="I1059">
        <v>51994.010999999999</v>
      </c>
      <c r="J1059">
        <v>2</v>
      </c>
    </row>
    <row r="1060" spans="8:10" x14ac:dyDescent="0.25">
      <c r="H1060" s="14">
        <v>0.6017824074074074</v>
      </c>
      <c r="I1060">
        <v>51994.025999999998</v>
      </c>
      <c r="J1060">
        <v>1</v>
      </c>
    </row>
    <row r="1061" spans="8:10" x14ac:dyDescent="0.25">
      <c r="H1061" s="14">
        <v>0.6017824074074074</v>
      </c>
      <c r="I1061">
        <v>51994.042000000001</v>
      </c>
      <c r="J1061">
        <v>1000</v>
      </c>
    </row>
    <row r="1062" spans="8:10" x14ac:dyDescent="0.25">
      <c r="H1062" s="14">
        <v>0.6017824074074074</v>
      </c>
      <c r="I1062">
        <v>51994.057999999997</v>
      </c>
      <c r="J1062">
        <v>1001</v>
      </c>
    </row>
    <row r="1063" spans="8:10" x14ac:dyDescent="0.25">
      <c r="H1063" s="14">
        <v>0.6017824074074074</v>
      </c>
      <c r="I1063">
        <v>51994.074000000001</v>
      </c>
      <c r="J1063">
        <v>1002</v>
      </c>
    </row>
    <row r="1064" spans="8:10" x14ac:dyDescent="0.25">
      <c r="H1064" s="14">
        <v>0.6017824074074074</v>
      </c>
      <c r="I1064">
        <v>51994.09</v>
      </c>
      <c r="J1064">
        <v>1003</v>
      </c>
    </row>
    <row r="1065" spans="8:10" x14ac:dyDescent="0.25">
      <c r="H1065" s="14">
        <v>0.6017824074074074</v>
      </c>
      <c r="I1065">
        <v>51994.106</v>
      </c>
      <c r="J1065">
        <v>1004</v>
      </c>
    </row>
    <row r="1066" spans="8:10" x14ac:dyDescent="0.25">
      <c r="H1066" s="14">
        <v>0.6017824074074074</v>
      </c>
      <c r="I1066">
        <v>51994.122000000003</v>
      </c>
      <c r="J1066">
        <v>1005</v>
      </c>
    </row>
    <row r="1067" spans="8:10" x14ac:dyDescent="0.25">
      <c r="H1067" s="14">
        <v>0.6017824074074074</v>
      </c>
      <c r="I1067">
        <v>51994.139000000003</v>
      </c>
      <c r="J1067">
        <v>1006</v>
      </c>
    </row>
    <row r="1068" spans="8:10" x14ac:dyDescent="0.25">
      <c r="H1068" s="14">
        <v>0.6017824074074074</v>
      </c>
      <c r="I1068">
        <v>51994.154999999999</v>
      </c>
      <c r="J1068">
        <v>1007</v>
      </c>
    </row>
    <row r="1069" spans="8:10" x14ac:dyDescent="0.25">
      <c r="H1069" s="14">
        <v>0.6017824074074074</v>
      </c>
      <c r="I1069">
        <v>51994.17</v>
      </c>
      <c r="J1069">
        <v>1008</v>
      </c>
    </row>
    <row r="1070" spans="8:10" x14ac:dyDescent="0.25">
      <c r="H1070" s="14">
        <v>0.6017824074074074</v>
      </c>
      <c r="I1070">
        <v>51994.186999999998</v>
      </c>
      <c r="J1070">
        <v>1009</v>
      </c>
    </row>
    <row r="1071" spans="8:10" x14ac:dyDescent="0.25">
      <c r="H1071" s="14">
        <v>0.6017824074074074</v>
      </c>
      <c r="I1071">
        <v>51994.203000000001</v>
      </c>
      <c r="J1071">
        <v>1010</v>
      </c>
    </row>
    <row r="1072" spans="8:10" x14ac:dyDescent="0.25">
      <c r="H1072" s="14">
        <v>0.6017824074074074</v>
      </c>
      <c r="I1072">
        <v>51994.218000000001</v>
      </c>
      <c r="J1072">
        <v>1011</v>
      </c>
    </row>
    <row r="1073" spans="8:10" x14ac:dyDescent="0.25">
      <c r="H1073" s="14">
        <v>0.6017824074074074</v>
      </c>
      <c r="I1073">
        <v>51994.233999999997</v>
      </c>
      <c r="J1073">
        <v>1012</v>
      </c>
    </row>
    <row r="1074" spans="8:10" x14ac:dyDescent="0.25">
      <c r="H1074" s="14">
        <v>0.6017824074074074</v>
      </c>
      <c r="I1074">
        <v>51994.25</v>
      </c>
      <c r="J1074">
        <v>1013</v>
      </c>
    </row>
    <row r="1075" spans="8:10" x14ac:dyDescent="0.25">
      <c r="H1075" s="14">
        <v>0.6017824074074074</v>
      </c>
      <c r="I1075">
        <v>51994.266000000003</v>
      </c>
      <c r="J1075">
        <v>1014</v>
      </c>
    </row>
    <row r="1076" spans="8:10" x14ac:dyDescent="0.25">
      <c r="H1076" s="14">
        <v>0.6017824074074074</v>
      </c>
      <c r="I1076">
        <v>51994.281999999999</v>
      </c>
      <c r="J1076">
        <v>1015</v>
      </c>
    </row>
    <row r="1077" spans="8:10" x14ac:dyDescent="0.25">
      <c r="H1077" s="14">
        <v>0.6017824074074074</v>
      </c>
      <c r="I1077">
        <v>51994.298000000003</v>
      </c>
      <c r="J1077">
        <v>1016</v>
      </c>
    </row>
    <row r="1078" spans="8:10" x14ac:dyDescent="0.25">
      <c r="H1078" s="14">
        <v>0.6017824074074074</v>
      </c>
      <c r="I1078">
        <v>51994.313999999998</v>
      </c>
      <c r="J1078">
        <v>1017</v>
      </c>
    </row>
    <row r="1079" spans="8:10" x14ac:dyDescent="0.25">
      <c r="H1079" s="14">
        <v>0.6017824074074074</v>
      </c>
      <c r="I1079">
        <v>51994.33</v>
      </c>
      <c r="J1079">
        <v>1018</v>
      </c>
    </row>
    <row r="1080" spans="8:10" x14ac:dyDescent="0.25">
      <c r="H1080" s="14">
        <v>0.6017824074074074</v>
      </c>
      <c r="I1080">
        <v>51994.345999999998</v>
      </c>
      <c r="J1080">
        <v>1019</v>
      </c>
    </row>
    <row r="1081" spans="8:10" x14ac:dyDescent="0.25">
      <c r="H1081" s="14">
        <v>0.6017824074074074</v>
      </c>
      <c r="I1081">
        <v>51994.362000000001</v>
      </c>
      <c r="J1081">
        <v>1020</v>
      </c>
    </row>
    <row r="1082" spans="8:10" x14ac:dyDescent="0.25">
      <c r="H1082" s="14">
        <v>0.6017824074074074</v>
      </c>
      <c r="I1082">
        <v>51994.377999999997</v>
      </c>
      <c r="J1082">
        <v>1021</v>
      </c>
    </row>
    <row r="1083" spans="8:10" x14ac:dyDescent="0.25">
      <c r="H1083" s="14">
        <v>0.6017824074074074</v>
      </c>
      <c r="I1083">
        <v>51994.394</v>
      </c>
      <c r="J1083">
        <v>1022</v>
      </c>
    </row>
    <row r="1084" spans="8:10" x14ac:dyDescent="0.25">
      <c r="H1084" s="14">
        <v>0.6017824074074074</v>
      </c>
      <c r="I1084">
        <v>51994.41</v>
      </c>
      <c r="J1084">
        <v>1023</v>
      </c>
    </row>
    <row r="1085" spans="8:10" x14ac:dyDescent="0.25">
      <c r="H1085" s="14">
        <v>0.6017824074074074</v>
      </c>
      <c r="I1085">
        <v>51994.425999999999</v>
      </c>
      <c r="J1085">
        <v>1024</v>
      </c>
    </row>
    <row r="1086" spans="8:10" x14ac:dyDescent="0.25">
      <c r="H1086" s="14">
        <v>0.6017824074074074</v>
      </c>
      <c r="I1086">
        <v>51994.442000000003</v>
      </c>
      <c r="J1086">
        <v>1025</v>
      </c>
    </row>
    <row r="1087" spans="8:10" x14ac:dyDescent="0.25">
      <c r="H1087" s="14">
        <v>0.6017824074074074</v>
      </c>
      <c r="I1087">
        <v>51994.457999999999</v>
      </c>
      <c r="J1087">
        <v>1026</v>
      </c>
    </row>
    <row r="1088" spans="8:10" x14ac:dyDescent="0.25">
      <c r="H1088" s="14">
        <v>0.6017824074074074</v>
      </c>
      <c r="I1088">
        <v>51994.474000000002</v>
      </c>
      <c r="J1088">
        <v>1027</v>
      </c>
    </row>
    <row r="1089" spans="8:10" x14ac:dyDescent="0.25">
      <c r="H1089" s="14">
        <v>0.6017824074074074</v>
      </c>
      <c r="I1089">
        <v>51994.49</v>
      </c>
      <c r="J1089">
        <v>1028</v>
      </c>
    </row>
    <row r="1090" spans="8:10" x14ac:dyDescent="0.25">
      <c r="H1090" s="14">
        <v>0.6017824074074074</v>
      </c>
      <c r="I1090">
        <v>51994.506000000001</v>
      </c>
      <c r="J1090">
        <v>1029</v>
      </c>
    </row>
    <row r="1091" spans="8:10" x14ac:dyDescent="0.25">
      <c r="H1091" s="14">
        <v>0.6017824074074074</v>
      </c>
      <c r="I1091">
        <v>51994.521999999997</v>
      </c>
      <c r="J1091">
        <v>1030</v>
      </c>
    </row>
    <row r="1092" spans="8:10" x14ac:dyDescent="0.25">
      <c r="H1092" s="14">
        <v>0.6017824074074074</v>
      </c>
      <c r="I1092">
        <v>51994.538</v>
      </c>
      <c r="J1092">
        <v>1031</v>
      </c>
    </row>
    <row r="1093" spans="8:10" x14ac:dyDescent="0.25">
      <c r="H1093" s="14">
        <v>0.6017824074074074</v>
      </c>
      <c r="I1093">
        <v>51994.553999999996</v>
      </c>
      <c r="J1093">
        <v>1032</v>
      </c>
    </row>
    <row r="1094" spans="8:10" x14ac:dyDescent="0.25">
      <c r="H1094" s="14">
        <v>0.6017824074074074</v>
      </c>
      <c r="I1094">
        <v>51994.57</v>
      </c>
      <c r="J1094">
        <v>1033</v>
      </c>
    </row>
    <row r="1095" spans="8:10" x14ac:dyDescent="0.25">
      <c r="H1095" s="14">
        <v>0.6017824074074074</v>
      </c>
      <c r="I1095">
        <v>51994.586000000003</v>
      </c>
      <c r="J1095">
        <v>1034</v>
      </c>
    </row>
    <row r="1096" spans="8:10" x14ac:dyDescent="0.25">
      <c r="H1096" s="14">
        <v>0.6017824074074074</v>
      </c>
      <c r="I1096">
        <v>51994.601999999999</v>
      </c>
      <c r="J1096">
        <v>1035</v>
      </c>
    </row>
    <row r="1097" spans="8:10" x14ac:dyDescent="0.25">
      <c r="H1097" s="14">
        <v>0.6017824074074074</v>
      </c>
      <c r="I1097">
        <v>51994.618000000002</v>
      </c>
      <c r="J1097">
        <v>1036</v>
      </c>
    </row>
    <row r="1098" spans="8:10" x14ac:dyDescent="0.25">
      <c r="H1098" s="14">
        <v>0.6017824074074074</v>
      </c>
      <c r="I1098">
        <v>51994.633999999998</v>
      </c>
      <c r="J1098">
        <v>1037</v>
      </c>
    </row>
    <row r="1099" spans="8:10" x14ac:dyDescent="0.25">
      <c r="H1099" s="14">
        <v>0.6017824074074074</v>
      </c>
      <c r="I1099">
        <v>51994.65</v>
      </c>
      <c r="J1099">
        <v>1038</v>
      </c>
    </row>
    <row r="1100" spans="8:10" x14ac:dyDescent="0.25">
      <c r="H1100" s="14">
        <v>0.6017824074074074</v>
      </c>
      <c r="I1100">
        <v>51994.665999999997</v>
      </c>
      <c r="J1100">
        <v>1039</v>
      </c>
    </row>
    <row r="1101" spans="8:10" x14ac:dyDescent="0.25">
      <c r="H1101" s="14">
        <v>0.6017824074074074</v>
      </c>
      <c r="I1101">
        <v>51994.682000000001</v>
      </c>
      <c r="J1101">
        <v>1040</v>
      </c>
    </row>
    <row r="1102" spans="8:10" x14ac:dyDescent="0.25">
      <c r="H1102" s="14">
        <v>0.6017824074074074</v>
      </c>
      <c r="I1102">
        <v>51994.697999999997</v>
      </c>
      <c r="J1102">
        <v>1041</v>
      </c>
    </row>
    <row r="1103" spans="8:10" x14ac:dyDescent="0.25">
      <c r="H1103" s="14">
        <v>0.6017824074074074</v>
      </c>
      <c r="I1103">
        <v>51994.73</v>
      </c>
      <c r="J1103">
        <v>1042</v>
      </c>
    </row>
    <row r="1104" spans="8:10" x14ac:dyDescent="0.25">
      <c r="H1104" s="14">
        <v>0.6017824074074074</v>
      </c>
      <c r="I1104">
        <v>51994.745999999999</v>
      </c>
      <c r="J1104">
        <v>1043</v>
      </c>
    </row>
    <row r="1105" spans="8:10" x14ac:dyDescent="0.25">
      <c r="H1105" s="14">
        <v>0.6017824074074074</v>
      </c>
      <c r="I1105">
        <v>51994.762000000002</v>
      </c>
      <c r="J1105">
        <v>1044</v>
      </c>
    </row>
    <row r="1106" spans="8:10" x14ac:dyDescent="0.25">
      <c r="H1106" s="14">
        <v>0.6017824074074074</v>
      </c>
      <c r="I1106">
        <v>51994.777999999998</v>
      </c>
      <c r="J1106">
        <v>1045</v>
      </c>
    </row>
    <row r="1107" spans="8:10" x14ac:dyDescent="0.25">
      <c r="H1107" s="14">
        <v>0.6017824074074074</v>
      </c>
      <c r="I1107">
        <v>51994.794000000002</v>
      </c>
      <c r="J1107">
        <v>1046</v>
      </c>
    </row>
    <row r="1108" spans="8:10" x14ac:dyDescent="0.25">
      <c r="H1108" s="14">
        <v>0.6017824074074074</v>
      </c>
      <c r="I1108">
        <v>51994.81</v>
      </c>
      <c r="J1108">
        <v>1047</v>
      </c>
    </row>
    <row r="1109" spans="8:10" x14ac:dyDescent="0.25">
      <c r="H1109" s="14">
        <v>0.6017824074074074</v>
      </c>
      <c r="I1109">
        <v>51994.826000000001</v>
      </c>
      <c r="J1109">
        <v>1048</v>
      </c>
    </row>
    <row r="1110" spans="8:10" x14ac:dyDescent="0.25">
      <c r="H1110" s="14">
        <v>0.6017824074074074</v>
      </c>
      <c r="I1110">
        <v>51994.845000000001</v>
      </c>
      <c r="J1110">
        <v>1049</v>
      </c>
    </row>
    <row r="1111" spans="8:10" x14ac:dyDescent="0.25">
      <c r="H1111" s="14">
        <v>0.6017824074074074</v>
      </c>
      <c r="I1111">
        <v>51994.858</v>
      </c>
      <c r="J1111">
        <v>1050</v>
      </c>
    </row>
    <row r="1112" spans="8:10" x14ac:dyDescent="0.25">
      <c r="H1112" s="14">
        <v>0.6017824074074074</v>
      </c>
      <c r="I1112">
        <v>51994.874000000003</v>
      </c>
      <c r="J1112">
        <v>1051</v>
      </c>
    </row>
    <row r="1113" spans="8:10" x14ac:dyDescent="0.25">
      <c r="H1113" s="14">
        <v>0.6017824074074074</v>
      </c>
      <c r="I1113">
        <v>51994.89</v>
      </c>
      <c r="J1113">
        <v>1052</v>
      </c>
    </row>
    <row r="1114" spans="8:10" x14ac:dyDescent="0.25">
      <c r="H1114" s="14">
        <v>0.6017824074074074</v>
      </c>
      <c r="I1114">
        <v>51994.906000000003</v>
      </c>
      <c r="J1114">
        <v>1053</v>
      </c>
    </row>
    <row r="1115" spans="8:10" x14ac:dyDescent="0.25">
      <c r="H1115" s="14">
        <v>0.6017824074074074</v>
      </c>
      <c r="I1115">
        <v>51994.921999999999</v>
      </c>
      <c r="J1115">
        <v>1054</v>
      </c>
    </row>
    <row r="1116" spans="8:10" x14ac:dyDescent="0.25">
      <c r="H1116" s="14">
        <v>0.6017824074074074</v>
      </c>
      <c r="I1116">
        <v>51994.938000000002</v>
      </c>
      <c r="J1116">
        <v>1055</v>
      </c>
    </row>
    <row r="1117" spans="8:10" x14ac:dyDescent="0.25">
      <c r="H1117" s="14">
        <v>0.6017824074074074</v>
      </c>
      <c r="I1117">
        <v>51994.953999999998</v>
      </c>
      <c r="J1117">
        <v>1056</v>
      </c>
    </row>
    <row r="1118" spans="8:10" x14ac:dyDescent="0.25">
      <c r="H1118" s="14">
        <v>0.6017824074074074</v>
      </c>
      <c r="I1118">
        <v>51994.97</v>
      </c>
      <c r="J1118">
        <v>1057</v>
      </c>
    </row>
    <row r="1119" spans="8:10" x14ac:dyDescent="0.25">
      <c r="H1119" s="14">
        <v>0.6017824074074074</v>
      </c>
      <c r="I1119">
        <v>51994.985999999997</v>
      </c>
      <c r="J1119">
        <v>1058</v>
      </c>
    </row>
    <row r="1120" spans="8:10" x14ac:dyDescent="0.25">
      <c r="H1120" s="14">
        <v>0.60179398148148155</v>
      </c>
      <c r="I1120">
        <v>51995.002</v>
      </c>
      <c r="J1120">
        <v>1059</v>
      </c>
    </row>
    <row r="1121" spans="8:10" x14ac:dyDescent="0.25">
      <c r="H1121" s="14">
        <v>0.60179398148148155</v>
      </c>
      <c r="I1121">
        <v>51995.017999999996</v>
      </c>
      <c r="J1121">
        <v>1060</v>
      </c>
    </row>
    <row r="1122" spans="8:10" x14ac:dyDescent="0.25">
      <c r="H1122" s="14">
        <v>0.60179398148148155</v>
      </c>
      <c r="I1122">
        <v>51995.034</v>
      </c>
      <c r="J1122">
        <v>1061</v>
      </c>
    </row>
    <row r="1123" spans="8:10" x14ac:dyDescent="0.25">
      <c r="H1123" s="14">
        <v>0.60179398148148155</v>
      </c>
      <c r="I1123">
        <v>51995.05</v>
      </c>
      <c r="J1123">
        <v>1062</v>
      </c>
    </row>
    <row r="1124" spans="8:10" x14ac:dyDescent="0.25">
      <c r="H1124" s="14">
        <v>0.60179398148148155</v>
      </c>
      <c r="I1124">
        <v>51995.065999999999</v>
      </c>
      <c r="J1124">
        <v>1063</v>
      </c>
    </row>
    <row r="1125" spans="8:10" x14ac:dyDescent="0.25">
      <c r="H1125" s="14">
        <v>0.60179398148148155</v>
      </c>
      <c r="I1125">
        <v>51995.082000000002</v>
      </c>
      <c r="J1125">
        <v>1064</v>
      </c>
    </row>
    <row r="1126" spans="8:10" x14ac:dyDescent="0.25">
      <c r="H1126" s="14">
        <v>0.60179398148148155</v>
      </c>
      <c r="I1126">
        <v>51995.097999999998</v>
      </c>
      <c r="J1126">
        <v>1065</v>
      </c>
    </row>
    <row r="1127" spans="8:10" x14ac:dyDescent="0.25">
      <c r="H1127" s="14">
        <v>0.60179398148148155</v>
      </c>
      <c r="I1127">
        <v>51995.114000000001</v>
      </c>
      <c r="J1127">
        <v>1066</v>
      </c>
    </row>
    <row r="1128" spans="8:10" x14ac:dyDescent="0.25">
      <c r="H1128" s="14">
        <v>0.60179398148148155</v>
      </c>
      <c r="I1128">
        <v>51995.13</v>
      </c>
      <c r="J1128">
        <v>1067</v>
      </c>
    </row>
    <row r="1129" spans="8:10" x14ac:dyDescent="0.25">
      <c r="H1129" s="14">
        <v>0.60179398148148155</v>
      </c>
      <c r="I1129">
        <v>51995.146000000001</v>
      </c>
      <c r="J1129">
        <v>1068</v>
      </c>
    </row>
    <row r="1130" spans="8:10" x14ac:dyDescent="0.25">
      <c r="H1130" s="14">
        <v>0.60179398148148155</v>
      </c>
      <c r="I1130">
        <v>51995.161999999997</v>
      </c>
      <c r="J1130">
        <v>1069</v>
      </c>
    </row>
    <row r="1131" spans="8:10" x14ac:dyDescent="0.25">
      <c r="H1131" s="14">
        <v>0.60179398148148155</v>
      </c>
      <c r="I1131">
        <v>51995.178</v>
      </c>
      <c r="J1131">
        <v>1070</v>
      </c>
    </row>
    <row r="1132" spans="8:10" x14ac:dyDescent="0.25">
      <c r="H1132" s="14">
        <v>0.60179398148148155</v>
      </c>
      <c r="I1132">
        <v>51995.194000000003</v>
      </c>
      <c r="J1132">
        <v>1071</v>
      </c>
    </row>
    <row r="1133" spans="8:10" x14ac:dyDescent="0.25">
      <c r="H1133" s="14">
        <v>0.60179398148148155</v>
      </c>
      <c r="I1133">
        <v>51995.21</v>
      </c>
      <c r="J1133">
        <v>1072</v>
      </c>
    </row>
    <row r="1134" spans="8:10" x14ac:dyDescent="0.25">
      <c r="H1134" s="14">
        <v>0.60179398148148155</v>
      </c>
      <c r="I1134">
        <v>51995.226000000002</v>
      </c>
      <c r="J1134">
        <v>1073</v>
      </c>
    </row>
    <row r="1135" spans="8:10" x14ac:dyDescent="0.25">
      <c r="H1135" s="14">
        <v>0.60179398148148155</v>
      </c>
      <c r="I1135">
        <v>51995.241999999998</v>
      </c>
      <c r="J1135">
        <v>1074</v>
      </c>
    </row>
    <row r="1136" spans="8:10" x14ac:dyDescent="0.25">
      <c r="H1136" s="14">
        <v>0.60179398148148155</v>
      </c>
      <c r="I1136">
        <v>51995.258000000002</v>
      </c>
      <c r="J1136">
        <v>1075</v>
      </c>
    </row>
    <row r="1137" spans="8:10" x14ac:dyDescent="0.25">
      <c r="H1137" s="14">
        <v>0.60179398148148155</v>
      </c>
      <c r="I1137">
        <v>51995.273999999998</v>
      </c>
      <c r="J1137">
        <v>1076</v>
      </c>
    </row>
    <row r="1138" spans="8:10" x14ac:dyDescent="0.25">
      <c r="H1138" s="14">
        <v>0.60179398148148155</v>
      </c>
      <c r="I1138">
        <v>51995.29</v>
      </c>
      <c r="J1138">
        <v>1077</v>
      </c>
    </row>
    <row r="1139" spans="8:10" x14ac:dyDescent="0.25">
      <c r="H1139" s="14">
        <v>0.60179398148148155</v>
      </c>
      <c r="I1139">
        <v>51995.305999999997</v>
      </c>
      <c r="J1139">
        <v>1078</v>
      </c>
    </row>
    <row r="1140" spans="8:10" x14ac:dyDescent="0.25">
      <c r="H1140" s="14">
        <v>0.60179398148148155</v>
      </c>
      <c r="I1140">
        <v>51995.322</v>
      </c>
      <c r="J1140">
        <v>1079</v>
      </c>
    </row>
    <row r="1141" spans="8:10" x14ac:dyDescent="0.25">
      <c r="H1141" s="14">
        <v>0.60179398148148155</v>
      </c>
      <c r="I1141">
        <v>51995.338000000003</v>
      </c>
      <c r="J1141">
        <v>1080</v>
      </c>
    </row>
    <row r="1142" spans="8:10" x14ac:dyDescent="0.25">
      <c r="H1142" s="14">
        <v>0.60179398148148155</v>
      </c>
      <c r="I1142">
        <v>51995.353999999999</v>
      </c>
      <c r="J1142">
        <v>1081</v>
      </c>
    </row>
    <row r="1143" spans="8:10" x14ac:dyDescent="0.25">
      <c r="H1143" s="14">
        <v>0.60179398148148155</v>
      </c>
      <c r="I1143">
        <v>51995.37</v>
      </c>
      <c r="J1143">
        <v>1082</v>
      </c>
    </row>
    <row r="1144" spans="8:10" x14ac:dyDescent="0.25">
      <c r="H1144" s="14">
        <v>0.60179398148148155</v>
      </c>
      <c r="I1144">
        <v>51995.385999999999</v>
      </c>
      <c r="J1144">
        <v>1083</v>
      </c>
    </row>
    <row r="1145" spans="8:10" x14ac:dyDescent="0.25">
      <c r="H1145" s="14">
        <v>0.60179398148148155</v>
      </c>
      <c r="I1145">
        <v>51995.402000000002</v>
      </c>
      <c r="J1145">
        <v>1084</v>
      </c>
    </row>
    <row r="1146" spans="8:10" x14ac:dyDescent="0.25">
      <c r="H1146" s="14">
        <v>0.60179398148148155</v>
      </c>
      <c r="I1146">
        <v>51995.417999999998</v>
      </c>
      <c r="J1146">
        <v>1085</v>
      </c>
    </row>
    <row r="1147" spans="8:10" x14ac:dyDescent="0.25">
      <c r="H1147" s="14">
        <v>0.60179398148148155</v>
      </c>
      <c r="I1147">
        <v>51995.434000000001</v>
      </c>
      <c r="J1147">
        <v>1086</v>
      </c>
    </row>
    <row r="1148" spans="8:10" x14ac:dyDescent="0.25">
      <c r="H1148" s="14">
        <v>0.60179398148148155</v>
      </c>
      <c r="I1148">
        <v>51995.45</v>
      </c>
      <c r="J1148">
        <v>1087</v>
      </c>
    </row>
    <row r="1149" spans="8:10" x14ac:dyDescent="0.25">
      <c r="H1149" s="14">
        <v>0.60179398148148155</v>
      </c>
      <c r="I1149">
        <v>51995.466</v>
      </c>
      <c r="J1149">
        <v>1088</v>
      </c>
    </row>
    <row r="1150" spans="8:10" x14ac:dyDescent="0.25">
      <c r="H1150" s="14">
        <v>0.60179398148148155</v>
      </c>
      <c r="I1150">
        <v>51995.482000000004</v>
      </c>
      <c r="J1150">
        <v>1089</v>
      </c>
    </row>
    <row r="1151" spans="8:10" x14ac:dyDescent="0.25">
      <c r="H1151" s="14">
        <v>0.60179398148148155</v>
      </c>
      <c r="I1151">
        <v>51995.498</v>
      </c>
      <c r="J1151">
        <v>1090</v>
      </c>
    </row>
    <row r="1152" spans="8:10" x14ac:dyDescent="0.25">
      <c r="H1152" s="14">
        <v>0.60179398148148155</v>
      </c>
      <c r="I1152">
        <v>51995.514000000003</v>
      </c>
      <c r="J1152">
        <v>1091</v>
      </c>
    </row>
    <row r="1153" spans="8:10" x14ac:dyDescent="0.25">
      <c r="H1153" s="14">
        <v>0.60179398148148155</v>
      </c>
      <c r="I1153">
        <v>51995.53</v>
      </c>
      <c r="J1153">
        <v>1092</v>
      </c>
    </row>
    <row r="1154" spans="8:10" x14ac:dyDescent="0.25">
      <c r="H1154" s="14">
        <v>0.60179398148148155</v>
      </c>
      <c r="I1154">
        <v>51995.546000000002</v>
      </c>
      <c r="J1154">
        <v>1093</v>
      </c>
    </row>
    <row r="1155" spans="8:10" x14ac:dyDescent="0.25">
      <c r="H1155" s="14">
        <v>0.60179398148148155</v>
      </c>
      <c r="I1155">
        <v>51995.561999999998</v>
      </c>
      <c r="J1155">
        <v>1094</v>
      </c>
    </row>
    <row r="1156" spans="8:10" x14ac:dyDescent="0.25">
      <c r="H1156" s="14">
        <v>0.60179398148148155</v>
      </c>
      <c r="I1156">
        <v>51995.578000000001</v>
      </c>
      <c r="J1156">
        <v>1095</v>
      </c>
    </row>
    <row r="1157" spans="8:10" x14ac:dyDescent="0.25">
      <c r="H1157" s="14">
        <v>0.60179398148148155</v>
      </c>
      <c r="I1157">
        <v>51995.593999999997</v>
      </c>
      <c r="J1157">
        <v>1096</v>
      </c>
    </row>
    <row r="1158" spans="8:10" x14ac:dyDescent="0.25">
      <c r="H1158" s="14">
        <v>0.60179398148148155</v>
      </c>
      <c r="I1158">
        <v>51995.61</v>
      </c>
      <c r="J1158">
        <v>1097</v>
      </c>
    </row>
    <row r="1159" spans="8:10" x14ac:dyDescent="0.25">
      <c r="H1159" s="14">
        <v>0.60179398148148155</v>
      </c>
      <c r="I1159">
        <v>51995.625999999997</v>
      </c>
      <c r="J1159">
        <v>1098</v>
      </c>
    </row>
    <row r="1160" spans="8:10" x14ac:dyDescent="0.25">
      <c r="H1160" s="14">
        <v>0.60179398148148155</v>
      </c>
      <c r="I1160">
        <v>51995.642</v>
      </c>
      <c r="J1160">
        <v>1099</v>
      </c>
    </row>
    <row r="1161" spans="8:10" x14ac:dyDescent="0.25">
      <c r="H1161" s="14">
        <v>0.60179398148148155</v>
      </c>
      <c r="I1161">
        <v>51995.658000000003</v>
      </c>
      <c r="J1161">
        <v>1100</v>
      </c>
    </row>
    <row r="1969" spans="4:8" x14ac:dyDescent="0.25">
      <c r="D1969" s="6"/>
      <c r="E1969" s="6"/>
      <c r="H1969" s="6"/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I1"/>
  <sheetViews>
    <sheetView tabSelected="1" workbookViewId="0">
      <pane ySplit="1" topLeftCell="A2" activePane="bottomLeft" state="frozen"/>
      <selection pane="bottomLeft" activeCell="C17" sqref="C17"/>
    </sheetView>
  </sheetViews>
  <sheetFormatPr baseColWidth="10" defaultRowHeight="15" x14ac:dyDescent="0.25"/>
  <cols>
    <col min="1" max="1" width="11.42578125" style="15"/>
    <col min="9" max="9" width="11.42578125" style="15"/>
  </cols>
  <sheetData>
    <row r="1" spans="1:9" s="19" customFormat="1" ht="30" x14ac:dyDescent="0.25">
      <c r="A1" s="21" t="s">
        <v>17</v>
      </c>
      <c r="B1" s="19" t="s">
        <v>22</v>
      </c>
      <c r="C1" s="19" t="s">
        <v>23</v>
      </c>
      <c r="D1" s="19" t="s">
        <v>24</v>
      </c>
      <c r="E1" s="19" t="s">
        <v>25</v>
      </c>
      <c r="F1" s="19" t="s">
        <v>26</v>
      </c>
      <c r="I1" s="2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Capture</vt:lpstr>
      <vt:lpstr>Résumé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MAGNETOSCIENCE1</dc:creator>
  <cp:lastModifiedBy>yves.vouardoux@swisscom.com</cp:lastModifiedBy>
  <dcterms:created xsi:type="dcterms:W3CDTF">2015-04-10T10:01:46Z</dcterms:created>
  <dcterms:modified xsi:type="dcterms:W3CDTF">2015-04-13T08:49:21Z</dcterms:modified>
</cp:coreProperties>
</file>