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DieseArbeitsmappe" defaultThemeVersion="124226"/>
  <bookViews>
    <workbookView xWindow="360" yWindow="15" windowWidth="16740" windowHeight="11130"/>
  </bookViews>
  <sheets>
    <sheet name="Institutions" sheetId="1" r:id="rId1"/>
    <sheet name="Aide" sheetId="2" r:id="rId2"/>
  </sheets>
  <definedNames>
    <definedName name="_xlnm._FilterDatabase" localSheetId="0" hidden="1">Institutions!$A$1:$C$4</definedName>
  </definedNames>
  <calcPr calcId="125725"/>
</workbook>
</file>

<file path=xl/calcChain.xml><?xml version="1.0" encoding="utf-8"?>
<calcChain xmlns="http://schemas.openxmlformats.org/spreadsheetml/2006/main">
  <c r="F1" i="1"/>
</calcChain>
</file>

<file path=xl/sharedStrings.xml><?xml version="1.0" encoding="utf-8"?>
<sst xmlns="http://schemas.openxmlformats.org/spreadsheetml/2006/main" count="41" uniqueCount="39">
  <si>
    <t>Nom</t>
  </si>
  <si>
    <t>Pièce</t>
  </si>
  <si>
    <t>Prochaine pièce</t>
  </si>
  <si>
    <t>APK Aargauische Pensionskasse</t>
  </si>
  <si>
    <t>Pensionskassen Manor &amp; Careba</t>
  </si>
  <si>
    <t>Remarque</t>
  </si>
  <si>
    <t>Noms au pluriels car 2 caisses !</t>
  </si>
  <si>
    <t>Caisses de pensions Manor &amp; Careba</t>
  </si>
  <si>
    <t>Casse Pensioni Manor &amp; Careba</t>
  </si>
  <si>
    <t>ABB Pensionskasse</t>
  </si>
  <si>
    <t>Personalvorsorgestiftung der Adval Tech Holding AG</t>
  </si>
  <si>
    <t xml:space="preserve">Casella postale </t>
  </si>
  <si>
    <t>Freizügigkeitsstiftung der UBS AG</t>
  </si>
  <si>
    <t>Fondation de libre passage d'UBS SA</t>
  </si>
  <si>
    <t>Fondazione di libero passaggio di UBS SA</t>
  </si>
  <si>
    <t>Fonds interprofessionnel de Prévoyance neuchâtelois (FIP)</t>
  </si>
  <si>
    <t>Freizügigkeitsstiftung der Aargauischen Kantonalbank</t>
  </si>
  <si>
    <t>Allianz Suisse Lebensversicherungs-Gesellschaft</t>
  </si>
  <si>
    <t>Freizügigkeitsstiftung 2. Säule der neuen Aargauer Bank (NAB-2)</t>
  </si>
  <si>
    <t>Freizügigkeitsstiftung der Migrosbank</t>
  </si>
  <si>
    <t>Fondation de libre passage de la Banque Migros</t>
  </si>
  <si>
    <t>Pensionskasse Fenaco</t>
  </si>
  <si>
    <t>Stiftung Auffangeinrichtung BVG
(ligne 2 : Administration Freizügigkeitskonten)</t>
  </si>
  <si>
    <t>Fondation institution supplétive LPP
(ligne 2 : Agence pour la Suisse romande)</t>
  </si>
  <si>
    <t>Fondation institution supplétive LPP
(ligne 2 : Comptes de libre passage)</t>
  </si>
  <si>
    <t>Stiftung Auffangeinrichtung BVG
(ligne 2 : Zweigstelle Deutschschweiz)</t>
  </si>
  <si>
    <t>Fondazione istituto collettore LPP
(ligne 2 : Agenzia regionale della Svizzera italiana)</t>
  </si>
  <si>
    <t>Fondazione istituto collettore LPP
(ligne 2 : Conti di libero passaggio)</t>
  </si>
  <si>
    <t>AXA Winterthur
(ligne 2 : Axa Leben AG)</t>
  </si>
  <si>
    <t>Fondation de libre passage de la Baloise Bank SoBa</t>
  </si>
  <si>
    <t>Freizügigkeitsstiftung der Baloise Bank SoBa</t>
  </si>
  <si>
    <t>Bâloise Sammelstiftung für die obligatorische berufliche Vorsorge</t>
  </si>
  <si>
    <t>Bâloise Fondation collective pour la prévoyance prof. obligatoire</t>
  </si>
  <si>
    <t>Bâloise Fondazione collettiva per la previdenza prof. obbligatoria</t>
  </si>
  <si>
    <t>Personalvorsorgestiftung der Alpiq InTec Gruppe</t>
  </si>
  <si>
    <t>Fondation de prévoyance en faveur du personnel des TPG</t>
  </si>
  <si>
    <t>Fondation de libre passage de la Banque Cantonale de Fribourg</t>
  </si>
  <si>
    <t>Fondation de libre passage de la Banque Cantonale de Genève</t>
  </si>
  <si>
    <t>Caisse de pensions de la Banque Cantonale Vaudoise</t>
  </si>
</sst>
</file>

<file path=xl/styles.xml><?xml version="1.0" encoding="utf-8"?>
<styleSheet xmlns="http://schemas.openxmlformats.org/spreadsheetml/2006/main">
  <fonts count="3">
    <font>
      <sz val="10"/>
      <color theme="1"/>
      <name val="Frutiger LT 45 Light"/>
      <family val="2"/>
    </font>
    <font>
      <sz val="10"/>
      <color rgb="FF000000"/>
      <name val="Frutiger LT 45 Light"/>
      <family val="2"/>
    </font>
    <font>
      <sz val="12"/>
      <color theme="1"/>
      <name val="Frutiger LT 45 Light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/>
      <right/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vertical="top"/>
    </xf>
    <xf numFmtId="0" fontId="2" fillId="0" borderId="1" xfId="0" applyFont="1" applyBorder="1" applyAlignment="1">
      <alignment horizontal="left" vertical="top" indent="1"/>
    </xf>
    <xf numFmtId="0" fontId="2" fillId="2" borderId="1" xfId="0" applyFont="1" applyFill="1" applyBorder="1" applyAlignment="1">
      <alignment vertical="top"/>
    </xf>
    <xf numFmtId="0" fontId="0" fillId="0" borderId="1" xfId="0" applyBorder="1" applyAlignment="1">
      <alignment wrapText="1"/>
    </xf>
    <xf numFmtId="0" fontId="0" fillId="0" borderId="1" xfId="0" applyBorder="1"/>
    <xf numFmtId="0" fontId="0" fillId="0" borderId="1" xfId="0" applyBorder="1" applyAlignment="1">
      <alignment horizontal="left" indent="1"/>
    </xf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Tabelle1"/>
  <dimension ref="A1:F34"/>
  <sheetViews>
    <sheetView tabSelected="1" workbookViewId="0">
      <pane ySplit="1" topLeftCell="A20" activePane="bottomLeft" state="frozen"/>
      <selection pane="bottomLeft" activeCell="A35" sqref="A35"/>
    </sheetView>
  </sheetViews>
  <sheetFormatPr baseColWidth="10" defaultRowHeight="12.75"/>
  <cols>
    <col min="1" max="1" width="39.75" style="5" customWidth="1"/>
    <col min="2" max="2" width="6.375" style="6" customWidth="1"/>
    <col min="3" max="3" width="27.75" style="7" customWidth="1"/>
    <col min="4" max="4" width="20.5" style="6" customWidth="1"/>
    <col min="5" max="5" width="14.5" style="6" bestFit="1" customWidth="1"/>
    <col min="6" max="6" width="5.375" style="6" customWidth="1"/>
    <col min="7" max="16384" width="11" style="6"/>
  </cols>
  <sheetData>
    <row r="1" spans="1:6" s="2" customFormat="1" ht="29.25" customHeight="1">
      <c r="A1" s="1" t="s">
        <v>0</v>
      </c>
      <c r="B1" s="2" t="s">
        <v>1</v>
      </c>
      <c r="C1" s="3" t="s">
        <v>5</v>
      </c>
      <c r="E1" s="4" t="s">
        <v>2</v>
      </c>
      <c r="F1" s="4">
        <f>MAX(B:B)+1</f>
        <v>21</v>
      </c>
    </row>
    <row r="2" spans="1:6" ht="38.25" customHeight="1">
      <c r="A2" s="5" t="s">
        <v>9</v>
      </c>
      <c r="B2" s="6">
        <v>3</v>
      </c>
    </row>
    <row r="3" spans="1:6">
      <c r="A3" s="5" t="s">
        <v>17</v>
      </c>
      <c r="B3" s="6">
        <v>8</v>
      </c>
    </row>
    <row r="4" spans="1:6">
      <c r="A4" s="5" t="s">
        <v>3</v>
      </c>
      <c r="B4" s="6">
        <v>1</v>
      </c>
    </row>
    <row r="5" spans="1:6" ht="25.5">
      <c r="A5" s="5" t="s">
        <v>28</v>
      </c>
      <c r="B5" s="6">
        <v>14</v>
      </c>
    </row>
    <row r="6" spans="1:6" ht="25.5">
      <c r="A6" s="5" t="s">
        <v>32</v>
      </c>
      <c r="B6" s="6">
        <v>16</v>
      </c>
    </row>
    <row r="7" spans="1:6" ht="25.5">
      <c r="A7" s="5" t="s">
        <v>33</v>
      </c>
      <c r="B7" s="6">
        <v>16</v>
      </c>
    </row>
    <row r="8" spans="1:6" ht="25.5">
      <c r="A8" s="5" t="s">
        <v>31</v>
      </c>
      <c r="B8" s="6">
        <v>16</v>
      </c>
    </row>
    <row r="9" spans="1:6" ht="25.5">
      <c r="A9" s="5" t="s">
        <v>38</v>
      </c>
      <c r="B9" s="6">
        <v>20</v>
      </c>
    </row>
    <row r="10" spans="1:6">
      <c r="A10" s="5" t="s">
        <v>7</v>
      </c>
      <c r="B10" s="6">
        <v>2</v>
      </c>
      <c r="C10" s="7" t="s">
        <v>6</v>
      </c>
    </row>
    <row r="11" spans="1:6">
      <c r="A11" s="5" t="s">
        <v>8</v>
      </c>
      <c r="B11" s="6">
        <v>2</v>
      </c>
      <c r="C11" s="7" t="s">
        <v>6</v>
      </c>
    </row>
    <row r="12" spans="1:6">
      <c r="A12" s="5" t="s">
        <v>29</v>
      </c>
      <c r="B12" s="6">
        <v>15</v>
      </c>
    </row>
    <row r="13" spans="1:6" ht="25.5">
      <c r="A13" s="5" t="s">
        <v>36</v>
      </c>
      <c r="B13" s="6">
        <v>18</v>
      </c>
    </row>
    <row r="14" spans="1:6" ht="25.5">
      <c r="A14" s="5" t="s">
        <v>37</v>
      </c>
      <c r="B14" s="6">
        <v>19</v>
      </c>
    </row>
    <row r="15" spans="1:6">
      <c r="A15" s="5" t="s">
        <v>20</v>
      </c>
      <c r="B15" s="6">
        <v>10</v>
      </c>
    </row>
    <row r="16" spans="1:6">
      <c r="A16" s="5" t="s">
        <v>13</v>
      </c>
      <c r="B16" s="6">
        <v>5</v>
      </c>
    </row>
    <row r="17" spans="1:3" ht="25.5">
      <c r="A17" s="5" t="s">
        <v>35</v>
      </c>
      <c r="B17" s="6">
        <v>17</v>
      </c>
    </row>
    <row r="18" spans="1:3" ht="25.5">
      <c r="A18" s="5" t="s">
        <v>23</v>
      </c>
      <c r="B18" s="6">
        <v>12</v>
      </c>
    </row>
    <row r="19" spans="1:3" ht="25.5">
      <c r="A19" s="5" t="s">
        <v>24</v>
      </c>
      <c r="B19" s="6">
        <v>12</v>
      </c>
    </row>
    <row r="20" spans="1:3">
      <c r="A20" s="5" t="s">
        <v>14</v>
      </c>
      <c r="B20" s="6">
        <v>5</v>
      </c>
    </row>
    <row r="21" spans="1:3" ht="25.5">
      <c r="A21" s="5" t="s">
        <v>26</v>
      </c>
      <c r="B21" s="6">
        <v>12</v>
      </c>
    </row>
    <row r="22" spans="1:3" ht="25.5">
      <c r="A22" s="5" t="s">
        <v>27</v>
      </c>
      <c r="B22" s="6">
        <v>12</v>
      </c>
    </row>
    <row r="23" spans="1:3" ht="25.5">
      <c r="A23" s="5" t="s">
        <v>15</v>
      </c>
      <c r="B23" s="6">
        <v>6</v>
      </c>
    </row>
    <row r="24" spans="1:3" ht="25.5">
      <c r="A24" s="5" t="s">
        <v>18</v>
      </c>
      <c r="B24" s="6">
        <v>9</v>
      </c>
    </row>
    <row r="25" spans="1:3">
      <c r="A25" s="5" t="s">
        <v>16</v>
      </c>
      <c r="B25" s="6">
        <v>7</v>
      </c>
    </row>
    <row r="26" spans="1:3">
      <c r="A26" s="5" t="s">
        <v>30</v>
      </c>
      <c r="B26" s="6">
        <v>15</v>
      </c>
    </row>
    <row r="27" spans="1:3">
      <c r="A27" s="5" t="s">
        <v>19</v>
      </c>
      <c r="B27" s="6">
        <v>10</v>
      </c>
    </row>
    <row r="28" spans="1:3">
      <c r="A28" s="5" t="s">
        <v>12</v>
      </c>
      <c r="B28" s="6">
        <v>5</v>
      </c>
    </row>
    <row r="29" spans="1:3">
      <c r="A29" s="5" t="s">
        <v>21</v>
      </c>
      <c r="B29" s="6">
        <v>11</v>
      </c>
    </row>
    <row r="30" spans="1:3">
      <c r="A30" s="5" t="s">
        <v>4</v>
      </c>
      <c r="B30" s="6">
        <v>2</v>
      </c>
      <c r="C30" s="7" t="s">
        <v>6</v>
      </c>
    </row>
    <row r="31" spans="1:3">
      <c r="A31" s="5" t="s">
        <v>10</v>
      </c>
      <c r="B31" s="6">
        <v>4</v>
      </c>
    </row>
    <row r="32" spans="1:3">
      <c r="A32" s="5" t="s">
        <v>34</v>
      </c>
      <c r="B32" s="6">
        <v>13</v>
      </c>
    </row>
    <row r="33" spans="1:2" ht="25.5">
      <c r="A33" s="5" t="s">
        <v>22</v>
      </c>
      <c r="B33" s="6">
        <v>12</v>
      </c>
    </row>
    <row r="34" spans="1:2" ht="25.5">
      <c r="A34" s="5" t="s">
        <v>25</v>
      </c>
      <c r="B34" s="6">
        <v>12</v>
      </c>
    </row>
  </sheetData>
  <autoFilter ref="A1:C4"/>
  <sortState ref="A2:F34">
    <sortCondition ref="A2"/>
  </sortState>
  <pageMargins left="0.51181102362204722" right="0.43307086614173229" top="0.39370078740157483" bottom="0.43307086614173229" header="0.31496062992125984" footer="0.15748031496062992"/>
  <pageSetup paperSize="9" orientation="portrait" r:id="rId1"/>
  <headerFooter>
    <oddFooter>&amp;R&amp;8&amp;F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Tabelle2"/>
  <dimension ref="A1"/>
  <sheetViews>
    <sheetView workbookViewId="0">
      <selection activeCell="C15" sqref="C15"/>
    </sheetView>
  </sheetViews>
  <sheetFormatPr baseColWidth="10" defaultRowHeight="12.75"/>
  <cols>
    <col min="1" max="1" width="35.125" customWidth="1"/>
  </cols>
  <sheetData>
    <row r="1" spans="1:1">
      <c r="A1" t="s">
        <v>11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Institutions</vt:lpstr>
      <vt:lpstr>Aide</vt:lpstr>
    </vt:vector>
  </TitlesOfParts>
  <Company>Swiss Post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vouardoux</dc:creator>
  <cp:lastModifiedBy>vouardoux</cp:lastModifiedBy>
  <cp:lastPrinted>2010-04-23T06:02:51Z</cp:lastPrinted>
  <dcterms:created xsi:type="dcterms:W3CDTF">2010-04-01T13:00:25Z</dcterms:created>
  <dcterms:modified xsi:type="dcterms:W3CDTF">2010-04-29T12:44:37Z</dcterms:modified>
</cp:coreProperties>
</file>