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drawings/drawing2.xml" ContentType="application/vnd.openxmlformats-officedocument.drawing+xml"/>
  <Override PartName="/xl/queryTables/queryTable5.xml" ContentType="application/vnd.openxmlformats-officedocument.spreadsheetml.queryTable+xml"/>
  <Override PartName="/xl/queryTables/queryTable6.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80" yWindow="300" windowWidth="18495" windowHeight="11640"/>
  </bookViews>
  <sheets>
    <sheet name="Feuil1" sheetId="1" r:id="rId1"/>
    <sheet name="test1" sheetId="20" r:id="rId2"/>
    <sheet name="fichier" sheetId="32" r:id="rId3"/>
    <sheet name="eee" sheetId="36" r:id="rId4"/>
  </sheets>
  <externalReferences>
    <externalReference r:id="rId5"/>
  </externalReferences>
  <definedNames>
    <definedName name="_xlnm._FilterDatabase" localSheetId="1" hidden="1">test1!$D$1:$W$1899</definedName>
    <definedName name="F2809145_Fichier_global_HBM_Fogalef" localSheetId="0">Feuil1!$R$1:$AG$5662</definedName>
    <definedName name="F2809145_Fichier_global_HBM_Fogalef_1" localSheetId="0">Feuil1!$D$1:$Q$5662</definedName>
    <definedName name="F2809145_Fichier_global_HBM_Fogalef_2" localSheetId="0">Feuil1!$D$1:$Q$5662</definedName>
    <definedName name="Fichier_4537_D2809273_1" localSheetId="3">eee!$D$2:$P$7</definedName>
    <definedName name="Fichier_4537_D2809273_1" localSheetId="2">fichier!$D$2:$P$15</definedName>
    <definedName name="Fichier_4537_D2809273_1" localSheetId="1">test1!$D$2:$P$1899</definedName>
  </definedNames>
  <calcPr calcId="145621"/>
</workbook>
</file>

<file path=xl/calcChain.xml><?xml version="1.0" encoding="utf-8"?>
<calcChain xmlns="http://schemas.openxmlformats.org/spreadsheetml/2006/main">
  <c r="P7" i="36" l="1"/>
  <c r="P6" i="36"/>
  <c r="P5" i="36"/>
  <c r="P4" i="36"/>
  <c r="P3" i="36"/>
  <c r="P2" i="36"/>
  <c r="Q2" i="36"/>
  <c r="Q3" i="36"/>
  <c r="Q4" i="36"/>
  <c r="Q5" i="36"/>
  <c r="Q6" i="36"/>
  <c r="Q7" i="36"/>
  <c r="P2" i="32"/>
  <c r="Q1316" i="20"/>
  <c r="P1317" i="20"/>
  <c r="Q10" i="20"/>
  <c r="Q3" i="20"/>
  <c r="Q4" i="20"/>
  <c r="Q5" i="20"/>
  <c r="Q6" i="20"/>
  <c r="Q7" i="20"/>
  <c r="Q8" i="20"/>
  <c r="Q9" i="20"/>
  <c r="Q2" i="20"/>
</calcChain>
</file>

<file path=xl/connections.xml><?xml version="1.0" encoding="utf-8"?>
<connections xmlns="http://schemas.openxmlformats.org/spreadsheetml/2006/main">
  <connection id="1" name="3EbkBxO2AHo_fichier_mois_1" type="6" refreshedVersion="4" background="1" saveData="1">
    <textPr prompt="0" codePage="850" sourceFile="C:\Users\lacy\Documents\Yves\Excel_Y\Forum - Provisoire\3EbkBxO2AHo_fichier_mois_1.txt" delimited="0" thousands="'">
      <textFields count="13">
        <textField/>
        <textField position="1"/>
        <textField position="5"/>
        <textField position="9"/>
        <textField position="16"/>
        <textField position="46"/>
        <textField type="text" position="52"/>
        <textField type="text" position="61"/>
        <textField type="text" position="68"/>
        <textField position="77"/>
        <textField type="text" position="84"/>
        <textField position="93"/>
        <textField position="100"/>
      </textFields>
    </textPr>
  </connection>
  <connection id="2" name="4537_E2809203" type="6" refreshedVersion="3" background="1" saveData="1">
    <textPr prompt="0" codePage="850" sourceFile="C:\Documents and Settings\u114077\Bureau\PPR\4537_E2809203.txt" delimited="0" decimal="," thousands=" ">
      <textFields count="13">
        <textField/>
        <textField position="1"/>
        <textField position="5"/>
        <textField position="9"/>
        <textField position="16"/>
        <textField position="46"/>
        <textField type="text" position="52"/>
        <textField type="text" position="61"/>
        <textField type="text" position="68"/>
        <textField position="77"/>
        <textField type="text" position="84"/>
        <textField position="93"/>
        <textField position="100"/>
      </textFields>
    </textPr>
  </connection>
  <connection id="3" name="4537_K2809111" type="6" refreshedVersion="3" background="1" saveData="1">
    <textPr prompt="0" codePage="850" sourceFile="C:\Documents and Settings\u114077\Bureau\PPR\Mois de 11\4537_K2809111.txt" delimited="0" decimal="," thousands=" ">
      <textFields count="13">
        <textField/>
        <textField position="1"/>
        <textField position="5"/>
        <textField position="9"/>
        <textField position="16"/>
        <textField position="46"/>
        <textField type="text" position="52"/>
        <textField type="text" position="61"/>
        <textField type="text" position="68"/>
        <textField position="77"/>
        <textField type="text" position="84"/>
        <textField position="93"/>
        <textField position="100"/>
      </textFields>
    </textPr>
  </connection>
  <connection id="4" name="Connexion" type="6" refreshedVersion="0" background="1">
    <textPr sourceFile="" decimal="," thousands=" ">
      <textFields>
        <textField/>
      </textFields>
    </textPr>
  </connection>
  <connection id="5" name="F2809145-Fichier global HBM+Fogalef" type="6" refreshedVersion="3" background="1" saveData="1">
    <textPr codePage="850" sourceFile="C:\Documents and Settings\u114077\Mes documents\Facturation CNT\Mois de Juin\F2809145-Fichier global HBM+Fogalef.txt" decimal="," thousands=" " tab="0" delimiter="|">
      <textFields count="16">
        <textField/>
        <textField/>
        <textField/>
        <textField type="text"/>
        <textField/>
        <textField/>
        <textField/>
        <textField/>
        <textField/>
        <textField/>
        <textField/>
        <textField/>
        <textField/>
        <textField/>
        <textField/>
        <textField/>
      </textFields>
    </textPr>
  </connection>
  <connection id="6" name="F2809145-Fichier global HBM+Fogalef1" type="6" refreshedVersion="3" background="1" saveData="1">
    <textPr prompt="0" codePage="850" sourceFile="C:\Documents and Settings\u114077\Mes documents\Facturation CNT\Mois de Juin\F2809145-Fichier global HBM+Fogalef.txt" decimal="," thousands=" " tab="0" delimiter="|">
      <textFields count="16">
        <textField/>
        <textField/>
        <textField/>
        <textField type="text"/>
        <textField/>
        <textField/>
        <textField/>
        <textField/>
        <textField/>
        <textField/>
        <textField/>
        <textField/>
        <textField/>
        <textField/>
        <textField/>
        <textField/>
      </textFields>
    </textPr>
  </connection>
  <connection id="7" name="Faux" type="6" refreshedVersion="0" background="1">
    <textPr prompt="0" sourceFile="Faux" decimal="," thousands=" ">
      <textFields>
        <textField/>
      </textFields>
    </textPr>
  </connection>
</connections>
</file>

<file path=xl/sharedStrings.xml><?xml version="1.0" encoding="utf-8"?>
<sst xmlns="http://schemas.openxmlformats.org/spreadsheetml/2006/main" count="212" uniqueCount="115">
  <si>
    <t>R</t>
  </si>
  <si>
    <t>017235580</t>
  </si>
  <si>
    <t>0210190</t>
  </si>
  <si>
    <t>010671371</t>
  </si>
  <si>
    <t>0150301</t>
  </si>
  <si>
    <t>022108295</t>
  </si>
  <si>
    <t>0266365</t>
  </si>
  <si>
    <t>004356480</t>
  </si>
  <si>
    <t>0181520</t>
  </si>
  <si>
    <t>002722800</t>
  </si>
  <si>
    <t>001633680</t>
  </si>
  <si>
    <t>021458073</t>
  </si>
  <si>
    <t>0258531</t>
  </si>
  <si>
    <t>010385790</t>
  </si>
  <si>
    <t>0125130</t>
  </si>
  <si>
    <t>009108752</t>
  </si>
  <si>
    <t>0109744</t>
  </si>
  <si>
    <t>018280178</t>
  </si>
  <si>
    <t>0222929</t>
  </si>
  <si>
    <t>014305382</t>
  </si>
  <si>
    <t>0172354</t>
  </si>
  <si>
    <t>012717758</t>
  </si>
  <si>
    <t>0156686</t>
  </si>
  <si>
    <t>008230800</t>
  </si>
  <si>
    <t>000877952</t>
  </si>
  <si>
    <t>Code imputation</t>
  </si>
  <si>
    <t>N° de SOM</t>
  </si>
  <si>
    <t>Radical</t>
  </si>
  <si>
    <t>Déjà retenu</t>
  </si>
  <si>
    <t>Reste à précompter</t>
  </si>
  <si>
    <t>Mensualité</t>
  </si>
  <si>
    <t>Total</t>
  </si>
  <si>
    <t>016256131</t>
  </si>
  <si>
    <t>0195857</t>
  </si>
  <si>
    <t>Radicaux sans BPR</t>
  </si>
  <si>
    <t>BPR</t>
  </si>
  <si>
    <t>Réservation</t>
  </si>
  <si>
    <t>N/K</t>
  </si>
  <si>
    <t>014082730</t>
  </si>
  <si>
    <t>003152850</t>
  </si>
  <si>
    <t>008116254</t>
  </si>
  <si>
    <t>002555117</t>
  </si>
  <si>
    <t>017580090</t>
  </si>
  <si>
    <t>004528205</t>
  </si>
  <si>
    <t>017063046</t>
  </si>
  <si>
    <t>004395027</t>
  </si>
  <si>
    <t>008258580</t>
  </si>
  <si>
    <t>002127210</t>
  </si>
  <si>
    <t>011592308</t>
  </si>
  <si>
    <t>006687870</t>
  </si>
  <si>
    <t>016060274</t>
  </si>
  <si>
    <t>000195857</t>
  </si>
  <si>
    <t>Mois encours</t>
  </si>
  <si>
    <t>Confirmation</t>
  </si>
  <si>
    <t>81</t>
  </si>
  <si>
    <t>27</t>
  </si>
  <si>
    <t>83</t>
  </si>
  <si>
    <t>015343870</t>
  </si>
  <si>
    <t>001891710</t>
  </si>
  <si>
    <t>009018060</t>
  </si>
  <si>
    <t>001653311</t>
  </si>
  <si>
    <t>019178280</t>
  </si>
  <si>
    <t>002930015</t>
  </si>
  <si>
    <t>018614232</t>
  </si>
  <si>
    <t>002843841</t>
  </si>
  <si>
    <t>009009360</t>
  </si>
  <si>
    <t>001376430</t>
  </si>
  <si>
    <t>008889264</t>
  </si>
  <si>
    <t>000219488</t>
  </si>
  <si>
    <t>012929882</t>
  </si>
  <si>
    <t>005350296</t>
  </si>
  <si>
    <t>012237134</t>
  </si>
  <si>
    <t>002068248</t>
  </si>
  <si>
    <t>010837526</t>
  </si>
  <si>
    <t>001880232</t>
  </si>
  <si>
    <t>011367929</t>
  </si>
  <si>
    <t>0136963</t>
  </si>
  <si>
    <t>009998299</t>
  </si>
  <si>
    <t>001369630</t>
  </si>
  <si>
    <t>011683100</t>
  </si>
  <si>
    <t>0248577</t>
  </si>
  <si>
    <t>009197330</t>
  </si>
  <si>
    <t>002485770</t>
  </si>
  <si>
    <t>001823296</t>
  </si>
  <si>
    <t>0113956</t>
  </si>
  <si>
    <t>000227912</t>
  </si>
  <si>
    <t>001595384</t>
  </si>
  <si>
    <t>016256048</t>
  </si>
  <si>
    <t>0195856</t>
  </si>
  <si>
    <t>015080912</t>
  </si>
  <si>
    <t>001175136</t>
  </si>
  <si>
    <t>ssssssss</t>
  </si>
  <si>
    <t>Fichier test1</t>
  </si>
  <si>
    <t xml:space="preserve">Fichier </t>
  </si>
  <si>
    <t>tttttttttt</t>
  </si>
  <si>
    <t>013872540</t>
  </si>
  <si>
    <t>003363040</t>
  </si>
  <si>
    <t>ssssssssssssssss</t>
  </si>
  <si>
    <t>007965953</t>
  </si>
  <si>
    <t>002705418</t>
  </si>
  <si>
    <t>bbbbbbbbbbbbbbbbbbb</t>
  </si>
  <si>
    <t>017313725</t>
  </si>
  <si>
    <t>004794570</t>
  </si>
  <si>
    <t>Fichier consommation</t>
  </si>
  <si>
    <t>mmmmmmmmmmmmmm</t>
  </si>
  <si>
    <t>001452160</t>
  </si>
  <si>
    <t>002904320</t>
  </si>
  <si>
    <t>nnnnnnnnnnnnnn</t>
  </si>
  <si>
    <t>016804515</t>
  </si>
  <si>
    <t>004653558</t>
  </si>
  <si>
    <t>kkkkkkkkkkkkkkkkk</t>
  </si>
  <si>
    <t>012518712</t>
  </si>
  <si>
    <t>0173871</t>
  </si>
  <si>
    <t>012344841</t>
  </si>
  <si>
    <t>00173871</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</si>
</sst>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00000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AEF0C2"/>
        <bgColor indexed="64"/>
      </patternFill>
    </fill>
    <fill>
      <patternFill patternType="solid">
        <fgColor rgb="FFC0FF40"/>
        <bgColor indexed="64"/>
      </patternFill>
    </fill>
    <fill>
      <patternFill patternType="solid">
        <fgColor rgb="FFB4FF40"/>
        <bgColor indexed="64"/>
      </patternFill>
    </fill>
  </fills>
  <borders count="1">
    <border>
      <left/>
      <right/>
      <top/>
      <bottom/>
      <diagonal/>
    </border>
  </borders>
  <cellStyleXfs count="1">
    <xf numFmtId="0" fontId="0" fillId="0" borderId="0"/>
  </cellStyleXfs>
  <cellXfs count="7">
    <xf numFmtId="0" fontId="0" fillId="0" borderId="0" xfId="0"/>
    <xf numFmtId="49" fontId="0" fillId="0" borderId="0" xfId="0" applyNumberFormat="1"/>
    <xf numFmtId="14" fontId="0" fillId="0" borderId="0" xfId="0" applyNumberFormat="1"/>
    <xf numFmtId="0" fontId="0" fillId="2" borderId="0" xfId="0" applyFill="1"/>
    <xf numFmtId="0" fontId="0" fillId="3" borderId="0" xfId="0" applyFill="1"/>
    <xf numFmtId="0" fontId="0" fillId="4" borderId="0" xfId="0" applyFill="1"/>
    <xf numFmtId="0" fontId="0" fillId="5" borderId="0" xfId="0"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1</xdr:row>
          <xdr:rowOff>19050</xdr:rowOff>
        </xdr:from>
        <xdr:to>
          <xdr:col>1</xdr:col>
          <xdr:colOff>228600</xdr:colOff>
          <xdr:row>2</xdr:row>
          <xdr:rowOff>66675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Import 4537</a:t>
              </a:r>
            </a:p>
            <a:p>
              <a:pPr algn="ctr" rtl="0">
                <a:defRPr sz="1000"/>
              </a:pPr>
              <a:endParaRPr lang="fr-CH" sz="1100" b="0" i="0" u="none" strike="noStrike" baseline="0">
                <a:solidFill>
                  <a:srgbClr val="000000"/>
                </a:solidFill>
                <a:latin typeface="Calibri"/>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1190625</xdr:colOff>
      <xdr:row>12</xdr:row>
      <xdr:rowOff>133350</xdr:rowOff>
    </xdr:from>
    <xdr:to>
      <xdr:col>17</xdr:col>
      <xdr:colOff>180975</xdr:colOff>
      <xdr:row>25</xdr:row>
      <xdr:rowOff>0</xdr:rowOff>
    </xdr:to>
    <xdr:sp macro="" textlink="">
      <xdr:nvSpPr>
        <xdr:cNvPr id="2" name="ZoneTexte 1"/>
        <xdr:cNvSpPr txBox="1"/>
      </xdr:nvSpPr>
      <xdr:spPr>
        <a:xfrm>
          <a:off x="5695950" y="2419350"/>
          <a:ext cx="7648575" cy="2343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Bonjour,</a:t>
          </a:r>
        </a:p>
        <a:p>
          <a:endParaRPr lang="fr-FR" sz="1100"/>
        </a:p>
        <a:p>
          <a:r>
            <a:rPr lang="fr-FR" sz="1100"/>
            <a:t>Merci</a:t>
          </a:r>
          <a:r>
            <a:rPr lang="fr-FR" sz="1100" baseline="0"/>
            <a:t> </a:t>
          </a:r>
          <a:r>
            <a:rPr lang="fr-FR" sz="1100" b="1" i="0" u="none" strike="noStrike">
              <a:solidFill>
                <a:schemeClr val="dk1"/>
              </a:solidFill>
              <a:latin typeface="+mn-lt"/>
              <a:ea typeface="+mn-ea"/>
              <a:cs typeface="+mn-cs"/>
              <a:hlinkClick xmlns:r="http://schemas.openxmlformats.org/officeDocument/2006/relationships" r:id=""/>
            </a:rPr>
            <a:t>Yvouille</a:t>
          </a:r>
          <a:r>
            <a:rPr lang="fr-FR" sz="1100" b="1" i="0" u="none" strike="noStrike">
              <a:solidFill>
                <a:schemeClr val="dk1"/>
              </a:solidFill>
              <a:latin typeface="+mn-lt"/>
              <a:ea typeface="+mn-ea"/>
              <a:cs typeface="+mn-cs"/>
            </a:rPr>
            <a:t> pour </a:t>
          </a:r>
          <a:r>
            <a:rPr lang="fr-FR" sz="1100" baseline="0"/>
            <a:t>ton retour .</a:t>
          </a:r>
        </a:p>
        <a:p>
          <a:endParaRPr lang="fr-FR" sz="1100" baseline="0"/>
        </a:p>
        <a:p>
          <a:r>
            <a:rPr lang="fr-FR" sz="1100" baseline="0"/>
            <a:t>voilà le fichier sur lequel je travaille, sur cette feuille (fichier) j'ai la colonne "P" vide . Pour la remplir je dois faire une recherche sur  les données qui se trouvent dans la colonne "O" dans une autre feuille "test1".</a:t>
          </a:r>
        </a:p>
        <a:p>
          <a:r>
            <a:rPr lang="fr-FR" sz="1100" baseline="0"/>
            <a:t>Si je trouve dans la feuille "test1"  les mêmes données (par exemple  la cellule O2 feuille "fichier" = cellule O2 feuille "test1"  donc je mets dans la colonne "P".feuille "fichier"  la valuer trouvée dans la colonne "P".feuille"test1") et ce,  jusqu'à la dernière ligne touvée dans la colonne "O" de la feuille "fichier". c'était cela le but de la formule mais je sais pas la traduire en vba.</a:t>
          </a:r>
        </a:p>
        <a:p>
          <a:endParaRPr lang="fr-FR" sz="1100" baseline="0"/>
        </a:p>
        <a:p>
          <a:r>
            <a:rPr lang="fr-FR" sz="1100" baseline="0"/>
            <a:t>encore merci pour ton aide.</a:t>
          </a:r>
        </a:p>
        <a:p>
          <a:r>
            <a:rPr lang="fr-FR" sz="1100" baseline="0"/>
            <a:t>Cordialement </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nomfeuil"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feuil"/>
    </sheetNames>
    <sheetDataSet>
      <sheetData sheetId="0" refreshError="1"/>
    </sheetDataSet>
  </externalBook>
</externalLink>
</file>

<file path=xl/queryTables/queryTable1.xml><?xml version="1.0" encoding="utf-8"?>
<queryTable xmlns="http://schemas.openxmlformats.org/spreadsheetml/2006/main" name="F2809145-Fichier global HBM+Fogalef" connectionId="5"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F2809145-Fichier global HBM+Fogalef_2" connectionId="6"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F2809145-Fichier global HBM+Fogalef_1" connectionId="6"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Fichier 4537-D2809273_1" connectionId="3"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Fichier 4537-D2809273_1" connectionId="2"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Fichier 4537-D2809273_1"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queryTable" Target="../queryTables/queryTable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queryTable" Target="../queryTables/queryTable2.xml"/><Relationship Id="rId5" Type="http://schemas.openxmlformats.org/officeDocument/2006/relationships/queryTable" Target="../queryTables/query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queryTable" Target="../queryTables/queryTable4.xml"/></Relationships>
</file>

<file path=xl/worksheets/_rels/sheet3.xml.rels><?xml version="1.0" encoding="UTF-8" standalone="yes"?>
<Relationships xmlns="http://schemas.openxmlformats.org/package/2006/relationships"><Relationship Id="rId2" Type="http://schemas.openxmlformats.org/officeDocument/2006/relationships/queryTable" Target="../queryTables/queryTable5.x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queryTable" Target="../queryTables/query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G1:AF5662"/>
  <sheetViews>
    <sheetView tabSelected="1" workbookViewId="0">
      <selection activeCell="F20" sqref="F20"/>
    </sheetView>
  </sheetViews>
  <sheetFormatPr baseColWidth="10" defaultRowHeight="15" x14ac:dyDescent="0.25"/>
  <cols>
    <col min="4" max="4" width="8" bestFit="1" customWidth="1"/>
    <col min="5" max="5" width="5" bestFit="1" customWidth="1"/>
    <col min="6" max="6" width="6" bestFit="1" customWidth="1"/>
    <col min="7" max="7" width="8.7109375" bestFit="1" customWidth="1"/>
    <col min="8" max="8" width="10.7109375" bestFit="1" customWidth="1"/>
    <col min="9" max="9" width="10" bestFit="1" customWidth="1"/>
    <col min="10" max="10" width="7" style="2" bestFit="1" customWidth="1"/>
    <col min="11" max="11" width="14.42578125" style="2" customWidth="1"/>
    <col min="12" max="12" width="7" bestFit="1" customWidth="1"/>
    <col min="13" max="13" width="2.42578125" bestFit="1" customWidth="1"/>
    <col min="14" max="14" width="2.140625" bestFit="1" customWidth="1"/>
    <col min="15" max="16" width="10.7109375" bestFit="1" customWidth="1"/>
    <col min="18" max="18" width="8" bestFit="1" customWidth="1"/>
    <col min="19" max="19" width="5" bestFit="1" customWidth="1"/>
    <col min="20" max="20" width="6" bestFit="1" customWidth="1"/>
    <col min="21" max="21" width="8.7109375" bestFit="1" customWidth="1"/>
    <col min="22" max="23" width="10.7109375" bestFit="1" customWidth="1"/>
    <col min="24" max="25" width="10" bestFit="1" customWidth="1"/>
    <col min="26" max="28" width="7" bestFit="1" customWidth="1"/>
    <col min="29" max="29" width="2.42578125" bestFit="1" customWidth="1"/>
    <col min="30" max="30" width="2.140625" bestFit="1" customWidth="1"/>
    <col min="31" max="32" width="10.7109375" bestFit="1" customWidth="1"/>
  </cols>
  <sheetData>
    <row r="1" spans="7:32" x14ac:dyDescent="0.25">
      <c r="G1" s="1"/>
      <c r="H1" s="2"/>
      <c r="P1" s="2"/>
      <c r="U1" s="1"/>
      <c r="V1" s="2"/>
      <c r="W1" s="2"/>
      <c r="AF1" s="2">
        <v>40695</v>
      </c>
    </row>
    <row r="2" spans="7:32" x14ac:dyDescent="0.25">
      <c r="G2" s="1"/>
      <c r="H2" s="2"/>
      <c r="P2" s="2"/>
      <c r="U2" s="1"/>
      <c r="V2" s="2"/>
      <c r="W2" s="2"/>
      <c r="AF2" s="2">
        <v>40695</v>
      </c>
    </row>
    <row r="3" spans="7:32" x14ac:dyDescent="0.25">
      <c r="G3" s="1"/>
      <c r="H3" s="2"/>
      <c r="P3" s="2"/>
      <c r="U3" s="1"/>
      <c r="V3" s="2"/>
      <c r="W3" s="2"/>
      <c r="AF3" s="2">
        <v>40695</v>
      </c>
    </row>
    <row r="4" spans="7:32" x14ac:dyDescent="0.25">
      <c r="G4" s="1"/>
      <c r="H4" s="2"/>
      <c r="P4" s="2"/>
      <c r="U4" s="1"/>
      <c r="V4" s="2"/>
      <c r="W4" s="2"/>
      <c r="AF4" s="2">
        <v>40695</v>
      </c>
    </row>
    <row r="5" spans="7:32" x14ac:dyDescent="0.25">
      <c r="G5" s="1"/>
      <c r="H5" s="2"/>
      <c r="P5" s="2"/>
      <c r="U5" s="1"/>
      <c r="V5" s="2"/>
      <c r="W5" s="2"/>
      <c r="AF5" s="2">
        <v>40695</v>
      </c>
    </row>
    <row r="6" spans="7:32" x14ac:dyDescent="0.25">
      <c r="G6" s="1"/>
      <c r="H6" s="2"/>
      <c r="P6" s="2"/>
      <c r="U6" s="1"/>
      <c r="V6" s="2"/>
      <c r="W6" s="2"/>
      <c r="AF6" s="2">
        <v>40695</v>
      </c>
    </row>
    <row r="7" spans="7:32" x14ac:dyDescent="0.25">
      <c r="G7" s="1"/>
      <c r="H7" s="2"/>
      <c r="P7" s="2"/>
      <c r="U7" s="1"/>
      <c r="V7" s="2"/>
      <c r="W7" s="2"/>
      <c r="AF7" s="2">
        <v>40695</v>
      </c>
    </row>
    <row r="8" spans="7:32" x14ac:dyDescent="0.25">
      <c r="G8" s="1"/>
      <c r="H8" s="2"/>
      <c r="P8" s="2"/>
      <c r="U8" s="1"/>
      <c r="V8" s="2"/>
      <c r="W8" s="2"/>
      <c r="AF8" s="2">
        <v>40695</v>
      </c>
    </row>
    <row r="9" spans="7:32" x14ac:dyDescent="0.25">
      <c r="G9" s="1"/>
      <c r="H9" s="2"/>
      <c r="P9" s="2"/>
      <c r="U9" s="1"/>
      <c r="V9" s="2"/>
      <c r="W9" s="2"/>
      <c r="AF9" s="2">
        <v>40695</v>
      </c>
    </row>
    <row r="10" spans="7:32" x14ac:dyDescent="0.25">
      <c r="G10" s="1"/>
      <c r="H10" s="2"/>
      <c r="P10" s="2"/>
      <c r="U10" s="1"/>
      <c r="V10" s="2"/>
      <c r="W10" s="2"/>
      <c r="AF10" s="2">
        <v>40695</v>
      </c>
    </row>
    <row r="11" spans="7:32" x14ac:dyDescent="0.25">
      <c r="G11" s="1"/>
      <c r="H11" s="2"/>
      <c r="P11" s="2"/>
      <c r="U11" s="1"/>
      <c r="V11" s="2"/>
      <c r="W11" s="2"/>
      <c r="AF11" s="2">
        <v>40695</v>
      </c>
    </row>
    <row r="12" spans="7:32" x14ac:dyDescent="0.25">
      <c r="G12" s="1"/>
      <c r="H12" s="2"/>
      <c r="P12" s="2"/>
      <c r="U12" s="1"/>
      <c r="V12" s="2"/>
      <c r="W12" s="2"/>
      <c r="AF12" s="2">
        <v>40695</v>
      </c>
    </row>
    <row r="13" spans="7:32" x14ac:dyDescent="0.25">
      <c r="G13" s="1"/>
      <c r="H13" s="2"/>
      <c r="P13" s="2"/>
      <c r="U13" s="1"/>
      <c r="V13" s="2"/>
      <c r="W13" s="2"/>
      <c r="AF13" s="2">
        <v>40695</v>
      </c>
    </row>
    <row r="14" spans="7:32" x14ac:dyDescent="0.25">
      <c r="G14" s="1"/>
      <c r="H14" s="2"/>
      <c r="P14" s="2"/>
      <c r="U14" s="1"/>
      <c r="V14" s="2"/>
      <c r="W14" s="2"/>
      <c r="AF14" s="2">
        <v>40695</v>
      </c>
    </row>
    <row r="15" spans="7:32" x14ac:dyDescent="0.25">
      <c r="G15" s="1"/>
      <c r="H15" s="2"/>
      <c r="P15" s="2"/>
      <c r="U15" s="1"/>
      <c r="V15" s="2"/>
      <c r="W15" s="2"/>
      <c r="AF15" s="2">
        <v>40695</v>
      </c>
    </row>
    <row r="16" spans="7:32" x14ac:dyDescent="0.25">
      <c r="G16" s="1"/>
      <c r="H16" s="2"/>
      <c r="P16" s="2"/>
      <c r="U16" s="1"/>
      <c r="V16" s="2"/>
      <c r="W16" s="2"/>
      <c r="AF16" s="2">
        <v>40695</v>
      </c>
    </row>
    <row r="17" spans="7:32" x14ac:dyDescent="0.25">
      <c r="G17" s="1"/>
      <c r="H17" s="2"/>
      <c r="P17" s="2"/>
      <c r="U17" s="1"/>
      <c r="V17" s="2"/>
      <c r="W17" s="2"/>
      <c r="AF17" s="2">
        <v>40695</v>
      </c>
    </row>
    <row r="18" spans="7:32" x14ac:dyDescent="0.25">
      <c r="G18" s="1"/>
      <c r="H18" s="2"/>
      <c r="P18" s="2"/>
      <c r="U18" s="1"/>
      <c r="V18" s="2"/>
      <c r="W18" s="2"/>
      <c r="AF18" s="2">
        <v>40695</v>
      </c>
    </row>
    <row r="19" spans="7:32" x14ac:dyDescent="0.25">
      <c r="G19" s="1"/>
      <c r="H19" s="2"/>
      <c r="P19" s="2"/>
      <c r="U19" s="1"/>
      <c r="V19" s="2"/>
      <c r="W19" s="2"/>
      <c r="AF19" s="2">
        <v>40695</v>
      </c>
    </row>
    <row r="20" spans="7:32" x14ac:dyDescent="0.25">
      <c r="G20" s="1"/>
      <c r="H20" s="2"/>
      <c r="P20" s="2"/>
      <c r="U20" s="1"/>
      <c r="V20" s="2"/>
      <c r="W20" s="2"/>
      <c r="AF20" s="2">
        <v>40695</v>
      </c>
    </row>
    <row r="21" spans="7:32" x14ac:dyDescent="0.25">
      <c r="G21" s="1"/>
      <c r="H21" s="2"/>
      <c r="P21" s="2"/>
      <c r="U21" s="1"/>
      <c r="V21" s="2"/>
      <c r="W21" s="2"/>
      <c r="AF21" s="2">
        <v>40695</v>
      </c>
    </row>
    <row r="22" spans="7:32" x14ac:dyDescent="0.25">
      <c r="G22" s="1"/>
      <c r="H22" s="2"/>
      <c r="P22" s="2"/>
      <c r="U22" s="1"/>
      <c r="V22" s="2"/>
      <c r="W22" s="2"/>
      <c r="AF22" s="2">
        <v>40695</v>
      </c>
    </row>
    <row r="23" spans="7:32" x14ac:dyDescent="0.25">
      <c r="G23" s="1"/>
      <c r="H23" s="2"/>
      <c r="P23" s="2"/>
      <c r="U23" s="1"/>
      <c r="V23" s="2"/>
      <c r="W23" s="2"/>
      <c r="AF23" s="2">
        <v>40695</v>
      </c>
    </row>
    <row r="24" spans="7:32" x14ac:dyDescent="0.25">
      <c r="G24" s="1"/>
      <c r="H24" s="2"/>
      <c r="P24" s="2"/>
      <c r="U24" s="1"/>
      <c r="V24" s="2"/>
      <c r="W24" s="2"/>
      <c r="AF24" s="2">
        <v>40695</v>
      </c>
    </row>
    <row r="25" spans="7:32" x14ac:dyDescent="0.25">
      <c r="G25" s="1"/>
      <c r="H25" s="2"/>
      <c r="P25" s="2"/>
      <c r="U25" s="1"/>
      <c r="V25" s="2"/>
      <c r="W25" s="2"/>
      <c r="AF25" s="2">
        <v>40695</v>
      </c>
    </row>
    <row r="26" spans="7:32" x14ac:dyDescent="0.25">
      <c r="G26" s="1"/>
      <c r="H26" s="2"/>
      <c r="P26" s="2"/>
      <c r="U26" s="1"/>
      <c r="V26" s="2"/>
      <c r="W26" s="2"/>
      <c r="AF26" s="2">
        <v>40695</v>
      </c>
    </row>
    <row r="27" spans="7:32" x14ac:dyDescent="0.25">
      <c r="G27" s="1"/>
      <c r="H27" s="2"/>
      <c r="P27" s="2"/>
      <c r="U27" s="1"/>
      <c r="V27" s="2"/>
      <c r="W27" s="2"/>
      <c r="AF27" s="2">
        <v>40695</v>
      </c>
    </row>
    <row r="28" spans="7:32" x14ac:dyDescent="0.25">
      <c r="G28" s="1"/>
      <c r="H28" s="2"/>
      <c r="P28" s="2"/>
      <c r="U28" s="1"/>
      <c r="V28" s="2"/>
      <c r="W28" s="2"/>
      <c r="AF28" s="2">
        <v>40695</v>
      </c>
    </row>
    <row r="29" spans="7:32" x14ac:dyDescent="0.25">
      <c r="G29" s="1"/>
      <c r="H29" s="2"/>
      <c r="P29" s="2"/>
      <c r="U29" s="1"/>
      <c r="V29" s="2"/>
      <c r="W29" s="2"/>
      <c r="AF29" s="2">
        <v>40695</v>
      </c>
    </row>
    <row r="30" spans="7:32" x14ac:dyDescent="0.25">
      <c r="G30" s="1"/>
      <c r="H30" s="2"/>
      <c r="P30" s="2"/>
      <c r="U30" s="1"/>
      <c r="V30" s="2"/>
      <c r="W30" s="2"/>
      <c r="AF30" s="2">
        <v>40695</v>
      </c>
    </row>
    <row r="31" spans="7:32" x14ac:dyDescent="0.25">
      <c r="G31" s="1"/>
      <c r="H31" s="2"/>
      <c r="P31" s="2"/>
      <c r="U31" s="1"/>
      <c r="V31" s="2"/>
      <c r="W31" s="2"/>
      <c r="AF31" s="2">
        <v>40695</v>
      </c>
    </row>
    <row r="32" spans="7:32" x14ac:dyDescent="0.25">
      <c r="G32" s="1"/>
      <c r="H32" s="2"/>
      <c r="P32" s="2"/>
      <c r="U32" s="1"/>
      <c r="V32" s="2"/>
      <c r="W32" s="2"/>
      <c r="AF32" s="2">
        <v>40695</v>
      </c>
    </row>
    <row r="33" spans="7:32" x14ac:dyDescent="0.25">
      <c r="G33" s="1"/>
      <c r="H33" s="2"/>
      <c r="P33" s="2"/>
      <c r="U33" s="1"/>
      <c r="V33" s="2"/>
      <c r="W33" s="2"/>
      <c r="AF33" s="2">
        <v>40695</v>
      </c>
    </row>
    <row r="34" spans="7:32" x14ac:dyDescent="0.25">
      <c r="G34" s="1"/>
      <c r="H34" s="2"/>
      <c r="P34" s="2"/>
      <c r="U34" s="1"/>
      <c r="V34" s="2"/>
      <c r="W34" s="2"/>
      <c r="AF34" s="2">
        <v>40695</v>
      </c>
    </row>
    <row r="35" spans="7:32" x14ac:dyDescent="0.25">
      <c r="G35" s="1"/>
      <c r="H35" s="2"/>
      <c r="P35" s="2"/>
      <c r="U35" s="1"/>
      <c r="V35" s="2"/>
      <c r="W35" s="2"/>
      <c r="AF35" s="2">
        <v>40695</v>
      </c>
    </row>
    <row r="36" spans="7:32" x14ac:dyDescent="0.25">
      <c r="G36" s="1"/>
      <c r="H36" s="2"/>
      <c r="P36" s="2"/>
      <c r="U36" s="1"/>
      <c r="V36" s="2"/>
      <c r="W36" s="2"/>
      <c r="AF36" s="2">
        <v>40695</v>
      </c>
    </row>
    <row r="37" spans="7:32" x14ac:dyDescent="0.25">
      <c r="G37" s="1"/>
      <c r="H37" s="2"/>
      <c r="P37" s="2"/>
      <c r="U37" s="1"/>
      <c r="V37" s="2"/>
      <c r="W37" s="2"/>
      <c r="AF37" s="2">
        <v>40695</v>
      </c>
    </row>
    <row r="38" spans="7:32" x14ac:dyDescent="0.25">
      <c r="G38" s="1"/>
      <c r="H38" s="2"/>
      <c r="P38" s="2"/>
      <c r="U38" s="1"/>
      <c r="V38" s="2"/>
      <c r="W38" s="2"/>
      <c r="AF38" s="2">
        <v>40695</v>
      </c>
    </row>
    <row r="39" spans="7:32" x14ac:dyDescent="0.25">
      <c r="G39" s="1"/>
      <c r="H39" s="2"/>
      <c r="P39" s="2"/>
      <c r="U39" s="1"/>
      <c r="V39" s="2"/>
      <c r="W39" s="2"/>
      <c r="AF39" s="2">
        <v>40695</v>
      </c>
    </row>
    <row r="40" spans="7:32" x14ac:dyDescent="0.25">
      <c r="G40" s="1"/>
      <c r="H40" s="2"/>
      <c r="P40" s="2"/>
      <c r="U40" s="1"/>
      <c r="V40" s="2"/>
      <c r="W40" s="2"/>
      <c r="AF40" s="2">
        <v>40695</v>
      </c>
    </row>
    <row r="41" spans="7:32" x14ac:dyDescent="0.25">
      <c r="G41" s="1"/>
      <c r="H41" s="2"/>
      <c r="P41" s="2"/>
      <c r="U41" s="1"/>
      <c r="V41" s="2"/>
      <c r="W41" s="2"/>
      <c r="AF41" s="2">
        <v>40695</v>
      </c>
    </row>
    <row r="42" spans="7:32" x14ac:dyDescent="0.25">
      <c r="G42" s="1"/>
      <c r="H42" s="2"/>
      <c r="P42" s="2"/>
      <c r="U42" s="1"/>
      <c r="V42" s="2"/>
      <c r="W42" s="2"/>
      <c r="AF42" s="2">
        <v>40695</v>
      </c>
    </row>
    <row r="43" spans="7:32" x14ac:dyDescent="0.25">
      <c r="G43" s="1"/>
      <c r="H43" s="2"/>
      <c r="P43" s="2"/>
      <c r="U43" s="1"/>
      <c r="V43" s="2"/>
      <c r="W43" s="2"/>
      <c r="AF43" s="2">
        <v>40695</v>
      </c>
    </row>
    <row r="44" spans="7:32" x14ac:dyDescent="0.25">
      <c r="G44" s="1"/>
      <c r="H44" s="2"/>
      <c r="P44" s="2"/>
      <c r="U44" s="1"/>
      <c r="V44" s="2"/>
      <c r="W44" s="2"/>
      <c r="AF44" s="2">
        <v>40695</v>
      </c>
    </row>
    <row r="45" spans="7:32" x14ac:dyDescent="0.25">
      <c r="G45" s="1"/>
      <c r="H45" s="2"/>
      <c r="P45" s="2"/>
      <c r="U45" s="1"/>
      <c r="V45" s="2"/>
      <c r="W45" s="2"/>
      <c r="AF45" s="2">
        <v>40695</v>
      </c>
    </row>
    <row r="46" spans="7:32" x14ac:dyDescent="0.25">
      <c r="G46" s="1"/>
      <c r="H46" s="2"/>
      <c r="P46" s="2"/>
      <c r="U46" s="1"/>
      <c r="V46" s="2"/>
      <c r="W46" s="2"/>
      <c r="AF46" s="2">
        <v>40695</v>
      </c>
    </row>
    <row r="47" spans="7:32" x14ac:dyDescent="0.25">
      <c r="G47" s="1"/>
      <c r="H47" s="2"/>
      <c r="P47" s="2"/>
      <c r="U47" s="1"/>
      <c r="V47" s="2"/>
      <c r="W47" s="2"/>
      <c r="AF47" s="2">
        <v>40695</v>
      </c>
    </row>
    <row r="48" spans="7:32" x14ac:dyDescent="0.25">
      <c r="G48" s="1"/>
      <c r="H48" s="2"/>
      <c r="P48" s="2"/>
      <c r="U48" s="1"/>
      <c r="V48" s="2"/>
      <c r="W48" s="2"/>
      <c r="AF48" s="2">
        <v>40695</v>
      </c>
    </row>
    <row r="49" spans="7:32" x14ac:dyDescent="0.25">
      <c r="G49" s="1"/>
      <c r="H49" s="2"/>
      <c r="P49" s="2"/>
      <c r="U49" s="1"/>
      <c r="V49" s="2"/>
      <c r="W49" s="2"/>
      <c r="AF49" s="2">
        <v>40695</v>
      </c>
    </row>
    <row r="50" spans="7:32" x14ac:dyDescent="0.25">
      <c r="G50" s="1"/>
      <c r="H50" s="2"/>
      <c r="P50" s="2"/>
      <c r="U50" s="1"/>
      <c r="V50" s="2"/>
      <c r="W50" s="2"/>
      <c r="AF50" s="2">
        <v>40695</v>
      </c>
    </row>
    <row r="51" spans="7:32" x14ac:dyDescent="0.25">
      <c r="G51" s="1"/>
      <c r="H51" s="2"/>
      <c r="P51" s="2"/>
      <c r="U51" s="1"/>
      <c r="V51" s="2"/>
      <c r="W51" s="2"/>
      <c r="AF51" s="2">
        <v>40695</v>
      </c>
    </row>
    <row r="52" spans="7:32" x14ac:dyDescent="0.25">
      <c r="G52" s="1"/>
      <c r="H52" s="2"/>
      <c r="P52" s="2"/>
      <c r="U52" s="1"/>
      <c r="V52" s="2"/>
      <c r="W52" s="2"/>
      <c r="AF52" s="2">
        <v>40695</v>
      </c>
    </row>
    <row r="53" spans="7:32" x14ac:dyDescent="0.25">
      <c r="G53" s="1"/>
      <c r="H53" s="2"/>
      <c r="P53" s="2"/>
      <c r="U53" s="1"/>
      <c r="V53" s="2"/>
      <c r="W53" s="2"/>
      <c r="AF53" s="2">
        <v>40695</v>
      </c>
    </row>
    <row r="54" spans="7:32" x14ac:dyDescent="0.25">
      <c r="G54" s="1"/>
      <c r="H54" s="2"/>
      <c r="P54" s="2"/>
      <c r="U54" s="1"/>
      <c r="V54" s="2"/>
      <c r="W54" s="2"/>
      <c r="AF54" s="2">
        <v>40695</v>
      </c>
    </row>
    <row r="55" spans="7:32" x14ac:dyDescent="0.25">
      <c r="G55" s="1"/>
      <c r="H55" s="2"/>
      <c r="P55" s="2"/>
      <c r="U55" s="1"/>
      <c r="V55" s="2"/>
      <c r="W55" s="2"/>
      <c r="AF55" s="2">
        <v>40695</v>
      </c>
    </row>
    <row r="56" spans="7:32" x14ac:dyDescent="0.25">
      <c r="G56" s="1"/>
      <c r="H56" s="2"/>
      <c r="P56" s="2"/>
      <c r="U56" s="1"/>
      <c r="V56" s="2"/>
      <c r="W56" s="2"/>
      <c r="AF56" s="2">
        <v>40695</v>
      </c>
    </row>
    <row r="57" spans="7:32" x14ac:dyDescent="0.25">
      <c r="G57" s="1"/>
      <c r="H57" s="2"/>
      <c r="P57" s="2"/>
      <c r="U57" s="1"/>
      <c r="V57" s="2"/>
      <c r="W57" s="2"/>
      <c r="AF57" s="2">
        <v>40695</v>
      </c>
    </row>
    <row r="58" spans="7:32" x14ac:dyDescent="0.25">
      <c r="G58" s="1"/>
      <c r="H58" s="2"/>
      <c r="P58" s="2"/>
      <c r="U58" s="1"/>
      <c r="V58" s="2"/>
      <c r="W58" s="2"/>
      <c r="AF58" s="2">
        <v>40695</v>
      </c>
    </row>
    <row r="59" spans="7:32" x14ac:dyDescent="0.25">
      <c r="G59" s="1"/>
      <c r="H59" s="2"/>
      <c r="P59" s="2"/>
      <c r="U59" s="1"/>
      <c r="V59" s="2"/>
      <c r="W59" s="2"/>
      <c r="AF59" s="2">
        <v>40695</v>
      </c>
    </row>
    <row r="60" spans="7:32" x14ac:dyDescent="0.25">
      <c r="G60" s="1"/>
      <c r="H60" s="2"/>
      <c r="P60" s="2"/>
      <c r="U60" s="1"/>
      <c r="V60" s="2"/>
      <c r="W60" s="2"/>
      <c r="AF60" s="2">
        <v>40695</v>
      </c>
    </row>
    <row r="61" spans="7:32" x14ac:dyDescent="0.25">
      <c r="G61" s="1"/>
      <c r="H61" s="2"/>
      <c r="P61" s="2"/>
      <c r="U61" s="1"/>
      <c r="V61" s="2"/>
      <c r="W61" s="2"/>
      <c r="AF61" s="2">
        <v>40695</v>
      </c>
    </row>
    <row r="62" spans="7:32" x14ac:dyDescent="0.25">
      <c r="G62" s="1"/>
      <c r="H62" s="2"/>
      <c r="P62" s="2"/>
      <c r="U62" s="1"/>
      <c r="V62" s="2"/>
      <c r="W62" s="2"/>
      <c r="AF62" s="2">
        <v>40695</v>
      </c>
    </row>
    <row r="63" spans="7:32" x14ac:dyDescent="0.25">
      <c r="G63" s="1"/>
      <c r="H63" s="2"/>
      <c r="P63" s="2"/>
      <c r="U63" s="1"/>
      <c r="V63" s="2"/>
      <c r="W63" s="2"/>
      <c r="AF63" s="2">
        <v>40695</v>
      </c>
    </row>
    <row r="64" spans="7:32" x14ac:dyDescent="0.25">
      <c r="G64" s="1"/>
      <c r="H64" s="2"/>
      <c r="P64" s="2"/>
      <c r="U64" s="1"/>
      <c r="V64" s="2"/>
      <c r="W64" s="2"/>
      <c r="AF64" s="2">
        <v>40695</v>
      </c>
    </row>
    <row r="65" spans="7:32" x14ac:dyDescent="0.25">
      <c r="G65" s="1"/>
      <c r="H65" s="2"/>
      <c r="P65" s="2"/>
      <c r="U65" s="1"/>
      <c r="V65" s="2"/>
      <c r="W65" s="2"/>
      <c r="AF65" s="2">
        <v>40695</v>
      </c>
    </row>
    <row r="66" spans="7:32" x14ac:dyDescent="0.25">
      <c r="G66" s="1"/>
      <c r="H66" s="2"/>
      <c r="P66" s="2"/>
      <c r="U66" s="1"/>
      <c r="V66" s="2"/>
      <c r="W66" s="2"/>
      <c r="AF66" s="2">
        <v>40695</v>
      </c>
    </row>
    <row r="67" spans="7:32" x14ac:dyDescent="0.25">
      <c r="G67" s="1"/>
      <c r="H67" s="2"/>
      <c r="P67" s="2"/>
      <c r="U67" s="1"/>
      <c r="V67" s="2"/>
      <c r="W67" s="2"/>
      <c r="AF67" s="2">
        <v>40695</v>
      </c>
    </row>
    <row r="68" spans="7:32" x14ac:dyDescent="0.25">
      <c r="G68" s="1"/>
      <c r="H68" s="2"/>
      <c r="P68" s="2"/>
      <c r="U68" s="1"/>
      <c r="V68" s="2"/>
      <c r="W68" s="2"/>
      <c r="AF68" s="2">
        <v>40695</v>
      </c>
    </row>
    <row r="69" spans="7:32" x14ac:dyDescent="0.25">
      <c r="G69" s="1"/>
      <c r="H69" s="2"/>
      <c r="P69" s="2"/>
      <c r="U69" s="1"/>
      <c r="V69" s="2"/>
      <c r="W69" s="2"/>
      <c r="AF69" s="2">
        <v>40695</v>
      </c>
    </row>
    <row r="70" spans="7:32" x14ac:dyDescent="0.25">
      <c r="G70" s="1"/>
      <c r="H70" s="2"/>
      <c r="P70" s="2"/>
      <c r="U70" s="1"/>
      <c r="V70" s="2"/>
      <c r="W70" s="2"/>
      <c r="AF70" s="2">
        <v>40695</v>
      </c>
    </row>
    <row r="71" spans="7:32" x14ac:dyDescent="0.25">
      <c r="G71" s="1"/>
      <c r="H71" s="2"/>
      <c r="P71" s="2"/>
      <c r="U71" s="1"/>
      <c r="V71" s="2"/>
      <c r="W71" s="2"/>
      <c r="AF71" s="2">
        <v>40695</v>
      </c>
    </row>
    <row r="72" spans="7:32" x14ac:dyDescent="0.25">
      <c r="G72" s="1"/>
      <c r="H72" s="2"/>
      <c r="P72" s="2"/>
      <c r="U72" s="1"/>
      <c r="V72" s="2"/>
      <c r="W72" s="2"/>
      <c r="AF72" s="2">
        <v>40695</v>
      </c>
    </row>
    <row r="73" spans="7:32" x14ac:dyDescent="0.25">
      <c r="G73" s="1"/>
      <c r="H73" s="2"/>
      <c r="P73" s="2"/>
      <c r="U73" s="1"/>
      <c r="V73" s="2"/>
      <c r="W73" s="2"/>
      <c r="AF73" s="2">
        <v>40695</v>
      </c>
    </row>
    <row r="74" spans="7:32" x14ac:dyDescent="0.25">
      <c r="G74" s="1"/>
      <c r="H74" s="2"/>
      <c r="P74" s="2"/>
      <c r="U74" s="1"/>
      <c r="V74" s="2"/>
      <c r="W74" s="2"/>
      <c r="AF74" s="2">
        <v>40695</v>
      </c>
    </row>
    <row r="75" spans="7:32" x14ac:dyDescent="0.25">
      <c r="G75" s="1"/>
      <c r="H75" s="2"/>
      <c r="P75" s="2"/>
      <c r="U75" s="1"/>
      <c r="V75" s="2"/>
      <c r="W75" s="2"/>
      <c r="AF75" s="2">
        <v>40695</v>
      </c>
    </row>
    <row r="76" spans="7:32" x14ac:dyDescent="0.25">
      <c r="G76" s="1"/>
      <c r="H76" s="2"/>
      <c r="P76" s="2"/>
      <c r="U76" s="1"/>
      <c r="V76" s="2"/>
      <c r="W76" s="2"/>
      <c r="AF76" s="2">
        <v>40695</v>
      </c>
    </row>
    <row r="77" spans="7:32" x14ac:dyDescent="0.25">
      <c r="G77" s="1"/>
      <c r="H77" s="2"/>
      <c r="P77" s="2"/>
      <c r="U77" s="1"/>
      <c r="V77" s="2"/>
      <c r="W77" s="2"/>
      <c r="AF77" s="2">
        <v>40695</v>
      </c>
    </row>
    <row r="78" spans="7:32" x14ac:dyDescent="0.25">
      <c r="G78" s="1"/>
      <c r="H78" s="2"/>
      <c r="P78" s="2"/>
      <c r="U78" s="1"/>
      <c r="V78" s="2"/>
      <c r="W78" s="2"/>
      <c r="AF78" s="2">
        <v>40695</v>
      </c>
    </row>
    <row r="79" spans="7:32" x14ac:dyDescent="0.25">
      <c r="G79" s="1"/>
      <c r="H79" s="2"/>
      <c r="P79" s="2"/>
      <c r="U79" s="1"/>
      <c r="V79" s="2"/>
      <c r="W79" s="2"/>
      <c r="AF79" s="2">
        <v>40695</v>
      </c>
    </row>
    <row r="80" spans="7:32" x14ac:dyDescent="0.25">
      <c r="G80" s="1"/>
      <c r="H80" s="2"/>
      <c r="P80" s="2"/>
      <c r="U80" s="1"/>
      <c r="V80" s="2"/>
      <c r="W80" s="2"/>
      <c r="AF80" s="2">
        <v>40695</v>
      </c>
    </row>
    <row r="81" spans="7:32" x14ac:dyDescent="0.25">
      <c r="G81" s="1"/>
      <c r="H81" s="2"/>
      <c r="P81" s="2"/>
      <c r="U81" s="1"/>
      <c r="V81" s="2"/>
      <c r="W81" s="2"/>
      <c r="AF81" s="2">
        <v>40695</v>
      </c>
    </row>
    <row r="82" spans="7:32" x14ac:dyDescent="0.25">
      <c r="G82" s="1"/>
      <c r="H82" s="2"/>
      <c r="P82" s="2"/>
      <c r="U82" s="1"/>
      <c r="V82" s="2"/>
      <c r="W82" s="2"/>
      <c r="AF82" s="2">
        <v>40695</v>
      </c>
    </row>
    <row r="83" spans="7:32" x14ac:dyDescent="0.25">
      <c r="G83" s="1"/>
      <c r="H83" s="2"/>
      <c r="P83" s="2"/>
      <c r="U83" s="1"/>
      <c r="V83" s="2"/>
      <c r="W83" s="2"/>
      <c r="AF83" s="2">
        <v>40695</v>
      </c>
    </row>
    <row r="84" spans="7:32" x14ac:dyDescent="0.25">
      <c r="G84" s="1"/>
      <c r="H84" s="2"/>
      <c r="P84" s="2"/>
      <c r="U84" s="1"/>
      <c r="V84" s="2"/>
      <c r="W84" s="2"/>
      <c r="AF84" s="2">
        <v>40695</v>
      </c>
    </row>
    <row r="85" spans="7:32" x14ac:dyDescent="0.25">
      <c r="G85" s="1"/>
      <c r="H85" s="2"/>
      <c r="P85" s="2"/>
      <c r="U85" s="1"/>
      <c r="V85" s="2"/>
      <c r="W85" s="2"/>
      <c r="AF85" s="2">
        <v>40695</v>
      </c>
    </row>
    <row r="86" spans="7:32" x14ac:dyDescent="0.25">
      <c r="G86" s="1"/>
      <c r="H86" s="2"/>
      <c r="P86" s="2"/>
      <c r="U86" s="1"/>
      <c r="V86" s="2"/>
      <c r="W86" s="2"/>
      <c r="AF86" s="2">
        <v>40695</v>
      </c>
    </row>
    <row r="87" spans="7:32" x14ac:dyDescent="0.25">
      <c r="G87" s="1"/>
      <c r="H87" s="2"/>
      <c r="P87" s="2"/>
      <c r="U87" s="1"/>
      <c r="V87" s="2"/>
      <c r="W87" s="2"/>
      <c r="AF87" s="2">
        <v>40695</v>
      </c>
    </row>
    <row r="88" spans="7:32" x14ac:dyDescent="0.25">
      <c r="G88" s="1"/>
      <c r="H88" s="2"/>
      <c r="P88" s="2"/>
      <c r="U88" s="1"/>
      <c r="V88" s="2"/>
      <c r="W88" s="2"/>
      <c r="AF88" s="2">
        <v>40695</v>
      </c>
    </row>
    <row r="89" spans="7:32" x14ac:dyDescent="0.25">
      <c r="G89" s="1"/>
      <c r="H89" s="2"/>
      <c r="P89" s="2"/>
      <c r="U89" s="1"/>
      <c r="V89" s="2"/>
      <c r="W89" s="2"/>
      <c r="AF89" s="2">
        <v>40695</v>
      </c>
    </row>
    <row r="90" spans="7:32" x14ac:dyDescent="0.25">
      <c r="G90" s="1"/>
      <c r="H90" s="2"/>
      <c r="P90" s="2"/>
      <c r="U90" s="1"/>
      <c r="V90" s="2"/>
      <c r="W90" s="2"/>
      <c r="AF90" s="2">
        <v>40695</v>
      </c>
    </row>
    <row r="91" spans="7:32" x14ac:dyDescent="0.25">
      <c r="G91" s="1"/>
      <c r="H91" s="2"/>
      <c r="P91" s="2"/>
      <c r="U91" s="1"/>
      <c r="V91" s="2"/>
      <c r="W91" s="2"/>
      <c r="AF91" s="2">
        <v>40695</v>
      </c>
    </row>
    <row r="92" spans="7:32" x14ac:dyDescent="0.25">
      <c r="G92" s="1"/>
      <c r="H92" s="2"/>
      <c r="P92" s="2"/>
      <c r="U92" s="1"/>
      <c r="V92" s="2"/>
      <c r="W92" s="2"/>
      <c r="AF92" s="2">
        <v>40695</v>
      </c>
    </row>
    <row r="93" spans="7:32" x14ac:dyDescent="0.25">
      <c r="G93" s="1"/>
      <c r="H93" s="2"/>
      <c r="P93" s="2"/>
      <c r="U93" s="1"/>
      <c r="V93" s="2"/>
      <c r="W93" s="2"/>
      <c r="AF93" s="2">
        <v>40695</v>
      </c>
    </row>
    <row r="94" spans="7:32" x14ac:dyDescent="0.25">
      <c r="G94" s="1"/>
      <c r="H94" s="2"/>
      <c r="P94" s="2"/>
      <c r="U94" s="1"/>
      <c r="V94" s="2"/>
      <c r="W94" s="2"/>
      <c r="AF94" s="2">
        <v>40695</v>
      </c>
    </row>
    <row r="95" spans="7:32" x14ac:dyDescent="0.25">
      <c r="G95" s="1"/>
      <c r="H95" s="2"/>
      <c r="P95" s="2"/>
      <c r="U95" s="1"/>
      <c r="V95" s="2"/>
      <c r="W95" s="2"/>
      <c r="AF95" s="2">
        <v>40695</v>
      </c>
    </row>
    <row r="96" spans="7:32" x14ac:dyDescent="0.25">
      <c r="G96" s="1"/>
      <c r="H96" s="2"/>
      <c r="P96" s="2"/>
      <c r="U96" s="1"/>
      <c r="V96" s="2"/>
      <c r="W96" s="2"/>
      <c r="AF96" s="2">
        <v>40695</v>
      </c>
    </row>
    <row r="97" spans="7:32" x14ac:dyDescent="0.25">
      <c r="G97" s="1"/>
      <c r="H97" s="2"/>
      <c r="P97" s="2"/>
      <c r="U97" s="1"/>
      <c r="V97" s="2"/>
      <c r="W97" s="2"/>
      <c r="AF97" s="2">
        <v>40695</v>
      </c>
    </row>
    <row r="98" spans="7:32" x14ac:dyDescent="0.25">
      <c r="G98" s="1"/>
      <c r="H98" s="2"/>
      <c r="P98" s="2"/>
      <c r="U98" s="1"/>
      <c r="V98" s="2"/>
      <c r="W98" s="2"/>
      <c r="AF98" s="2">
        <v>40695</v>
      </c>
    </row>
    <row r="99" spans="7:32" x14ac:dyDescent="0.25">
      <c r="G99" s="1"/>
      <c r="H99" s="2"/>
      <c r="P99" s="2"/>
      <c r="U99" s="1"/>
      <c r="V99" s="2"/>
      <c r="W99" s="2"/>
      <c r="AF99" s="2">
        <v>40695</v>
      </c>
    </row>
    <row r="100" spans="7:32" x14ac:dyDescent="0.25">
      <c r="G100" s="1"/>
      <c r="H100" s="2"/>
      <c r="P100" s="2"/>
      <c r="U100" s="1"/>
      <c r="V100" s="2"/>
      <c r="W100" s="2"/>
      <c r="AF100" s="2">
        <v>40695</v>
      </c>
    </row>
    <row r="101" spans="7:32" x14ac:dyDescent="0.25">
      <c r="G101" s="1"/>
      <c r="H101" s="2"/>
      <c r="P101" s="2"/>
      <c r="U101" s="1"/>
      <c r="V101" s="2"/>
      <c r="W101" s="2"/>
      <c r="AF101" s="2">
        <v>40695</v>
      </c>
    </row>
    <row r="102" spans="7:32" x14ac:dyDescent="0.25">
      <c r="G102" s="1"/>
      <c r="H102" s="2"/>
      <c r="P102" s="2"/>
      <c r="U102" s="1"/>
      <c r="V102" s="2"/>
      <c r="W102" s="2"/>
      <c r="AF102" s="2">
        <v>40695</v>
      </c>
    </row>
    <row r="103" spans="7:32" x14ac:dyDescent="0.25">
      <c r="G103" s="1"/>
      <c r="H103" s="2"/>
      <c r="P103" s="2"/>
      <c r="U103" s="1"/>
      <c r="V103" s="2"/>
      <c r="W103" s="2"/>
      <c r="AF103" s="2">
        <v>40695</v>
      </c>
    </row>
    <row r="104" spans="7:32" x14ac:dyDescent="0.25">
      <c r="G104" s="1"/>
      <c r="H104" s="2"/>
      <c r="P104" s="2"/>
      <c r="U104" s="1"/>
      <c r="V104" s="2"/>
      <c r="W104" s="2"/>
      <c r="AF104" s="2">
        <v>40695</v>
      </c>
    </row>
    <row r="105" spans="7:32" x14ac:dyDescent="0.25">
      <c r="G105" s="1"/>
      <c r="H105" s="2"/>
      <c r="P105" s="2"/>
      <c r="U105" s="1"/>
      <c r="V105" s="2"/>
      <c r="W105" s="2"/>
      <c r="AF105" s="2">
        <v>40695</v>
      </c>
    </row>
    <row r="106" spans="7:32" x14ac:dyDescent="0.25">
      <c r="G106" s="1"/>
      <c r="H106" s="2"/>
      <c r="P106" s="2"/>
      <c r="U106" s="1"/>
      <c r="V106" s="2"/>
      <c r="W106" s="2"/>
      <c r="AF106" s="2">
        <v>40695</v>
      </c>
    </row>
    <row r="107" spans="7:32" x14ac:dyDescent="0.25">
      <c r="G107" s="1"/>
      <c r="H107" s="2"/>
      <c r="P107" s="2"/>
      <c r="U107" s="1"/>
      <c r="V107" s="2"/>
      <c r="W107" s="2"/>
      <c r="AF107" s="2">
        <v>40695</v>
      </c>
    </row>
    <row r="108" spans="7:32" x14ac:dyDescent="0.25">
      <c r="G108" s="1"/>
      <c r="H108" s="2"/>
      <c r="P108" s="2"/>
      <c r="U108" s="1"/>
      <c r="V108" s="2"/>
      <c r="W108" s="2"/>
      <c r="AF108" s="2">
        <v>40695</v>
      </c>
    </row>
    <row r="109" spans="7:32" x14ac:dyDescent="0.25">
      <c r="G109" s="1"/>
      <c r="H109" s="2"/>
      <c r="P109" s="2"/>
      <c r="U109" s="1"/>
      <c r="V109" s="2"/>
      <c r="W109" s="2"/>
      <c r="AF109" s="2">
        <v>40695</v>
      </c>
    </row>
    <row r="110" spans="7:32" x14ac:dyDescent="0.25">
      <c r="G110" s="1"/>
      <c r="H110" s="2"/>
      <c r="P110" s="2"/>
      <c r="U110" s="1"/>
      <c r="V110" s="2"/>
      <c r="W110" s="2"/>
      <c r="AF110" s="2">
        <v>40695</v>
      </c>
    </row>
    <row r="111" spans="7:32" x14ac:dyDescent="0.25">
      <c r="G111" s="1"/>
      <c r="H111" s="2"/>
      <c r="P111" s="2"/>
      <c r="U111" s="1"/>
      <c r="V111" s="2"/>
      <c r="W111" s="2"/>
      <c r="AF111" s="2">
        <v>40695</v>
      </c>
    </row>
    <row r="112" spans="7:32" x14ac:dyDescent="0.25">
      <c r="G112" s="1"/>
      <c r="H112" s="2"/>
      <c r="P112" s="2"/>
      <c r="U112" s="1"/>
      <c r="V112" s="2"/>
      <c r="W112" s="2"/>
      <c r="AF112" s="2">
        <v>40695</v>
      </c>
    </row>
    <row r="113" spans="7:32" x14ac:dyDescent="0.25">
      <c r="G113" s="1"/>
      <c r="H113" s="2"/>
      <c r="P113" s="2"/>
      <c r="U113" s="1"/>
      <c r="V113" s="2"/>
      <c r="W113" s="2"/>
      <c r="AF113" s="2">
        <v>40695</v>
      </c>
    </row>
    <row r="114" spans="7:32" x14ac:dyDescent="0.25">
      <c r="G114" s="1"/>
      <c r="H114" s="2"/>
      <c r="P114" s="2"/>
      <c r="U114" s="1"/>
      <c r="V114" s="2"/>
      <c r="W114" s="2"/>
      <c r="AF114" s="2">
        <v>40695</v>
      </c>
    </row>
    <row r="115" spans="7:32" x14ac:dyDescent="0.25">
      <c r="G115" s="1"/>
      <c r="H115" s="2"/>
      <c r="P115" s="2"/>
      <c r="U115" s="1"/>
      <c r="V115" s="2"/>
      <c r="W115" s="2"/>
      <c r="AF115" s="2">
        <v>40695</v>
      </c>
    </row>
    <row r="116" spans="7:32" x14ac:dyDescent="0.25">
      <c r="G116" s="1"/>
      <c r="H116" s="2"/>
      <c r="P116" s="2"/>
      <c r="U116" s="1"/>
      <c r="V116" s="2"/>
      <c r="W116" s="2"/>
      <c r="AF116" s="2">
        <v>40695</v>
      </c>
    </row>
    <row r="117" spans="7:32" x14ac:dyDescent="0.25">
      <c r="G117" s="1"/>
      <c r="H117" s="2"/>
      <c r="P117" s="2"/>
      <c r="U117" s="1"/>
      <c r="V117" s="2"/>
      <c r="W117" s="2"/>
      <c r="AF117" s="2">
        <v>40695</v>
      </c>
    </row>
    <row r="118" spans="7:32" x14ac:dyDescent="0.25">
      <c r="G118" s="1"/>
      <c r="H118" s="2"/>
      <c r="P118" s="2"/>
      <c r="U118" s="1"/>
      <c r="V118" s="2"/>
      <c r="W118" s="2"/>
      <c r="AF118" s="2">
        <v>40695</v>
      </c>
    </row>
    <row r="119" spans="7:32" x14ac:dyDescent="0.25">
      <c r="G119" s="1"/>
      <c r="H119" s="2"/>
      <c r="P119" s="2"/>
      <c r="U119" s="1"/>
      <c r="V119" s="2"/>
      <c r="W119" s="2"/>
      <c r="AF119" s="2">
        <v>40695</v>
      </c>
    </row>
    <row r="120" spans="7:32" x14ac:dyDescent="0.25">
      <c r="G120" s="1"/>
      <c r="H120" s="2"/>
      <c r="P120" s="2"/>
      <c r="U120" s="1"/>
      <c r="V120" s="2"/>
      <c r="W120" s="2"/>
      <c r="AF120" s="2">
        <v>40695</v>
      </c>
    </row>
    <row r="121" spans="7:32" x14ac:dyDescent="0.25">
      <c r="G121" s="1"/>
      <c r="H121" s="2"/>
      <c r="P121" s="2"/>
      <c r="U121" s="1"/>
      <c r="V121" s="2"/>
      <c r="W121" s="2"/>
      <c r="AF121" s="2">
        <v>40695</v>
      </c>
    </row>
    <row r="122" spans="7:32" x14ac:dyDescent="0.25">
      <c r="G122" s="1"/>
      <c r="H122" s="2"/>
      <c r="P122" s="2"/>
      <c r="U122" s="1"/>
      <c r="V122" s="2"/>
      <c r="W122" s="2"/>
      <c r="AF122" s="2">
        <v>40695</v>
      </c>
    </row>
    <row r="123" spans="7:32" x14ac:dyDescent="0.25">
      <c r="G123" s="1"/>
      <c r="H123" s="2"/>
      <c r="P123" s="2"/>
      <c r="U123" s="1"/>
      <c r="V123" s="2"/>
      <c r="W123" s="2"/>
      <c r="AF123" s="2">
        <v>40695</v>
      </c>
    </row>
    <row r="124" spans="7:32" x14ac:dyDescent="0.25">
      <c r="G124" s="1"/>
      <c r="H124" s="2"/>
      <c r="P124" s="2"/>
      <c r="U124" s="1"/>
      <c r="V124" s="2"/>
      <c r="W124" s="2"/>
      <c r="AF124" s="2">
        <v>40695</v>
      </c>
    </row>
    <row r="125" spans="7:32" x14ac:dyDescent="0.25">
      <c r="G125" s="1"/>
      <c r="H125" s="2"/>
      <c r="P125" s="2"/>
      <c r="U125" s="1"/>
      <c r="V125" s="2"/>
      <c r="W125" s="2"/>
      <c r="AF125" s="2">
        <v>40695</v>
      </c>
    </row>
    <row r="126" spans="7:32" x14ac:dyDescent="0.25">
      <c r="G126" s="1"/>
      <c r="H126" s="2"/>
      <c r="P126" s="2"/>
      <c r="U126" s="1"/>
      <c r="V126" s="2"/>
      <c r="W126" s="2"/>
      <c r="AF126" s="2">
        <v>40695</v>
      </c>
    </row>
    <row r="127" spans="7:32" x14ac:dyDescent="0.25">
      <c r="G127" s="1"/>
      <c r="H127" s="2"/>
      <c r="P127" s="2"/>
      <c r="U127" s="1"/>
      <c r="V127" s="2"/>
      <c r="W127" s="2"/>
      <c r="AF127" s="2">
        <v>40695</v>
      </c>
    </row>
    <row r="128" spans="7:32" x14ac:dyDescent="0.25">
      <c r="G128" s="1"/>
      <c r="H128" s="2"/>
      <c r="P128" s="2"/>
      <c r="U128" s="1"/>
      <c r="V128" s="2"/>
      <c r="W128" s="2"/>
      <c r="AF128" s="2">
        <v>40695</v>
      </c>
    </row>
    <row r="129" spans="7:32" x14ac:dyDescent="0.25">
      <c r="G129" s="1"/>
      <c r="H129" s="2"/>
      <c r="P129" s="2"/>
      <c r="U129" s="1"/>
      <c r="V129" s="2"/>
      <c r="W129" s="2"/>
      <c r="AF129" s="2">
        <v>40695</v>
      </c>
    </row>
    <row r="130" spans="7:32" x14ac:dyDescent="0.25">
      <c r="G130" s="1"/>
      <c r="H130" s="2"/>
      <c r="P130" s="2"/>
      <c r="U130" s="1"/>
      <c r="V130" s="2"/>
      <c r="W130" s="2"/>
      <c r="AF130" s="2">
        <v>40695</v>
      </c>
    </row>
    <row r="131" spans="7:32" x14ac:dyDescent="0.25">
      <c r="G131" s="1"/>
      <c r="H131" s="2"/>
      <c r="P131" s="2"/>
      <c r="U131" s="1"/>
      <c r="V131" s="2"/>
      <c r="W131" s="2"/>
      <c r="AF131" s="2">
        <v>40695</v>
      </c>
    </row>
    <row r="132" spans="7:32" x14ac:dyDescent="0.25">
      <c r="G132" s="1"/>
      <c r="H132" s="2"/>
      <c r="P132" s="2"/>
      <c r="U132" s="1"/>
      <c r="V132" s="2"/>
      <c r="W132" s="2"/>
      <c r="AF132" s="2">
        <v>40695</v>
      </c>
    </row>
    <row r="133" spans="7:32" x14ac:dyDescent="0.25">
      <c r="G133" s="1"/>
      <c r="H133" s="2"/>
      <c r="P133" s="2"/>
      <c r="U133" s="1"/>
      <c r="V133" s="2"/>
      <c r="W133" s="2"/>
      <c r="AF133" s="2">
        <v>40695</v>
      </c>
    </row>
    <row r="134" spans="7:32" x14ac:dyDescent="0.25">
      <c r="G134" s="1"/>
      <c r="H134" s="2"/>
      <c r="P134" s="2"/>
      <c r="U134" s="1"/>
      <c r="V134" s="2"/>
      <c r="W134" s="2"/>
      <c r="AF134" s="2">
        <v>40695</v>
      </c>
    </row>
    <row r="135" spans="7:32" x14ac:dyDescent="0.25">
      <c r="G135" s="1"/>
      <c r="H135" s="2"/>
      <c r="P135" s="2"/>
      <c r="U135" s="1"/>
      <c r="V135" s="2"/>
      <c r="W135" s="2"/>
      <c r="AF135" s="2">
        <v>40695</v>
      </c>
    </row>
    <row r="136" spans="7:32" x14ac:dyDescent="0.25">
      <c r="G136" s="1"/>
      <c r="H136" s="2"/>
      <c r="P136" s="2"/>
      <c r="U136" s="1"/>
      <c r="V136" s="2"/>
      <c r="W136" s="2"/>
      <c r="AF136" s="2">
        <v>40695</v>
      </c>
    </row>
    <row r="137" spans="7:32" x14ac:dyDescent="0.25">
      <c r="G137" s="1"/>
      <c r="H137" s="2"/>
      <c r="P137" s="2"/>
      <c r="U137" s="1"/>
      <c r="V137" s="2"/>
      <c r="W137" s="2"/>
      <c r="AF137" s="2">
        <v>40695</v>
      </c>
    </row>
    <row r="138" spans="7:32" x14ac:dyDescent="0.25">
      <c r="G138" s="1"/>
      <c r="H138" s="2"/>
      <c r="P138" s="2"/>
      <c r="U138" s="1"/>
      <c r="V138" s="2"/>
      <c r="W138" s="2"/>
      <c r="AF138" s="2">
        <v>40695</v>
      </c>
    </row>
    <row r="139" spans="7:32" x14ac:dyDescent="0.25">
      <c r="G139" s="1"/>
      <c r="H139" s="2"/>
      <c r="P139" s="2"/>
      <c r="U139" s="1"/>
      <c r="V139" s="2"/>
      <c r="W139" s="2"/>
      <c r="AF139" s="2">
        <v>40695</v>
      </c>
    </row>
    <row r="140" spans="7:32" x14ac:dyDescent="0.25">
      <c r="G140" s="1"/>
      <c r="H140" s="2"/>
      <c r="P140" s="2"/>
      <c r="U140" s="1"/>
      <c r="V140" s="2"/>
      <c r="W140" s="2"/>
      <c r="AF140" s="2">
        <v>40695</v>
      </c>
    </row>
    <row r="141" spans="7:32" x14ac:dyDescent="0.25">
      <c r="G141" s="1"/>
      <c r="H141" s="2"/>
      <c r="P141" s="2"/>
      <c r="U141" s="1"/>
      <c r="V141" s="2"/>
      <c r="W141" s="2"/>
      <c r="AF141" s="2">
        <v>40695</v>
      </c>
    </row>
    <row r="142" spans="7:32" x14ac:dyDescent="0.25">
      <c r="G142" s="1"/>
      <c r="H142" s="2"/>
      <c r="P142" s="2"/>
      <c r="U142" s="1"/>
      <c r="V142" s="2"/>
      <c r="W142" s="2"/>
      <c r="AF142" s="2">
        <v>40695</v>
      </c>
    </row>
    <row r="143" spans="7:32" x14ac:dyDescent="0.25">
      <c r="G143" s="1"/>
      <c r="H143" s="2"/>
      <c r="P143" s="2"/>
      <c r="U143" s="1"/>
      <c r="V143" s="2"/>
      <c r="W143" s="2"/>
      <c r="AF143" s="2">
        <v>40695</v>
      </c>
    </row>
    <row r="144" spans="7:32" x14ac:dyDescent="0.25">
      <c r="G144" s="1"/>
      <c r="H144" s="2"/>
      <c r="P144" s="2"/>
      <c r="U144" s="1"/>
      <c r="V144" s="2"/>
      <c r="W144" s="2"/>
      <c r="AF144" s="2">
        <v>40695</v>
      </c>
    </row>
    <row r="145" spans="7:32" x14ac:dyDescent="0.25">
      <c r="G145" s="1"/>
      <c r="H145" s="2"/>
      <c r="P145" s="2"/>
      <c r="U145" s="1"/>
      <c r="V145" s="2"/>
      <c r="W145" s="2"/>
      <c r="AF145" s="2">
        <v>40695</v>
      </c>
    </row>
    <row r="146" spans="7:32" x14ac:dyDescent="0.25">
      <c r="G146" s="1"/>
      <c r="H146" s="2"/>
      <c r="P146" s="2"/>
      <c r="U146" s="1"/>
      <c r="V146" s="2"/>
      <c r="W146" s="2"/>
      <c r="AF146" s="2">
        <v>40695</v>
      </c>
    </row>
    <row r="147" spans="7:32" x14ac:dyDescent="0.25">
      <c r="G147" s="1"/>
      <c r="H147" s="2"/>
      <c r="P147" s="2"/>
      <c r="U147" s="1"/>
      <c r="V147" s="2"/>
      <c r="W147" s="2"/>
      <c r="AF147" s="2">
        <v>40695</v>
      </c>
    </row>
    <row r="148" spans="7:32" x14ac:dyDescent="0.25">
      <c r="G148" s="1"/>
      <c r="H148" s="2"/>
      <c r="P148" s="2"/>
      <c r="U148" s="1"/>
      <c r="V148" s="2"/>
      <c r="W148" s="2"/>
      <c r="AF148" s="2">
        <v>40695</v>
      </c>
    </row>
    <row r="149" spans="7:32" x14ac:dyDescent="0.25">
      <c r="G149" s="1"/>
      <c r="H149" s="2"/>
      <c r="P149" s="2"/>
      <c r="U149" s="1"/>
      <c r="V149" s="2"/>
      <c r="W149" s="2"/>
      <c r="AF149" s="2">
        <v>40695</v>
      </c>
    </row>
    <row r="150" spans="7:32" x14ac:dyDescent="0.25">
      <c r="G150" s="1"/>
      <c r="H150" s="2"/>
      <c r="P150" s="2"/>
      <c r="U150" s="1"/>
      <c r="V150" s="2"/>
      <c r="W150" s="2"/>
      <c r="AF150" s="2">
        <v>40695</v>
      </c>
    </row>
    <row r="151" spans="7:32" x14ac:dyDescent="0.25">
      <c r="G151" s="1"/>
      <c r="H151" s="2"/>
      <c r="P151" s="2"/>
      <c r="U151" s="1"/>
      <c r="V151" s="2"/>
      <c r="W151" s="2"/>
      <c r="AF151" s="2">
        <v>40695</v>
      </c>
    </row>
    <row r="152" spans="7:32" x14ac:dyDescent="0.25">
      <c r="G152" s="1"/>
      <c r="H152" s="2"/>
      <c r="P152" s="2"/>
      <c r="U152" s="1"/>
      <c r="V152" s="2"/>
      <c r="W152" s="2"/>
      <c r="AF152" s="2">
        <v>40695</v>
      </c>
    </row>
    <row r="153" spans="7:32" x14ac:dyDescent="0.25">
      <c r="G153" s="1"/>
      <c r="H153" s="2"/>
      <c r="P153" s="2"/>
      <c r="U153" s="1"/>
      <c r="V153" s="2"/>
      <c r="W153" s="2"/>
      <c r="AF153" s="2">
        <v>40695</v>
      </c>
    </row>
    <row r="154" spans="7:32" x14ac:dyDescent="0.25">
      <c r="G154" s="1"/>
      <c r="H154" s="2"/>
      <c r="P154" s="2"/>
      <c r="U154" s="1"/>
      <c r="V154" s="2"/>
      <c r="W154" s="2"/>
      <c r="AF154" s="2">
        <v>40695</v>
      </c>
    </row>
    <row r="155" spans="7:32" x14ac:dyDescent="0.25">
      <c r="G155" s="1"/>
      <c r="H155" s="2"/>
      <c r="P155" s="2"/>
      <c r="U155" s="1"/>
      <c r="V155" s="2"/>
      <c r="W155" s="2"/>
      <c r="AF155" s="2">
        <v>40695</v>
      </c>
    </row>
    <row r="156" spans="7:32" x14ac:dyDescent="0.25">
      <c r="G156" s="1"/>
      <c r="H156" s="2"/>
      <c r="P156" s="2"/>
      <c r="U156" s="1"/>
      <c r="V156" s="2"/>
      <c r="W156" s="2"/>
      <c r="AF156" s="2">
        <v>40695</v>
      </c>
    </row>
    <row r="157" spans="7:32" x14ac:dyDescent="0.25">
      <c r="G157" s="1"/>
      <c r="H157" s="2"/>
      <c r="P157" s="2"/>
      <c r="U157" s="1"/>
      <c r="V157" s="2"/>
      <c r="W157" s="2"/>
      <c r="AF157" s="2">
        <v>40695</v>
      </c>
    </row>
    <row r="158" spans="7:32" x14ac:dyDescent="0.25">
      <c r="G158" s="1"/>
      <c r="H158" s="2"/>
      <c r="P158" s="2"/>
      <c r="U158" s="1"/>
      <c r="V158" s="2"/>
      <c r="W158" s="2"/>
      <c r="AF158" s="2">
        <v>40695</v>
      </c>
    </row>
    <row r="159" spans="7:32" x14ac:dyDescent="0.25">
      <c r="G159" s="1"/>
      <c r="H159" s="2"/>
      <c r="P159" s="2"/>
      <c r="U159" s="1"/>
      <c r="V159" s="2"/>
      <c r="W159" s="2"/>
      <c r="AF159" s="2">
        <v>40695</v>
      </c>
    </row>
    <row r="160" spans="7:32" x14ac:dyDescent="0.25">
      <c r="G160" s="1"/>
      <c r="H160" s="2"/>
      <c r="P160" s="2"/>
      <c r="U160" s="1"/>
      <c r="V160" s="2"/>
      <c r="W160" s="2"/>
      <c r="AF160" s="2">
        <v>40695</v>
      </c>
    </row>
    <row r="161" spans="7:32" x14ac:dyDescent="0.25">
      <c r="G161" s="1"/>
      <c r="H161" s="2"/>
      <c r="P161" s="2"/>
      <c r="U161" s="1"/>
      <c r="V161" s="2"/>
      <c r="W161" s="2"/>
      <c r="AF161" s="2">
        <v>40695</v>
      </c>
    </row>
    <row r="162" spans="7:32" x14ac:dyDescent="0.25">
      <c r="G162" s="1"/>
      <c r="H162" s="2"/>
      <c r="P162" s="2"/>
      <c r="U162" s="1"/>
      <c r="V162" s="2"/>
      <c r="W162" s="2"/>
      <c r="AF162" s="2">
        <v>40695</v>
      </c>
    </row>
    <row r="163" spans="7:32" x14ac:dyDescent="0.25">
      <c r="G163" s="1"/>
      <c r="H163" s="2"/>
      <c r="P163" s="2"/>
      <c r="U163" s="1"/>
      <c r="V163" s="2"/>
      <c r="W163" s="2"/>
      <c r="AF163" s="2">
        <v>40695</v>
      </c>
    </row>
    <row r="164" spans="7:32" x14ac:dyDescent="0.25">
      <c r="G164" s="1"/>
      <c r="H164" s="2"/>
      <c r="P164" s="2"/>
      <c r="U164" s="1"/>
      <c r="V164" s="2"/>
      <c r="W164" s="2"/>
      <c r="AF164" s="2">
        <v>40695</v>
      </c>
    </row>
    <row r="165" spans="7:32" x14ac:dyDescent="0.25">
      <c r="G165" s="1"/>
      <c r="H165" s="2"/>
      <c r="P165" s="2"/>
      <c r="U165" s="1"/>
      <c r="V165" s="2"/>
      <c r="W165" s="2"/>
      <c r="AF165" s="2">
        <v>40695</v>
      </c>
    </row>
    <row r="166" spans="7:32" x14ac:dyDescent="0.25">
      <c r="G166" s="1"/>
      <c r="H166" s="2"/>
      <c r="P166" s="2"/>
      <c r="U166" s="1"/>
      <c r="V166" s="2"/>
      <c r="W166" s="2"/>
      <c r="AF166" s="2">
        <v>40695</v>
      </c>
    </row>
    <row r="167" spans="7:32" x14ac:dyDescent="0.25">
      <c r="G167" s="1"/>
      <c r="H167" s="2"/>
      <c r="P167" s="2"/>
      <c r="U167" s="1"/>
      <c r="V167" s="2"/>
      <c r="W167" s="2"/>
      <c r="AF167" s="2">
        <v>40695</v>
      </c>
    </row>
    <row r="168" spans="7:32" x14ac:dyDescent="0.25">
      <c r="G168" s="1"/>
      <c r="H168" s="2"/>
      <c r="P168" s="2"/>
      <c r="U168" s="1"/>
      <c r="V168" s="2"/>
      <c r="W168" s="2"/>
      <c r="AF168" s="2">
        <v>40695</v>
      </c>
    </row>
    <row r="169" spans="7:32" x14ac:dyDescent="0.25">
      <c r="G169" s="1"/>
      <c r="H169" s="2"/>
      <c r="P169" s="2"/>
      <c r="U169" s="1"/>
      <c r="V169" s="2"/>
      <c r="W169" s="2"/>
      <c r="AF169" s="2">
        <v>40695</v>
      </c>
    </row>
    <row r="170" spans="7:32" x14ac:dyDescent="0.25">
      <c r="G170" s="1"/>
      <c r="H170" s="2"/>
      <c r="P170" s="2"/>
      <c r="U170" s="1"/>
      <c r="V170" s="2"/>
      <c r="W170" s="2"/>
      <c r="AF170" s="2">
        <v>40695</v>
      </c>
    </row>
    <row r="171" spans="7:32" x14ac:dyDescent="0.25">
      <c r="G171" s="1"/>
      <c r="H171" s="2"/>
      <c r="P171" s="2"/>
      <c r="U171" s="1"/>
      <c r="V171" s="2"/>
      <c r="W171" s="2"/>
      <c r="AF171" s="2">
        <v>40695</v>
      </c>
    </row>
    <row r="172" spans="7:32" x14ac:dyDescent="0.25">
      <c r="G172" s="1"/>
      <c r="H172" s="2"/>
      <c r="P172" s="2"/>
      <c r="U172" s="1"/>
      <c r="V172" s="2"/>
      <c r="W172" s="2"/>
      <c r="AF172" s="2">
        <v>40695</v>
      </c>
    </row>
    <row r="173" spans="7:32" x14ac:dyDescent="0.25">
      <c r="G173" s="1"/>
      <c r="H173" s="2"/>
      <c r="P173" s="2"/>
      <c r="U173" s="1"/>
      <c r="V173" s="2"/>
      <c r="W173" s="2"/>
      <c r="AF173" s="2">
        <v>40695</v>
      </c>
    </row>
    <row r="174" spans="7:32" x14ac:dyDescent="0.25">
      <c r="G174" s="1"/>
      <c r="H174" s="2"/>
      <c r="P174" s="2"/>
      <c r="U174" s="1"/>
      <c r="V174" s="2"/>
      <c r="W174" s="2"/>
      <c r="AF174" s="2">
        <v>40695</v>
      </c>
    </row>
    <row r="175" spans="7:32" x14ac:dyDescent="0.25">
      <c r="G175" s="1"/>
      <c r="H175" s="2"/>
      <c r="P175" s="2"/>
      <c r="U175" s="1"/>
      <c r="V175" s="2"/>
      <c r="W175" s="2"/>
      <c r="AF175" s="2">
        <v>40695</v>
      </c>
    </row>
    <row r="176" spans="7:32" x14ac:dyDescent="0.25">
      <c r="G176" s="1"/>
      <c r="H176" s="2"/>
      <c r="P176" s="2"/>
      <c r="U176" s="1"/>
      <c r="V176" s="2"/>
      <c r="W176" s="2"/>
      <c r="AF176" s="2">
        <v>40695</v>
      </c>
    </row>
    <row r="177" spans="7:32" x14ac:dyDescent="0.25">
      <c r="G177" s="1"/>
      <c r="H177" s="2"/>
      <c r="P177" s="2"/>
      <c r="U177" s="1"/>
      <c r="V177" s="2"/>
      <c r="W177" s="2"/>
      <c r="AF177" s="2">
        <v>40695</v>
      </c>
    </row>
    <row r="178" spans="7:32" x14ac:dyDescent="0.25">
      <c r="G178" s="1"/>
      <c r="H178" s="2"/>
      <c r="P178" s="2"/>
      <c r="U178" s="1"/>
      <c r="V178" s="2"/>
      <c r="W178" s="2"/>
      <c r="AF178" s="2">
        <v>40695</v>
      </c>
    </row>
    <row r="179" spans="7:32" x14ac:dyDescent="0.25">
      <c r="G179" s="1"/>
      <c r="H179" s="2"/>
      <c r="P179" s="2"/>
      <c r="U179" s="1"/>
      <c r="V179" s="2"/>
      <c r="W179" s="2"/>
      <c r="AF179" s="2">
        <v>40695</v>
      </c>
    </row>
    <row r="180" spans="7:32" x14ac:dyDescent="0.25">
      <c r="G180" s="1"/>
      <c r="H180" s="2"/>
      <c r="P180" s="2"/>
      <c r="U180" s="1"/>
      <c r="V180" s="2"/>
      <c r="W180" s="2"/>
      <c r="AF180" s="2">
        <v>40695</v>
      </c>
    </row>
    <row r="181" spans="7:32" x14ac:dyDescent="0.25">
      <c r="G181" s="1"/>
      <c r="H181" s="2"/>
      <c r="P181" s="2"/>
      <c r="U181" s="1"/>
      <c r="V181" s="2"/>
      <c r="W181" s="2"/>
      <c r="AF181" s="2">
        <v>40695</v>
      </c>
    </row>
    <row r="182" spans="7:32" x14ac:dyDescent="0.25">
      <c r="G182" s="1"/>
      <c r="H182" s="2"/>
      <c r="P182" s="2"/>
      <c r="U182" s="1"/>
      <c r="V182" s="2"/>
      <c r="W182" s="2"/>
      <c r="AF182" s="2">
        <v>40695</v>
      </c>
    </row>
    <row r="183" spans="7:32" x14ac:dyDescent="0.25">
      <c r="G183" s="1"/>
      <c r="H183" s="2"/>
      <c r="P183" s="2"/>
      <c r="U183" s="1"/>
      <c r="V183" s="2"/>
      <c r="W183" s="2"/>
      <c r="AF183" s="2">
        <v>40695</v>
      </c>
    </row>
    <row r="184" spans="7:32" x14ac:dyDescent="0.25">
      <c r="G184" s="1"/>
      <c r="H184" s="2"/>
      <c r="P184" s="2"/>
      <c r="U184" s="1"/>
      <c r="V184" s="2"/>
      <c r="W184" s="2"/>
      <c r="AF184" s="2">
        <v>40695</v>
      </c>
    </row>
    <row r="185" spans="7:32" x14ac:dyDescent="0.25">
      <c r="G185" s="1"/>
      <c r="H185" s="2"/>
      <c r="P185" s="2"/>
      <c r="U185" s="1"/>
      <c r="V185" s="2"/>
      <c r="W185" s="2"/>
      <c r="AF185" s="2">
        <v>40695</v>
      </c>
    </row>
    <row r="186" spans="7:32" x14ac:dyDescent="0.25">
      <c r="G186" s="1"/>
      <c r="H186" s="2"/>
      <c r="P186" s="2"/>
      <c r="U186" s="1"/>
      <c r="V186" s="2"/>
      <c r="W186" s="2"/>
      <c r="AF186" s="2">
        <v>40695</v>
      </c>
    </row>
    <row r="187" spans="7:32" x14ac:dyDescent="0.25">
      <c r="G187" s="1"/>
      <c r="H187" s="2"/>
      <c r="P187" s="2"/>
      <c r="U187" s="1"/>
      <c r="V187" s="2"/>
      <c r="W187" s="2"/>
      <c r="AF187" s="2">
        <v>40695</v>
      </c>
    </row>
    <row r="188" spans="7:32" x14ac:dyDescent="0.25">
      <c r="G188" s="1"/>
      <c r="H188" s="2"/>
      <c r="P188" s="2"/>
      <c r="U188" s="1"/>
      <c r="V188" s="2"/>
      <c r="W188" s="2"/>
      <c r="AF188" s="2">
        <v>40695</v>
      </c>
    </row>
    <row r="189" spans="7:32" x14ac:dyDescent="0.25">
      <c r="G189" s="1"/>
      <c r="H189" s="2"/>
      <c r="P189" s="2"/>
      <c r="U189" s="1"/>
      <c r="V189" s="2"/>
      <c r="W189" s="2"/>
      <c r="AF189" s="2">
        <v>40695</v>
      </c>
    </row>
    <row r="190" spans="7:32" x14ac:dyDescent="0.25">
      <c r="G190" s="1"/>
      <c r="H190" s="2"/>
      <c r="P190" s="2"/>
      <c r="U190" s="1"/>
      <c r="V190" s="2"/>
      <c r="W190" s="2"/>
      <c r="AF190" s="2">
        <v>40695</v>
      </c>
    </row>
    <row r="191" spans="7:32" x14ac:dyDescent="0.25">
      <c r="G191" s="1"/>
      <c r="H191" s="2"/>
      <c r="P191" s="2"/>
      <c r="U191" s="1"/>
      <c r="V191" s="2"/>
      <c r="W191" s="2"/>
      <c r="AF191" s="2">
        <v>40695</v>
      </c>
    </row>
    <row r="192" spans="7:32" x14ac:dyDescent="0.25">
      <c r="G192" s="1"/>
      <c r="H192" s="2"/>
      <c r="P192" s="2"/>
      <c r="U192" s="1"/>
      <c r="V192" s="2"/>
      <c r="W192" s="2"/>
      <c r="AF192" s="2">
        <v>40695</v>
      </c>
    </row>
    <row r="193" spans="7:32" x14ac:dyDescent="0.25">
      <c r="G193" s="1"/>
      <c r="H193" s="2"/>
      <c r="P193" s="2"/>
      <c r="U193" s="1"/>
      <c r="V193" s="2"/>
      <c r="W193" s="2"/>
      <c r="AF193" s="2">
        <v>40695</v>
      </c>
    </row>
    <row r="194" spans="7:32" x14ac:dyDescent="0.25">
      <c r="G194" s="1"/>
      <c r="H194" s="2"/>
      <c r="P194" s="2"/>
      <c r="U194" s="1"/>
      <c r="V194" s="2"/>
      <c r="W194" s="2"/>
      <c r="AF194" s="2">
        <v>40695</v>
      </c>
    </row>
    <row r="195" spans="7:32" x14ac:dyDescent="0.25">
      <c r="G195" s="1"/>
      <c r="H195" s="2"/>
      <c r="P195" s="2"/>
      <c r="U195" s="1"/>
      <c r="V195" s="2"/>
      <c r="W195" s="2"/>
      <c r="AF195" s="2">
        <v>40695</v>
      </c>
    </row>
    <row r="196" spans="7:32" x14ac:dyDescent="0.25">
      <c r="G196" s="1"/>
      <c r="H196" s="2"/>
      <c r="P196" s="2"/>
      <c r="U196" s="1"/>
      <c r="V196" s="2"/>
      <c r="W196" s="2"/>
      <c r="AF196" s="2">
        <v>40695</v>
      </c>
    </row>
    <row r="197" spans="7:32" x14ac:dyDescent="0.25">
      <c r="G197" s="1"/>
      <c r="H197" s="2"/>
      <c r="P197" s="2"/>
      <c r="U197" s="1"/>
      <c r="V197" s="2"/>
      <c r="W197" s="2"/>
      <c r="AF197" s="2">
        <v>40695</v>
      </c>
    </row>
    <row r="198" spans="7:32" x14ac:dyDescent="0.25">
      <c r="G198" s="1"/>
      <c r="H198" s="2"/>
      <c r="P198" s="2"/>
      <c r="U198" s="1"/>
      <c r="V198" s="2"/>
      <c r="W198" s="2"/>
      <c r="AF198" s="2">
        <v>40695</v>
      </c>
    </row>
    <row r="199" spans="7:32" x14ac:dyDescent="0.25">
      <c r="G199" s="1"/>
      <c r="H199" s="2"/>
      <c r="P199" s="2"/>
      <c r="U199" s="1"/>
      <c r="V199" s="2"/>
      <c r="W199" s="2"/>
      <c r="AF199" s="2">
        <v>40695</v>
      </c>
    </row>
    <row r="200" spans="7:32" x14ac:dyDescent="0.25">
      <c r="G200" s="1"/>
      <c r="H200" s="2"/>
      <c r="P200" s="2"/>
      <c r="U200" s="1"/>
      <c r="V200" s="2"/>
      <c r="W200" s="2"/>
      <c r="AF200" s="2">
        <v>40695</v>
      </c>
    </row>
    <row r="201" spans="7:32" x14ac:dyDescent="0.25">
      <c r="G201" s="1"/>
      <c r="H201" s="2"/>
      <c r="P201" s="2"/>
      <c r="U201" s="1"/>
      <c r="V201" s="2"/>
      <c r="W201" s="2"/>
      <c r="AF201" s="2">
        <v>40695</v>
      </c>
    </row>
    <row r="202" spans="7:32" x14ac:dyDescent="0.25">
      <c r="G202" s="1"/>
      <c r="H202" s="2"/>
      <c r="P202" s="2"/>
      <c r="U202" s="1"/>
      <c r="V202" s="2"/>
      <c r="W202" s="2"/>
      <c r="AF202" s="2">
        <v>40695</v>
      </c>
    </row>
    <row r="203" spans="7:32" x14ac:dyDescent="0.25">
      <c r="G203" s="1"/>
      <c r="H203" s="2"/>
      <c r="P203" s="2"/>
      <c r="U203" s="1"/>
      <c r="V203" s="2"/>
      <c r="W203" s="2"/>
      <c r="AF203" s="2">
        <v>40695</v>
      </c>
    </row>
    <row r="204" spans="7:32" x14ac:dyDescent="0.25">
      <c r="G204" s="1"/>
      <c r="H204" s="2"/>
      <c r="P204" s="2"/>
      <c r="U204" s="1"/>
      <c r="V204" s="2"/>
      <c r="W204" s="2"/>
      <c r="AF204" s="2">
        <v>40695</v>
      </c>
    </row>
    <row r="205" spans="7:32" x14ac:dyDescent="0.25">
      <c r="G205" s="1"/>
      <c r="H205" s="2"/>
      <c r="P205" s="2"/>
      <c r="U205" s="1"/>
      <c r="V205" s="2"/>
      <c r="W205" s="2"/>
      <c r="AF205" s="2">
        <v>40695</v>
      </c>
    </row>
    <row r="206" spans="7:32" x14ac:dyDescent="0.25">
      <c r="G206" s="1"/>
      <c r="H206" s="2"/>
      <c r="P206" s="2"/>
      <c r="U206" s="1"/>
      <c r="V206" s="2"/>
      <c r="W206" s="2"/>
      <c r="AF206" s="2">
        <v>40695</v>
      </c>
    </row>
    <row r="207" spans="7:32" x14ac:dyDescent="0.25">
      <c r="G207" s="1"/>
      <c r="H207" s="2"/>
      <c r="P207" s="2"/>
      <c r="U207" s="1"/>
      <c r="V207" s="2"/>
      <c r="W207" s="2"/>
      <c r="AF207" s="2">
        <v>40695</v>
      </c>
    </row>
    <row r="208" spans="7:32" x14ac:dyDescent="0.25">
      <c r="G208" s="1"/>
      <c r="H208" s="2"/>
      <c r="P208" s="2"/>
      <c r="U208" s="1"/>
      <c r="V208" s="2"/>
      <c r="W208" s="2"/>
      <c r="AF208" s="2">
        <v>40695</v>
      </c>
    </row>
    <row r="209" spans="7:32" x14ac:dyDescent="0.25">
      <c r="G209" s="1"/>
      <c r="H209" s="2"/>
      <c r="P209" s="2"/>
      <c r="U209" s="1"/>
      <c r="V209" s="2"/>
      <c r="W209" s="2"/>
      <c r="AF209" s="2">
        <v>40695</v>
      </c>
    </row>
    <row r="210" spans="7:32" x14ac:dyDescent="0.25">
      <c r="G210" s="1"/>
      <c r="H210" s="2"/>
      <c r="P210" s="2"/>
      <c r="U210" s="1"/>
      <c r="V210" s="2"/>
      <c r="W210" s="2"/>
      <c r="AF210" s="2">
        <v>40695</v>
      </c>
    </row>
    <row r="211" spans="7:32" x14ac:dyDescent="0.25">
      <c r="G211" s="1"/>
      <c r="H211" s="2"/>
      <c r="P211" s="2"/>
      <c r="U211" s="1"/>
      <c r="V211" s="2"/>
      <c r="W211" s="2"/>
      <c r="AF211" s="2">
        <v>40695</v>
      </c>
    </row>
    <row r="212" spans="7:32" x14ac:dyDescent="0.25">
      <c r="G212" s="1"/>
      <c r="H212" s="2"/>
      <c r="P212" s="2"/>
      <c r="U212" s="1"/>
      <c r="V212" s="2"/>
      <c r="W212" s="2"/>
      <c r="AF212" s="2">
        <v>40695</v>
      </c>
    </row>
    <row r="213" spans="7:32" x14ac:dyDescent="0.25">
      <c r="G213" s="1"/>
      <c r="H213" s="2"/>
      <c r="P213" s="2"/>
      <c r="U213" s="1"/>
      <c r="V213" s="2"/>
      <c r="W213" s="2"/>
      <c r="AF213" s="2">
        <v>40695</v>
      </c>
    </row>
    <row r="214" spans="7:32" x14ac:dyDescent="0.25">
      <c r="G214" s="1"/>
      <c r="H214" s="2"/>
      <c r="P214" s="2"/>
      <c r="U214" s="1"/>
      <c r="V214" s="2"/>
      <c r="W214" s="2"/>
      <c r="AF214" s="2">
        <v>40695</v>
      </c>
    </row>
    <row r="215" spans="7:32" x14ac:dyDescent="0.25">
      <c r="G215" s="1"/>
      <c r="H215" s="2"/>
      <c r="P215" s="2"/>
      <c r="U215" s="1"/>
      <c r="V215" s="2"/>
      <c r="W215" s="2"/>
      <c r="AF215" s="2">
        <v>40695</v>
      </c>
    </row>
    <row r="216" spans="7:32" x14ac:dyDescent="0.25">
      <c r="G216" s="1"/>
      <c r="H216" s="2"/>
      <c r="P216" s="2"/>
      <c r="U216" s="1"/>
      <c r="V216" s="2"/>
      <c r="W216" s="2"/>
      <c r="AF216" s="2">
        <v>40695</v>
      </c>
    </row>
    <row r="217" spans="7:32" x14ac:dyDescent="0.25">
      <c r="G217" s="1"/>
      <c r="H217" s="2"/>
      <c r="P217" s="2"/>
      <c r="U217" s="1"/>
      <c r="V217" s="2"/>
      <c r="W217" s="2"/>
      <c r="AF217" s="2">
        <v>40695</v>
      </c>
    </row>
    <row r="218" spans="7:32" x14ac:dyDescent="0.25">
      <c r="G218" s="1"/>
      <c r="H218" s="2"/>
      <c r="P218" s="2"/>
      <c r="U218" s="1"/>
      <c r="V218" s="2"/>
      <c r="W218" s="2"/>
      <c r="AF218" s="2">
        <v>40695</v>
      </c>
    </row>
    <row r="219" spans="7:32" x14ac:dyDescent="0.25">
      <c r="G219" s="1"/>
      <c r="H219" s="2"/>
      <c r="P219" s="2"/>
      <c r="U219" s="1"/>
      <c r="V219" s="2"/>
      <c r="W219" s="2"/>
      <c r="AF219" s="2">
        <v>40695</v>
      </c>
    </row>
    <row r="220" spans="7:32" x14ac:dyDescent="0.25">
      <c r="G220" s="1"/>
      <c r="H220" s="2"/>
      <c r="P220" s="2"/>
      <c r="U220" s="1"/>
      <c r="V220" s="2"/>
      <c r="W220" s="2"/>
      <c r="AF220" s="2">
        <v>40695</v>
      </c>
    </row>
    <row r="221" spans="7:32" x14ac:dyDescent="0.25">
      <c r="G221" s="1"/>
      <c r="H221" s="2"/>
      <c r="P221" s="2"/>
      <c r="U221" s="1"/>
      <c r="V221" s="2"/>
      <c r="W221" s="2"/>
      <c r="AF221" s="2">
        <v>40695</v>
      </c>
    </row>
    <row r="222" spans="7:32" x14ac:dyDescent="0.25">
      <c r="G222" s="1"/>
      <c r="H222" s="2"/>
      <c r="P222" s="2"/>
      <c r="U222" s="1"/>
      <c r="V222" s="2"/>
      <c r="W222" s="2"/>
      <c r="AF222" s="2">
        <v>40695</v>
      </c>
    </row>
    <row r="223" spans="7:32" x14ac:dyDescent="0.25">
      <c r="G223" s="1"/>
      <c r="H223" s="2"/>
      <c r="P223" s="2"/>
      <c r="U223" s="1"/>
      <c r="V223" s="2"/>
      <c r="W223" s="2"/>
      <c r="AF223" s="2">
        <v>40695</v>
      </c>
    </row>
    <row r="224" spans="7:32" x14ac:dyDescent="0.25">
      <c r="G224" s="1"/>
      <c r="H224" s="2"/>
      <c r="P224" s="2"/>
      <c r="U224" s="1"/>
      <c r="V224" s="2"/>
      <c r="W224" s="2"/>
      <c r="AF224" s="2">
        <v>40695</v>
      </c>
    </row>
    <row r="225" spans="7:32" x14ac:dyDescent="0.25">
      <c r="G225" s="1"/>
      <c r="H225" s="2"/>
      <c r="P225" s="2"/>
      <c r="U225" s="1"/>
      <c r="V225" s="2"/>
      <c r="W225" s="2"/>
      <c r="AF225" s="2">
        <v>40695</v>
      </c>
    </row>
    <row r="226" spans="7:32" x14ac:dyDescent="0.25">
      <c r="G226" s="1"/>
      <c r="H226" s="2"/>
      <c r="P226" s="2"/>
      <c r="U226" s="1"/>
      <c r="V226" s="2"/>
      <c r="W226" s="2"/>
      <c r="AF226" s="2">
        <v>40695</v>
      </c>
    </row>
    <row r="227" spans="7:32" x14ac:dyDescent="0.25">
      <c r="G227" s="1"/>
      <c r="H227" s="2"/>
      <c r="P227" s="2"/>
      <c r="U227" s="1"/>
      <c r="V227" s="2"/>
      <c r="W227" s="2"/>
      <c r="AF227" s="2">
        <v>40695</v>
      </c>
    </row>
    <row r="228" spans="7:32" x14ac:dyDescent="0.25">
      <c r="G228" s="1"/>
      <c r="H228" s="2"/>
      <c r="P228" s="2"/>
      <c r="U228" s="1"/>
      <c r="V228" s="2"/>
      <c r="W228" s="2"/>
      <c r="AF228" s="2">
        <v>40695</v>
      </c>
    </row>
    <row r="229" spans="7:32" x14ac:dyDescent="0.25">
      <c r="G229" s="1"/>
      <c r="H229" s="2"/>
      <c r="P229" s="2"/>
      <c r="U229" s="1"/>
      <c r="V229" s="2"/>
      <c r="W229" s="2"/>
      <c r="AF229" s="2">
        <v>40695</v>
      </c>
    </row>
    <row r="230" spans="7:32" x14ac:dyDescent="0.25">
      <c r="G230" s="1"/>
      <c r="H230" s="2"/>
      <c r="P230" s="2"/>
      <c r="U230" s="1"/>
      <c r="V230" s="2"/>
      <c r="W230" s="2"/>
      <c r="AF230" s="2">
        <v>40695</v>
      </c>
    </row>
    <row r="231" spans="7:32" x14ac:dyDescent="0.25">
      <c r="G231" s="1"/>
      <c r="H231" s="2"/>
      <c r="P231" s="2"/>
      <c r="U231" s="1"/>
      <c r="V231" s="2"/>
      <c r="W231" s="2"/>
      <c r="AF231" s="2">
        <v>40695</v>
      </c>
    </row>
    <row r="232" spans="7:32" x14ac:dyDescent="0.25">
      <c r="G232" s="1"/>
      <c r="H232" s="2"/>
      <c r="P232" s="2"/>
      <c r="U232" s="1"/>
      <c r="V232" s="2"/>
      <c r="W232" s="2"/>
      <c r="AF232" s="2">
        <v>40695</v>
      </c>
    </row>
    <row r="233" spans="7:32" x14ac:dyDescent="0.25">
      <c r="G233" s="1"/>
      <c r="H233" s="2"/>
      <c r="P233" s="2"/>
      <c r="U233" s="1"/>
      <c r="V233" s="2"/>
      <c r="W233" s="2"/>
      <c r="AF233" s="2">
        <v>40695</v>
      </c>
    </row>
    <row r="234" spans="7:32" x14ac:dyDescent="0.25">
      <c r="G234" s="1"/>
      <c r="H234" s="2"/>
      <c r="P234" s="2"/>
      <c r="U234" s="1"/>
      <c r="V234" s="2"/>
      <c r="W234" s="2"/>
      <c r="AF234" s="2">
        <v>40695</v>
      </c>
    </row>
    <row r="235" spans="7:32" x14ac:dyDescent="0.25">
      <c r="G235" s="1"/>
      <c r="H235" s="2"/>
      <c r="P235" s="2"/>
      <c r="U235" s="1"/>
      <c r="V235" s="2"/>
      <c r="W235" s="2"/>
      <c r="AF235" s="2">
        <v>40695</v>
      </c>
    </row>
    <row r="236" spans="7:32" x14ac:dyDescent="0.25">
      <c r="G236" s="1"/>
      <c r="H236" s="2"/>
      <c r="P236" s="2"/>
      <c r="U236" s="1"/>
      <c r="V236" s="2"/>
      <c r="W236" s="2"/>
      <c r="AF236" s="2">
        <v>40695</v>
      </c>
    </row>
    <row r="237" spans="7:32" x14ac:dyDescent="0.25">
      <c r="G237" s="1"/>
      <c r="H237" s="2"/>
      <c r="P237" s="2"/>
      <c r="U237" s="1"/>
      <c r="V237" s="2"/>
      <c r="W237" s="2"/>
      <c r="AF237" s="2">
        <v>40695</v>
      </c>
    </row>
    <row r="238" spans="7:32" x14ac:dyDescent="0.25">
      <c r="G238" s="1"/>
      <c r="H238" s="2"/>
      <c r="P238" s="2"/>
      <c r="U238" s="1"/>
      <c r="V238" s="2"/>
      <c r="W238" s="2"/>
      <c r="AF238" s="2">
        <v>40695</v>
      </c>
    </row>
    <row r="239" spans="7:32" x14ac:dyDescent="0.25">
      <c r="G239" s="1"/>
      <c r="H239" s="2"/>
      <c r="P239" s="2"/>
      <c r="U239" s="1"/>
      <c r="V239" s="2"/>
      <c r="W239" s="2"/>
      <c r="AF239" s="2">
        <v>40695</v>
      </c>
    </row>
    <row r="240" spans="7:32" x14ac:dyDescent="0.25">
      <c r="G240" s="1"/>
      <c r="H240" s="2"/>
      <c r="P240" s="2"/>
      <c r="U240" s="1"/>
      <c r="V240" s="2"/>
      <c r="W240" s="2"/>
      <c r="AF240" s="2">
        <v>40695</v>
      </c>
    </row>
    <row r="241" spans="7:32" x14ac:dyDescent="0.25">
      <c r="G241" s="1"/>
      <c r="H241" s="2"/>
      <c r="P241" s="2"/>
      <c r="U241" s="1"/>
      <c r="V241" s="2"/>
      <c r="W241" s="2"/>
      <c r="AF241" s="2">
        <v>40695</v>
      </c>
    </row>
    <row r="242" spans="7:32" x14ac:dyDescent="0.25">
      <c r="G242" s="1"/>
      <c r="H242" s="2"/>
      <c r="P242" s="2"/>
      <c r="U242" s="1"/>
      <c r="V242" s="2"/>
      <c r="W242" s="2"/>
      <c r="AF242" s="2">
        <v>40695</v>
      </c>
    </row>
    <row r="243" spans="7:32" x14ac:dyDescent="0.25">
      <c r="G243" s="1"/>
      <c r="H243" s="2"/>
      <c r="P243" s="2"/>
      <c r="U243" s="1"/>
      <c r="V243" s="2"/>
      <c r="W243" s="2"/>
      <c r="AF243" s="2">
        <v>40695</v>
      </c>
    </row>
    <row r="244" spans="7:32" x14ac:dyDescent="0.25">
      <c r="G244" s="1"/>
      <c r="H244" s="2"/>
      <c r="P244" s="2"/>
      <c r="U244" s="1"/>
      <c r="V244" s="2"/>
      <c r="W244" s="2"/>
      <c r="AF244" s="2">
        <v>40695</v>
      </c>
    </row>
    <row r="245" spans="7:32" x14ac:dyDescent="0.25">
      <c r="G245" s="1"/>
      <c r="H245" s="2"/>
      <c r="P245" s="2"/>
      <c r="U245" s="1"/>
      <c r="V245" s="2"/>
      <c r="W245" s="2"/>
      <c r="AF245" s="2">
        <v>40695</v>
      </c>
    </row>
    <row r="246" spans="7:32" x14ac:dyDescent="0.25">
      <c r="G246" s="1"/>
      <c r="H246" s="2"/>
      <c r="P246" s="2"/>
      <c r="U246" s="1"/>
      <c r="V246" s="2"/>
      <c r="W246" s="2"/>
      <c r="AF246" s="2">
        <v>40695</v>
      </c>
    </row>
    <row r="247" spans="7:32" x14ac:dyDescent="0.25">
      <c r="G247" s="1"/>
      <c r="H247" s="2"/>
      <c r="P247" s="2"/>
      <c r="U247" s="1"/>
      <c r="V247" s="2"/>
      <c r="W247" s="2"/>
      <c r="AF247" s="2">
        <v>40695</v>
      </c>
    </row>
    <row r="248" spans="7:32" x14ac:dyDescent="0.25">
      <c r="G248" s="1"/>
      <c r="H248" s="2"/>
      <c r="P248" s="2"/>
      <c r="U248" s="1"/>
      <c r="V248" s="2"/>
      <c r="W248" s="2"/>
      <c r="AF248" s="2">
        <v>40695</v>
      </c>
    </row>
    <row r="249" spans="7:32" x14ac:dyDescent="0.25">
      <c r="G249" s="1"/>
      <c r="H249" s="2"/>
      <c r="P249" s="2"/>
      <c r="U249" s="1"/>
      <c r="V249" s="2"/>
      <c r="W249" s="2"/>
      <c r="AF249" s="2">
        <v>40695</v>
      </c>
    </row>
    <row r="250" spans="7:32" x14ac:dyDescent="0.25">
      <c r="G250" s="1"/>
      <c r="H250" s="2"/>
      <c r="P250" s="2"/>
      <c r="U250" s="1"/>
      <c r="V250" s="2"/>
      <c r="W250" s="2"/>
      <c r="AF250" s="2">
        <v>40695</v>
      </c>
    </row>
    <row r="251" spans="7:32" x14ac:dyDescent="0.25">
      <c r="G251" s="1"/>
      <c r="H251" s="2"/>
      <c r="P251" s="2"/>
      <c r="U251" s="1"/>
      <c r="V251" s="2"/>
      <c r="W251" s="2"/>
      <c r="AF251" s="2">
        <v>40695</v>
      </c>
    </row>
    <row r="252" spans="7:32" x14ac:dyDescent="0.25">
      <c r="G252" s="1"/>
      <c r="H252" s="2"/>
      <c r="P252" s="2"/>
      <c r="U252" s="1"/>
      <c r="V252" s="2"/>
      <c r="W252" s="2"/>
      <c r="AF252" s="2">
        <v>40695</v>
      </c>
    </row>
    <row r="253" spans="7:32" x14ac:dyDescent="0.25">
      <c r="G253" s="1"/>
      <c r="H253" s="2"/>
      <c r="P253" s="2"/>
      <c r="U253" s="1"/>
      <c r="V253" s="2"/>
      <c r="W253" s="2"/>
      <c r="AF253" s="2">
        <v>40695</v>
      </c>
    </row>
    <row r="254" spans="7:32" x14ac:dyDescent="0.25">
      <c r="G254" s="1"/>
      <c r="H254" s="2"/>
      <c r="P254" s="2"/>
      <c r="U254" s="1"/>
      <c r="V254" s="2"/>
      <c r="W254" s="2"/>
      <c r="AF254" s="2">
        <v>40695</v>
      </c>
    </row>
    <row r="255" spans="7:32" x14ac:dyDescent="0.25">
      <c r="G255" s="1"/>
      <c r="H255" s="2"/>
      <c r="P255" s="2"/>
      <c r="U255" s="1"/>
      <c r="V255" s="2"/>
      <c r="W255" s="2"/>
      <c r="AF255" s="2">
        <v>40695</v>
      </c>
    </row>
    <row r="256" spans="7:32" x14ac:dyDescent="0.25">
      <c r="G256" s="1"/>
      <c r="H256" s="2"/>
      <c r="P256" s="2"/>
      <c r="U256" s="1"/>
      <c r="V256" s="2"/>
      <c r="W256" s="2"/>
      <c r="AF256" s="2">
        <v>40695</v>
      </c>
    </row>
    <row r="257" spans="7:32" x14ac:dyDescent="0.25">
      <c r="G257" s="1"/>
      <c r="H257" s="2"/>
      <c r="P257" s="2"/>
      <c r="U257" s="1"/>
      <c r="V257" s="2"/>
      <c r="W257" s="2"/>
      <c r="AF257" s="2">
        <v>40695</v>
      </c>
    </row>
    <row r="258" spans="7:32" x14ac:dyDescent="0.25">
      <c r="G258" s="1"/>
      <c r="H258" s="2"/>
      <c r="P258" s="2"/>
      <c r="U258" s="1"/>
      <c r="V258" s="2"/>
      <c r="W258" s="2"/>
      <c r="AF258" s="2">
        <v>40695</v>
      </c>
    </row>
    <row r="259" spans="7:32" x14ac:dyDescent="0.25">
      <c r="G259" s="1"/>
      <c r="H259" s="2"/>
      <c r="P259" s="2"/>
      <c r="U259" s="1"/>
      <c r="V259" s="2"/>
      <c r="W259" s="2"/>
      <c r="AF259" s="2">
        <v>40695</v>
      </c>
    </row>
    <row r="260" spans="7:32" x14ac:dyDescent="0.25">
      <c r="G260" s="1"/>
      <c r="H260" s="2"/>
      <c r="P260" s="2"/>
      <c r="U260" s="1"/>
      <c r="V260" s="2"/>
      <c r="W260" s="2"/>
      <c r="AF260" s="2">
        <v>40695</v>
      </c>
    </row>
    <row r="261" spans="7:32" x14ac:dyDescent="0.25">
      <c r="G261" s="1"/>
      <c r="H261" s="2"/>
      <c r="P261" s="2"/>
      <c r="U261" s="1"/>
      <c r="V261" s="2"/>
      <c r="W261" s="2"/>
      <c r="AF261" s="2">
        <v>40695</v>
      </c>
    </row>
    <row r="262" spans="7:32" x14ac:dyDescent="0.25">
      <c r="G262" s="1"/>
      <c r="H262" s="2"/>
      <c r="P262" s="2"/>
      <c r="U262" s="1"/>
      <c r="V262" s="2"/>
      <c r="W262" s="2"/>
      <c r="AF262" s="2">
        <v>40695</v>
      </c>
    </row>
    <row r="263" spans="7:32" x14ac:dyDescent="0.25">
      <c r="G263" s="1"/>
      <c r="H263" s="2"/>
      <c r="P263" s="2"/>
      <c r="U263" s="1"/>
      <c r="V263" s="2"/>
      <c r="W263" s="2"/>
      <c r="AF263" s="2">
        <v>40695</v>
      </c>
    </row>
    <row r="264" spans="7:32" x14ac:dyDescent="0.25">
      <c r="G264" s="1"/>
      <c r="H264" s="2"/>
      <c r="P264" s="2"/>
      <c r="U264" s="1"/>
      <c r="V264" s="2"/>
      <c r="W264" s="2"/>
      <c r="AF264" s="2">
        <v>40695</v>
      </c>
    </row>
    <row r="265" spans="7:32" x14ac:dyDescent="0.25">
      <c r="G265" s="1"/>
      <c r="H265" s="2"/>
      <c r="P265" s="2"/>
      <c r="U265" s="1"/>
      <c r="V265" s="2"/>
      <c r="W265" s="2"/>
      <c r="AF265" s="2">
        <v>40695</v>
      </c>
    </row>
    <row r="266" spans="7:32" x14ac:dyDescent="0.25">
      <c r="G266" s="1"/>
      <c r="H266" s="2"/>
      <c r="P266" s="2"/>
      <c r="U266" s="1"/>
      <c r="V266" s="2"/>
      <c r="W266" s="2"/>
      <c r="AF266" s="2">
        <v>40695</v>
      </c>
    </row>
    <row r="267" spans="7:32" x14ac:dyDescent="0.25">
      <c r="G267" s="1"/>
      <c r="H267" s="2"/>
      <c r="P267" s="2"/>
      <c r="U267" s="1"/>
      <c r="V267" s="2"/>
      <c r="W267" s="2"/>
      <c r="AF267" s="2">
        <v>40695</v>
      </c>
    </row>
    <row r="268" spans="7:32" x14ac:dyDescent="0.25">
      <c r="G268" s="1"/>
      <c r="H268" s="2"/>
      <c r="P268" s="2"/>
      <c r="U268" s="1"/>
      <c r="V268" s="2"/>
      <c r="W268" s="2"/>
      <c r="AF268" s="2">
        <v>40695</v>
      </c>
    </row>
    <row r="269" spans="7:32" x14ac:dyDescent="0.25">
      <c r="G269" s="1"/>
      <c r="H269" s="2"/>
      <c r="P269" s="2"/>
      <c r="U269" s="1"/>
      <c r="V269" s="2"/>
      <c r="W269" s="2"/>
      <c r="AF269" s="2">
        <v>40695</v>
      </c>
    </row>
    <row r="270" spans="7:32" x14ac:dyDescent="0.25">
      <c r="G270" s="1"/>
      <c r="H270" s="2"/>
      <c r="P270" s="2"/>
      <c r="U270" s="1"/>
      <c r="V270" s="2"/>
      <c r="W270" s="2"/>
      <c r="AF270" s="2">
        <v>40695</v>
      </c>
    </row>
    <row r="271" spans="7:32" x14ac:dyDescent="0.25">
      <c r="G271" s="1"/>
      <c r="H271" s="2"/>
      <c r="P271" s="2"/>
      <c r="U271" s="1"/>
      <c r="V271" s="2"/>
      <c r="W271" s="2"/>
      <c r="AF271" s="2">
        <v>40695</v>
      </c>
    </row>
    <row r="272" spans="7:32" x14ac:dyDescent="0.25">
      <c r="G272" s="1"/>
      <c r="H272" s="2"/>
      <c r="P272" s="2"/>
      <c r="U272" s="1"/>
      <c r="V272" s="2"/>
      <c r="W272" s="2"/>
      <c r="AF272" s="2">
        <v>40695</v>
      </c>
    </row>
    <row r="273" spans="7:32" x14ac:dyDescent="0.25">
      <c r="G273" s="1"/>
      <c r="H273" s="2"/>
      <c r="P273" s="2"/>
      <c r="U273" s="1"/>
      <c r="V273" s="2"/>
      <c r="W273" s="2"/>
      <c r="AF273" s="2">
        <v>40695</v>
      </c>
    </row>
    <row r="274" spans="7:32" x14ac:dyDescent="0.25">
      <c r="G274" s="1"/>
      <c r="H274" s="2"/>
      <c r="P274" s="2"/>
      <c r="U274" s="1"/>
      <c r="V274" s="2"/>
      <c r="W274" s="2"/>
      <c r="AF274" s="2">
        <v>40695</v>
      </c>
    </row>
    <row r="275" spans="7:32" x14ac:dyDescent="0.25">
      <c r="G275" s="1"/>
      <c r="H275" s="2"/>
      <c r="P275" s="2"/>
      <c r="U275" s="1"/>
      <c r="V275" s="2"/>
      <c r="W275" s="2"/>
      <c r="AF275" s="2">
        <v>40695</v>
      </c>
    </row>
    <row r="276" spans="7:32" x14ac:dyDescent="0.25">
      <c r="G276" s="1"/>
      <c r="H276" s="2"/>
      <c r="P276" s="2"/>
      <c r="U276" s="1"/>
      <c r="V276" s="2"/>
      <c r="W276" s="2"/>
      <c r="AF276" s="2">
        <v>40695</v>
      </c>
    </row>
    <row r="277" spans="7:32" x14ac:dyDescent="0.25">
      <c r="G277" s="1"/>
      <c r="H277" s="2"/>
      <c r="P277" s="2"/>
      <c r="U277" s="1"/>
      <c r="V277" s="2"/>
      <c r="W277" s="2"/>
      <c r="AF277" s="2">
        <v>40695</v>
      </c>
    </row>
    <row r="278" spans="7:32" x14ac:dyDescent="0.25">
      <c r="G278" s="1"/>
      <c r="H278" s="2"/>
      <c r="P278" s="2"/>
      <c r="U278" s="1"/>
      <c r="V278" s="2"/>
      <c r="W278" s="2"/>
      <c r="AF278" s="2">
        <v>40695</v>
      </c>
    </row>
    <row r="279" spans="7:32" x14ac:dyDescent="0.25">
      <c r="G279" s="1"/>
      <c r="H279" s="2"/>
      <c r="P279" s="2"/>
      <c r="U279" s="1"/>
      <c r="V279" s="2"/>
      <c r="W279" s="2"/>
      <c r="AF279" s="2">
        <v>40695</v>
      </c>
    </row>
    <row r="280" spans="7:32" x14ac:dyDescent="0.25">
      <c r="G280" s="1"/>
      <c r="H280" s="2"/>
      <c r="P280" s="2"/>
      <c r="U280" s="1"/>
      <c r="V280" s="2"/>
      <c r="W280" s="2"/>
      <c r="AF280" s="2">
        <v>40695</v>
      </c>
    </row>
    <row r="281" spans="7:32" x14ac:dyDescent="0.25">
      <c r="G281" s="1"/>
      <c r="H281" s="2"/>
      <c r="P281" s="2"/>
      <c r="U281" s="1"/>
      <c r="V281" s="2"/>
      <c r="W281" s="2"/>
      <c r="AF281" s="2">
        <v>40695</v>
      </c>
    </row>
    <row r="282" spans="7:32" x14ac:dyDescent="0.25">
      <c r="G282" s="1"/>
      <c r="H282" s="2"/>
      <c r="P282" s="2"/>
      <c r="U282" s="1"/>
      <c r="V282" s="2"/>
      <c r="W282" s="2"/>
      <c r="AF282" s="2">
        <v>40695</v>
      </c>
    </row>
    <row r="283" spans="7:32" x14ac:dyDescent="0.25">
      <c r="G283" s="1"/>
      <c r="H283" s="2"/>
      <c r="P283" s="2"/>
      <c r="U283" s="1"/>
      <c r="V283" s="2"/>
      <c r="W283" s="2"/>
      <c r="AF283" s="2">
        <v>40695</v>
      </c>
    </row>
    <row r="284" spans="7:32" x14ac:dyDescent="0.25">
      <c r="G284" s="1"/>
      <c r="H284" s="2"/>
      <c r="P284" s="2"/>
      <c r="U284" s="1"/>
      <c r="V284" s="2"/>
      <c r="W284" s="2"/>
      <c r="AF284" s="2">
        <v>40695</v>
      </c>
    </row>
    <row r="285" spans="7:32" x14ac:dyDescent="0.25">
      <c r="G285" s="1"/>
      <c r="H285" s="2"/>
      <c r="P285" s="2"/>
      <c r="U285" s="1"/>
      <c r="V285" s="2"/>
      <c r="W285" s="2"/>
      <c r="AF285" s="2">
        <v>40695</v>
      </c>
    </row>
    <row r="286" spans="7:32" x14ac:dyDescent="0.25">
      <c r="G286" s="1"/>
      <c r="H286" s="2"/>
      <c r="P286" s="2"/>
      <c r="U286" s="1"/>
      <c r="V286" s="2"/>
      <c r="W286" s="2"/>
      <c r="AF286" s="2">
        <v>40695</v>
      </c>
    </row>
    <row r="287" spans="7:32" x14ac:dyDescent="0.25">
      <c r="G287" s="1"/>
      <c r="H287" s="2"/>
      <c r="P287" s="2"/>
      <c r="U287" s="1"/>
      <c r="V287" s="2"/>
      <c r="W287" s="2"/>
      <c r="AF287" s="2">
        <v>40695</v>
      </c>
    </row>
    <row r="288" spans="7:32" x14ac:dyDescent="0.25">
      <c r="G288" s="1"/>
      <c r="H288" s="2"/>
      <c r="P288" s="2"/>
      <c r="U288" s="1"/>
      <c r="V288" s="2"/>
      <c r="W288" s="2"/>
      <c r="AF288" s="2">
        <v>40695</v>
      </c>
    </row>
    <row r="289" spans="7:32" x14ac:dyDescent="0.25">
      <c r="G289" s="1"/>
      <c r="H289" s="2"/>
      <c r="P289" s="2"/>
      <c r="U289" s="1"/>
      <c r="V289" s="2"/>
      <c r="W289" s="2"/>
      <c r="AF289" s="2">
        <v>40695</v>
      </c>
    </row>
    <row r="290" spans="7:32" x14ac:dyDescent="0.25">
      <c r="G290" s="1"/>
      <c r="H290" s="2"/>
      <c r="P290" s="2"/>
      <c r="U290" s="1"/>
      <c r="V290" s="2"/>
      <c r="W290" s="2"/>
      <c r="AF290" s="2">
        <v>40695</v>
      </c>
    </row>
    <row r="291" spans="7:32" x14ac:dyDescent="0.25">
      <c r="G291" s="1"/>
      <c r="H291" s="2"/>
      <c r="P291" s="2"/>
      <c r="U291" s="1"/>
      <c r="V291" s="2"/>
      <c r="W291" s="2"/>
      <c r="AF291" s="2">
        <v>40695</v>
      </c>
    </row>
    <row r="292" spans="7:32" x14ac:dyDescent="0.25">
      <c r="G292" s="1"/>
      <c r="H292" s="2"/>
      <c r="P292" s="2"/>
      <c r="U292" s="1"/>
      <c r="V292" s="2"/>
      <c r="W292" s="2"/>
      <c r="AF292" s="2">
        <v>40695</v>
      </c>
    </row>
    <row r="293" spans="7:32" x14ac:dyDescent="0.25">
      <c r="G293" s="1"/>
      <c r="H293" s="2"/>
      <c r="P293" s="2"/>
      <c r="U293" s="1"/>
      <c r="V293" s="2"/>
      <c r="W293" s="2"/>
      <c r="AF293" s="2">
        <v>40695</v>
      </c>
    </row>
    <row r="294" spans="7:32" x14ac:dyDescent="0.25">
      <c r="G294" s="1"/>
      <c r="H294" s="2"/>
      <c r="P294" s="2"/>
      <c r="U294" s="1"/>
      <c r="V294" s="2"/>
      <c r="W294" s="2"/>
      <c r="AF294" s="2">
        <v>40695</v>
      </c>
    </row>
    <row r="295" spans="7:32" x14ac:dyDescent="0.25">
      <c r="G295" s="1"/>
      <c r="H295" s="2"/>
      <c r="P295" s="2"/>
      <c r="U295" s="1"/>
      <c r="V295" s="2"/>
      <c r="W295" s="2"/>
      <c r="AF295" s="2">
        <v>40695</v>
      </c>
    </row>
    <row r="296" spans="7:32" x14ac:dyDescent="0.25">
      <c r="G296" s="1"/>
      <c r="H296" s="2"/>
      <c r="P296" s="2"/>
      <c r="U296" s="1"/>
      <c r="V296" s="2"/>
      <c r="W296" s="2"/>
      <c r="AF296" s="2">
        <v>40695</v>
      </c>
    </row>
    <row r="297" spans="7:32" x14ac:dyDescent="0.25">
      <c r="G297" s="1"/>
      <c r="H297" s="2"/>
      <c r="P297" s="2"/>
      <c r="U297" s="1"/>
      <c r="V297" s="2"/>
      <c r="W297" s="2"/>
      <c r="AF297" s="2">
        <v>40695</v>
      </c>
    </row>
    <row r="298" spans="7:32" x14ac:dyDescent="0.25">
      <c r="G298" s="1"/>
      <c r="H298" s="2"/>
      <c r="P298" s="2"/>
      <c r="U298" s="1"/>
      <c r="V298" s="2"/>
      <c r="W298" s="2"/>
      <c r="AF298" s="2">
        <v>40695</v>
      </c>
    </row>
    <row r="299" spans="7:32" x14ac:dyDescent="0.25">
      <c r="G299" s="1"/>
      <c r="H299" s="2"/>
      <c r="P299" s="2"/>
      <c r="U299" s="1"/>
      <c r="V299" s="2"/>
      <c r="W299" s="2"/>
      <c r="AF299" s="2">
        <v>40695</v>
      </c>
    </row>
    <row r="300" spans="7:32" x14ac:dyDescent="0.25">
      <c r="G300" s="1"/>
      <c r="H300" s="2"/>
      <c r="P300" s="2"/>
      <c r="U300" s="1"/>
      <c r="V300" s="2"/>
      <c r="W300" s="2"/>
      <c r="AF300" s="2">
        <v>40695</v>
      </c>
    </row>
    <row r="301" spans="7:32" x14ac:dyDescent="0.25">
      <c r="G301" s="1"/>
      <c r="H301" s="2"/>
      <c r="P301" s="2"/>
      <c r="U301" s="1"/>
      <c r="V301" s="2"/>
      <c r="W301" s="2"/>
      <c r="AF301" s="2">
        <v>40695</v>
      </c>
    </row>
    <row r="302" spans="7:32" x14ac:dyDescent="0.25">
      <c r="G302" s="1"/>
      <c r="H302" s="2"/>
      <c r="P302" s="2"/>
      <c r="U302" s="1"/>
      <c r="V302" s="2"/>
      <c r="W302" s="2"/>
      <c r="AF302" s="2">
        <v>40695</v>
      </c>
    </row>
    <row r="303" spans="7:32" x14ac:dyDescent="0.25">
      <c r="G303" s="1"/>
      <c r="H303" s="2"/>
      <c r="P303" s="2"/>
      <c r="U303" s="1"/>
      <c r="V303" s="2"/>
      <c r="W303" s="2"/>
      <c r="AF303" s="2">
        <v>40695</v>
      </c>
    </row>
    <row r="304" spans="7:32" x14ac:dyDescent="0.25">
      <c r="G304" s="1"/>
      <c r="H304" s="2"/>
      <c r="P304" s="2"/>
      <c r="U304" s="1"/>
      <c r="V304" s="2"/>
      <c r="W304" s="2"/>
      <c r="AF304" s="2">
        <v>40695</v>
      </c>
    </row>
    <row r="305" spans="7:32" x14ac:dyDescent="0.25">
      <c r="G305" s="1"/>
      <c r="H305" s="2"/>
      <c r="P305" s="2"/>
      <c r="U305" s="1"/>
      <c r="V305" s="2"/>
      <c r="W305" s="2"/>
      <c r="AF305" s="2">
        <v>40695</v>
      </c>
    </row>
    <row r="306" spans="7:32" x14ac:dyDescent="0.25">
      <c r="G306" s="1"/>
      <c r="H306" s="2"/>
      <c r="P306" s="2"/>
      <c r="U306" s="1"/>
      <c r="V306" s="2"/>
      <c r="W306" s="2"/>
      <c r="AF306" s="2">
        <v>40695</v>
      </c>
    </row>
    <row r="307" spans="7:32" x14ac:dyDescent="0.25">
      <c r="G307" s="1"/>
      <c r="H307" s="2"/>
      <c r="P307" s="2"/>
      <c r="U307" s="1"/>
      <c r="V307" s="2"/>
      <c r="W307" s="2"/>
      <c r="AF307" s="2">
        <v>40695</v>
      </c>
    </row>
    <row r="308" spans="7:32" x14ac:dyDescent="0.25">
      <c r="G308" s="1"/>
      <c r="H308" s="2"/>
      <c r="P308" s="2"/>
      <c r="U308" s="1"/>
      <c r="V308" s="2"/>
      <c r="W308" s="2"/>
      <c r="AF308" s="2">
        <v>40695</v>
      </c>
    </row>
    <row r="309" spans="7:32" x14ac:dyDescent="0.25">
      <c r="G309" s="1"/>
      <c r="H309" s="2"/>
      <c r="P309" s="2"/>
      <c r="U309" s="1"/>
      <c r="V309" s="2"/>
      <c r="W309" s="2"/>
      <c r="AF309" s="2">
        <v>40695</v>
      </c>
    </row>
    <row r="310" spans="7:32" x14ac:dyDescent="0.25">
      <c r="G310" s="1"/>
      <c r="H310" s="2"/>
      <c r="P310" s="2"/>
      <c r="U310" s="1"/>
      <c r="V310" s="2"/>
      <c r="W310" s="2"/>
      <c r="AF310" s="2">
        <v>40695</v>
      </c>
    </row>
    <row r="311" spans="7:32" x14ac:dyDescent="0.25">
      <c r="G311" s="1"/>
      <c r="H311" s="2"/>
      <c r="P311" s="2"/>
      <c r="U311" s="1"/>
      <c r="V311" s="2"/>
      <c r="W311" s="2"/>
      <c r="AF311" s="2">
        <v>40695</v>
      </c>
    </row>
    <row r="312" spans="7:32" x14ac:dyDescent="0.25">
      <c r="G312" s="1"/>
      <c r="H312" s="2"/>
      <c r="P312" s="2"/>
      <c r="U312" s="1"/>
      <c r="V312" s="2"/>
      <c r="W312" s="2"/>
      <c r="AF312" s="2">
        <v>40695</v>
      </c>
    </row>
    <row r="313" spans="7:32" x14ac:dyDescent="0.25">
      <c r="G313" s="1"/>
      <c r="H313" s="2"/>
      <c r="P313" s="2"/>
      <c r="U313" s="1"/>
      <c r="V313" s="2"/>
      <c r="W313" s="2"/>
      <c r="AF313" s="2">
        <v>40695</v>
      </c>
    </row>
    <row r="314" spans="7:32" x14ac:dyDescent="0.25">
      <c r="G314" s="1"/>
      <c r="H314" s="2"/>
      <c r="P314" s="2"/>
      <c r="U314" s="1"/>
      <c r="V314" s="2"/>
      <c r="W314" s="2"/>
      <c r="AF314" s="2">
        <v>40695</v>
      </c>
    </row>
    <row r="315" spans="7:32" x14ac:dyDescent="0.25">
      <c r="G315" s="1"/>
      <c r="H315" s="2"/>
      <c r="P315" s="2"/>
      <c r="U315" s="1"/>
      <c r="V315" s="2"/>
      <c r="W315" s="2"/>
      <c r="AF315" s="2">
        <v>40695</v>
      </c>
    </row>
    <row r="316" spans="7:32" x14ac:dyDescent="0.25">
      <c r="G316" s="1"/>
      <c r="H316" s="2"/>
      <c r="P316" s="2"/>
      <c r="U316" s="1"/>
      <c r="V316" s="2"/>
      <c r="W316" s="2"/>
      <c r="AF316" s="2">
        <v>40695</v>
      </c>
    </row>
    <row r="317" spans="7:32" x14ac:dyDescent="0.25">
      <c r="G317" s="1"/>
      <c r="H317" s="2"/>
      <c r="P317" s="2"/>
      <c r="U317" s="1"/>
      <c r="V317" s="2"/>
      <c r="W317" s="2"/>
      <c r="AF317" s="2">
        <v>40695</v>
      </c>
    </row>
    <row r="318" spans="7:32" x14ac:dyDescent="0.25">
      <c r="G318" s="1"/>
      <c r="H318" s="2"/>
      <c r="P318" s="2"/>
      <c r="U318" s="1"/>
      <c r="V318" s="2"/>
      <c r="W318" s="2"/>
      <c r="AF318" s="2">
        <v>40695</v>
      </c>
    </row>
    <row r="319" spans="7:32" x14ac:dyDescent="0.25">
      <c r="G319" s="1"/>
      <c r="H319" s="2"/>
      <c r="P319" s="2"/>
      <c r="U319" s="1"/>
      <c r="V319" s="2"/>
      <c r="W319" s="2"/>
      <c r="AF319" s="2">
        <v>40695</v>
      </c>
    </row>
    <row r="320" spans="7:32" x14ac:dyDescent="0.25">
      <c r="G320" s="1"/>
      <c r="H320" s="2"/>
      <c r="P320" s="2"/>
      <c r="U320" s="1"/>
      <c r="V320" s="2"/>
      <c r="W320" s="2"/>
      <c r="AF320" s="2">
        <v>40695</v>
      </c>
    </row>
    <row r="321" spans="7:32" x14ac:dyDescent="0.25">
      <c r="G321" s="1"/>
      <c r="H321" s="2"/>
      <c r="P321" s="2"/>
      <c r="U321" s="1"/>
      <c r="V321" s="2"/>
      <c r="W321" s="2"/>
      <c r="AF321" s="2">
        <v>40695</v>
      </c>
    </row>
    <row r="322" spans="7:32" x14ac:dyDescent="0.25">
      <c r="G322" s="1"/>
      <c r="H322" s="2"/>
      <c r="P322" s="2"/>
      <c r="U322" s="1"/>
      <c r="V322" s="2"/>
      <c r="W322" s="2"/>
      <c r="AF322" s="2">
        <v>40695</v>
      </c>
    </row>
    <row r="323" spans="7:32" x14ac:dyDescent="0.25">
      <c r="G323" s="1"/>
      <c r="H323" s="2"/>
      <c r="P323" s="2"/>
      <c r="U323" s="1"/>
      <c r="V323" s="2"/>
      <c r="W323" s="2"/>
      <c r="AF323" s="2">
        <v>40695</v>
      </c>
    </row>
    <row r="324" spans="7:32" x14ac:dyDescent="0.25">
      <c r="G324" s="1"/>
      <c r="H324" s="2"/>
      <c r="P324" s="2"/>
      <c r="U324" s="1"/>
      <c r="V324" s="2"/>
      <c r="W324" s="2"/>
      <c r="AF324" s="2">
        <v>40695</v>
      </c>
    </row>
    <row r="325" spans="7:32" x14ac:dyDescent="0.25">
      <c r="G325" s="1"/>
      <c r="H325" s="2"/>
      <c r="P325" s="2"/>
      <c r="U325" s="1"/>
      <c r="V325" s="2"/>
      <c r="W325" s="2"/>
      <c r="AF325" s="2">
        <v>40695</v>
      </c>
    </row>
    <row r="326" spans="7:32" x14ac:dyDescent="0.25">
      <c r="G326" s="1"/>
      <c r="H326" s="2"/>
      <c r="P326" s="2"/>
      <c r="U326" s="1"/>
      <c r="V326" s="2"/>
      <c r="W326" s="2"/>
      <c r="AF326" s="2">
        <v>40695</v>
      </c>
    </row>
    <row r="327" spans="7:32" x14ac:dyDescent="0.25">
      <c r="G327" s="1"/>
      <c r="H327" s="2"/>
      <c r="P327" s="2"/>
      <c r="U327" s="1"/>
      <c r="V327" s="2"/>
      <c r="W327" s="2"/>
      <c r="AF327" s="2">
        <v>40695</v>
      </c>
    </row>
    <row r="328" spans="7:32" x14ac:dyDescent="0.25">
      <c r="G328" s="1"/>
      <c r="H328" s="2"/>
      <c r="P328" s="2"/>
      <c r="U328" s="1"/>
      <c r="V328" s="2"/>
      <c r="W328" s="2"/>
      <c r="AF328" s="2">
        <v>40695</v>
      </c>
    </row>
    <row r="329" spans="7:32" x14ac:dyDescent="0.25">
      <c r="G329" s="1"/>
      <c r="H329" s="2"/>
      <c r="P329" s="2"/>
      <c r="U329" s="1"/>
      <c r="V329" s="2"/>
      <c r="W329" s="2"/>
      <c r="AF329" s="2">
        <v>40695</v>
      </c>
    </row>
    <row r="330" spans="7:32" x14ac:dyDescent="0.25">
      <c r="G330" s="1"/>
      <c r="H330" s="2"/>
      <c r="P330" s="2"/>
      <c r="U330" s="1"/>
      <c r="V330" s="2"/>
      <c r="W330" s="2"/>
      <c r="AF330" s="2">
        <v>40695</v>
      </c>
    </row>
    <row r="331" spans="7:32" x14ac:dyDescent="0.25">
      <c r="G331" s="1"/>
      <c r="H331" s="2"/>
      <c r="P331" s="2"/>
      <c r="U331" s="1"/>
      <c r="V331" s="2"/>
      <c r="W331" s="2"/>
      <c r="AF331" s="2">
        <v>40695</v>
      </c>
    </row>
    <row r="332" spans="7:32" x14ac:dyDescent="0.25">
      <c r="G332" s="1"/>
      <c r="H332" s="2"/>
      <c r="P332" s="2"/>
      <c r="U332" s="1"/>
      <c r="V332" s="2"/>
      <c r="W332" s="2"/>
      <c r="AF332" s="2">
        <v>40695</v>
      </c>
    </row>
    <row r="333" spans="7:32" x14ac:dyDescent="0.25">
      <c r="G333" s="1"/>
      <c r="H333" s="2"/>
      <c r="P333" s="2"/>
      <c r="U333" s="1"/>
      <c r="V333" s="2"/>
      <c r="W333" s="2"/>
      <c r="AF333" s="2">
        <v>40695</v>
      </c>
    </row>
    <row r="334" spans="7:32" x14ac:dyDescent="0.25">
      <c r="G334" s="1"/>
      <c r="H334" s="2"/>
      <c r="P334" s="2"/>
      <c r="U334" s="1"/>
      <c r="V334" s="2"/>
      <c r="W334" s="2"/>
      <c r="AF334" s="2">
        <v>40695</v>
      </c>
    </row>
    <row r="335" spans="7:32" x14ac:dyDescent="0.25">
      <c r="G335" s="1"/>
      <c r="H335" s="2"/>
      <c r="P335" s="2"/>
      <c r="U335" s="1"/>
      <c r="V335" s="2"/>
      <c r="W335" s="2"/>
      <c r="AF335" s="2">
        <v>40695</v>
      </c>
    </row>
    <row r="336" spans="7:32" x14ac:dyDescent="0.25">
      <c r="G336" s="1"/>
      <c r="H336" s="2"/>
      <c r="P336" s="2"/>
      <c r="U336" s="1"/>
      <c r="V336" s="2"/>
      <c r="W336" s="2"/>
      <c r="AF336" s="2">
        <v>40695</v>
      </c>
    </row>
    <row r="337" spans="7:32" x14ac:dyDescent="0.25">
      <c r="G337" s="1"/>
      <c r="H337" s="2"/>
      <c r="P337" s="2"/>
      <c r="U337" s="1"/>
      <c r="V337" s="2"/>
      <c r="W337" s="2"/>
      <c r="AF337" s="2">
        <v>40695</v>
      </c>
    </row>
    <row r="338" spans="7:32" x14ac:dyDescent="0.25">
      <c r="G338" s="1"/>
      <c r="H338" s="2"/>
      <c r="P338" s="2"/>
      <c r="U338" s="1"/>
      <c r="V338" s="2"/>
      <c r="W338" s="2"/>
      <c r="AF338" s="2">
        <v>40695</v>
      </c>
    </row>
    <row r="339" spans="7:32" x14ac:dyDescent="0.25">
      <c r="G339" s="1"/>
      <c r="H339" s="2"/>
      <c r="P339" s="2"/>
      <c r="U339" s="1"/>
      <c r="V339" s="2"/>
      <c r="W339" s="2"/>
      <c r="AF339" s="2">
        <v>40695</v>
      </c>
    </row>
    <row r="340" spans="7:32" x14ac:dyDescent="0.25">
      <c r="G340" s="1"/>
      <c r="H340" s="2"/>
      <c r="P340" s="2"/>
      <c r="U340" s="1"/>
      <c r="V340" s="2"/>
      <c r="W340" s="2"/>
      <c r="AF340" s="2">
        <v>40695</v>
      </c>
    </row>
    <row r="341" spans="7:32" x14ac:dyDescent="0.25">
      <c r="G341" s="1"/>
      <c r="H341" s="2"/>
      <c r="P341" s="2"/>
      <c r="U341" s="1"/>
      <c r="V341" s="2"/>
      <c r="W341" s="2"/>
      <c r="AF341" s="2">
        <v>40695</v>
      </c>
    </row>
    <row r="342" spans="7:32" x14ac:dyDescent="0.25">
      <c r="G342" s="1"/>
      <c r="H342" s="2"/>
      <c r="P342" s="2"/>
      <c r="U342" s="1"/>
      <c r="V342" s="2"/>
      <c r="W342" s="2"/>
      <c r="AF342" s="2">
        <v>40695</v>
      </c>
    </row>
    <row r="343" spans="7:32" x14ac:dyDescent="0.25">
      <c r="G343" s="1"/>
      <c r="H343" s="2"/>
      <c r="P343" s="2"/>
      <c r="U343" s="1"/>
      <c r="V343" s="2"/>
      <c r="W343" s="2"/>
      <c r="AF343" s="2">
        <v>40695</v>
      </c>
    </row>
    <row r="344" spans="7:32" x14ac:dyDescent="0.25">
      <c r="G344" s="1"/>
      <c r="H344" s="2"/>
      <c r="P344" s="2"/>
      <c r="U344" s="1"/>
      <c r="V344" s="2"/>
      <c r="W344" s="2"/>
      <c r="AF344" s="2">
        <v>40695</v>
      </c>
    </row>
    <row r="345" spans="7:32" x14ac:dyDescent="0.25">
      <c r="G345" s="1"/>
      <c r="H345" s="2"/>
      <c r="P345" s="2"/>
      <c r="U345" s="1"/>
      <c r="V345" s="2"/>
      <c r="W345" s="2"/>
      <c r="AF345" s="2">
        <v>40695</v>
      </c>
    </row>
    <row r="346" spans="7:32" x14ac:dyDescent="0.25">
      <c r="G346" s="1"/>
      <c r="H346" s="2"/>
      <c r="P346" s="2"/>
      <c r="U346" s="1"/>
      <c r="V346" s="2"/>
      <c r="W346" s="2"/>
      <c r="AF346" s="2">
        <v>40695</v>
      </c>
    </row>
    <row r="347" spans="7:32" x14ac:dyDescent="0.25">
      <c r="G347" s="1"/>
      <c r="H347" s="2"/>
      <c r="P347" s="2"/>
      <c r="U347" s="1"/>
      <c r="V347" s="2"/>
      <c r="W347" s="2"/>
      <c r="AF347" s="2">
        <v>40695</v>
      </c>
    </row>
    <row r="348" spans="7:32" x14ac:dyDescent="0.25">
      <c r="G348" s="1"/>
      <c r="H348" s="2"/>
      <c r="P348" s="2"/>
      <c r="U348" s="1"/>
      <c r="V348" s="2"/>
      <c r="W348" s="2"/>
      <c r="AF348" s="2">
        <v>40695</v>
      </c>
    </row>
    <row r="349" spans="7:32" x14ac:dyDescent="0.25">
      <c r="G349" s="1"/>
      <c r="H349" s="2"/>
      <c r="P349" s="2"/>
      <c r="U349" s="1"/>
      <c r="V349" s="2"/>
      <c r="W349" s="2"/>
      <c r="AF349" s="2">
        <v>40695</v>
      </c>
    </row>
    <row r="350" spans="7:32" x14ac:dyDescent="0.25">
      <c r="G350" s="1"/>
      <c r="H350" s="2"/>
      <c r="P350" s="2"/>
      <c r="U350" s="1"/>
      <c r="V350" s="2"/>
      <c r="W350" s="2"/>
      <c r="AF350" s="2">
        <v>40695</v>
      </c>
    </row>
    <row r="351" spans="7:32" x14ac:dyDescent="0.25">
      <c r="G351" s="1"/>
      <c r="H351" s="2"/>
      <c r="P351" s="2"/>
      <c r="U351" s="1"/>
      <c r="V351" s="2"/>
      <c r="W351" s="2"/>
      <c r="AF351" s="2">
        <v>40695</v>
      </c>
    </row>
    <row r="352" spans="7:32" x14ac:dyDescent="0.25">
      <c r="G352" s="1"/>
      <c r="H352" s="2"/>
      <c r="P352" s="2"/>
      <c r="U352" s="1"/>
      <c r="V352" s="2"/>
      <c r="W352" s="2"/>
      <c r="AF352" s="2">
        <v>40695</v>
      </c>
    </row>
    <row r="353" spans="7:32" x14ac:dyDescent="0.25">
      <c r="G353" s="1"/>
      <c r="H353" s="2"/>
      <c r="P353" s="2"/>
      <c r="U353" s="1"/>
      <c r="V353" s="2"/>
      <c r="W353" s="2"/>
      <c r="AF353" s="2">
        <v>40695</v>
      </c>
    </row>
    <row r="354" spans="7:32" x14ac:dyDescent="0.25">
      <c r="G354" s="1"/>
      <c r="H354" s="2"/>
      <c r="P354" s="2"/>
      <c r="U354" s="1"/>
      <c r="V354" s="2"/>
      <c r="W354" s="2"/>
      <c r="AF354" s="2">
        <v>40695</v>
      </c>
    </row>
    <row r="355" spans="7:32" x14ac:dyDescent="0.25">
      <c r="G355" s="1"/>
      <c r="H355" s="2"/>
      <c r="P355" s="2"/>
      <c r="U355" s="1"/>
      <c r="V355" s="2"/>
      <c r="W355" s="2"/>
      <c r="AF355" s="2">
        <v>40695</v>
      </c>
    </row>
    <row r="356" spans="7:32" x14ac:dyDescent="0.25">
      <c r="G356" s="1"/>
      <c r="H356" s="2"/>
      <c r="P356" s="2"/>
      <c r="U356" s="1"/>
      <c r="V356" s="2"/>
      <c r="W356" s="2"/>
      <c r="AF356" s="2">
        <v>40695</v>
      </c>
    </row>
    <row r="357" spans="7:32" x14ac:dyDescent="0.25">
      <c r="G357" s="1"/>
      <c r="H357" s="2"/>
      <c r="P357" s="2"/>
      <c r="U357" s="1"/>
      <c r="V357" s="2"/>
      <c r="W357" s="2"/>
      <c r="AF357" s="2">
        <v>40695</v>
      </c>
    </row>
    <row r="358" spans="7:32" x14ac:dyDescent="0.25">
      <c r="G358" s="1"/>
      <c r="H358" s="2"/>
      <c r="P358" s="2"/>
      <c r="U358" s="1"/>
      <c r="V358" s="2"/>
      <c r="W358" s="2"/>
      <c r="AF358" s="2">
        <v>40695</v>
      </c>
    </row>
    <row r="359" spans="7:32" x14ac:dyDescent="0.25">
      <c r="G359" s="1"/>
      <c r="H359" s="2"/>
      <c r="P359" s="2"/>
      <c r="U359" s="1"/>
      <c r="V359" s="2"/>
      <c r="W359" s="2"/>
      <c r="AF359" s="2">
        <v>40695</v>
      </c>
    </row>
    <row r="360" spans="7:32" x14ac:dyDescent="0.25">
      <c r="G360" s="1"/>
      <c r="H360" s="2"/>
      <c r="P360" s="2"/>
      <c r="U360" s="1"/>
      <c r="V360" s="2"/>
      <c r="W360" s="2"/>
      <c r="AF360" s="2">
        <v>40695</v>
      </c>
    </row>
    <row r="361" spans="7:32" x14ac:dyDescent="0.25">
      <c r="G361" s="1"/>
      <c r="H361" s="2"/>
      <c r="P361" s="2"/>
      <c r="U361" s="1"/>
      <c r="V361" s="2"/>
      <c r="W361" s="2"/>
      <c r="AF361" s="2">
        <v>40695</v>
      </c>
    </row>
    <row r="362" spans="7:32" x14ac:dyDescent="0.25">
      <c r="G362" s="1"/>
      <c r="H362" s="2"/>
      <c r="P362" s="2"/>
      <c r="U362" s="1"/>
      <c r="V362" s="2"/>
      <c r="W362" s="2"/>
      <c r="AF362" s="2">
        <v>40695</v>
      </c>
    </row>
    <row r="363" spans="7:32" x14ac:dyDescent="0.25">
      <c r="G363" s="1"/>
      <c r="H363" s="2"/>
      <c r="P363" s="2"/>
      <c r="U363" s="1"/>
      <c r="V363" s="2"/>
      <c r="W363" s="2"/>
      <c r="AF363" s="2">
        <v>40695</v>
      </c>
    </row>
    <row r="364" spans="7:32" x14ac:dyDescent="0.25">
      <c r="G364" s="1"/>
      <c r="H364" s="2"/>
      <c r="P364" s="2"/>
      <c r="U364" s="1"/>
      <c r="V364" s="2"/>
      <c r="W364" s="2"/>
      <c r="AF364" s="2">
        <v>40695</v>
      </c>
    </row>
    <row r="365" spans="7:32" x14ac:dyDescent="0.25">
      <c r="G365" s="1"/>
      <c r="H365" s="2"/>
      <c r="P365" s="2"/>
      <c r="U365" s="1"/>
      <c r="V365" s="2"/>
      <c r="W365" s="2"/>
      <c r="AF365" s="2">
        <v>40695</v>
      </c>
    </row>
    <row r="366" spans="7:32" x14ac:dyDescent="0.25">
      <c r="G366" s="1"/>
      <c r="H366" s="2"/>
      <c r="P366" s="2"/>
      <c r="U366" s="1"/>
      <c r="V366" s="2"/>
      <c r="W366" s="2"/>
      <c r="AF366" s="2">
        <v>40695</v>
      </c>
    </row>
    <row r="367" spans="7:32" x14ac:dyDescent="0.25">
      <c r="G367" s="1"/>
      <c r="H367" s="2"/>
      <c r="P367" s="2"/>
      <c r="U367" s="1"/>
      <c r="V367" s="2"/>
      <c r="W367" s="2"/>
      <c r="AF367" s="2">
        <v>40695</v>
      </c>
    </row>
    <row r="368" spans="7:32" x14ac:dyDescent="0.25">
      <c r="G368" s="1"/>
      <c r="H368" s="2"/>
      <c r="P368" s="2"/>
      <c r="U368" s="1"/>
      <c r="V368" s="2"/>
      <c r="W368" s="2"/>
      <c r="AF368" s="2">
        <v>40695</v>
      </c>
    </row>
    <row r="369" spans="7:32" x14ac:dyDescent="0.25">
      <c r="G369" s="1"/>
      <c r="H369" s="2"/>
      <c r="P369" s="2"/>
      <c r="U369" s="1"/>
      <c r="V369" s="2"/>
      <c r="W369" s="2"/>
      <c r="AF369" s="2">
        <v>40695</v>
      </c>
    </row>
    <row r="370" spans="7:32" x14ac:dyDescent="0.25">
      <c r="G370" s="1"/>
      <c r="H370" s="2"/>
      <c r="P370" s="2"/>
      <c r="U370" s="1"/>
      <c r="V370" s="2"/>
      <c r="W370" s="2"/>
      <c r="AF370" s="2">
        <v>40695</v>
      </c>
    </row>
    <row r="371" spans="7:32" x14ac:dyDescent="0.25">
      <c r="G371" s="1"/>
      <c r="H371" s="2"/>
      <c r="P371" s="2"/>
      <c r="U371" s="1"/>
      <c r="V371" s="2"/>
      <c r="W371" s="2"/>
      <c r="AF371" s="2">
        <v>40695</v>
      </c>
    </row>
    <row r="372" spans="7:32" x14ac:dyDescent="0.25">
      <c r="G372" s="1"/>
      <c r="H372" s="2"/>
      <c r="P372" s="2"/>
      <c r="U372" s="1"/>
      <c r="V372" s="2"/>
      <c r="W372" s="2"/>
      <c r="AF372" s="2">
        <v>40695</v>
      </c>
    </row>
    <row r="373" spans="7:32" x14ac:dyDescent="0.25">
      <c r="G373" s="1"/>
      <c r="H373" s="2"/>
      <c r="P373" s="2"/>
      <c r="U373" s="1"/>
      <c r="V373" s="2"/>
      <c r="W373" s="2"/>
      <c r="AF373" s="2">
        <v>40695</v>
      </c>
    </row>
    <row r="374" spans="7:32" x14ac:dyDescent="0.25">
      <c r="G374" s="1"/>
      <c r="H374" s="2"/>
      <c r="P374" s="2"/>
      <c r="U374" s="1"/>
      <c r="V374" s="2"/>
      <c r="W374" s="2"/>
      <c r="AF374" s="2">
        <v>40695</v>
      </c>
    </row>
    <row r="375" spans="7:32" x14ac:dyDescent="0.25">
      <c r="G375" s="1"/>
      <c r="H375" s="2"/>
      <c r="P375" s="2"/>
      <c r="U375" s="1"/>
      <c r="V375" s="2"/>
      <c r="W375" s="2"/>
      <c r="AF375" s="2">
        <v>40695</v>
      </c>
    </row>
    <row r="376" spans="7:32" x14ac:dyDescent="0.25">
      <c r="G376" s="1"/>
      <c r="H376" s="2"/>
      <c r="P376" s="2"/>
      <c r="U376" s="1"/>
      <c r="V376" s="2"/>
      <c r="W376" s="2"/>
      <c r="AF376" s="2">
        <v>40695</v>
      </c>
    </row>
    <row r="377" spans="7:32" x14ac:dyDescent="0.25">
      <c r="G377" s="1"/>
      <c r="H377" s="2"/>
      <c r="P377" s="2"/>
      <c r="U377" s="1"/>
      <c r="V377" s="2"/>
      <c r="W377" s="2"/>
      <c r="AF377" s="2">
        <v>40695</v>
      </c>
    </row>
    <row r="378" spans="7:32" x14ac:dyDescent="0.25">
      <c r="G378" s="1"/>
      <c r="H378" s="2"/>
      <c r="P378" s="2"/>
      <c r="U378" s="1"/>
      <c r="V378" s="2"/>
      <c r="W378" s="2"/>
      <c r="AF378" s="2">
        <v>40695</v>
      </c>
    </row>
    <row r="379" spans="7:32" x14ac:dyDescent="0.25">
      <c r="G379" s="1"/>
      <c r="H379" s="2"/>
      <c r="P379" s="2"/>
      <c r="U379" s="1"/>
      <c r="V379" s="2"/>
      <c r="W379" s="2"/>
      <c r="AF379" s="2">
        <v>40695</v>
      </c>
    </row>
    <row r="380" spans="7:32" x14ac:dyDescent="0.25">
      <c r="G380" s="1"/>
      <c r="H380" s="2"/>
      <c r="P380" s="2"/>
      <c r="U380" s="1"/>
      <c r="V380" s="2"/>
      <c r="W380" s="2"/>
      <c r="AF380" s="2">
        <v>40695</v>
      </c>
    </row>
    <row r="381" spans="7:32" x14ac:dyDescent="0.25">
      <c r="G381" s="1"/>
      <c r="H381" s="2"/>
      <c r="P381" s="2"/>
      <c r="U381" s="1"/>
      <c r="V381" s="2"/>
      <c r="W381" s="2"/>
      <c r="AF381" s="2">
        <v>40695</v>
      </c>
    </row>
    <row r="382" spans="7:32" x14ac:dyDescent="0.25">
      <c r="G382" s="1"/>
      <c r="H382" s="2"/>
      <c r="P382" s="2"/>
      <c r="U382" s="1"/>
      <c r="V382" s="2"/>
      <c r="W382" s="2"/>
      <c r="AF382" s="2">
        <v>40695</v>
      </c>
    </row>
    <row r="383" spans="7:32" x14ac:dyDescent="0.25">
      <c r="G383" s="1"/>
      <c r="H383" s="2"/>
      <c r="P383" s="2"/>
      <c r="U383" s="1"/>
      <c r="V383" s="2"/>
      <c r="W383" s="2"/>
      <c r="AF383" s="2">
        <v>40695</v>
      </c>
    </row>
    <row r="384" spans="7:32" x14ac:dyDescent="0.25">
      <c r="G384" s="1"/>
      <c r="H384" s="2"/>
      <c r="P384" s="2"/>
      <c r="U384" s="1"/>
      <c r="V384" s="2"/>
      <c r="W384" s="2"/>
      <c r="AF384" s="2">
        <v>40695</v>
      </c>
    </row>
    <row r="385" spans="7:32" x14ac:dyDescent="0.25">
      <c r="G385" s="1"/>
      <c r="H385" s="2"/>
      <c r="P385" s="2"/>
      <c r="U385" s="1"/>
      <c r="V385" s="2"/>
      <c r="W385" s="2"/>
      <c r="AF385" s="2">
        <v>40695</v>
      </c>
    </row>
    <row r="386" spans="7:32" x14ac:dyDescent="0.25">
      <c r="G386" s="1"/>
      <c r="H386" s="2"/>
      <c r="P386" s="2"/>
      <c r="U386" s="1"/>
      <c r="V386" s="2"/>
      <c r="W386" s="2"/>
      <c r="AF386" s="2">
        <v>40695</v>
      </c>
    </row>
    <row r="387" spans="7:32" x14ac:dyDescent="0.25">
      <c r="G387" s="1"/>
      <c r="H387" s="2"/>
      <c r="P387" s="2"/>
      <c r="U387" s="1"/>
      <c r="V387" s="2"/>
      <c r="W387" s="2"/>
      <c r="AF387" s="2">
        <v>40695</v>
      </c>
    </row>
    <row r="388" spans="7:32" x14ac:dyDescent="0.25">
      <c r="G388" s="1"/>
      <c r="H388" s="2"/>
      <c r="P388" s="2"/>
      <c r="U388" s="1"/>
      <c r="V388" s="2"/>
      <c r="W388" s="2"/>
      <c r="AF388" s="2">
        <v>40695</v>
      </c>
    </row>
    <row r="389" spans="7:32" x14ac:dyDescent="0.25">
      <c r="G389" s="1"/>
      <c r="H389" s="2"/>
      <c r="P389" s="2"/>
      <c r="U389" s="1"/>
      <c r="V389" s="2"/>
      <c r="W389" s="2"/>
      <c r="AF389" s="2">
        <v>40695</v>
      </c>
    </row>
    <row r="390" spans="7:32" x14ac:dyDescent="0.25">
      <c r="G390" s="1"/>
      <c r="H390" s="2"/>
      <c r="P390" s="2"/>
      <c r="U390" s="1"/>
      <c r="V390" s="2"/>
      <c r="W390" s="2"/>
      <c r="AF390" s="2">
        <v>40695</v>
      </c>
    </row>
    <row r="391" spans="7:32" x14ac:dyDescent="0.25">
      <c r="G391" s="1"/>
      <c r="H391" s="2"/>
      <c r="P391" s="2"/>
      <c r="U391" s="1"/>
      <c r="V391" s="2"/>
      <c r="W391" s="2"/>
      <c r="AF391" s="2">
        <v>40695</v>
      </c>
    </row>
    <row r="392" spans="7:32" x14ac:dyDescent="0.25">
      <c r="G392" s="1"/>
      <c r="H392" s="2"/>
      <c r="P392" s="2"/>
      <c r="U392" s="1"/>
      <c r="V392" s="2"/>
      <c r="W392" s="2"/>
      <c r="AF392" s="2">
        <v>40695</v>
      </c>
    </row>
    <row r="393" spans="7:32" x14ac:dyDescent="0.25">
      <c r="G393" s="1"/>
      <c r="H393" s="2"/>
      <c r="P393" s="2"/>
      <c r="U393" s="1"/>
      <c r="V393" s="2"/>
      <c r="W393" s="2"/>
      <c r="AF393" s="2">
        <v>40695</v>
      </c>
    </row>
    <row r="394" spans="7:32" x14ac:dyDescent="0.25">
      <c r="G394" s="1"/>
      <c r="H394" s="2"/>
      <c r="P394" s="2"/>
      <c r="U394" s="1"/>
      <c r="V394" s="2"/>
      <c r="W394" s="2"/>
      <c r="AF394" s="2">
        <v>40695</v>
      </c>
    </row>
    <row r="395" spans="7:32" x14ac:dyDescent="0.25">
      <c r="G395" s="1"/>
      <c r="H395" s="2"/>
      <c r="P395" s="2"/>
      <c r="U395" s="1"/>
      <c r="V395" s="2"/>
      <c r="W395" s="2"/>
      <c r="AF395" s="2">
        <v>40695</v>
      </c>
    </row>
    <row r="396" spans="7:32" x14ac:dyDescent="0.25">
      <c r="G396" s="1"/>
      <c r="H396" s="2"/>
      <c r="P396" s="2"/>
      <c r="U396" s="1"/>
      <c r="V396" s="2"/>
      <c r="W396" s="2"/>
      <c r="AF396" s="2">
        <v>40695</v>
      </c>
    </row>
    <row r="397" spans="7:32" x14ac:dyDescent="0.25">
      <c r="G397" s="1"/>
      <c r="H397" s="2"/>
      <c r="P397" s="2"/>
      <c r="U397" s="1"/>
      <c r="V397" s="2"/>
      <c r="W397" s="2"/>
      <c r="AF397" s="2">
        <v>40695</v>
      </c>
    </row>
    <row r="398" spans="7:32" x14ac:dyDescent="0.25">
      <c r="G398" s="1"/>
      <c r="H398" s="2"/>
      <c r="P398" s="2"/>
      <c r="U398" s="1"/>
      <c r="V398" s="2"/>
      <c r="W398" s="2"/>
      <c r="AF398" s="2">
        <v>40695</v>
      </c>
    </row>
    <row r="399" spans="7:32" x14ac:dyDescent="0.25">
      <c r="G399" s="1"/>
      <c r="H399" s="2"/>
      <c r="P399" s="2"/>
      <c r="U399" s="1"/>
      <c r="V399" s="2"/>
      <c r="W399" s="2"/>
      <c r="AF399" s="2">
        <v>40695</v>
      </c>
    </row>
    <row r="400" spans="7:32" x14ac:dyDescent="0.25">
      <c r="G400" s="1"/>
      <c r="H400" s="2"/>
      <c r="P400" s="2"/>
      <c r="U400" s="1"/>
      <c r="V400" s="2"/>
      <c r="W400" s="2"/>
      <c r="AF400" s="2">
        <v>40695</v>
      </c>
    </row>
    <row r="401" spans="7:32" x14ac:dyDescent="0.25">
      <c r="G401" s="1"/>
      <c r="H401" s="2"/>
      <c r="P401" s="2"/>
      <c r="U401" s="1"/>
      <c r="V401" s="2"/>
      <c r="W401" s="2"/>
      <c r="AF401" s="2">
        <v>40695</v>
      </c>
    </row>
    <row r="402" spans="7:32" x14ac:dyDescent="0.25">
      <c r="G402" s="1"/>
      <c r="H402" s="2"/>
      <c r="P402" s="2"/>
      <c r="U402" s="1"/>
      <c r="V402" s="2"/>
      <c r="W402" s="2"/>
      <c r="AF402" s="2">
        <v>40695</v>
      </c>
    </row>
    <row r="403" spans="7:32" x14ac:dyDescent="0.25">
      <c r="G403" s="1"/>
      <c r="H403" s="2"/>
      <c r="P403" s="2"/>
      <c r="U403" s="1"/>
      <c r="V403" s="2"/>
      <c r="W403" s="2"/>
      <c r="AF403" s="2">
        <v>40695</v>
      </c>
    </row>
    <row r="404" spans="7:32" x14ac:dyDescent="0.25">
      <c r="G404" s="1"/>
      <c r="H404" s="2"/>
      <c r="P404" s="2"/>
      <c r="U404" s="1"/>
      <c r="V404" s="2"/>
      <c r="W404" s="2"/>
      <c r="AF404" s="2">
        <v>40695</v>
      </c>
    </row>
    <row r="405" spans="7:32" x14ac:dyDescent="0.25">
      <c r="G405" s="1"/>
      <c r="H405" s="2"/>
      <c r="P405" s="2"/>
      <c r="U405" s="1"/>
      <c r="V405" s="2"/>
      <c r="W405" s="2"/>
      <c r="AF405" s="2">
        <v>40695</v>
      </c>
    </row>
    <row r="406" spans="7:32" x14ac:dyDescent="0.25">
      <c r="G406" s="1"/>
      <c r="H406" s="2"/>
      <c r="P406" s="2"/>
      <c r="U406" s="1"/>
      <c r="V406" s="2"/>
      <c r="W406" s="2"/>
      <c r="AF406" s="2">
        <v>40695</v>
      </c>
    </row>
    <row r="407" spans="7:32" x14ac:dyDescent="0.25">
      <c r="G407" s="1"/>
      <c r="H407" s="2"/>
      <c r="P407" s="2"/>
      <c r="U407" s="1"/>
      <c r="V407" s="2"/>
      <c r="W407" s="2"/>
      <c r="AF407" s="2">
        <v>40695</v>
      </c>
    </row>
    <row r="408" spans="7:32" x14ac:dyDescent="0.25">
      <c r="G408" s="1"/>
      <c r="H408" s="2"/>
      <c r="P408" s="2"/>
      <c r="U408" s="1"/>
      <c r="V408" s="2"/>
      <c r="W408" s="2"/>
      <c r="AF408" s="2">
        <v>40695</v>
      </c>
    </row>
    <row r="409" spans="7:32" x14ac:dyDescent="0.25">
      <c r="G409" s="1"/>
      <c r="H409" s="2"/>
      <c r="P409" s="2"/>
      <c r="U409" s="1"/>
      <c r="V409" s="2"/>
      <c r="W409" s="2"/>
      <c r="AF409" s="2">
        <v>40695</v>
      </c>
    </row>
    <row r="410" spans="7:32" x14ac:dyDescent="0.25">
      <c r="G410" s="1"/>
      <c r="H410" s="2"/>
      <c r="P410" s="2"/>
      <c r="U410" s="1"/>
      <c r="V410" s="2"/>
      <c r="W410" s="2"/>
      <c r="AF410" s="2">
        <v>40695</v>
      </c>
    </row>
    <row r="411" spans="7:32" x14ac:dyDescent="0.25">
      <c r="G411" s="1"/>
      <c r="H411" s="2"/>
      <c r="P411" s="2"/>
      <c r="U411" s="1"/>
      <c r="V411" s="2"/>
      <c r="W411" s="2"/>
      <c r="AF411" s="2">
        <v>40695</v>
      </c>
    </row>
    <row r="412" spans="7:32" x14ac:dyDescent="0.25">
      <c r="G412" s="1"/>
      <c r="H412" s="2"/>
      <c r="P412" s="2"/>
      <c r="U412" s="1"/>
      <c r="V412" s="2"/>
      <c r="W412" s="2"/>
      <c r="AF412" s="2">
        <v>40695</v>
      </c>
    </row>
    <row r="413" spans="7:32" x14ac:dyDescent="0.25">
      <c r="G413" s="1"/>
      <c r="H413" s="2"/>
      <c r="P413" s="2"/>
      <c r="U413" s="1"/>
      <c r="V413" s="2"/>
      <c r="W413" s="2"/>
      <c r="AF413" s="2">
        <v>40695</v>
      </c>
    </row>
    <row r="414" spans="7:32" x14ac:dyDescent="0.25">
      <c r="G414" s="1"/>
      <c r="H414" s="2"/>
      <c r="P414" s="2"/>
      <c r="U414" s="1"/>
      <c r="V414" s="2"/>
      <c r="W414" s="2"/>
      <c r="AF414" s="2">
        <v>40695</v>
      </c>
    </row>
    <row r="415" spans="7:32" x14ac:dyDescent="0.25">
      <c r="G415" s="1"/>
      <c r="H415" s="2"/>
      <c r="P415" s="2"/>
      <c r="U415" s="1"/>
      <c r="V415" s="2"/>
      <c r="W415" s="2"/>
      <c r="AF415" s="2">
        <v>40695</v>
      </c>
    </row>
    <row r="416" spans="7:32" x14ac:dyDescent="0.25">
      <c r="G416" s="1"/>
      <c r="H416" s="2"/>
      <c r="P416" s="2"/>
      <c r="U416" s="1"/>
      <c r="V416" s="2"/>
      <c r="W416" s="2"/>
      <c r="AF416" s="2">
        <v>40695</v>
      </c>
    </row>
    <row r="417" spans="7:32" x14ac:dyDescent="0.25">
      <c r="G417" s="1"/>
      <c r="H417" s="2"/>
      <c r="P417" s="2"/>
      <c r="U417" s="1"/>
      <c r="V417" s="2"/>
      <c r="W417" s="2"/>
      <c r="AF417" s="2">
        <v>40695</v>
      </c>
    </row>
    <row r="418" spans="7:32" x14ac:dyDescent="0.25">
      <c r="G418" s="1"/>
      <c r="H418" s="2"/>
      <c r="P418" s="2"/>
      <c r="U418" s="1"/>
      <c r="V418" s="2"/>
      <c r="W418" s="2"/>
      <c r="AF418" s="2">
        <v>40695</v>
      </c>
    </row>
    <row r="419" spans="7:32" x14ac:dyDescent="0.25">
      <c r="G419" s="1"/>
      <c r="H419" s="2"/>
      <c r="P419" s="2"/>
      <c r="U419" s="1"/>
      <c r="V419" s="2"/>
      <c r="W419" s="2"/>
      <c r="AF419" s="2">
        <v>40695</v>
      </c>
    </row>
    <row r="420" spans="7:32" x14ac:dyDescent="0.25">
      <c r="G420" s="1"/>
      <c r="H420" s="2"/>
      <c r="P420" s="2"/>
      <c r="U420" s="1"/>
      <c r="V420" s="2"/>
      <c r="W420" s="2"/>
      <c r="AF420" s="2">
        <v>40695</v>
      </c>
    </row>
    <row r="421" spans="7:32" x14ac:dyDescent="0.25">
      <c r="G421" s="1"/>
      <c r="H421" s="2"/>
      <c r="P421" s="2"/>
      <c r="U421" s="1"/>
      <c r="V421" s="2"/>
      <c r="W421" s="2"/>
      <c r="AF421" s="2">
        <v>40695</v>
      </c>
    </row>
    <row r="422" spans="7:32" x14ac:dyDescent="0.25">
      <c r="G422" s="1"/>
      <c r="H422" s="2"/>
      <c r="P422" s="2"/>
      <c r="U422" s="1"/>
      <c r="V422" s="2"/>
      <c r="W422" s="2"/>
      <c r="AF422" s="2">
        <v>40695</v>
      </c>
    </row>
    <row r="423" spans="7:32" x14ac:dyDescent="0.25">
      <c r="G423" s="1"/>
      <c r="H423" s="2"/>
      <c r="P423" s="2"/>
      <c r="U423" s="1"/>
      <c r="V423" s="2"/>
      <c r="W423" s="2"/>
      <c r="AF423" s="2">
        <v>40695</v>
      </c>
    </row>
    <row r="424" spans="7:32" x14ac:dyDescent="0.25">
      <c r="G424" s="1"/>
      <c r="H424" s="2"/>
      <c r="P424" s="2"/>
      <c r="U424" s="1"/>
      <c r="V424" s="2"/>
      <c r="W424" s="2"/>
      <c r="AF424" s="2">
        <v>40695</v>
      </c>
    </row>
    <row r="425" spans="7:32" x14ac:dyDescent="0.25">
      <c r="G425" s="1"/>
      <c r="H425" s="2"/>
      <c r="P425" s="2"/>
      <c r="U425" s="1"/>
      <c r="V425" s="2"/>
      <c r="W425" s="2"/>
      <c r="AF425" s="2">
        <v>40695</v>
      </c>
    </row>
    <row r="426" spans="7:32" x14ac:dyDescent="0.25">
      <c r="G426" s="1"/>
      <c r="H426" s="2"/>
      <c r="P426" s="2"/>
      <c r="U426" s="1"/>
      <c r="V426" s="2"/>
      <c r="W426" s="2"/>
      <c r="AF426" s="2">
        <v>40695</v>
      </c>
    </row>
    <row r="427" spans="7:32" x14ac:dyDescent="0.25">
      <c r="G427" s="1"/>
      <c r="H427" s="2"/>
      <c r="P427" s="2"/>
      <c r="U427" s="1"/>
      <c r="V427" s="2"/>
      <c r="W427" s="2"/>
      <c r="AF427" s="2">
        <v>40695</v>
      </c>
    </row>
    <row r="428" spans="7:32" x14ac:dyDescent="0.25">
      <c r="G428" s="1"/>
      <c r="H428" s="2"/>
      <c r="P428" s="2"/>
      <c r="U428" s="1"/>
      <c r="V428" s="2"/>
      <c r="W428" s="2"/>
      <c r="AF428" s="2">
        <v>40695</v>
      </c>
    </row>
    <row r="429" spans="7:32" x14ac:dyDescent="0.25">
      <c r="G429" s="1"/>
      <c r="H429" s="2"/>
      <c r="P429" s="2"/>
      <c r="U429" s="1"/>
      <c r="V429" s="2"/>
      <c r="W429" s="2"/>
      <c r="AF429" s="2">
        <v>40695</v>
      </c>
    </row>
    <row r="430" spans="7:32" x14ac:dyDescent="0.25">
      <c r="G430" s="1"/>
      <c r="H430" s="2"/>
      <c r="P430" s="2"/>
      <c r="U430" s="1"/>
      <c r="V430" s="2"/>
      <c r="W430" s="2"/>
      <c r="AF430" s="2">
        <v>40695</v>
      </c>
    </row>
    <row r="431" spans="7:32" x14ac:dyDescent="0.25">
      <c r="G431" s="1"/>
      <c r="H431" s="2"/>
      <c r="P431" s="2"/>
      <c r="U431" s="1"/>
      <c r="V431" s="2"/>
      <c r="W431" s="2"/>
      <c r="AF431" s="2">
        <v>40695</v>
      </c>
    </row>
    <row r="432" spans="7:32" x14ac:dyDescent="0.25">
      <c r="G432" s="1"/>
      <c r="H432" s="2"/>
      <c r="P432" s="2"/>
      <c r="U432" s="1"/>
      <c r="V432" s="2"/>
      <c r="W432" s="2"/>
      <c r="AF432" s="2">
        <v>40695</v>
      </c>
    </row>
    <row r="433" spans="7:32" x14ac:dyDescent="0.25">
      <c r="G433" s="1"/>
      <c r="H433" s="2"/>
      <c r="P433" s="2"/>
      <c r="U433" s="1"/>
      <c r="V433" s="2"/>
      <c r="W433" s="2"/>
      <c r="AF433" s="2">
        <v>40695</v>
      </c>
    </row>
    <row r="434" spans="7:32" x14ac:dyDescent="0.25">
      <c r="G434" s="1"/>
      <c r="H434" s="2"/>
      <c r="P434" s="2"/>
      <c r="U434" s="1"/>
      <c r="V434" s="2"/>
      <c r="W434" s="2"/>
      <c r="AF434" s="2">
        <v>40695</v>
      </c>
    </row>
    <row r="435" spans="7:32" x14ac:dyDescent="0.25">
      <c r="G435" s="1"/>
      <c r="H435" s="2"/>
      <c r="P435" s="2"/>
      <c r="U435" s="1"/>
      <c r="V435" s="2"/>
      <c r="W435" s="2"/>
      <c r="AF435" s="2">
        <v>40695</v>
      </c>
    </row>
    <row r="436" spans="7:32" x14ac:dyDescent="0.25">
      <c r="G436" s="1"/>
      <c r="H436" s="2"/>
      <c r="P436" s="2"/>
      <c r="U436" s="1"/>
      <c r="V436" s="2"/>
      <c r="W436" s="2"/>
      <c r="AF436" s="2">
        <v>40695</v>
      </c>
    </row>
    <row r="437" spans="7:32" x14ac:dyDescent="0.25">
      <c r="G437" s="1"/>
      <c r="H437" s="2"/>
      <c r="P437" s="2"/>
      <c r="U437" s="1"/>
      <c r="V437" s="2"/>
      <c r="W437" s="2"/>
      <c r="AF437" s="2">
        <v>40695</v>
      </c>
    </row>
    <row r="438" spans="7:32" x14ac:dyDescent="0.25">
      <c r="G438" s="1"/>
      <c r="H438" s="2"/>
      <c r="P438" s="2"/>
      <c r="U438" s="1"/>
      <c r="V438" s="2"/>
      <c r="W438" s="2"/>
      <c r="AF438" s="2">
        <v>40695</v>
      </c>
    </row>
    <row r="439" spans="7:32" x14ac:dyDescent="0.25">
      <c r="G439" s="1"/>
      <c r="H439" s="2"/>
      <c r="P439" s="2"/>
      <c r="U439" s="1"/>
      <c r="V439" s="2"/>
      <c r="W439" s="2"/>
      <c r="AF439" s="2">
        <v>40695</v>
      </c>
    </row>
    <row r="440" spans="7:32" x14ac:dyDescent="0.25">
      <c r="G440" s="1"/>
      <c r="H440" s="2"/>
      <c r="P440" s="2"/>
      <c r="U440" s="1"/>
      <c r="V440" s="2"/>
      <c r="W440" s="2"/>
      <c r="AF440" s="2">
        <v>40695</v>
      </c>
    </row>
    <row r="441" spans="7:32" x14ac:dyDescent="0.25">
      <c r="G441" s="1"/>
      <c r="H441" s="2"/>
      <c r="P441" s="2"/>
      <c r="U441" s="1"/>
      <c r="V441" s="2"/>
      <c r="W441" s="2"/>
      <c r="AF441" s="2">
        <v>40695</v>
      </c>
    </row>
    <row r="442" spans="7:32" x14ac:dyDescent="0.25">
      <c r="G442" s="1"/>
      <c r="H442" s="2"/>
      <c r="P442" s="2"/>
      <c r="U442" s="1"/>
      <c r="V442" s="2"/>
      <c r="W442" s="2"/>
      <c r="AF442" s="2">
        <v>40695</v>
      </c>
    </row>
    <row r="443" spans="7:32" x14ac:dyDescent="0.25">
      <c r="G443" s="1"/>
      <c r="H443" s="2"/>
      <c r="P443" s="2"/>
      <c r="U443" s="1"/>
      <c r="V443" s="2"/>
      <c r="W443" s="2"/>
      <c r="AF443" s="2">
        <v>40695</v>
      </c>
    </row>
    <row r="444" spans="7:32" x14ac:dyDescent="0.25">
      <c r="G444" s="1"/>
      <c r="H444" s="2"/>
      <c r="P444" s="2"/>
      <c r="U444" s="1"/>
      <c r="V444" s="2"/>
      <c r="W444" s="2"/>
      <c r="AF444" s="2">
        <v>40695</v>
      </c>
    </row>
    <row r="445" spans="7:32" x14ac:dyDescent="0.25">
      <c r="G445" s="1"/>
      <c r="H445" s="2"/>
      <c r="P445" s="2"/>
      <c r="U445" s="1"/>
      <c r="V445" s="2"/>
      <c r="W445" s="2"/>
      <c r="AF445" s="2">
        <v>40695</v>
      </c>
    </row>
    <row r="446" spans="7:32" x14ac:dyDescent="0.25">
      <c r="G446" s="1"/>
      <c r="H446" s="2"/>
      <c r="P446" s="2"/>
      <c r="U446" s="1"/>
      <c r="V446" s="2"/>
      <c r="W446" s="2"/>
      <c r="AF446" s="2">
        <v>40695</v>
      </c>
    </row>
    <row r="447" spans="7:32" x14ac:dyDescent="0.25">
      <c r="G447" s="1"/>
      <c r="H447" s="2"/>
      <c r="P447" s="2"/>
      <c r="U447" s="1"/>
      <c r="V447" s="2"/>
      <c r="W447" s="2"/>
      <c r="AF447" s="2">
        <v>40695</v>
      </c>
    </row>
    <row r="448" spans="7:32" x14ac:dyDescent="0.25">
      <c r="G448" s="1"/>
      <c r="H448" s="2"/>
      <c r="P448" s="2"/>
      <c r="U448" s="1"/>
      <c r="V448" s="2"/>
      <c r="W448" s="2"/>
      <c r="AF448" s="2">
        <v>40695</v>
      </c>
    </row>
    <row r="449" spans="7:32" x14ac:dyDescent="0.25">
      <c r="G449" s="1"/>
      <c r="H449" s="2"/>
      <c r="P449" s="2"/>
      <c r="U449" s="1"/>
      <c r="V449" s="2"/>
      <c r="W449" s="2"/>
      <c r="AF449" s="2">
        <v>40695</v>
      </c>
    </row>
    <row r="450" spans="7:32" x14ac:dyDescent="0.25">
      <c r="G450" s="1"/>
      <c r="H450" s="2"/>
      <c r="P450" s="2"/>
      <c r="U450" s="1"/>
      <c r="V450" s="2"/>
      <c r="W450" s="2"/>
      <c r="AF450" s="2">
        <v>40695</v>
      </c>
    </row>
    <row r="451" spans="7:32" x14ac:dyDescent="0.25">
      <c r="G451" s="1"/>
      <c r="H451" s="2"/>
      <c r="P451" s="2"/>
      <c r="U451" s="1"/>
      <c r="V451" s="2"/>
      <c r="W451" s="2"/>
      <c r="AF451" s="2">
        <v>40695</v>
      </c>
    </row>
    <row r="452" spans="7:32" x14ac:dyDescent="0.25">
      <c r="G452" s="1"/>
      <c r="H452" s="2"/>
      <c r="P452" s="2"/>
      <c r="U452" s="1"/>
      <c r="V452" s="2"/>
      <c r="W452" s="2"/>
      <c r="AF452" s="2">
        <v>40695</v>
      </c>
    </row>
    <row r="453" spans="7:32" x14ac:dyDescent="0.25">
      <c r="G453" s="1"/>
      <c r="H453" s="2"/>
      <c r="P453" s="2"/>
      <c r="U453" s="1"/>
      <c r="V453" s="2"/>
      <c r="W453" s="2"/>
      <c r="AF453" s="2">
        <v>40695</v>
      </c>
    </row>
    <row r="454" spans="7:32" x14ac:dyDescent="0.25">
      <c r="G454" s="1"/>
      <c r="H454" s="2"/>
      <c r="P454" s="2"/>
      <c r="U454" s="1"/>
      <c r="V454" s="2"/>
      <c r="W454" s="2"/>
      <c r="AF454" s="2">
        <v>40695</v>
      </c>
    </row>
    <row r="455" spans="7:32" x14ac:dyDescent="0.25">
      <c r="G455" s="1"/>
      <c r="H455" s="2"/>
      <c r="P455" s="2"/>
      <c r="U455" s="1"/>
      <c r="V455" s="2"/>
      <c r="W455" s="2"/>
      <c r="AF455" s="2">
        <v>40695</v>
      </c>
    </row>
    <row r="456" spans="7:32" x14ac:dyDescent="0.25">
      <c r="G456" s="1"/>
      <c r="H456" s="2"/>
      <c r="P456" s="2"/>
      <c r="U456" s="1"/>
      <c r="V456" s="2"/>
      <c r="W456" s="2"/>
      <c r="AF456" s="2">
        <v>40695</v>
      </c>
    </row>
    <row r="457" spans="7:32" x14ac:dyDescent="0.25">
      <c r="G457" s="1"/>
      <c r="H457" s="2"/>
      <c r="P457" s="2"/>
      <c r="U457" s="1"/>
      <c r="V457" s="2"/>
      <c r="W457" s="2"/>
      <c r="AF457" s="2">
        <v>40695</v>
      </c>
    </row>
    <row r="458" spans="7:32" x14ac:dyDescent="0.25">
      <c r="G458" s="1"/>
      <c r="H458" s="2"/>
      <c r="P458" s="2"/>
      <c r="U458" s="1"/>
      <c r="V458" s="2"/>
      <c r="W458" s="2"/>
      <c r="AF458" s="2">
        <v>40695</v>
      </c>
    </row>
    <row r="459" spans="7:32" x14ac:dyDescent="0.25">
      <c r="G459" s="1"/>
      <c r="H459" s="2"/>
      <c r="P459" s="2"/>
      <c r="U459" s="1"/>
      <c r="V459" s="2"/>
      <c r="W459" s="2"/>
      <c r="AF459" s="2">
        <v>40695</v>
      </c>
    </row>
    <row r="460" spans="7:32" x14ac:dyDescent="0.25">
      <c r="G460" s="1"/>
      <c r="H460" s="2"/>
      <c r="P460" s="2"/>
      <c r="U460" s="1"/>
      <c r="V460" s="2"/>
      <c r="W460" s="2"/>
      <c r="AF460" s="2">
        <v>40695</v>
      </c>
    </row>
    <row r="461" spans="7:32" x14ac:dyDescent="0.25">
      <c r="G461" s="1"/>
      <c r="H461" s="2"/>
      <c r="P461" s="2"/>
      <c r="U461" s="1"/>
      <c r="V461" s="2"/>
      <c r="W461" s="2"/>
      <c r="AF461" s="2">
        <v>40695</v>
      </c>
    </row>
    <row r="462" spans="7:32" x14ac:dyDescent="0.25">
      <c r="G462" s="1"/>
      <c r="H462" s="2"/>
      <c r="P462" s="2"/>
      <c r="U462" s="1"/>
      <c r="V462" s="2"/>
      <c r="W462" s="2"/>
      <c r="AF462" s="2">
        <v>40695</v>
      </c>
    </row>
    <row r="463" spans="7:32" x14ac:dyDescent="0.25">
      <c r="G463" s="1"/>
      <c r="H463" s="2"/>
      <c r="P463" s="2"/>
      <c r="U463" s="1"/>
      <c r="V463" s="2"/>
      <c r="W463" s="2"/>
      <c r="AF463" s="2">
        <v>40695</v>
      </c>
    </row>
    <row r="464" spans="7:32" x14ac:dyDescent="0.25">
      <c r="G464" s="1"/>
      <c r="H464" s="2"/>
      <c r="P464" s="2"/>
      <c r="U464" s="1"/>
      <c r="V464" s="2"/>
      <c r="W464" s="2"/>
      <c r="AF464" s="2">
        <v>40695</v>
      </c>
    </row>
    <row r="465" spans="7:32" x14ac:dyDescent="0.25">
      <c r="G465" s="1"/>
      <c r="H465" s="2"/>
      <c r="P465" s="2"/>
      <c r="U465" s="1"/>
      <c r="V465" s="2"/>
      <c r="W465" s="2"/>
      <c r="AF465" s="2">
        <v>40695</v>
      </c>
    </row>
    <row r="466" spans="7:32" x14ac:dyDescent="0.25">
      <c r="G466" s="1"/>
      <c r="H466" s="2"/>
      <c r="P466" s="2"/>
      <c r="U466" s="1"/>
      <c r="V466" s="2"/>
      <c r="W466" s="2"/>
      <c r="AF466" s="2">
        <v>40695</v>
      </c>
    </row>
    <row r="467" spans="7:32" x14ac:dyDescent="0.25">
      <c r="G467" s="1"/>
      <c r="H467" s="2"/>
      <c r="P467" s="2"/>
      <c r="U467" s="1"/>
      <c r="V467" s="2"/>
      <c r="W467" s="2"/>
      <c r="AF467" s="2">
        <v>40695</v>
      </c>
    </row>
    <row r="468" spans="7:32" x14ac:dyDescent="0.25">
      <c r="G468" s="1"/>
      <c r="H468" s="2"/>
      <c r="P468" s="2"/>
      <c r="U468" s="1"/>
      <c r="V468" s="2"/>
      <c r="W468" s="2"/>
      <c r="AF468" s="2">
        <v>40695</v>
      </c>
    </row>
    <row r="469" spans="7:32" x14ac:dyDescent="0.25">
      <c r="G469" s="1"/>
      <c r="H469" s="2"/>
      <c r="P469" s="2"/>
      <c r="U469" s="1"/>
      <c r="V469" s="2"/>
      <c r="W469" s="2"/>
      <c r="AF469" s="2">
        <v>40695</v>
      </c>
    </row>
    <row r="470" spans="7:32" x14ac:dyDescent="0.25">
      <c r="G470" s="1"/>
      <c r="H470" s="2"/>
      <c r="P470" s="2"/>
      <c r="U470" s="1"/>
      <c r="V470" s="2"/>
      <c r="W470" s="2"/>
      <c r="AF470" s="2">
        <v>40695</v>
      </c>
    </row>
    <row r="471" spans="7:32" x14ac:dyDescent="0.25">
      <c r="G471" s="1"/>
      <c r="H471" s="2"/>
      <c r="P471" s="2"/>
      <c r="U471" s="1"/>
      <c r="V471" s="2"/>
      <c r="W471" s="2"/>
      <c r="AF471" s="2">
        <v>40695</v>
      </c>
    </row>
    <row r="472" spans="7:32" x14ac:dyDescent="0.25">
      <c r="G472" s="1"/>
      <c r="H472" s="2"/>
      <c r="P472" s="2"/>
      <c r="U472" s="1"/>
      <c r="V472" s="2"/>
      <c r="W472" s="2"/>
      <c r="AF472" s="2">
        <v>40695</v>
      </c>
    </row>
    <row r="473" spans="7:32" x14ac:dyDescent="0.25">
      <c r="G473" s="1"/>
      <c r="H473" s="2"/>
      <c r="P473" s="2"/>
      <c r="U473" s="1"/>
      <c r="V473" s="2"/>
      <c r="W473" s="2"/>
      <c r="AF473" s="2">
        <v>40695</v>
      </c>
    </row>
    <row r="474" spans="7:32" x14ac:dyDescent="0.25">
      <c r="G474" s="1"/>
      <c r="H474" s="2"/>
      <c r="P474" s="2"/>
      <c r="U474" s="1"/>
      <c r="V474" s="2"/>
      <c r="W474" s="2"/>
      <c r="AF474" s="2">
        <v>40695</v>
      </c>
    </row>
    <row r="475" spans="7:32" x14ac:dyDescent="0.25">
      <c r="G475" s="1"/>
      <c r="H475" s="2"/>
      <c r="P475" s="2"/>
      <c r="U475" s="1"/>
      <c r="V475" s="2"/>
      <c r="W475" s="2"/>
      <c r="AF475" s="2">
        <v>40695</v>
      </c>
    </row>
    <row r="476" spans="7:32" x14ac:dyDescent="0.25">
      <c r="G476" s="1"/>
      <c r="H476" s="2"/>
      <c r="P476" s="2"/>
      <c r="U476" s="1"/>
      <c r="V476" s="2"/>
      <c r="W476" s="2"/>
      <c r="AF476" s="2">
        <v>40695</v>
      </c>
    </row>
    <row r="477" spans="7:32" x14ac:dyDescent="0.25">
      <c r="G477" s="1"/>
      <c r="H477" s="2"/>
      <c r="P477" s="2"/>
      <c r="U477" s="1"/>
      <c r="V477" s="2"/>
      <c r="W477" s="2"/>
      <c r="AF477" s="2">
        <v>40695</v>
      </c>
    </row>
    <row r="478" spans="7:32" x14ac:dyDescent="0.25">
      <c r="G478" s="1"/>
      <c r="H478" s="2"/>
      <c r="P478" s="2"/>
      <c r="U478" s="1"/>
      <c r="V478" s="2"/>
      <c r="W478" s="2"/>
      <c r="AF478" s="2">
        <v>40695</v>
      </c>
    </row>
    <row r="479" spans="7:32" x14ac:dyDescent="0.25">
      <c r="G479" s="1"/>
      <c r="H479" s="2"/>
      <c r="P479" s="2"/>
      <c r="U479" s="1"/>
      <c r="V479" s="2"/>
      <c r="W479" s="2"/>
      <c r="AF479" s="2">
        <v>40695</v>
      </c>
    </row>
    <row r="480" spans="7:32" x14ac:dyDescent="0.25">
      <c r="G480" s="1"/>
      <c r="H480" s="2"/>
      <c r="P480" s="2"/>
      <c r="U480" s="1"/>
      <c r="V480" s="2"/>
      <c r="W480" s="2"/>
      <c r="AF480" s="2">
        <v>40695</v>
      </c>
    </row>
    <row r="481" spans="7:32" x14ac:dyDescent="0.25">
      <c r="G481" s="1"/>
      <c r="H481" s="2"/>
      <c r="P481" s="2"/>
      <c r="U481" s="1"/>
      <c r="V481" s="2"/>
      <c r="W481" s="2"/>
      <c r="AF481" s="2">
        <v>40695</v>
      </c>
    </row>
    <row r="482" spans="7:32" x14ac:dyDescent="0.25">
      <c r="G482" s="1"/>
      <c r="H482" s="2"/>
      <c r="P482" s="2"/>
      <c r="U482" s="1"/>
      <c r="V482" s="2"/>
      <c r="W482" s="2"/>
      <c r="AF482" s="2">
        <v>40695</v>
      </c>
    </row>
    <row r="483" spans="7:32" x14ac:dyDescent="0.25">
      <c r="G483" s="1"/>
      <c r="H483" s="2"/>
      <c r="P483" s="2"/>
      <c r="U483" s="1"/>
      <c r="V483" s="2"/>
      <c r="W483" s="2"/>
      <c r="AF483" s="2">
        <v>40695</v>
      </c>
    </row>
    <row r="484" spans="7:32" x14ac:dyDescent="0.25">
      <c r="G484" s="1"/>
      <c r="H484" s="2"/>
      <c r="P484" s="2"/>
      <c r="U484" s="1"/>
      <c r="V484" s="2"/>
      <c r="W484" s="2"/>
      <c r="AF484" s="2">
        <v>40695</v>
      </c>
    </row>
    <row r="485" spans="7:32" x14ac:dyDescent="0.25">
      <c r="G485" s="1"/>
      <c r="H485" s="2"/>
      <c r="P485" s="2"/>
      <c r="U485" s="1"/>
      <c r="V485" s="2"/>
      <c r="W485" s="2"/>
      <c r="AF485" s="2">
        <v>40695</v>
      </c>
    </row>
    <row r="486" spans="7:32" x14ac:dyDescent="0.25">
      <c r="G486" s="1"/>
      <c r="H486" s="2"/>
      <c r="P486" s="2"/>
      <c r="U486" s="1"/>
      <c r="V486" s="2"/>
      <c r="W486" s="2"/>
      <c r="AF486" s="2">
        <v>40695</v>
      </c>
    </row>
    <row r="487" spans="7:32" x14ac:dyDescent="0.25">
      <c r="G487" s="1"/>
      <c r="H487" s="2"/>
      <c r="P487" s="2"/>
      <c r="U487" s="1"/>
      <c r="V487" s="2"/>
      <c r="W487" s="2"/>
      <c r="AF487" s="2">
        <v>40695</v>
      </c>
    </row>
    <row r="488" spans="7:32" x14ac:dyDescent="0.25">
      <c r="G488" s="1"/>
      <c r="H488" s="2"/>
      <c r="P488" s="2"/>
      <c r="U488" s="1"/>
      <c r="V488" s="2"/>
      <c r="W488" s="2"/>
      <c r="AF488" s="2">
        <v>40695</v>
      </c>
    </row>
    <row r="489" spans="7:32" x14ac:dyDescent="0.25">
      <c r="G489" s="1"/>
      <c r="H489" s="2"/>
      <c r="P489" s="2"/>
      <c r="U489" s="1"/>
      <c r="V489" s="2"/>
      <c r="W489" s="2"/>
      <c r="AF489" s="2">
        <v>40695</v>
      </c>
    </row>
    <row r="490" spans="7:32" x14ac:dyDescent="0.25">
      <c r="G490" s="1"/>
      <c r="H490" s="2"/>
      <c r="P490" s="2"/>
      <c r="U490" s="1"/>
      <c r="V490" s="2"/>
      <c r="W490" s="2"/>
      <c r="AF490" s="2">
        <v>40695</v>
      </c>
    </row>
    <row r="491" spans="7:32" x14ac:dyDescent="0.25">
      <c r="G491" s="1"/>
      <c r="H491" s="2"/>
      <c r="P491" s="2"/>
      <c r="U491" s="1"/>
      <c r="V491" s="2"/>
      <c r="W491" s="2"/>
      <c r="AF491" s="2">
        <v>40695</v>
      </c>
    </row>
    <row r="492" spans="7:32" x14ac:dyDescent="0.25">
      <c r="G492" s="1"/>
      <c r="H492" s="2"/>
      <c r="P492" s="2"/>
      <c r="U492" s="1"/>
      <c r="V492" s="2"/>
      <c r="W492" s="2"/>
      <c r="AF492" s="2">
        <v>40695</v>
      </c>
    </row>
    <row r="493" spans="7:32" x14ac:dyDescent="0.25">
      <c r="G493" s="1"/>
      <c r="H493" s="2"/>
      <c r="P493" s="2"/>
      <c r="U493" s="1"/>
      <c r="V493" s="2"/>
      <c r="W493" s="2"/>
      <c r="AF493" s="2">
        <v>40695</v>
      </c>
    </row>
    <row r="494" spans="7:32" x14ac:dyDescent="0.25">
      <c r="G494" s="1"/>
      <c r="H494" s="2"/>
      <c r="P494" s="2"/>
      <c r="U494" s="1"/>
      <c r="V494" s="2"/>
      <c r="W494" s="2"/>
      <c r="AF494" s="2">
        <v>40695</v>
      </c>
    </row>
    <row r="495" spans="7:32" x14ac:dyDescent="0.25">
      <c r="G495" s="1"/>
      <c r="H495" s="2"/>
      <c r="P495" s="2"/>
      <c r="U495" s="1"/>
      <c r="V495" s="2"/>
      <c r="W495" s="2"/>
      <c r="AF495" s="2">
        <v>40695</v>
      </c>
    </row>
    <row r="496" spans="7:32" x14ac:dyDescent="0.25">
      <c r="G496" s="1"/>
      <c r="H496" s="2"/>
      <c r="P496" s="2"/>
      <c r="U496" s="1"/>
      <c r="V496" s="2"/>
      <c r="W496" s="2"/>
      <c r="AF496" s="2">
        <v>40695</v>
      </c>
    </row>
    <row r="497" spans="7:32" x14ac:dyDescent="0.25">
      <c r="G497" s="1"/>
      <c r="H497" s="2"/>
      <c r="P497" s="2"/>
      <c r="U497" s="1"/>
      <c r="V497" s="2"/>
      <c r="W497" s="2"/>
      <c r="AF497" s="2">
        <v>40695</v>
      </c>
    </row>
    <row r="498" spans="7:32" x14ac:dyDescent="0.25">
      <c r="G498" s="1"/>
      <c r="H498" s="2"/>
      <c r="P498" s="2"/>
      <c r="U498" s="1"/>
      <c r="V498" s="2"/>
      <c r="W498" s="2"/>
      <c r="AF498" s="2">
        <v>40695</v>
      </c>
    </row>
    <row r="499" spans="7:32" x14ac:dyDescent="0.25">
      <c r="G499" s="1"/>
      <c r="H499" s="2"/>
      <c r="P499" s="2"/>
      <c r="U499" s="1"/>
      <c r="V499" s="2"/>
      <c r="W499" s="2"/>
      <c r="AF499" s="2">
        <v>40695</v>
      </c>
    </row>
    <row r="500" spans="7:32" x14ac:dyDescent="0.25">
      <c r="G500" s="1"/>
      <c r="H500" s="2"/>
      <c r="P500" s="2"/>
      <c r="U500" s="1"/>
      <c r="V500" s="2"/>
      <c r="W500" s="2"/>
      <c r="AF500" s="2">
        <v>40695</v>
      </c>
    </row>
    <row r="501" spans="7:32" x14ac:dyDescent="0.25">
      <c r="G501" s="1"/>
      <c r="H501" s="2"/>
      <c r="P501" s="2"/>
      <c r="U501" s="1"/>
      <c r="V501" s="2"/>
      <c r="W501" s="2"/>
      <c r="AF501" s="2">
        <v>40695</v>
      </c>
    </row>
    <row r="502" spans="7:32" x14ac:dyDescent="0.25">
      <c r="G502" s="1"/>
      <c r="H502" s="2"/>
      <c r="P502" s="2"/>
      <c r="U502" s="1"/>
      <c r="V502" s="2"/>
      <c r="W502" s="2"/>
      <c r="AF502" s="2">
        <v>40695</v>
      </c>
    </row>
    <row r="503" spans="7:32" x14ac:dyDescent="0.25">
      <c r="G503" s="1"/>
      <c r="H503" s="2"/>
      <c r="P503" s="2"/>
      <c r="U503" s="1"/>
      <c r="V503" s="2"/>
      <c r="W503" s="2"/>
      <c r="AF503" s="2">
        <v>40695</v>
      </c>
    </row>
    <row r="504" spans="7:32" x14ac:dyDescent="0.25">
      <c r="G504" s="1"/>
      <c r="H504" s="2"/>
      <c r="P504" s="2"/>
      <c r="U504" s="1"/>
      <c r="V504" s="2"/>
      <c r="W504" s="2"/>
      <c r="AF504" s="2">
        <v>40695</v>
      </c>
    </row>
    <row r="505" spans="7:32" x14ac:dyDescent="0.25">
      <c r="G505" s="1"/>
      <c r="H505" s="2"/>
      <c r="P505" s="2"/>
      <c r="U505" s="1"/>
      <c r="V505" s="2"/>
      <c r="W505" s="2"/>
      <c r="AF505" s="2">
        <v>40695</v>
      </c>
    </row>
    <row r="506" spans="7:32" x14ac:dyDescent="0.25">
      <c r="G506" s="1"/>
      <c r="H506" s="2"/>
      <c r="P506" s="2"/>
      <c r="U506" s="1"/>
      <c r="V506" s="2"/>
      <c r="W506" s="2"/>
      <c r="AF506" s="2">
        <v>40695</v>
      </c>
    </row>
    <row r="507" spans="7:32" x14ac:dyDescent="0.25">
      <c r="G507" s="1"/>
      <c r="H507" s="2"/>
      <c r="P507" s="2"/>
      <c r="U507" s="1"/>
      <c r="V507" s="2"/>
      <c r="W507" s="2"/>
      <c r="AF507" s="2">
        <v>40695</v>
      </c>
    </row>
    <row r="508" spans="7:32" x14ac:dyDescent="0.25">
      <c r="G508" s="1"/>
      <c r="H508" s="2"/>
      <c r="P508" s="2"/>
      <c r="U508" s="1"/>
      <c r="V508" s="2"/>
      <c r="W508" s="2"/>
      <c r="AF508" s="2">
        <v>40695</v>
      </c>
    </row>
    <row r="509" spans="7:32" x14ac:dyDescent="0.25">
      <c r="G509" s="1"/>
      <c r="H509" s="2"/>
      <c r="P509" s="2"/>
      <c r="U509" s="1"/>
      <c r="V509" s="2"/>
      <c r="W509" s="2"/>
      <c r="AF509" s="2">
        <v>40695</v>
      </c>
    </row>
    <row r="510" spans="7:32" x14ac:dyDescent="0.25">
      <c r="G510" s="1"/>
      <c r="H510" s="2"/>
      <c r="P510" s="2"/>
      <c r="U510" s="1"/>
      <c r="V510" s="2"/>
      <c r="W510" s="2"/>
      <c r="AF510" s="2">
        <v>40695</v>
      </c>
    </row>
    <row r="511" spans="7:32" x14ac:dyDescent="0.25">
      <c r="G511" s="1"/>
      <c r="H511" s="2"/>
      <c r="P511" s="2"/>
      <c r="U511" s="1"/>
      <c r="V511" s="2"/>
      <c r="W511" s="2"/>
      <c r="AF511" s="2">
        <v>40695</v>
      </c>
    </row>
    <row r="512" spans="7:32" x14ac:dyDescent="0.25">
      <c r="G512" s="1"/>
      <c r="H512" s="2"/>
      <c r="P512" s="2"/>
      <c r="U512" s="1"/>
      <c r="V512" s="2"/>
      <c r="W512" s="2"/>
      <c r="AF512" s="2">
        <v>40695</v>
      </c>
    </row>
    <row r="513" spans="7:32" x14ac:dyDescent="0.25">
      <c r="G513" s="1"/>
      <c r="H513" s="2"/>
      <c r="P513" s="2"/>
      <c r="U513" s="1"/>
      <c r="V513" s="2"/>
      <c r="W513" s="2"/>
      <c r="AF513" s="2">
        <v>40695</v>
      </c>
    </row>
    <row r="514" spans="7:32" x14ac:dyDescent="0.25">
      <c r="G514" s="1"/>
      <c r="H514" s="2"/>
      <c r="P514" s="2"/>
      <c r="U514" s="1"/>
      <c r="V514" s="2"/>
      <c r="W514" s="2"/>
      <c r="AF514" s="2">
        <v>40695</v>
      </c>
    </row>
    <row r="515" spans="7:32" x14ac:dyDescent="0.25">
      <c r="G515" s="1"/>
      <c r="H515" s="2"/>
      <c r="P515" s="2"/>
      <c r="U515" s="1"/>
      <c r="V515" s="2"/>
      <c r="W515" s="2"/>
      <c r="AF515" s="2">
        <v>40695</v>
      </c>
    </row>
    <row r="516" spans="7:32" x14ac:dyDescent="0.25">
      <c r="G516" s="1"/>
      <c r="H516" s="2"/>
      <c r="P516" s="2"/>
      <c r="U516" s="1"/>
      <c r="V516" s="2"/>
      <c r="W516" s="2"/>
      <c r="AF516" s="2">
        <v>40695</v>
      </c>
    </row>
    <row r="517" spans="7:32" x14ac:dyDescent="0.25">
      <c r="G517" s="1"/>
      <c r="H517" s="2"/>
      <c r="P517" s="2"/>
      <c r="U517" s="1"/>
      <c r="V517" s="2"/>
      <c r="W517" s="2"/>
      <c r="AF517" s="2">
        <v>40695</v>
      </c>
    </row>
    <row r="518" spans="7:32" x14ac:dyDescent="0.25">
      <c r="G518" s="1"/>
      <c r="H518" s="2"/>
      <c r="P518" s="2"/>
      <c r="U518" s="1"/>
      <c r="V518" s="2"/>
      <c r="W518" s="2"/>
      <c r="AF518" s="2">
        <v>40695</v>
      </c>
    </row>
    <row r="519" spans="7:32" x14ac:dyDescent="0.25">
      <c r="G519" s="1"/>
      <c r="H519" s="2"/>
      <c r="P519" s="2"/>
      <c r="U519" s="1"/>
      <c r="V519" s="2"/>
      <c r="W519" s="2"/>
      <c r="AF519" s="2">
        <v>40695</v>
      </c>
    </row>
    <row r="520" spans="7:32" x14ac:dyDescent="0.25">
      <c r="G520" s="1"/>
      <c r="H520" s="2"/>
      <c r="P520" s="2"/>
      <c r="U520" s="1"/>
      <c r="V520" s="2"/>
      <c r="W520" s="2"/>
      <c r="AF520" s="2">
        <v>40695</v>
      </c>
    </row>
    <row r="521" spans="7:32" x14ac:dyDescent="0.25">
      <c r="G521" s="1"/>
      <c r="H521" s="2"/>
      <c r="P521" s="2"/>
      <c r="U521" s="1"/>
      <c r="V521" s="2"/>
      <c r="W521" s="2"/>
      <c r="AF521" s="2">
        <v>40695</v>
      </c>
    </row>
    <row r="522" spans="7:32" x14ac:dyDescent="0.25">
      <c r="G522" s="1"/>
      <c r="H522" s="2"/>
      <c r="P522" s="2"/>
      <c r="U522" s="1"/>
      <c r="V522" s="2"/>
      <c r="W522" s="2"/>
      <c r="AF522" s="2">
        <v>40695</v>
      </c>
    </row>
    <row r="523" spans="7:32" x14ac:dyDescent="0.25">
      <c r="G523" s="1"/>
      <c r="H523" s="2"/>
      <c r="P523" s="2"/>
      <c r="U523" s="1"/>
      <c r="V523" s="2"/>
      <c r="W523" s="2"/>
      <c r="AF523" s="2">
        <v>40695</v>
      </c>
    </row>
    <row r="524" spans="7:32" x14ac:dyDescent="0.25">
      <c r="G524" s="1"/>
      <c r="H524" s="2"/>
      <c r="P524" s="2"/>
      <c r="U524" s="1"/>
      <c r="V524" s="2"/>
      <c r="W524" s="2"/>
      <c r="AF524" s="2">
        <v>40695</v>
      </c>
    </row>
    <row r="525" spans="7:32" x14ac:dyDescent="0.25">
      <c r="G525" s="1"/>
      <c r="H525" s="2"/>
      <c r="P525" s="2"/>
      <c r="U525" s="1"/>
      <c r="V525" s="2"/>
      <c r="W525" s="2"/>
      <c r="AF525" s="2">
        <v>40695</v>
      </c>
    </row>
    <row r="526" spans="7:32" x14ac:dyDescent="0.25">
      <c r="G526" s="1"/>
      <c r="H526" s="2"/>
      <c r="P526" s="2"/>
      <c r="U526" s="1"/>
      <c r="V526" s="2"/>
      <c r="W526" s="2"/>
      <c r="AF526" s="2">
        <v>40695</v>
      </c>
    </row>
    <row r="527" spans="7:32" x14ac:dyDescent="0.25">
      <c r="G527" s="1"/>
      <c r="H527" s="2"/>
      <c r="P527" s="2"/>
      <c r="U527" s="1"/>
      <c r="V527" s="2"/>
      <c r="W527" s="2"/>
      <c r="AF527" s="2">
        <v>40695</v>
      </c>
    </row>
    <row r="528" spans="7:32" x14ac:dyDescent="0.25">
      <c r="G528" s="1"/>
      <c r="H528" s="2"/>
      <c r="P528" s="2"/>
      <c r="U528" s="1"/>
      <c r="V528" s="2"/>
      <c r="W528" s="2"/>
      <c r="AF528" s="2">
        <v>40695</v>
      </c>
    </row>
    <row r="529" spans="7:32" x14ac:dyDescent="0.25">
      <c r="G529" s="1"/>
      <c r="H529" s="2"/>
      <c r="P529" s="2"/>
      <c r="U529" s="1"/>
      <c r="V529" s="2"/>
      <c r="W529" s="2"/>
      <c r="AF529" s="2">
        <v>40695</v>
      </c>
    </row>
    <row r="530" spans="7:32" x14ac:dyDescent="0.25">
      <c r="G530" s="1"/>
      <c r="H530" s="2"/>
      <c r="P530" s="2"/>
      <c r="U530" s="1"/>
      <c r="V530" s="2"/>
      <c r="W530" s="2"/>
      <c r="AF530" s="2">
        <v>40695</v>
      </c>
    </row>
    <row r="531" spans="7:32" x14ac:dyDescent="0.25">
      <c r="G531" s="1"/>
      <c r="H531" s="2"/>
      <c r="P531" s="2"/>
      <c r="U531" s="1"/>
      <c r="V531" s="2"/>
      <c r="W531" s="2"/>
      <c r="AF531" s="2">
        <v>40695</v>
      </c>
    </row>
    <row r="532" spans="7:32" x14ac:dyDescent="0.25">
      <c r="G532" s="1"/>
      <c r="H532" s="2"/>
      <c r="P532" s="2"/>
      <c r="U532" s="1"/>
      <c r="V532" s="2"/>
      <c r="W532" s="2"/>
      <c r="AF532" s="2">
        <v>40695</v>
      </c>
    </row>
    <row r="533" spans="7:32" x14ac:dyDescent="0.25">
      <c r="G533" s="1"/>
      <c r="H533" s="2"/>
      <c r="P533" s="2"/>
      <c r="U533" s="1"/>
      <c r="V533" s="2"/>
      <c r="W533" s="2"/>
      <c r="AF533" s="2">
        <v>40695</v>
      </c>
    </row>
    <row r="534" spans="7:32" x14ac:dyDescent="0.25">
      <c r="G534" s="1"/>
      <c r="H534" s="2"/>
      <c r="P534" s="2"/>
      <c r="U534" s="1"/>
      <c r="V534" s="2"/>
      <c r="W534" s="2"/>
      <c r="AF534" s="2">
        <v>40695</v>
      </c>
    </row>
    <row r="535" spans="7:32" x14ac:dyDescent="0.25">
      <c r="G535" s="1"/>
      <c r="H535" s="2"/>
      <c r="P535" s="2"/>
      <c r="U535" s="1"/>
      <c r="V535" s="2"/>
      <c r="W535" s="2"/>
      <c r="AF535" s="2">
        <v>40695</v>
      </c>
    </row>
    <row r="536" spans="7:32" x14ac:dyDescent="0.25">
      <c r="G536" s="1"/>
      <c r="H536" s="2"/>
      <c r="P536" s="2"/>
      <c r="U536" s="1"/>
      <c r="V536" s="2"/>
      <c r="W536" s="2"/>
      <c r="AF536" s="2">
        <v>40695</v>
      </c>
    </row>
    <row r="537" spans="7:32" x14ac:dyDescent="0.25">
      <c r="G537" s="1"/>
      <c r="H537" s="2"/>
      <c r="P537" s="2"/>
      <c r="U537" s="1"/>
      <c r="V537" s="2"/>
      <c r="W537" s="2"/>
      <c r="AF537" s="2">
        <v>40695</v>
      </c>
    </row>
    <row r="538" spans="7:32" x14ac:dyDescent="0.25">
      <c r="G538" s="1"/>
      <c r="H538" s="2"/>
      <c r="P538" s="2"/>
      <c r="U538" s="1"/>
      <c r="V538" s="2"/>
      <c r="W538" s="2"/>
      <c r="AF538" s="2">
        <v>40695</v>
      </c>
    </row>
    <row r="539" spans="7:32" x14ac:dyDescent="0.25">
      <c r="G539" s="1"/>
      <c r="H539" s="2"/>
      <c r="P539" s="2"/>
      <c r="U539" s="1"/>
      <c r="V539" s="2"/>
      <c r="W539" s="2"/>
      <c r="AF539" s="2">
        <v>40695</v>
      </c>
    </row>
    <row r="540" spans="7:32" x14ac:dyDescent="0.25">
      <c r="G540" s="1"/>
      <c r="H540" s="2"/>
      <c r="P540" s="2"/>
      <c r="U540" s="1"/>
      <c r="V540" s="2"/>
      <c r="W540" s="2"/>
      <c r="AF540" s="2">
        <v>40695</v>
      </c>
    </row>
    <row r="541" spans="7:32" x14ac:dyDescent="0.25">
      <c r="G541" s="1"/>
      <c r="H541" s="2"/>
      <c r="P541" s="2"/>
      <c r="U541" s="1"/>
      <c r="V541" s="2"/>
      <c r="W541" s="2"/>
      <c r="AF541" s="2">
        <v>40695</v>
      </c>
    </row>
    <row r="542" spans="7:32" x14ac:dyDescent="0.25">
      <c r="G542" s="1"/>
      <c r="H542" s="2"/>
      <c r="P542" s="2"/>
      <c r="U542" s="1"/>
      <c r="V542" s="2"/>
      <c r="W542" s="2"/>
      <c r="AF542" s="2">
        <v>40695</v>
      </c>
    </row>
    <row r="543" spans="7:32" x14ac:dyDescent="0.25">
      <c r="G543" s="1"/>
      <c r="H543" s="2"/>
      <c r="P543" s="2"/>
      <c r="U543" s="1"/>
      <c r="V543" s="2"/>
      <c r="W543" s="2"/>
      <c r="AF543" s="2">
        <v>40695</v>
      </c>
    </row>
    <row r="544" spans="7:32" x14ac:dyDescent="0.25">
      <c r="G544" s="1"/>
      <c r="H544" s="2"/>
      <c r="P544" s="2"/>
      <c r="U544" s="1"/>
      <c r="V544" s="2"/>
      <c r="W544" s="2"/>
      <c r="AF544" s="2">
        <v>40695</v>
      </c>
    </row>
    <row r="545" spans="7:32" x14ac:dyDescent="0.25">
      <c r="G545" s="1"/>
      <c r="H545" s="2"/>
      <c r="P545" s="2"/>
      <c r="U545" s="1"/>
      <c r="V545" s="2"/>
      <c r="W545" s="2"/>
      <c r="AF545" s="2">
        <v>40695</v>
      </c>
    </row>
    <row r="546" spans="7:32" x14ac:dyDescent="0.25">
      <c r="G546" s="1"/>
      <c r="H546" s="2"/>
      <c r="P546" s="2"/>
      <c r="U546" s="1"/>
      <c r="V546" s="2"/>
      <c r="W546" s="2"/>
      <c r="AF546" s="2">
        <v>40695</v>
      </c>
    </row>
    <row r="547" spans="7:32" x14ac:dyDescent="0.25">
      <c r="G547" s="1"/>
      <c r="H547" s="2"/>
      <c r="P547" s="2"/>
      <c r="U547" s="1"/>
      <c r="V547" s="2"/>
      <c r="W547" s="2"/>
      <c r="AF547" s="2">
        <v>40695</v>
      </c>
    </row>
    <row r="548" spans="7:32" x14ac:dyDescent="0.25">
      <c r="G548" s="1"/>
      <c r="H548" s="2"/>
      <c r="P548" s="2"/>
      <c r="U548" s="1"/>
      <c r="V548" s="2"/>
      <c r="W548" s="2"/>
      <c r="AF548" s="2">
        <v>40695</v>
      </c>
    </row>
    <row r="549" spans="7:32" x14ac:dyDescent="0.25">
      <c r="G549" s="1"/>
      <c r="H549" s="2"/>
      <c r="P549" s="2"/>
      <c r="U549" s="1"/>
      <c r="V549" s="2"/>
      <c r="W549" s="2"/>
      <c r="AF549" s="2">
        <v>40695</v>
      </c>
    </row>
    <row r="550" spans="7:32" x14ac:dyDescent="0.25">
      <c r="G550" s="1"/>
      <c r="H550" s="2"/>
      <c r="P550" s="2"/>
      <c r="U550" s="1"/>
      <c r="V550" s="2"/>
      <c r="W550" s="2"/>
      <c r="AF550" s="2">
        <v>40695</v>
      </c>
    </row>
    <row r="551" spans="7:32" x14ac:dyDescent="0.25">
      <c r="G551" s="1"/>
      <c r="H551" s="2"/>
      <c r="P551" s="2"/>
      <c r="U551" s="1"/>
      <c r="V551" s="2"/>
      <c r="W551" s="2"/>
      <c r="AF551" s="2">
        <v>40695</v>
      </c>
    </row>
    <row r="552" spans="7:32" x14ac:dyDescent="0.25">
      <c r="G552" s="1"/>
      <c r="H552" s="2"/>
      <c r="P552" s="2"/>
      <c r="U552" s="1"/>
      <c r="V552" s="2"/>
      <c r="W552" s="2"/>
      <c r="AF552" s="2">
        <v>40695</v>
      </c>
    </row>
    <row r="553" spans="7:32" x14ac:dyDescent="0.25">
      <c r="G553" s="1"/>
      <c r="H553" s="2"/>
      <c r="P553" s="2"/>
      <c r="U553" s="1"/>
      <c r="V553" s="2"/>
      <c r="W553" s="2"/>
      <c r="AF553" s="2">
        <v>40695</v>
      </c>
    </row>
    <row r="554" spans="7:32" x14ac:dyDescent="0.25">
      <c r="G554" s="1"/>
      <c r="H554" s="2"/>
      <c r="P554" s="2"/>
      <c r="U554" s="1"/>
      <c r="V554" s="2"/>
      <c r="W554" s="2"/>
      <c r="AF554" s="2">
        <v>40695</v>
      </c>
    </row>
    <row r="555" spans="7:32" x14ac:dyDescent="0.25">
      <c r="G555" s="1"/>
      <c r="H555" s="2"/>
      <c r="P555" s="2"/>
      <c r="U555" s="1"/>
      <c r="V555" s="2"/>
      <c r="W555" s="2"/>
      <c r="AF555" s="2">
        <v>40695</v>
      </c>
    </row>
    <row r="556" spans="7:32" x14ac:dyDescent="0.25">
      <c r="G556" s="1"/>
      <c r="H556" s="2"/>
      <c r="P556" s="2"/>
      <c r="U556" s="1"/>
      <c r="V556" s="2"/>
      <c r="W556" s="2"/>
      <c r="AF556" s="2">
        <v>40695</v>
      </c>
    </row>
    <row r="557" spans="7:32" x14ac:dyDescent="0.25">
      <c r="G557" s="1"/>
      <c r="H557" s="2"/>
      <c r="P557" s="2"/>
      <c r="U557" s="1"/>
      <c r="V557" s="2"/>
      <c r="W557" s="2"/>
      <c r="AF557" s="2">
        <v>40695</v>
      </c>
    </row>
    <row r="558" spans="7:32" x14ac:dyDescent="0.25">
      <c r="G558" s="1"/>
      <c r="H558" s="2"/>
      <c r="P558" s="2"/>
      <c r="U558" s="1"/>
      <c r="V558" s="2"/>
      <c r="W558" s="2"/>
      <c r="AF558" s="2">
        <v>40695</v>
      </c>
    </row>
    <row r="559" spans="7:32" x14ac:dyDescent="0.25">
      <c r="G559" s="1"/>
      <c r="H559" s="2"/>
      <c r="P559" s="2"/>
      <c r="U559" s="1"/>
      <c r="V559" s="2"/>
      <c r="W559" s="2"/>
      <c r="AF559" s="2">
        <v>40695</v>
      </c>
    </row>
    <row r="560" spans="7:32" x14ac:dyDescent="0.25">
      <c r="G560" s="1"/>
      <c r="H560" s="2"/>
      <c r="P560" s="2"/>
      <c r="U560" s="1"/>
      <c r="V560" s="2"/>
      <c r="W560" s="2"/>
      <c r="AF560" s="2">
        <v>40695</v>
      </c>
    </row>
    <row r="561" spans="7:32" x14ac:dyDescent="0.25">
      <c r="G561" s="1"/>
      <c r="H561" s="2"/>
      <c r="P561" s="2"/>
      <c r="U561" s="1"/>
      <c r="V561" s="2"/>
      <c r="W561" s="2"/>
      <c r="AF561" s="2">
        <v>40695</v>
      </c>
    </row>
    <row r="562" spans="7:32" x14ac:dyDescent="0.25">
      <c r="G562" s="1"/>
      <c r="H562" s="2"/>
      <c r="P562" s="2"/>
      <c r="U562" s="1"/>
      <c r="V562" s="2"/>
      <c r="W562" s="2"/>
      <c r="AF562" s="2">
        <v>40695</v>
      </c>
    </row>
    <row r="563" spans="7:32" x14ac:dyDescent="0.25">
      <c r="G563" s="1"/>
      <c r="H563" s="2"/>
      <c r="P563" s="2"/>
      <c r="U563" s="1"/>
      <c r="V563" s="2"/>
      <c r="W563" s="2"/>
      <c r="AF563" s="2">
        <v>40695</v>
      </c>
    </row>
    <row r="564" spans="7:32" x14ac:dyDescent="0.25">
      <c r="G564" s="1"/>
      <c r="H564" s="2"/>
      <c r="P564" s="2"/>
      <c r="U564" s="1"/>
      <c r="V564" s="2"/>
      <c r="W564" s="2"/>
      <c r="AF564" s="2">
        <v>40695</v>
      </c>
    </row>
    <row r="565" spans="7:32" x14ac:dyDescent="0.25">
      <c r="G565" s="1"/>
      <c r="H565" s="2"/>
      <c r="P565" s="2"/>
      <c r="U565" s="1"/>
      <c r="V565" s="2"/>
      <c r="W565" s="2"/>
      <c r="AF565" s="2">
        <v>40695</v>
      </c>
    </row>
    <row r="566" spans="7:32" x14ac:dyDescent="0.25">
      <c r="G566" s="1"/>
      <c r="H566" s="2"/>
      <c r="P566" s="2"/>
      <c r="U566" s="1"/>
      <c r="V566" s="2"/>
      <c r="W566" s="2"/>
      <c r="AF566" s="2">
        <v>40695</v>
      </c>
    </row>
    <row r="567" spans="7:32" x14ac:dyDescent="0.25">
      <c r="G567" s="1"/>
      <c r="H567" s="2"/>
      <c r="P567" s="2"/>
      <c r="U567" s="1"/>
      <c r="V567" s="2"/>
      <c r="W567" s="2"/>
      <c r="AF567" s="2">
        <v>40695</v>
      </c>
    </row>
    <row r="568" spans="7:32" x14ac:dyDescent="0.25">
      <c r="G568" s="1"/>
      <c r="H568" s="2"/>
      <c r="P568" s="2"/>
      <c r="U568" s="1"/>
      <c r="V568" s="2"/>
      <c r="W568" s="2"/>
      <c r="AF568" s="2">
        <v>40695</v>
      </c>
    </row>
    <row r="569" spans="7:32" x14ac:dyDescent="0.25">
      <c r="G569" s="1"/>
      <c r="H569" s="2"/>
      <c r="P569" s="2"/>
      <c r="U569" s="1"/>
      <c r="V569" s="2"/>
      <c r="W569" s="2"/>
      <c r="AF569" s="2">
        <v>40695</v>
      </c>
    </row>
    <row r="570" spans="7:32" x14ac:dyDescent="0.25">
      <c r="G570" s="1"/>
      <c r="H570" s="2"/>
      <c r="P570" s="2"/>
      <c r="U570" s="1"/>
      <c r="V570" s="2"/>
      <c r="W570" s="2"/>
      <c r="AF570" s="2">
        <v>40695</v>
      </c>
    </row>
    <row r="571" spans="7:32" x14ac:dyDescent="0.25">
      <c r="G571" s="1"/>
      <c r="H571" s="2"/>
      <c r="P571" s="2"/>
      <c r="U571" s="1"/>
      <c r="V571" s="2"/>
      <c r="W571" s="2"/>
      <c r="AF571" s="2">
        <v>40695</v>
      </c>
    </row>
    <row r="572" spans="7:32" x14ac:dyDescent="0.25">
      <c r="G572" s="1"/>
      <c r="H572" s="2"/>
      <c r="P572" s="2"/>
      <c r="U572" s="1"/>
      <c r="V572" s="2"/>
      <c r="W572" s="2"/>
      <c r="AF572" s="2">
        <v>40695</v>
      </c>
    </row>
    <row r="573" spans="7:32" x14ac:dyDescent="0.25">
      <c r="G573" s="1"/>
      <c r="H573" s="2"/>
      <c r="P573" s="2"/>
      <c r="U573" s="1"/>
      <c r="V573" s="2"/>
      <c r="W573" s="2"/>
      <c r="AF573" s="2">
        <v>40695</v>
      </c>
    </row>
    <row r="574" spans="7:32" x14ac:dyDescent="0.25">
      <c r="G574" s="1"/>
      <c r="H574" s="2"/>
      <c r="P574" s="2"/>
      <c r="U574" s="1"/>
      <c r="V574" s="2"/>
      <c r="W574" s="2"/>
      <c r="AF574" s="2">
        <v>40695</v>
      </c>
    </row>
    <row r="575" spans="7:32" x14ac:dyDescent="0.25">
      <c r="G575" s="1"/>
      <c r="H575" s="2"/>
      <c r="P575" s="2"/>
      <c r="U575" s="1"/>
      <c r="V575" s="2"/>
      <c r="W575" s="2"/>
      <c r="AF575" s="2">
        <v>40695</v>
      </c>
    </row>
    <row r="576" spans="7:32" x14ac:dyDescent="0.25">
      <c r="G576" s="1"/>
      <c r="H576" s="2"/>
      <c r="P576" s="2"/>
      <c r="U576" s="1"/>
      <c r="V576" s="2"/>
      <c r="W576" s="2"/>
      <c r="AF576" s="2">
        <v>40695</v>
      </c>
    </row>
    <row r="577" spans="7:32" x14ac:dyDescent="0.25">
      <c r="G577" s="1"/>
      <c r="H577" s="2"/>
      <c r="P577" s="2"/>
      <c r="U577" s="1"/>
      <c r="V577" s="2"/>
      <c r="W577" s="2"/>
      <c r="AF577" s="2">
        <v>40695</v>
      </c>
    </row>
    <row r="578" spans="7:32" x14ac:dyDescent="0.25">
      <c r="G578" s="1"/>
      <c r="H578" s="2"/>
      <c r="P578" s="2"/>
      <c r="U578" s="1"/>
      <c r="V578" s="2"/>
      <c r="W578" s="2"/>
      <c r="AF578" s="2">
        <v>40695</v>
      </c>
    </row>
    <row r="579" spans="7:32" x14ac:dyDescent="0.25">
      <c r="G579" s="1"/>
      <c r="H579" s="2"/>
      <c r="P579" s="2"/>
      <c r="U579" s="1"/>
      <c r="V579" s="2"/>
      <c r="W579" s="2"/>
      <c r="AF579" s="2">
        <v>40695</v>
      </c>
    </row>
    <row r="580" spans="7:32" x14ac:dyDescent="0.25">
      <c r="G580" s="1"/>
      <c r="H580" s="2"/>
      <c r="P580" s="2"/>
      <c r="U580" s="1"/>
      <c r="V580" s="2"/>
      <c r="W580" s="2"/>
      <c r="AF580" s="2">
        <v>40695</v>
      </c>
    </row>
    <row r="581" spans="7:32" x14ac:dyDescent="0.25">
      <c r="G581" s="1"/>
      <c r="H581" s="2"/>
      <c r="P581" s="2"/>
      <c r="U581" s="1"/>
      <c r="V581" s="2"/>
      <c r="W581" s="2"/>
      <c r="AF581" s="2">
        <v>40695</v>
      </c>
    </row>
    <row r="582" spans="7:32" x14ac:dyDescent="0.25">
      <c r="G582" s="1"/>
      <c r="H582" s="2"/>
      <c r="P582" s="2"/>
      <c r="U582" s="1"/>
      <c r="V582" s="2"/>
      <c r="W582" s="2"/>
      <c r="AF582" s="2">
        <v>40695</v>
      </c>
    </row>
    <row r="583" spans="7:32" x14ac:dyDescent="0.25">
      <c r="G583" s="1"/>
      <c r="H583" s="2"/>
      <c r="P583" s="2"/>
      <c r="U583" s="1"/>
      <c r="V583" s="2"/>
      <c r="W583" s="2"/>
      <c r="AF583" s="2">
        <v>40695</v>
      </c>
    </row>
    <row r="584" spans="7:32" x14ac:dyDescent="0.25">
      <c r="G584" s="1"/>
      <c r="H584" s="2"/>
      <c r="P584" s="2"/>
      <c r="U584" s="1"/>
      <c r="V584" s="2"/>
      <c r="W584" s="2"/>
      <c r="AF584" s="2">
        <v>40695</v>
      </c>
    </row>
    <row r="585" spans="7:32" x14ac:dyDescent="0.25">
      <c r="G585" s="1"/>
      <c r="H585" s="2"/>
      <c r="P585" s="2"/>
      <c r="U585" s="1"/>
      <c r="V585" s="2"/>
      <c r="W585" s="2"/>
      <c r="AF585" s="2">
        <v>40695</v>
      </c>
    </row>
    <row r="586" spans="7:32" x14ac:dyDescent="0.25">
      <c r="G586" s="1"/>
      <c r="H586" s="2"/>
      <c r="P586" s="2"/>
      <c r="U586" s="1"/>
      <c r="V586" s="2"/>
      <c r="W586" s="2"/>
      <c r="AF586" s="2">
        <v>40695</v>
      </c>
    </row>
    <row r="587" spans="7:32" x14ac:dyDescent="0.25">
      <c r="G587" s="1"/>
      <c r="H587" s="2"/>
      <c r="P587" s="2"/>
      <c r="U587" s="1"/>
      <c r="V587" s="2"/>
      <c r="W587" s="2"/>
      <c r="AF587" s="2">
        <v>40695</v>
      </c>
    </row>
    <row r="588" spans="7:32" x14ac:dyDescent="0.25">
      <c r="G588" s="1"/>
      <c r="H588" s="2"/>
      <c r="P588" s="2"/>
      <c r="U588" s="1"/>
      <c r="V588" s="2"/>
      <c r="W588" s="2"/>
      <c r="AF588" s="2">
        <v>40695</v>
      </c>
    </row>
    <row r="589" spans="7:32" x14ac:dyDescent="0.25">
      <c r="G589" s="1"/>
      <c r="H589" s="2"/>
      <c r="P589" s="2"/>
      <c r="U589" s="1"/>
      <c r="V589" s="2"/>
      <c r="W589" s="2"/>
      <c r="AF589" s="2">
        <v>40695</v>
      </c>
    </row>
    <row r="590" spans="7:32" x14ac:dyDescent="0.25">
      <c r="G590" s="1"/>
      <c r="H590" s="2"/>
      <c r="P590" s="2"/>
      <c r="U590" s="1"/>
      <c r="V590" s="2"/>
      <c r="W590" s="2"/>
      <c r="AF590" s="2">
        <v>40695</v>
      </c>
    </row>
    <row r="591" spans="7:32" x14ac:dyDescent="0.25">
      <c r="G591" s="1"/>
      <c r="H591" s="2"/>
      <c r="P591" s="2"/>
      <c r="U591" s="1"/>
      <c r="V591" s="2"/>
      <c r="W591" s="2"/>
      <c r="AF591" s="2">
        <v>40695</v>
      </c>
    </row>
    <row r="592" spans="7:32" x14ac:dyDescent="0.25">
      <c r="G592" s="1"/>
      <c r="H592" s="2"/>
      <c r="P592" s="2"/>
      <c r="U592" s="1"/>
      <c r="V592" s="2"/>
      <c r="W592" s="2"/>
      <c r="AF592" s="2">
        <v>40695</v>
      </c>
    </row>
    <row r="593" spans="7:32" x14ac:dyDescent="0.25">
      <c r="G593" s="1"/>
      <c r="H593" s="2"/>
      <c r="P593" s="2"/>
      <c r="U593" s="1"/>
      <c r="V593" s="2"/>
      <c r="W593" s="2"/>
      <c r="AF593" s="2">
        <v>40695</v>
      </c>
    </row>
    <row r="594" spans="7:32" x14ac:dyDescent="0.25">
      <c r="G594" s="1"/>
      <c r="H594" s="2"/>
      <c r="P594" s="2"/>
      <c r="U594" s="1"/>
      <c r="V594" s="2"/>
      <c r="W594" s="2"/>
      <c r="AF594" s="2">
        <v>40695</v>
      </c>
    </row>
    <row r="595" spans="7:32" x14ac:dyDescent="0.25">
      <c r="G595" s="1"/>
      <c r="H595" s="2"/>
      <c r="P595" s="2"/>
      <c r="U595" s="1"/>
      <c r="V595" s="2"/>
      <c r="W595" s="2"/>
      <c r="AF595" s="2">
        <v>40695</v>
      </c>
    </row>
    <row r="596" spans="7:32" x14ac:dyDescent="0.25">
      <c r="G596" s="1"/>
      <c r="H596" s="2"/>
      <c r="P596" s="2"/>
      <c r="U596" s="1"/>
      <c r="V596" s="2"/>
      <c r="W596" s="2"/>
      <c r="AF596" s="2">
        <v>40695</v>
      </c>
    </row>
    <row r="597" spans="7:32" x14ac:dyDescent="0.25">
      <c r="G597" s="1"/>
      <c r="H597" s="2"/>
      <c r="P597" s="2"/>
      <c r="U597" s="1"/>
      <c r="V597" s="2"/>
      <c r="W597" s="2"/>
      <c r="AF597" s="2">
        <v>40695</v>
      </c>
    </row>
    <row r="598" spans="7:32" x14ac:dyDescent="0.25">
      <c r="G598" s="1"/>
      <c r="H598" s="2"/>
      <c r="P598" s="2"/>
      <c r="U598" s="1"/>
      <c r="V598" s="2"/>
      <c r="W598" s="2"/>
      <c r="AF598" s="2">
        <v>40695</v>
      </c>
    </row>
    <row r="599" spans="7:32" x14ac:dyDescent="0.25">
      <c r="G599" s="1"/>
      <c r="H599" s="2"/>
      <c r="P599" s="2"/>
      <c r="U599" s="1"/>
      <c r="V599" s="2"/>
      <c r="W599" s="2"/>
      <c r="AF599" s="2">
        <v>40695</v>
      </c>
    </row>
    <row r="600" spans="7:32" x14ac:dyDescent="0.25">
      <c r="G600" s="1"/>
      <c r="H600" s="2"/>
      <c r="P600" s="2"/>
      <c r="U600" s="1"/>
      <c r="V600" s="2"/>
      <c r="W600" s="2"/>
      <c r="AF600" s="2">
        <v>40695</v>
      </c>
    </row>
    <row r="601" spans="7:32" x14ac:dyDescent="0.25">
      <c r="G601" s="1"/>
      <c r="H601" s="2"/>
      <c r="P601" s="2"/>
      <c r="U601" s="1"/>
      <c r="V601" s="2"/>
      <c r="W601" s="2"/>
      <c r="AF601" s="2">
        <v>40695</v>
      </c>
    </row>
    <row r="602" spans="7:32" x14ac:dyDescent="0.25">
      <c r="G602" s="1"/>
      <c r="H602" s="2"/>
      <c r="P602" s="2"/>
      <c r="U602" s="1"/>
      <c r="V602" s="2"/>
      <c r="W602" s="2"/>
      <c r="AF602" s="2">
        <v>40695</v>
      </c>
    </row>
    <row r="603" spans="7:32" x14ac:dyDescent="0.25">
      <c r="G603" s="1"/>
      <c r="H603" s="2"/>
      <c r="P603" s="2"/>
      <c r="U603" s="1"/>
      <c r="V603" s="2"/>
      <c r="W603" s="2"/>
      <c r="AF603" s="2">
        <v>40695</v>
      </c>
    </row>
    <row r="604" spans="7:32" x14ac:dyDescent="0.25">
      <c r="G604" s="1"/>
      <c r="H604" s="2"/>
      <c r="P604" s="2"/>
      <c r="U604" s="1"/>
      <c r="V604" s="2"/>
      <c r="W604" s="2"/>
      <c r="AF604" s="2">
        <v>40695</v>
      </c>
    </row>
    <row r="605" spans="7:32" x14ac:dyDescent="0.25">
      <c r="G605" s="1"/>
      <c r="H605" s="2"/>
      <c r="P605" s="2"/>
      <c r="U605" s="1"/>
      <c r="V605" s="2"/>
      <c r="W605" s="2"/>
      <c r="AF605" s="2">
        <v>40695</v>
      </c>
    </row>
    <row r="606" spans="7:32" x14ac:dyDescent="0.25">
      <c r="G606" s="1"/>
      <c r="H606" s="2"/>
      <c r="P606" s="2"/>
      <c r="U606" s="1"/>
      <c r="V606" s="2"/>
      <c r="W606" s="2"/>
      <c r="AF606" s="2">
        <v>40695</v>
      </c>
    </row>
    <row r="607" spans="7:32" x14ac:dyDescent="0.25">
      <c r="G607" s="1"/>
      <c r="H607" s="2"/>
      <c r="P607" s="2"/>
      <c r="U607" s="1"/>
      <c r="V607" s="2"/>
      <c r="W607" s="2"/>
      <c r="AF607" s="2">
        <v>40695</v>
      </c>
    </row>
    <row r="608" spans="7:32" x14ac:dyDescent="0.25">
      <c r="G608" s="1"/>
      <c r="H608" s="2"/>
      <c r="P608" s="2"/>
      <c r="U608" s="1"/>
      <c r="V608" s="2"/>
      <c r="W608" s="2"/>
      <c r="AF608" s="2">
        <v>40695</v>
      </c>
    </row>
    <row r="609" spans="7:32" x14ac:dyDescent="0.25">
      <c r="G609" s="1"/>
      <c r="H609" s="2"/>
      <c r="P609" s="2"/>
      <c r="U609" s="1"/>
      <c r="V609" s="2"/>
      <c r="W609" s="2"/>
      <c r="AF609" s="2">
        <v>40695</v>
      </c>
    </row>
    <row r="610" spans="7:32" x14ac:dyDescent="0.25">
      <c r="G610" s="1"/>
      <c r="H610" s="2"/>
      <c r="P610" s="2"/>
      <c r="U610" s="1"/>
      <c r="V610" s="2"/>
      <c r="W610" s="2"/>
      <c r="AF610" s="2">
        <v>40695</v>
      </c>
    </row>
    <row r="611" spans="7:32" x14ac:dyDescent="0.25">
      <c r="G611" s="1"/>
      <c r="H611" s="2"/>
      <c r="P611" s="2"/>
      <c r="U611" s="1"/>
      <c r="V611" s="2"/>
      <c r="W611" s="2"/>
      <c r="AF611" s="2">
        <v>40695</v>
      </c>
    </row>
    <row r="612" spans="7:32" x14ac:dyDescent="0.25">
      <c r="G612" s="1"/>
      <c r="H612" s="2"/>
      <c r="P612" s="2"/>
      <c r="U612" s="1"/>
      <c r="V612" s="2"/>
      <c r="W612" s="2"/>
      <c r="AF612" s="2">
        <v>40695</v>
      </c>
    </row>
    <row r="613" spans="7:32" x14ac:dyDescent="0.25">
      <c r="G613" s="1"/>
      <c r="H613" s="2"/>
      <c r="P613" s="2"/>
      <c r="U613" s="1"/>
      <c r="V613" s="2"/>
      <c r="W613" s="2"/>
      <c r="AF613" s="2">
        <v>40695</v>
      </c>
    </row>
    <row r="614" spans="7:32" x14ac:dyDescent="0.25">
      <c r="G614" s="1"/>
      <c r="H614" s="2"/>
      <c r="P614" s="2"/>
      <c r="U614" s="1"/>
      <c r="V614" s="2"/>
      <c r="W614" s="2"/>
      <c r="AF614" s="2">
        <v>40695</v>
      </c>
    </row>
    <row r="615" spans="7:32" x14ac:dyDescent="0.25">
      <c r="G615" s="1"/>
      <c r="H615" s="2"/>
      <c r="P615" s="2"/>
      <c r="U615" s="1"/>
      <c r="V615" s="2"/>
      <c r="W615" s="2"/>
      <c r="AF615" s="2">
        <v>40695</v>
      </c>
    </row>
    <row r="616" spans="7:32" x14ac:dyDescent="0.25">
      <c r="G616" s="1"/>
      <c r="H616" s="2"/>
      <c r="P616" s="2"/>
      <c r="U616" s="1"/>
      <c r="V616" s="2"/>
      <c r="W616" s="2"/>
      <c r="AF616" s="2">
        <v>40695</v>
      </c>
    </row>
    <row r="617" spans="7:32" x14ac:dyDescent="0.25">
      <c r="G617" s="1"/>
      <c r="H617" s="2"/>
      <c r="P617" s="2"/>
      <c r="U617" s="1"/>
      <c r="V617" s="2"/>
      <c r="W617" s="2"/>
      <c r="AF617" s="2">
        <v>40695</v>
      </c>
    </row>
    <row r="618" spans="7:32" x14ac:dyDescent="0.25">
      <c r="G618" s="1"/>
      <c r="H618" s="2"/>
      <c r="P618" s="2"/>
      <c r="U618" s="1"/>
      <c r="V618" s="2"/>
      <c r="W618" s="2"/>
      <c r="AF618" s="2">
        <v>40695</v>
      </c>
    </row>
    <row r="619" spans="7:32" x14ac:dyDescent="0.25">
      <c r="G619" s="1"/>
      <c r="H619" s="2"/>
      <c r="P619" s="2"/>
      <c r="U619" s="1"/>
      <c r="V619" s="2"/>
      <c r="W619" s="2"/>
      <c r="AF619" s="2">
        <v>40695</v>
      </c>
    </row>
    <row r="620" spans="7:32" x14ac:dyDescent="0.25">
      <c r="G620" s="1"/>
      <c r="H620" s="2"/>
      <c r="P620" s="2"/>
      <c r="U620" s="1"/>
      <c r="V620" s="2"/>
      <c r="W620" s="2"/>
      <c r="AF620" s="2">
        <v>40695</v>
      </c>
    </row>
    <row r="621" spans="7:32" x14ac:dyDescent="0.25">
      <c r="G621" s="1"/>
      <c r="H621" s="2"/>
      <c r="P621" s="2"/>
      <c r="U621" s="1"/>
      <c r="V621" s="2"/>
      <c r="W621" s="2"/>
      <c r="AF621" s="2">
        <v>40695</v>
      </c>
    </row>
    <row r="622" spans="7:32" x14ac:dyDescent="0.25">
      <c r="G622" s="1"/>
      <c r="H622" s="2"/>
      <c r="P622" s="2"/>
      <c r="U622" s="1"/>
      <c r="V622" s="2"/>
      <c r="W622" s="2"/>
      <c r="AF622" s="2">
        <v>40695</v>
      </c>
    </row>
    <row r="623" spans="7:32" x14ac:dyDescent="0.25">
      <c r="G623" s="1"/>
      <c r="H623" s="2"/>
      <c r="P623" s="2"/>
      <c r="U623" s="1"/>
      <c r="V623" s="2"/>
      <c r="W623" s="2"/>
      <c r="AF623" s="2">
        <v>40695</v>
      </c>
    </row>
    <row r="624" spans="7:32" x14ac:dyDescent="0.25">
      <c r="G624" s="1"/>
      <c r="H624" s="2"/>
      <c r="P624" s="2"/>
      <c r="U624" s="1"/>
      <c r="V624" s="2"/>
      <c r="W624" s="2"/>
      <c r="AF624" s="2">
        <v>40695</v>
      </c>
    </row>
    <row r="625" spans="7:32" x14ac:dyDescent="0.25">
      <c r="G625" s="1"/>
      <c r="H625" s="2"/>
      <c r="P625" s="2"/>
      <c r="U625" s="1"/>
      <c r="V625" s="2"/>
      <c r="W625" s="2"/>
      <c r="AF625" s="2">
        <v>40695</v>
      </c>
    </row>
    <row r="626" spans="7:32" x14ac:dyDescent="0.25">
      <c r="G626" s="1"/>
      <c r="H626" s="2"/>
      <c r="P626" s="2"/>
      <c r="U626" s="1"/>
      <c r="V626" s="2"/>
      <c r="W626" s="2"/>
      <c r="AF626" s="2">
        <v>40695</v>
      </c>
    </row>
    <row r="627" spans="7:32" x14ac:dyDescent="0.25">
      <c r="G627" s="1"/>
      <c r="H627" s="2"/>
      <c r="P627" s="2"/>
      <c r="U627" s="1"/>
      <c r="V627" s="2"/>
      <c r="W627" s="2"/>
      <c r="AF627" s="2">
        <v>40695</v>
      </c>
    </row>
    <row r="628" spans="7:32" x14ac:dyDescent="0.25">
      <c r="G628" s="1"/>
      <c r="H628" s="2"/>
      <c r="P628" s="2"/>
      <c r="U628" s="1"/>
      <c r="V628" s="2"/>
      <c r="W628" s="2"/>
      <c r="AF628" s="2">
        <v>40695</v>
      </c>
    </row>
    <row r="629" spans="7:32" x14ac:dyDescent="0.25">
      <c r="G629" s="1"/>
      <c r="H629" s="2"/>
      <c r="P629" s="2"/>
      <c r="U629" s="1"/>
      <c r="V629" s="2"/>
      <c r="W629" s="2"/>
      <c r="AF629" s="2">
        <v>40695</v>
      </c>
    </row>
    <row r="630" spans="7:32" x14ac:dyDescent="0.25">
      <c r="G630" s="1"/>
      <c r="H630" s="2"/>
      <c r="P630" s="2"/>
      <c r="U630" s="1"/>
      <c r="V630" s="2"/>
      <c r="W630" s="2"/>
      <c r="AF630" s="2">
        <v>40695</v>
      </c>
    </row>
    <row r="631" spans="7:32" x14ac:dyDescent="0.25">
      <c r="G631" s="1"/>
      <c r="H631" s="2"/>
      <c r="P631" s="2"/>
      <c r="U631" s="1"/>
      <c r="V631" s="2"/>
      <c r="W631" s="2"/>
      <c r="AF631" s="2">
        <v>40695</v>
      </c>
    </row>
    <row r="632" spans="7:32" x14ac:dyDescent="0.25">
      <c r="G632" s="1"/>
      <c r="H632" s="2"/>
      <c r="P632" s="2"/>
      <c r="U632" s="1"/>
      <c r="V632" s="2"/>
      <c r="W632" s="2"/>
      <c r="AF632" s="2">
        <v>40695</v>
      </c>
    </row>
    <row r="633" spans="7:32" x14ac:dyDescent="0.25">
      <c r="G633" s="1"/>
      <c r="H633" s="2"/>
      <c r="P633" s="2"/>
      <c r="U633" s="1"/>
      <c r="V633" s="2"/>
      <c r="W633" s="2"/>
      <c r="AF633" s="2">
        <v>40695</v>
      </c>
    </row>
    <row r="634" spans="7:32" x14ac:dyDescent="0.25">
      <c r="G634" s="1"/>
      <c r="H634" s="2"/>
      <c r="P634" s="2"/>
      <c r="U634" s="1"/>
      <c r="V634" s="2"/>
      <c r="W634" s="2"/>
      <c r="AF634" s="2">
        <v>40695</v>
      </c>
    </row>
    <row r="635" spans="7:32" x14ac:dyDescent="0.25">
      <c r="G635" s="1"/>
      <c r="H635" s="2"/>
      <c r="P635" s="2"/>
      <c r="U635" s="1"/>
      <c r="V635" s="2"/>
      <c r="W635" s="2"/>
      <c r="AF635" s="2">
        <v>40695</v>
      </c>
    </row>
    <row r="636" spans="7:32" x14ac:dyDescent="0.25">
      <c r="G636" s="1"/>
      <c r="H636" s="2"/>
      <c r="P636" s="2"/>
      <c r="U636" s="1"/>
      <c r="V636" s="2"/>
      <c r="W636" s="2"/>
      <c r="AF636" s="2">
        <v>40695</v>
      </c>
    </row>
    <row r="637" spans="7:32" x14ac:dyDescent="0.25">
      <c r="G637" s="1"/>
      <c r="H637" s="2"/>
      <c r="P637" s="2"/>
      <c r="U637" s="1"/>
      <c r="V637" s="2"/>
      <c r="W637" s="2"/>
      <c r="AF637" s="2">
        <v>40695</v>
      </c>
    </row>
    <row r="638" spans="7:32" x14ac:dyDescent="0.25">
      <c r="G638" s="1"/>
      <c r="H638" s="2"/>
      <c r="P638" s="2"/>
      <c r="U638" s="1"/>
      <c r="V638" s="2"/>
      <c r="W638" s="2"/>
      <c r="AF638" s="2">
        <v>40695</v>
      </c>
    </row>
    <row r="639" spans="7:32" x14ac:dyDescent="0.25">
      <c r="G639" s="1"/>
      <c r="H639" s="2"/>
      <c r="P639" s="2"/>
      <c r="U639" s="1"/>
      <c r="V639" s="2"/>
      <c r="W639" s="2"/>
      <c r="AF639" s="2">
        <v>40695</v>
      </c>
    </row>
    <row r="640" spans="7:32" x14ac:dyDescent="0.25">
      <c r="G640" s="1"/>
      <c r="H640" s="2"/>
      <c r="P640" s="2"/>
      <c r="U640" s="1"/>
      <c r="V640" s="2"/>
      <c r="W640" s="2"/>
      <c r="AF640" s="2">
        <v>40695</v>
      </c>
    </row>
    <row r="641" spans="7:32" x14ac:dyDescent="0.25">
      <c r="G641" s="1"/>
      <c r="H641" s="2"/>
      <c r="P641" s="2"/>
      <c r="U641" s="1"/>
      <c r="V641" s="2"/>
      <c r="W641" s="2"/>
      <c r="AF641" s="2">
        <v>40695</v>
      </c>
    </row>
    <row r="642" spans="7:32" x14ac:dyDescent="0.25">
      <c r="G642" s="1"/>
      <c r="H642" s="2"/>
      <c r="P642" s="2"/>
      <c r="U642" s="1"/>
      <c r="V642" s="2"/>
      <c r="W642" s="2"/>
      <c r="AF642" s="2">
        <v>40695</v>
      </c>
    </row>
    <row r="643" spans="7:32" x14ac:dyDescent="0.25">
      <c r="G643" s="1"/>
      <c r="H643" s="2"/>
      <c r="P643" s="2"/>
      <c r="U643" s="1"/>
      <c r="V643" s="2"/>
      <c r="W643" s="2"/>
      <c r="AF643" s="2">
        <v>40695</v>
      </c>
    </row>
    <row r="644" spans="7:32" x14ac:dyDescent="0.25">
      <c r="G644" s="1"/>
      <c r="H644" s="2"/>
      <c r="P644" s="2"/>
      <c r="U644" s="1"/>
      <c r="V644" s="2"/>
      <c r="W644" s="2"/>
      <c r="AF644" s="2">
        <v>40695</v>
      </c>
    </row>
    <row r="645" spans="7:32" x14ac:dyDescent="0.25">
      <c r="G645" s="1"/>
      <c r="H645" s="2"/>
      <c r="P645" s="2"/>
      <c r="U645" s="1"/>
      <c r="V645" s="2"/>
      <c r="W645" s="2"/>
      <c r="AF645" s="2">
        <v>40695</v>
      </c>
    </row>
    <row r="646" spans="7:32" x14ac:dyDescent="0.25">
      <c r="G646" s="1"/>
      <c r="H646" s="2"/>
      <c r="P646" s="2"/>
      <c r="U646" s="1"/>
      <c r="V646" s="2"/>
      <c r="W646" s="2"/>
      <c r="AF646" s="2">
        <v>40695</v>
      </c>
    </row>
    <row r="647" spans="7:32" x14ac:dyDescent="0.25">
      <c r="G647" s="1"/>
      <c r="H647" s="2"/>
      <c r="P647" s="2"/>
      <c r="U647" s="1"/>
      <c r="V647" s="2"/>
      <c r="W647" s="2"/>
      <c r="AF647" s="2">
        <v>40695</v>
      </c>
    </row>
    <row r="648" spans="7:32" x14ac:dyDescent="0.25">
      <c r="G648" s="1"/>
      <c r="H648" s="2"/>
      <c r="P648" s="2"/>
      <c r="U648" s="1"/>
      <c r="V648" s="2"/>
      <c r="W648" s="2"/>
      <c r="AF648" s="2">
        <v>40695</v>
      </c>
    </row>
    <row r="649" spans="7:32" x14ac:dyDescent="0.25">
      <c r="G649" s="1"/>
      <c r="H649" s="2"/>
      <c r="P649" s="2"/>
      <c r="U649" s="1"/>
      <c r="V649" s="2"/>
      <c r="W649" s="2"/>
      <c r="AF649" s="2">
        <v>40695</v>
      </c>
    </row>
    <row r="650" spans="7:32" x14ac:dyDescent="0.25">
      <c r="G650" s="1"/>
      <c r="H650" s="2"/>
      <c r="P650" s="2"/>
      <c r="U650" s="1"/>
      <c r="V650" s="2"/>
      <c r="W650" s="2"/>
      <c r="AF650" s="2">
        <v>40695</v>
      </c>
    </row>
    <row r="651" spans="7:32" x14ac:dyDescent="0.25">
      <c r="G651" s="1"/>
      <c r="H651" s="2"/>
      <c r="P651" s="2"/>
      <c r="U651" s="1"/>
      <c r="V651" s="2"/>
      <c r="W651" s="2"/>
      <c r="AF651" s="2">
        <v>40695</v>
      </c>
    </row>
    <row r="652" spans="7:32" x14ac:dyDescent="0.25">
      <c r="G652" s="1"/>
      <c r="H652" s="2"/>
      <c r="P652" s="2"/>
      <c r="U652" s="1"/>
      <c r="V652" s="2"/>
      <c r="W652" s="2"/>
      <c r="AF652" s="2">
        <v>40695</v>
      </c>
    </row>
    <row r="653" spans="7:32" x14ac:dyDescent="0.25">
      <c r="G653" s="1"/>
      <c r="H653" s="2"/>
      <c r="P653" s="2"/>
      <c r="U653" s="1"/>
      <c r="V653" s="2"/>
      <c r="W653" s="2"/>
      <c r="AF653" s="2">
        <v>40695</v>
      </c>
    </row>
    <row r="654" spans="7:32" x14ac:dyDescent="0.25">
      <c r="G654" s="1"/>
      <c r="H654" s="2"/>
      <c r="P654" s="2"/>
      <c r="U654" s="1"/>
      <c r="V654" s="2"/>
      <c r="W654" s="2"/>
      <c r="AF654" s="2">
        <v>40695</v>
      </c>
    </row>
    <row r="655" spans="7:32" x14ac:dyDescent="0.25">
      <c r="G655" s="1"/>
      <c r="H655" s="2"/>
      <c r="P655" s="2"/>
      <c r="U655" s="1"/>
      <c r="V655" s="2"/>
      <c r="W655" s="2"/>
      <c r="AF655" s="2">
        <v>40695</v>
      </c>
    </row>
    <row r="656" spans="7:32" x14ac:dyDescent="0.25">
      <c r="G656" s="1"/>
      <c r="H656" s="2"/>
      <c r="P656" s="2"/>
      <c r="U656" s="1"/>
      <c r="V656" s="2"/>
      <c r="W656" s="2"/>
      <c r="AF656" s="2">
        <v>40695</v>
      </c>
    </row>
    <row r="657" spans="7:32" x14ac:dyDescent="0.25">
      <c r="G657" s="1"/>
      <c r="H657" s="2"/>
      <c r="P657" s="2"/>
      <c r="U657" s="1"/>
      <c r="V657" s="2"/>
      <c r="W657" s="2"/>
      <c r="AF657" s="2">
        <v>40695</v>
      </c>
    </row>
    <row r="658" spans="7:32" x14ac:dyDescent="0.25">
      <c r="G658" s="1"/>
      <c r="H658" s="2"/>
      <c r="P658" s="2"/>
      <c r="U658" s="1"/>
      <c r="V658" s="2"/>
      <c r="W658" s="2"/>
      <c r="AF658" s="2">
        <v>40695</v>
      </c>
    </row>
    <row r="659" spans="7:32" x14ac:dyDescent="0.25">
      <c r="G659" s="1"/>
      <c r="H659" s="2"/>
      <c r="P659" s="2"/>
      <c r="U659" s="1"/>
      <c r="V659" s="2"/>
      <c r="W659" s="2"/>
      <c r="AF659" s="2">
        <v>40695</v>
      </c>
    </row>
    <row r="660" spans="7:32" x14ac:dyDescent="0.25">
      <c r="G660" s="1"/>
      <c r="H660" s="2"/>
      <c r="P660" s="2"/>
      <c r="U660" s="1"/>
      <c r="V660" s="2"/>
      <c r="W660" s="2"/>
      <c r="AF660" s="2">
        <v>40695</v>
      </c>
    </row>
    <row r="661" spans="7:32" x14ac:dyDescent="0.25">
      <c r="G661" s="1"/>
      <c r="H661" s="2"/>
      <c r="P661" s="2"/>
      <c r="U661" s="1"/>
      <c r="V661" s="2"/>
      <c r="W661" s="2"/>
      <c r="AF661" s="2">
        <v>40695</v>
      </c>
    </row>
    <row r="662" spans="7:32" x14ac:dyDescent="0.25">
      <c r="G662" s="1"/>
      <c r="H662" s="2"/>
      <c r="P662" s="2"/>
      <c r="U662" s="1"/>
      <c r="V662" s="2"/>
      <c r="W662" s="2"/>
      <c r="AF662" s="2">
        <v>40695</v>
      </c>
    </row>
    <row r="663" spans="7:32" x14ac:dyDescent="0.25">
      <c r="G663" s="1"/>
      <c r="H663" s="2"/>
      <c r="P663" s="2"/>
      <c r="U663" s="1"/>
      <c r="V663" s="2"/>
      <c r="W663" s="2"/>
      <c r="AF663" s="2">
        <v>40695</v>
      </c>
    </row>
    <row r="664" spans="7:32" x14ac:dyDescent="0.25">
      <c r="G664" s="1"/>
      <c r="H664" s="2"/>
      <c r="P664" s="2"/>
      <c r="U664" s="1"/>
      <c r="V664" s="2"/>
      <c r="W664" s="2"/>
      <c r="AF664" s="2">
        <v>40695</v>
      </c>
    </row>
    <row r="665" spans="7:32" x14ac:dyDescent="0.25">
      <c r="G665" s="1"/>
      <c r="H665" s="2"/>
      <c r="P665" s="2"/>
      <c r="U665" s="1"/>
      <c r="V665" s="2"/>
      <c r="W665" s="2"/>
      <c r="AF665" s="2">
        <v>40695</v>
      </c>
    </row>
    <row r="666" spans="7:32" x14ac:dyDescent="0.25">
      <c r="G666" s="1"/>
      <c r="H666" s="2"/>
      <c r="P666" s="2"/>
      <c r="U666" s="1"/>
      <c r="V666" s="2"/>
      <c r="W666" s="2"/>
      <c r="AF666" s="2">
        <v>40695</v>
      </c>
    </row>
    <row r="667" spans="7:32" x14ac:dyDescent="0.25">
      <c r="G667" s="1"/>
      <c r="H667" s="2"/>
      <c r="P667" s="2"/>
      <c r="U667" s="1"/>
      <c r="V667" s="2"/>
      <c r="W667" s="2"/>
      <c r="AF667" s="2">
        <v>40695</v>
      </c>
    </row>
    <row r="668" spans="7:32" x14ac:dyDescent="0.25">
      <c r="G668" s="1"/>
      <c r="H668" s="2"/>
      <c r="P668" s="2"/>
      <c r="U668" s="1"/>
      <c r="V668" s="2"/>
      <c r="W668" s="2"/>
      <c r="AF668" s="2">
        <v>40695</v>
      </c>
    </row>
    <row r="669" spans="7:32" x14ac:dyDescent="0.25">
      <c r="G669" s="1"/>
      <c r="H669" s="2"/>
      <c r="P669" s="2"/>
      <c r="U669" s="1"/>
      <c r="V669" s="2"/>
      <c r="W669" s="2"/>
      <c r="AF669" s="2">
        <v>40695</v>
      </c>
    </row>
    <row r="670" spans="7:32" x14ac:dyDescent="0.25">
      <c r="G670" s="1"/>
      <c r="H670" s="2"/>
      <c r="P670" s="2"/>
      <c r="U670" s="1"/>
      <c r="V670" s="2"/>
      <c r="W670" s="2"/>
      <c r="AF670" s="2">
        <v>40695</v>
      </c>
    </row>
    <row r="671" spans="7:32" x14ac:dyDescent="0.25">
      <c r="G671" s="1"/>
      <c r="H671" s="2"/>
      <c r="P671" s="2"/>
      <c r="U671" s="1"/>
      <c r="V671" s="2"/>
      <c r="W671" s="2"/>
      <c r="AF671" s="2">
        <v>40695</v>
      </c>
    </row>
    <row r="672" spans="7:32" x14ac:dyDescent="0.25">
      <c r="G672" s="1"/>
      <c r="H672" s="2"/>
      <c r="P672" s="2"/>
      <c r="U672" s="1"/>
      <c r="V672" s="2"/>
      <c r="W672" s="2"/>
      <c r="AF672" s="2">
        <v>40695</v>
      </c>
    </row>
    <row r="673" spans="7:32" x14ac:dyDescent="0.25">
      <c r="G673" s="1"/>
      <c r="H673" s="2"/>
      <c r="P673" s="2"/>
      <c r="U673" s="1"/>
      <c r="V673" s="2"/>
      <c r="W673" s="2"/>
      <c r="AF673" s="2">
        <v>40695</v>
      </c>
    </row>
    <row r="674" spans="7:32" x14ac:dyDescent="0.25">
      <c r="G674" s="1"/>
      <c r="H674" s="2"/>
      <c r="P674" s="2"/>
      <c r="U674" s="1"/>
      <c r="V674" s="2"/>
      <c r="W674" s="2"/>
      <c r="AF674" s="2">
        <v>40695</v>
      </c>
    </row>
    <row r="675" spans="7:32" x14ac:dyDescent="0.25">
      <c r="G675" s="1"/>
      <c r="H675" s="2"/>
      <c r="P675" s="2"/>
      <c r="U675" s="1"/>
      <c r="V675" s="2"/>
      <c r="W675" s="2"/>
      <c r="AF675" s="2">
        <v>40695</v>
      </c>
    </row>
    <row r="676" spans="7:32" x14ac:dyDescent="0.25">
      <c r="G676" s="1"/>
      <c r="H676" s="2"/>
      <c r="P676" s="2"/>
      <c r="U676" s="1"/>
      <c r="V676" s="2"/>
      <c r="W676" s="2"/>
      <c r="AF676" s="2">
        <v>40695</v>
      </c>
    </row>
    <row r="677" spans="7:32" x14ac:dyDescent="0.25">
      <c r="G677" s="1"/>
      <c r="H677" s="2"/>
      <c r="P677" s="2"/>
      <c r="U677" s="1"/>
      <c r="V677" s="2"/>
      <c r="W677" s="2"/>
      <c r="AF677" s="2">
        <v>40695</v>
      </c>
    </row>
    <row r="678" spans="7:32" x14ac:dyDescent="0.25">
      <c r="G678" s="1"/>
      <c r="H678" s="2"/>
      <c r="P678" s="2"/>
      <c r="U678" s="1"/>
      <c r="V678" s="2"/>
      <c r="W678" s="2"/>
      <c r="AF678" s="2">
        <v>40695</v>
      </c>
    </row>
    <row r="679" spans="7:32" x14ac:dyDescent="0.25">
      <c r="G679" s="1"/>
      <c r="H679" s="2"/>
      <c r="P679" s="2"/>
      <c r="U679" s="1"/>
      <c r="V679" s="2"/>
      <c r="W679" s="2"/>
      <c r="AF679" s="2">
        <v>40695</v>
      </c>
    </row>
    <row r="680" spans="7:32" x14ac:dyDescent="0.25">
      <c r="G680" s="1"/>
      <c r="H680" s="2"/>
      <c r="P680" s="2"/>
      <c r="U680" s="1"/>
      <c r="V680" s="2"/>
      <c r="W680" s="2"/>
      <c r="AF680" s="2">
        <v>40695</v>
      </c>
    </row>
    <row r="681" spans="7:32" x14ac:dyDescent="0.25">
      <c r="G681" s="1"/>
      <c r="H681" s="2"/>
      <c r="P681" s="2"/>
      <c r="U681" s="1"/>
      <c r="V681" s="2"/>
      <c r="W681" s="2"/>
      <c r="AF681" s="2">
        <v>40695</v>
      </c>
    </row>
    <row r="682" spans="7:32" x14ac:dyDescent="0.25">
      <c r="G682" s="1"/>
      <c r="H682" s="2"/>
      <c r="P682" s="2"/>
      <c r="U682" s="1"/>
      <c r="V682" s="2"/>
      <c r="W682" s="2"/>
      <c r="AF682" s="2">
        <v>40695</v>
      </c>
    </row>
    <row r="683" spans="7:32" x14ac:dyDescent="0.25">
      <c r="G683" s="1"/>
      <c r="H683" s="2"/>
      <c r="P683" s="2"/>
      <c r="U683" s="1"/>
      <c r="V683" s="2"/>
      <c r="W683" s="2"/>
      <c r="AF683" s="2">
        <v>40695</v>
      </c>
    </row>
    <row r="684" spans="7:32" x14ac:dyDescent="0.25">
      <c r="G684" s="1"/>
      <c r="H684" s="2"/>
      <c r="P684" s="2"/>
      <c r="U684" s="1"/>
      <c r="V684" s="2"/>
      <c r="W684" s="2"/>
      <c r="AF684" s="2">
        <v>40695</v>
      </c>
    </row>
    <row r="685" spans="7:32" x14ac:dyDescent="0.25">
      <c r="G685" s="1"/>
      <c r="H685" s="2"/>
      <c r="P685" s="2"/>
      <c r="U685" s="1"/>
      <c r="V685" s="2"/>
      <c r="W685" s="2"/>
      <c r="AF685" s="2">
        <v>40695</v>
      </c>
    </row>
    <row r="686" spans="7:32" x14ac:dyDescent="0.25">
      <c r="G686" s="1"/>
      <c r="H686" s="2"/>
      <c r="P686" s="2"/>
      <c r="U686" s="1"/>
      <c r="V686" s="2"/>
      <c r="W686" s="2"/>
      <c r="AF686" s="2">
        <v>40695</v>
      </c>
    </row>
    <row r="687" spans="7:32" x14ac:dyDescent="0.25">
      <c r="G687" s="1"/>
      <c r="H687" s="2"/>
      <c r="P687" s="2"/>
      <c r="U687" s="1"/>
      <c r="V687" s="2"/>
      <c r="W687" s="2"/>
      <c r="AF687" s="2">
        <v>40695</v>
      </c>
    </row>
    <row r="688" spans="7:32" x14ac:dyDescent="0.25">
      <c r="G688" s="1"/>
      <c r="H688" s="2"/>
      <c r="P688" s="2"/>
      <c r="U688" s="1"/>
      <c r="V688" s="2"/>
      <c r="W688" s="2"/>
      <c r="AF688" s="2">
        <v>40695</v>
      </c>
    </row>
    <row r="689" spans="7:32" x14ac:dyDescent="0.25">
      <c r="G689" s="1"/>
      <c r="H689" s="2"/>
      <c r="P689" s="2"/>
      <c r="U689" s="1"/>
      <c r="V689" s="2"/>
      <c r="W689" s="2"/>
      <c r="AF689" s="2">
        <v>40695</v>
      </c>
    </row>
    <row r="690" spans="7:32" x14ac:dyDescent="0.25">
      <c r="G690" s="1"/>
      <c r="H690" s="2"/>
      <c r="P690" s="2"/>
      <c r="U690" s="1"/>
      <c r="V690" s="2"/>
      <c r="W690" s="2"/>
      <c r="AF690" s="2">
        <v>40695</v>
      </c>
    </row>
    <row r="691" spans="7:32" x14ac:dyDescent="0.25">
      <c r="G691" s="1"/>
      <c r="H691" s="2"/>
      <c r="P691" s="2"/>
      <c r="U691" s="1"/>
      <c r="V691" s="2"/>
      <c r="W691" s="2"/>
      <c r="AF691" s="2">
        <v>40695</v>
      </c>
    </row>
    <row r="692" spans="7:32" x14ac:dyDescent="0.25">
      <c r="G692" s="1"/>
      <c r="H692" s="2"/>
      <c r="P692" s="2"/>
      <c r="U692" s="1"/>
      <c r="V692" s="2"/>
      <c r="W692" s="2"/>
      <c r="AF692" s="2">
        <v>40695</v>
      </c>
    </row>
    <row r="693" spans="7:32" x14ac:dyDescent="0.25">
      <c r="G693" s="1"/>
      <c r="H693" s="2"/>
      <c r="P693" s="2"/>
      <c r="U693" s="1"/>
      <c r="V693" s="2"/>
      <c r="W693" s="2"/>
      <c r="AF693" s="2">
        <v>40695</v>
      </c>
    </row>
    <row r="694" spans="7:32" x14ac:dyDescent="0.25">
      <c r="G694" s="1"/>
      <c r="H694" s="2"/>
      <c r="P694" s="2"/>
      <c r="U694" s="1"/>
      <c r="V694" s="2"/>
      <c r="W694" s="2"/>
      <c r="AF694" s="2">
        <v>40695</v>
      </c>
    </row>
    <row r="695" spans="7:32" x14ac:dyDescent="0.25">
      <c r="G695" s="1"/>
      <c r="H695" s="2"/>
      <c r="P695" s="2"/>
      <c r="U695" s="1"/>
      <c r="V695" s="2"/>
      <c r="W695" s="2"/>
      <c r="AF695" s="2">
        <v>40695</v>
      </c>
    </row>
    <row r="696" spans="7:32" x14ac:dyDescent="0.25">
      <c r="G696" s="1"/>
      <c r="H696" s="2"/>
      <c r="P696" s="2"/>
      <c r="U696" s="1"/>
      <c r="V696" s="2"/>
      <c r="W696" s="2"/>
      <c r="AF696" s="2">
        <v>40695</v>
      </c>
    </row>
    <row r="697" spans="7:32" x14ac:dyDescent="0.25">
      <c r="G697" s="1"/>
      <c r="H697" s="2"/>
      <c r="P697" s="2"/>
      <c r="U697" s="1"/>
      <c r="V697" s="2"/>
      <c r="W697" s="2"/>
      <c r="AF697" s="2">
        <v>40695</v>
      </c>
    </row>
    <row r="698" spans="7:32" x14ac:dyDescent="0.25">
      <c r="G698" s="1"/>
      <c r="H698" s="2"/>
      <c r="P698" s="2"/>
      <c r="U698" s="1"/>
      <c r="V698" s="2"/>
      <c r="W698" s="2"/>
      <c r="AF698" s="2">
        <v>40695</v>
      </c>
    </row>
    <row r="699" spans="7:32" x14ac:dyDescent="0.25">
      <c r="G699" s="1"/>
      <c r="H699" s="2"/>
      <c r="P699" s="2"/>
      <c r="U699" s="1"/>
      <c r="V699" s="2"/>
      <c r="W699" s="2"/>
      <c r="AF699" s="2">
        <v>40695</v>
      </c>
    </row>
    <row r="700" spans="7:32" x14ac:dyDescent="0.25">
      <c r="G700" s="1"/>
      <c r="H700" s="2"/>
      <c r="P700" s="2"/>
      <c r="U700" s="1"/>
      <c r="V700" s="2"/>
      <c r="W700" s="2"/>
      <c r="AF700" s="2">
        <v>40695</v>
      </c>
    </row>
    <row r="701" spans="7:32" x14ac:dyDescent="0.25">
      <c r="G701" s="1"/>
      <c r="H701" s="2"/>
      <c r="P701" s="2"/>
      <c r="U701" s="1"/>
      <c r="V701" s="2"/>
      <c r="W701" s="2"/>
      <c r="AF701" s="2">
        <v>40695</v>
      </c>
    </row>
    <row r="702" spans="7:32" x14ac:dyDescent="0.25">
      <c r="G702" s="1"/>
      <c r="H702" s="2"/>
      <c r="P702" s="2"/>
      <c r="U702" s="1"/>
      <c r="V702" s="2"/>
      <c r="W702" s="2"/>
      <c r="AF702" s="2">
        <v>40695</v>
      </c>
    </row>
    <row r="703" spans="7:32" x14ac:dyDescent="0.25">
      <c r="G703" s="1"/>
      <c r="H703" s="2"/>
      <c r="P703" s="2"/>
      <c r="U703" s="1"/>
      <c r="V703" s="2"/>
      <c r="W703" s="2"/>
      <c r="AF703" s="2">
        <v>40695</v>
      </c>
    </row>
    <row r="704" spans="7:32" x14ac:dyDescent="0.25">
      <c r="G704" s="1"/>
      <c r="H704" s="2"/>
      <c r="P704" s="2"/>
      <c r="U704" s="1"/>
      <c r="V704" s="2"/>
      <c r="W704" s="2"/>
      <c r="AF704" s="2">
        <v>40695</v>
      </c>
    </row>
    <row r="705" spans="7:32" x14ac:dyDescent="0.25">
      <c r="G705" s="1"/>
      <c r="H705" s="2"/>
      <c r="P705" s="2"/>
      <c r="U705" s="1"/>
      <c r="V705" s="2"/>
      <c r="W705" s="2"/>
      <c r="AF705" s="2">
        <v>40695</v>
      </c>
    </row>
    <row r="706" spans="7:32" x14ac:dyDescent="0.25">
      <c r="G706" s="1"/>
      <c r="H706" s="2"/>
      <c r="P706" s="2"/>
      <c r="U706" s="1"/>
      <c r="V706" s="2"/>
      <c r="W706" s="2"/>
      <c r="AF706" s="2">
        <v>40695</v>
      </c>
    </row>
    <row r="707" spans="7:32" x14ac:dyDescent="0.25">
      <c r="G707" s="1"/>
      <c r="H707" s="2"/>
      <c r="P707" s="2"/>
      <c r="U707" s="1"/>
      <c r="V707" s="2"/>
      <c r="W707" s="2"/>
      <c r="AF707" s="2">
        <v>40695</v>
      </c>
    </row>
    <row r="708" spans="7:32" x14ac:dyDescent="0.25">
      <c r="G708" s="1"/>
      <c r="H708" s="2"/>
      <c r="P708" s="2"/>
      <c r="U708" s="1"/>
      <c r="V708" s="2"/>
      <c r="W708" s="2"/>
      <c r="AF708" s="2">
        <v>40695</v>
      </c>
    </row>
    <row r="709" spans="7:32" x14ac:dyDescent="0.25">
      <c r="G709" s="1"/>
      <c r="H709" s="2"/>
      <c r="P709" s="2"/>
      <c r="U709" s="1"/>
      <c r="V709" s="2"/>
      <c r="W709" s="2"/>
      <c r="AF709" s="2">
        <v>40695</v>
      </c>
    </row>
    <row r="710" spans="7:32" x14ac:dyDescent="0.25">
      <c r="G710" s="1"/>
      <c r="H710" s="2"/>
      <c r="P710" s="2"/>
      <c r="U710" s="1"/>
      <c r="V710" s="2"/>
      <c r="W710" s="2"/>
      <c r="AF710" s="2">
        <v>40695</v>
      </c>
    </row>
    <row r="711" spans="7:32" x14ac:dyDescent="0.25">
      <c r="G711" s="1"/>
      <c r="H711" s="2"/>
      <c r="P711" s="2"/>
      <c r="U711" s="1"/>
      <c r="V711" s="2"/>
      <c r="W711" s="2"/>
      <c r="AF711" s="2">
        <v>40695</v>
      </c>
    </row>
    <row r="712" spans="7:32" x14ac:dyDescent="0.25">
      <c r="G712" s="1"/>
      <c r="H712" s="2"/>
      <c r="P712" s="2"/>
      <c r="U712" s="1"/>
      <c r="V712" s="2"/>
      <c r="W712" s="2"/>
      <c r="AF712" s="2">
        <v>40695</v>
      </c>
    </row>
    <row r="713" spans="7:32" x14ac:dyDescent="0.25">
      <c r="G713" s="1"/>
      <c r="H713" s="2"/>
      <c r="P713" s="2"/>
      <c r="U713" s="1"/>
      <c r="V713" s="2"/>
      <c r="W713" s="2"/>
      <c r="AF713" s="2">
        <v>40695</v>
      </c>
    </row>
    <row r="714" spans="7:32" x14ac:dyDescent="0.25">
      <c r="G714" s="1"/>
      <c r="H714" s="2"/>
      <c r="P714" s="2"/>
      <c r="U714" s="1"/>
      <c r="V714" s="2"/>
      <c r="W714" s="2"/>
      <c r="AF714" s="2">
        <v>40695</v>
      </c>
    </row>
    <row r="715" spans="7:32" x14ac:dyDescent="0.25">
      <c r="G715" s="1"/>
      <c r="H715" s="2"/>
      <c r="P715" s="2"/>
      <c r="U715" s="1"/>
      <c r="V715" s="2"/>
      <c r="W715" s="2"/>
      <c r="AF715" s="2">
        <v>40695</v>
      </c>
    </row>
    <row r="716" spans="7:32" x14ac:dyDescent="0.25">
      <c r="G716" s="1"/>
      <c r="H716" s="2"/>
      <c r="P716" s="2"/>
      <c r="U716" s="1"/>
      <c r="V716" s="2"/>
      <c r="W716" s="2"/>
      <c r="AF716" s="2">
        <v>40695</v>
      </c>
    </row>
    <row r="717" spans="7:32" x14ac:dyDescent="0.25">
      <c r="G717" s="1"/>
      <c r="H717" s="2"/>
      <c r="P717" s="2"/>
      <c r="U717" s="1"/>
      <c r="V717" s="2"/>
      <c r="W717" s="2"/>
      <c r="AF717" s="2">
        <v>40695</v>
      </c>
    </row>
    <row r="718" spans="7:32" x14ac:dyDescent="0.25">
      <c r="G718" s="1"/>
      <c r="H718" s="2"/>
      <c r="P718" s="2"/>
      <c r="U718" s="1"/>
      <c r="V718" s="2"/>
      <c r="W718" s="2"/>
      <c r="AF718" s="2">
        <v>40695</v>
      </c>
    </row>
    <row r="719" spans="7:32" x14ac:dyDescent="0.25">
      <c r="G719" s="1"/>
      <c r="H719" s="2"/>
      <c r="P719" s="2"/>
      <c r="U719" s="1"/>
      <c r="V719" s="2"/>
      <c r="W719" s="2"/>
      <c r="AF719" s="2">
        <v>40695</v>
      </c>
    </row>
    <row r="720" spans="7:32" x14ac:dyDescent="0.25">
      <c r="G720" s="1"/>
      <c r="H720" s="2"/>
      <c r="P720" s="2"/>
      <c r="U720" s="1"/>
      <c r="V720" s="2"/>
      <c r="W720" s="2"/>
      <c r="AF720" s="2">
        <v>40695</v>
      </c>
    </row>
    <row r="721" spans="7:32" x14ac:dyDescent="0.25">
      <c r="G721" s="1"/>
      <c r="H721" s="2"/>
      <c r="P721" s="2"/>
      <c r="U721" s="1"/>
      <c r="V721" s="2"/>
      <c r="W721" s="2"/>
      <c r="AF721" s="2">
        <v>40695</v>
      </c>
    </row>
    <row r="722" spans="7:32" x14ac:dyDescent="0.25">
      <c r="G722" s="1"/>
      <c r="H722" s="2"/>
      <c r="P722" s="2"/>
      <c r="U722" s="1"/>
      <c r="V722" s="2"/>
      <c r="W722" s="2"/>
      <c r="AF722" s="2">
        <v>40695</v>
      </c>
    </row>
    <row r="723" spans="7:32" x14ac:dyDescent="0.25">
      <c r="G723" s="1"/>
      <c r="H723" s="2"/>
      <c r="P723" s="2"/>
      <c r="U723" s="1"/>
      <c r="V723" s="2"/>
      <c r="W723" s="2"/>
      <c r="AF723" s="2">
        <v>40695</v>
      </c>
    </row>
    <row r="724" spans="7:32" x14ac:dyDescent="0.25">
      <c r="G724" s="1"/>
      <c r="H724" s="2"/>
      <c r="P724" s="2"/>
      <c r="U724" s="1"/>
      <c r="V724" s="2"/>
      <c r="W724" s="2"/>
      <c r="AF724" s="2">
        <v>40695</v>
      </c>
    </row>
    <row r="725" spans="7:32" x14ac:dyDescent="0.25">
      <c r="G725" s="1"/>
      <c r="H725" s="2"/>
      <c r="P725" s="2"/>
      <c r="U725" s="1"/>
      <c r="V725" s="2"/>
      <c r="W725" s="2"/>
      <c r="AF725" s="2">
        <v>40695</v>
      </c>
    </row>
    <row r="726" spans="7:32" x14ac:dyDescent="0.25">
      <c r="G726" s="1"/>
      <c r="H726" s="2"/>
      <c r="P726" s="2"/>
      <c r="U726" s="1"/>
      <c r="V726" s="2"/>
      <c r="W726" s="2"/>
      <c r="AF726" s="2">
        <v>40695</v>
      </c>
    </row>
    <row r="727" spans="7:32" x14ac:dyDescent="0.25">
      <c r="G727" s="1"/>
      <c r="H727" s="2"/>
      <c r="P727" s="2"/>
      <c r="U727" s="1"/>
      <c r="V727" s="2"/>
      <c r="W727" s="2"/>
      <c r="AF727" s="2">
        <v>40695</v>
      </c>
    </row>
    <row r="728" spans="7:32" x14ac:dyDescent="0.25">
      <c r="G728" s="1"/>
      <c r="H728" s="2"/>
      <c r="P728" s="2"/>
      <c r="U728" s="1"/>
      <c r="V728" s="2"/>
      <c r="W728" s="2"/>
      <c r="AF728" s="2">
        <v>40695</v>
      </c>
    </row>
    <row r="729" spans="7:32" x14ac:dyDescent="0.25">
      <c r="G729" s="1"/>
      <c r="H729" s="2"/>
      <c r="P729" s="2"/>
      <c r="U729" s="1"/>
      <c r="V729" s="2"/>
      <c r="W729" s="2"/>
      <c r="AF729" s="2">
        <v>40695</v>
      </c>
    </row>
    <row r="730" spans="7:32" x14ac:dyDescent="0.25">
      <c r="G730" s="1"/>
      <c r="H730" s="2"/>
      <c r="P730" s="2"/>
      <c r="U730" s="1"/>
      <c r="V730" s="2"/>
      <c r="W730" s="2"/>
      <c r="AF730" s="2">
        <v>40695</v>
      </c>
    </row>
    <row r="731" spans="7:32" x14ac:dyDescent="0.25">
      <c r="G731" s="1"/>
      <c r="H731" s="2"/>
      <c r="P731" s="2"/>
      <c r="U731" s="1"/>
      <c r="V731" s="2"/>
      <c r="W731" s="2"/>
      <c r="AF731" s="2">
        <v>40695</v>
      </c>
    </row>
    <row r="732" spans="7:32" x14ac:dyDescent="0.25">
      <c r="G732" s="1"/>
      <c r="H732" s="2"/>
      <c r="P732" s="2"/>
      <c r="U732" s="1"/>
      <c r="V732" s="2"/>
      <c r="W732" s="2"/>
      <c r="AF732" s="2">
        <v>40695</v>
      </c>
    </row>
    <row r="733" spans="7:32" x14ac:dyDescent="0.25">
      <c r="G733" s="1"/>
      <c r="H733" s="2"/>
      <c r="P733" s="2"/>
      <c r="U733" s="1"/>
      <c r="V733" s="2"/>
      <c r="W733" s="2"/>
      <c r="AF733" s="2">
        <v>40695</v>
      </c>
    </row>
    <row r="734" spans="7:32" x14ac:dyDescent="0.25">
      <c r="G734" s="1"/>
      <c r="H734" s="2"/>
      <c r="P734" s="2"/>
      <c r="U734" s="1"/>
      <c r="V734" s="2"/>
      <c r="W734" s="2"/>
      <c r="AF734" s="2">
        <v>40695</v>
      </c>
    </row>
    <row r="735" spans="7:32" x14ac:dyDescent="0.25">
      <c r="G735" s="1"/>
      <c r="H735" s="2"/>
      <c r="P735" s="2"/>
      <c r="U735" s="1"/>
      <c r="V735" s="2"/>
      <c r="W735" s="2"/>
      <c r="AF735" s="2">
        <v>40695</v>
      </c>
    </row>
    <row r="736" spans="7:32" x14ac:dyDescent="0.25">
      <c r="G736" s="1"/>
      <c r="H736" s="2"/>
      <c r="P736" s="2"/>
      <c r="U736" s="1"/>
      <c r="V736" s="2"/>
      <c r="W736" s="2"/>
      <c r="AF736" s="2">
        <v>40695</v>
      </c>
    </row>
    <row r="737" spans="7:32" x14ac:dyDescent="0.25">
      <c r="G737" s="1"/>
      <c r="H737" s="2"/>
      <c r="P737" s="2"/>
      <c r="U737" s="1"/>
      <c r="V737" s="2"/>
      <c r="W737" s="2"/>
      <c r="AF737" s="2">
        <v>40695</v>
      </c>
    </row>
    <row r="738" spans="7:32" x14ac:dyDescent="0.25">
      <c r="G738" s="1"/>
      <c r="H738" s="2"/>
      <c r="P738" s="2"/>
      <c r="U738" s="1"/>
      <c r="V738" s="2"/>
      <c r="W738" s="2"/>
      <c r="AF738" s="2">
        <v>40695</v>
      </c>
    </row>
    <row r="739" spans="7:32" x14ac:dyDescent="0.25">
      <c r="G739" s="1"/>
      <c r="H739" s="2"/>
      <c r="P739" s="2"/>
      <c r="U739" s="1"/>
      <c r="V739" s="2"/>
      <c r="W739" s="2"/>
      <c r="AF739" s="2">
        <v>40695</v>
      </c>
    </row>
    <row r="740" spans="7:32" x14ac:dyDescent="0.25">
      <c r="G740" s="1"/>
      <c r="H740" s="2"/>
      <c r="P740" s="2"/>
      <c r="U740" s="1"/>
      <c r="V740" s="2"/>
      <c r="W740" s="2"/>
      <c r="AF740" s="2">
        <v>40695</v>
      </c>
    </row>
    <row r="741" spans="7:32" x14ac:dyDescent="0.25">
      <c r="G741" s="1"/>
      <c r="H741" s="2"/>
      <c r="P741" s="2"/>
      <c r="U741" s="1"/>
      <c r="V741" s="2"/>
      <c r="W741" s="2"/>
      <c r="AF741" s="2">
        <v>40695</v>
      </c>
    </row>
    <row r="742" spans="7:32" x14ac:dyDescent="0.25">
      <c r="G742" s="1"/>
      <c r="H742" s="2"/>
      <c r="P742" s="2"/>
      <c r="U742" s="1"/>
      <c r="V742" s="2"/>
      <c r="W742" s="2"/>
      <c r="AF742" s="2">
        <v>40695</v>
      </c>
    </row>
    <row r="743" spans="7:32" x14ac:dyDescent="0.25">
      <c r="G743" s="1"/>
      <c r="H743" s="2"/>
      <c r="P743" s="2"/>
      <c r="U743" s="1"/>
      <c r="V743" s="2"/>
      <c r="W743" s="2"/>
      <c r="AF743" s="2">
        <v>40695</v>
      </c>
    </row>
    <row r="744" spans="7:32" x14ac:dyDescent="0.25">
      <c r="G744" s="1"/>
      <c r="H744" s="2"/>
      <c r="P744" s="2"/>
      <c r="U744" s="1"/>
      <c r="V744" s="2"/>
      <c r="W744" s="2"/>
      <c r="AF744" s="2">
        <v>40695</v>
      </c>
    </row>
    <row r="745" spans="7:32" x14ac:dyDescent="0.25">
      <c r="G745" s="1"/>
      <c r="H745" s="2"/>
      <c r="P745" s="2"/>
      <c r="U745" s="1"/>
      <c r="V745" s="2"/>
      <c r="W745" s="2"/>
      <c r="AF745" s="2">
        <v>40695</v>
      </c>
    </row>
    <row r="746" spans="7:32" x14ac:dyDescent="0.25">
      <c r="G746" s="1"/>
      <c r="H746" s="2"/>
      <c r="P746" s="2"/>
      <c r="U746" s="1"/>
      <c r="V746" s="2"/>
      <c r="W746" s="2"/>
      <c r="AF746" s="2">
        <v>40695</v>
      </c>
    </row>
    <row r="747" spans="7:32" x14ac:dyDescent="0.25">
      <c r="G747" s="1"/>
      <c r="H747" s="2"/>
      <c r="P747" s="2"/>
      <c r="U747" s="1"/>
      <c r="V747" s="2"/>
      <c r="W747" s="2"/>
      <c r="AF747" s="2">
        <v>40695</v>
      </c>
    </row>
    <row r="748" spans="7:32" x14ac:dyDescent="0.25">
      <c r="G748" s="1"/>
      <c r="H748" s="2"/>
      <c r="P748" s="2"/>
      <c r="U748" s="1"/>
      <c r="V748" s="2"/>
      <c r="W748" s="2"/>
      <c r="AF748" s="2">
        <v>40695</v>
      </c>
    </row>
    <row r="749" spans="7:32" x14ac:dyDescent="0.25">
      <c r="G749" s="1"/>
      <c r="H749" s="2"/>
      <c r="P749" s="2"/>
      <c r="U749" s="1"/>
      <c r="V749" s="2"/>
      <c r="W749" s="2"/>
      <c r="AF749" s="2">
        <v>40695</v>
      </c>
    </row>
    <row r="750" spans="7:32" x14ac:dyDescent="0.25">
      <c r="G750" s="1"/>
      <c r="H750" s="2"/>
      <c r="P750" s="2"/>
      <c r="U750" s="1"/>
      <c r="V750" s="2"/>
      <c r="W750" s="2"/>
      <c r="AF750" s="2">
        <v>40695</v>
      </c>
    </row>
    <row r="751" spans="7:32" x14ac:dyDescent="0.25">
      <c r="G751" s="1"/>
      <c r="H751" s="2"/>
      <c r="P751" s="2"/>
      <c r="U751" s="1"/>
      <c r="V751" s="2"/>
      <c r="W751" s="2"/>
      <c r="AF751" s="2">
        <v>40695</v>
      </c>
    </row>
    <row r="752" spans="7:32" x14ac:dyDescent="0.25">
      <c r="G752" s="1"/>
      <c r="H752" s="2"/>
      <c r="P752" s="2"/>
      <c r="U752" s="1"/>
      <c r="V752" s="2"/>
      <c r="W752" s="2"/>
      <c r="AF752" s="2">
        <v>40695</v>
      </c>
    </row>
    <row r="753" spans="7:32" x14ac:dyDescent="0.25">
      <c r="G753" s="1"/>
      <c r="H753" s="2"/>
      <c r="P753" s="2"/>
      <c r="U753" s="1"/>
      <c r="V753" s="2"/>
      <c r="W753" s="2"/>
      <c r="AF753" s="2">
        <v>40695</v>
      </c>
    </row>
    <row r="754" spans="7:32" x14ac:dyDescent="0.25">
      <c r="G754" s="1"/>
      <c r="H754" s="2"/>
      <c r="P754" s="2"/>
      <c r="U754" s="1"/>
      <c r="V754" s="2"/>
      <c r="W754" s="2"/>
      <c r="AF754" s="2">
        <v>40695</v>
      </c>
    </row>
    <row r="755" spans="7:32" x14ac:dyDescent="0.25">
      <c r="G755" s="1"/>
      <c r="H755" s="2"/>
      <c r="P755" s="2"/>
      <c r="U755" s="1"/>
      <c r="V755" s="2"/>
      <c r="W755" s="2"/>
      <c r="AF755" s="2">
        <v>40695</v>
      </c>
    </row>
    <row r="756" spans="7:32" x14ac:dyDescent="0.25">
      <c r="G756" s="1"/>
      <c r="H756" s="2"/>
      <c r="P756" s="2"/>
      <c r="U756" s="1"/>
      <c r="V756" s="2"/>
      <c r="W756" s="2"/>
      <c r="AF756" s="2">
        <v>40695</v>
      </c>
    </row>
    <row r="757" spans="7:32" x14ac:dyDescent="0.25">
      <c r="G757" s="1"/>
      <c r="H757" s="2"/>
      <c r="P757" s="2"/>
      <c r="U757" s="1"/>
      <c r="V757" s="2"/>
      <c r="W757" s="2"/>
      <c r="AF757" s="2">
        <v>40695</v>
      </c>
    </row>
    <row r="758" spans="7:32" x14ac:dyDescent="0.25">
      <c r="G758" s="1"/>
      <c r="H758" s="2"/>
      <c r="P758" s="2"/>
      <c r="U758" s="1"/>
      <c r="V758" s="2"/>
      <c r="W758" s="2"/>
      <c r="AF758" s="2">
        <v>40695</v>
      </c>
    </row>
    <row r="759" spans="7:32" x14ac:dyDescent="0.25">
      <c r="G759" s="1"/>
      <c r="H759" s="2"/>
      <c r="P759" s="2"/>
      <c r="U759" s="1"/>
      <c r="V759" s="2"/>
      <c r="W759" s="2"/>
      <c r="AF759" s="2">
        <v>40695</v>
      </c>
    </row>
    <row r="760" spans="7:32" x14ac:dyDescent="0.25">
      <c r="G760" s="1"/>
      <c r="H760" s="2"/>
      <c r="P760" s="2"/>
      <c r="U760" s="1"/>
      <c r="V760" s="2"/>
      <c r="W760" s="2"/>
      <c r="AF760" s="2">
        <v>40695</v>
      </c>
    </row>
    <row r="761" spans="7:32" x14ac:dyDescent="0.25">
      <c r="G761" s="1"/>
      <c r="H761" s="2"/>
      <c r="P761" s="2"/>
      <c r="U761" s="1"/>
      <c r="V761" s="2"/>
      <c r="W761" s="2"/>
      <c r="AF761" s="2">
        <v>40695</v>
      </c>
    </row>
    <row r="762" spans="7:32" x14ac:dyDescent="0.25">
      <c r="G762" s="1"/>
      <c r="H762" s="2"/>
      <c r="P762" s="2"/>
      <c r="U762" s="1"/>
      <c r="V762" s="2"/>
      <c r="W762" s="2"/>
      <c r="AF762" s="2">
        <v>40695</v>
      </c>
    </row>
    <row r="763" spans="7:32" x14ac:dyDescent="0.25">
      <c r="G763" s="1"/>
      <c r="H763" s="2"/>
      <c r="P763" s="2"/>
      <c r="U763" s="1"/>
      <c r="V763" s="2"/>
      <c r="W763" s="2"/>
      <c r="AF763" s="2">
        <v>40695</v>
      </c>
    </row>
    <row r="764" spans="7:32" x14ac:dyDescent="0.25">
      <c r="G764" s="1"/>
      <c r="H764" s="2"/>
      <c r="P764" s="2"/>
      <c r="U764" s="1"/>
      <c r="V764" s="2"/>
      <c r="W764" s="2"/>
      <c r="AF764" s="2">
        <v>40695</v>
      </c>
    </row>
    <row r="765" spans="7:32" x14ac:dyDescent="0.25">
      <c r="G765" s="1"/>
      <c r="H765" s="2"/>
      <c r="P765" s="2"/>
      <c r="U765" s="1"/>
      <c r="V765" s="2"/>
      <c r="W765" s="2"/>
      <c r="AF765" s="2">
        <v>40695</v>
      </c>
    </row>
    <row r="766" spans="7:32" x14ac:dyDescent="0.25">
      <c r="G766" s="1"/>
      <c r="H766" s="2"/>
      <c r="P766" s="2"/>
      <c r="U766" s="1"/>
      <c r="V766" s="2"/>
      <c r="W766" s="2"/>
      <c r="AF766" s="2">
        <v>40695</v>
      </c>
    </row>
    <row r="767" spans="7:32" x14ac:dyDescent="0.25">
      <c r="G767" s="1"/>
      <c r="H767" s="2"/>
      <c r="P767" s="2"/>
      <c r="U767" s="1"/>
      <c r="V767" s="2"/>
      <c r="W767" s="2"/>
      <c r="AF767" s="2">
        <v>40695</v>
      </c>
    </row>
    <row r="768" spans="7:32" x14ac:dyDescent="0.25">
      <c r="G768" s="1"/>
      <c r="H768" s="2"/>
      <c r="P768" s="2"/>
      <c r="U768" s="1"/>
      <c r="V768" s="2"/>
      <c r="W768" s="2"/>
      <c r="AF768" s="2">
        <v>40695</v>
      </c>
    </row>
    <row r="769" spans="7:32" x14ac:dyDescent="0.25">
      <c r="G769" s="1"/>
      <c r="H769" s="2"/>
      <c r="P769" s="2"/>
      <c r="U769" s="1"/>
      <c r="V769" s="2"/>
      <c r="W769" s="2"/>
      <c r="AF769" s="2">
        <v>40695</v>
      </c>
    </row>
    <row r="770" spans="7:32" x14ac:dyDescent="0.25">
      <c r="G770" s="1"/>
      <c r="H770" s="2"/>
      <c r="P770" s="2"/>
      <c r="U770" s="1"/>
      <c r="V770" s="2"/>
      <c r="W770" s="2"/>
      <c r="AF770" s="2">
        <v>40695</v>
      </c>
    </row>
    <row r="771" spans="7:32" x14ac:dyDescent="0.25">
      <c r="G771" s="1"/>
      <c r="H771" s="2"/>
      <c r="P771" s="2"/>
      <c r="U771" s="1"/>
      <c r="V771" s="2"/>
      <c r="W771" s="2"/>
      <c r="AF771" s="2">
        <v>40695</v>
      </c>
    </row>
    <row r="772" spans="7:32" x14ac:dyDescent="0.25">
      <c r="G772" s="1"/>
      <c r="H772" s="2"/>
      <c r="P772" s="2"/>
      <c r="U772" s="1"/>
      <c r="V772" s="2"/>
      <c r="W772" s="2"/>
      <c r="AF772" s="2">
        <v>40695</v>
      </c>
    </row>
    <row r="773" spans="7:32" x14ac:dyDescent="0.25">
      <c r="G773" s="1"/>
      <c r="H773" s="2"/>
      <c r="P773" s="2"/>
      <c r="U773" s="1"/>
      <c r="V773" s="2"/>
      <c r="W773" s="2"/>
      <c r="AF773" s="2">
        <v>40695</v>
      </c>
    </row>
    <row r="774" spans="7:32" x14ac:dyDescent="0.25">
      <c r="G774" s="1"/>
      <c r="H774" s="2"/>
      <c r="P774" s="2"/>
      <c r="U774" s="1"/>
      <c r="V774" s="2"/>
      <c r="W774" s="2"/>
      <c r="AF774" s="2">
        <v>40695</v>
      </c>
    </row>
    <row r="775" spans="7:32" x14ac:dyDescent="0.25">
      <c r="G775" s="1"/>
      <c r="H775" s="2"/>
      <c r="P775" s="2"/>
      <c r="U775" s="1"/>
      <c r="V775" s="2"/>
      <c r="W775" s="2"/>
      <c r="AF775" s="2">
        <v>40695</v>
      </c>
    </row>
    <row r="776" spans="7:32" x14ac:dyDescent="0.25">
      <c r="G776" s="1"/>
      <c r="H776" s="2"/>
      <c r="P776" s="2"/>
      <c r="U776" s="1"/>
      <c r="V776" s="2"/>
      <c r="W776" s="2"/>
      <c r="AF776" s="2">
        <v>40695</v>
      </c>
    </row>
    <row r="777" spans="7:32" x14ac:dyDescent="0.25">
      <c r="G777" s="1"/>
      <c r="H777" s="2"/>
      <c r="P777" s="2"/>
      <c r="U777" s="1"/>
      <c r="V777" s="2"/>
      <c r="W777" s="2"/>
      <c r="AF777" s="2">
        <v>40695</v>
      </c>
    </row>
    <row r="778" spans="7:32" x14ac:dyDescent="0.25">
      <c r="G778" s="1"/>
      <c r="H778" s="2"/>
      <c r="P778" s="2"/>
      <c r="U778" s="1"/>
      <c r="V778" s="2"/>
      <c r="W778" s="2"/>
      <c r="AF778" s="2">
        <v>40695</v>
      </c>
    </row>
    <row r="779" spans="7:32" x14ac:dyDescent="0.25">
      <c r="G779" s="1"/>
      <c r="H779" s="2"/>
      <c r="P779" s="2"/>
      <c r="U779" s="1"/>
      <c r="V779" s="2"/>
      <c r="W779" s="2"/>
      <c r="AF779" s="2">
        <v>40695</v>
      </c>
    </row>
    <row r="780" spans="7:32" x14ac:dyDescent="0.25">
      <c r="G780" s="1"/>
      <c r="H780" s="2"/>
      <c r="P780" s="2"/>
      <c r="U780" s="1"/>
      <c r="V780" s="2"/>
      <c r="W780" s="2"/>
      <c r="AF780" s="2">
        <v>40695</v>
      </c>
    </row>
    <row r="781" spans="7:32" x14ac:dyDescent="0.25">
      <c r="G781" s="1"/>
      <c r="H781" s="2"/>
      <c r="P781" s="2"/>
      <c r="U781" s="1"/>
      <c r="V781" s="2"/>
      <c r="W781" s="2"/>
      <c r="AF781" s="2">
        <v>40695</v>
      </c>
    </row>
    <row r="782" spans="7:32" x14ac:dyDescent="0.25">
      <c r="G782" s="1"/>
      <c r="H782" s="2"/>
      <c r="P782" s="2"/>
      <c r="U782" s="1"/>
      <c r="V782" s="2"/>
      <c r="W782" s="2"/>
      <c r="AF782" s="2">
        <v>40695</v>
      </c>
    </row>
    <row r="783" spans="7:32" x14ac:dyDescent="0.25">
      <c r="G783" s="1"/>
      <c r="H783" s="2"/>
      <c r="P783" s="2"/>
      <c r="U783" s="1"/>
      <c r="V783" s="2"/>
      <c r="W783" s="2"/>
      <c r="AF783" s="2">
        <v>40695</v>
      </c>
    </row>
    <row r="784" spans="7:32" x14ac:dyDescent="0.25">
      <c r="G784" s="1"/>
      <c r="H784" s="2"/>
      <c r="P784" s="2"/>
      <c r="U784" s="1"/>
      <c r="V784" s="2"/>
      <c r="W784" s="2"/>
      <c r="AF784" s="2">
        <v>40695</v>
      </c>
    </row>
    <row r="785" spans="7:32" x14ac:dyDescent="0.25">
      <c r="G785" s="1"/>
      <c r="H785" s="2"/>
      <c r="P785" s="2"/>
      <c r="U785" s="1"/>
      <c r="V785" s="2"/>
      <c r="W785" s="2"/>
      <c r="AF785" s="2">
        <v>40695</v>
      </c>
    </row>
    <row r="786" spans="7:32" x14ac:dyDescent="0.25">
      <c r="G786" s="1"/>
      <c r="H786" s="2"/>
      <c r="P786" s="2"/>
      <c r="U786" s="1"/>
      <c r="V786" s="2"/>
      <c r="W786" s="2"/>
      <c r="AF786" s="2">
        <v>40695</v>
      </c>
    </row>
    <row r="787" spans="7:32" x14ac:dyDescent="0.25">
      <c r="G787" s="1"/>
      <c r="H787" s="2"/>
      <c r="P787" s="2"/>
      <c r="U787" s="1"/>
      <c r="V787" s="2"/>
      <c r="W787" s="2"/>
      <c r="AF787" s="2">
        <v>40695</v>
      </c>
    </row>
    <row r="788" spans="7:32" x14ac:dyDescent="0.25">
      <c r="G788" s="1"/>
      <c r="H788" s="2"/>
      <c r="P788" s="2"/>
      <c r="U788" s="1"/>
      <c r="V788" s="2"/>
      <c r="W788" s="2"/>
      <c r="AF788" s="2">
        <v>40695</v>
      </c>
    </row>
    <row r="789" spans="7:32" x14ac:dyDescent="0.25">
      <c r="G789" s="1"/>
      <c r="H789" s="2"/>
      <c r="P789" s="2"/>
      <c r="U789" s="1"/>
      <c r="V789" s="2"/>
      <c r="W789" s="2"/>
      <c r="AF789" s="2">
        <v>40695</v>
      </c>
    </row>
    <row r="790" spans="7:32" x14ac:dyDescent="0.25">
      <c r="G790" s="1"/>
      <c r="H790" s="2"/>
      <c r="P790" s="2"/>
      <c r="U790" s="1"/>
      <c r="V790" s="2"/>
      <c r="W790" s="2"/>
      <c r="AF790" s="2">
        <v>40695</v>
      </c>
    </row>
    <row r="791" spans="7:32" x14ac:dyDescent="0.25">
      <c r="G791" s="1"/>
      <c r="H791" s="2"/>
      <c r="P791" s="2"/>
      <c r="U791" s="1"/>
      <c r="V791" s="2"/>
      <c r="W791" s="2"/>
      <c r="AF791" s="2">
        <v>40695</v>
      </c>
    </row>
    <row r="792" spans="7:32" x14ac:dyDescent="0.25">
      <c r="G792" s="1"/>
      <c r="H792" s="2"/>
      <c r="P792" s="2"/>
      <c r="U792" s="1"/>
      <c r="V792" s="2"/>
      <c r="W792" s="2"/>
      <c r="AF792" s="2">
        <v>40695</v>
      </c>
    </row>
    <row r="793" spans="7:32" x14ac:dyDescent="0.25">
      <c r="G793" s="1"/>
      <c r="H793" s="2"/>
      <c r="P793" s="2"/>
      <c r="U793" s="1"/>
      <c r="V793" s="2"/>
      <c r="W793" s="2"/>
      <c r="AF793" s="2">
        <v>40695</v>
      </c>
    </row>
    <row r="794" spans="7:32" x14ac:dyDescent="0.25">
      <c r="G794" s="1"/>
      <c r="H794" s="2"/>
      <c r="P794" s="2"/>
      <c r="U794" s="1"/>
      <c r="V794" s="2"/>
      <c r="W794" s="2"/>
      <c r="AF794" s="2">
        <v>40695</v>
      </c>
    </row>
    <row r="795" spans="7:32" x14ac:dyDescent="0.25">
      <c r="G795" s="1"/>
      <c r="H795" s="2"/>
      <c r="P795" s="2"/>
      <c r="U795" s="1"/>
      <c r="V795" s="2"/>
      <c r="W795" s="2"/>
      <c r="AF795" s="2">
        <v>40695</v>
      </c>
    </row>
    <row r="796" spans="7:32" x14ac:dyDescent="0.25">
      <c r="G796" s="1"/>
      <c r="H796" s="2"/>
      <c r="P796" s="2"/>
      <c r="U796" s="1"/>
      <c r="V796" s="2"/>
      <c r="W796" s="2"/>
      <c r="AF796" s="2">
        <v>40695</v>
      </c>
    </row>
    <row r="797" spans="7:32" x14ac:dyDescent="0.25">
      <c r="G797" s="1"/>
      <c r="H797" s="2"/>
      <c r="P797" s="2"/>
      <c r="U797" s="1"/>
      <c r="V797" s="2"/>
      <c r="W797" s="2"/>
      <c r="AF797" s="2">
        <v>40695</v>
      </c>
    </row>
    <row r="798" spans="7:32" x14ac:dyDescent="0.25">
      <c r="G798" s="1"/>
      <c r="H798" s="2"/>
      <c r="P798" s="2"/>
      <c r="U798" s="1"/>
      <c r="V798" s="2"/>
      <c r="W798" s="2"/>
      <c r="AF798" s="2">
        <v>40695</v>
      </c>
    </row>
    <row r="799" spans="7:32" x14ac:dyDescent="0.25">
      <c r="G799" s="1"/>
      <c r="H799" s="2"/>
      <c r="P799" s="2"/>
      <c r="U799" s="1"/>
      <c r="V799" s="2"/>
      <c r="W799" s="2"/>
      <c r="AF799" s="2">
        <v>40695</v>
      </c>
    </row>
    <row r="800" spans="7:32" x14ac:dyDescent="0.25">
      <c r="G800" s="1"/>
      <c r="H800" s="2"/>
      <c r="P800" s="2"/>
      <c r="U800" s="1"/>
      <c r="V800" s="2"/>
      <c r="W800" s="2"/>
      <c r="AF800" s="2">
        <v>40695</v>
      </c>
    </row>
    <row r="801" spans="7:32" x14ac:dyDescent="0.25">
      <c r="G801" s="1"/>
      <c r="H801" s="2"/>
      <c r="P801" s="2"/>
      <c r="U801" s="1"/>
      <c r="V801" s="2"/>
      <c r="W801" s="2"/>
      <c r="AF801" s="2">
        <v>40695</v>
      </c>
    </row>
    <row r="802" spans="7:32" x14ac:dyDescent="0.25">
      <c r="G802" s="1"/>
      <c r="H802" s="2"/>
      <c r="P802" s="2"/>
      <c r="U802" s="1"/>
      <c r="V802" s="2"/>
      <c r="W802" s="2"/>
      <c r="AF802" s="2">
        <v>40695</v>
      </c>
    </row>
    <row r="803" spans="7:32" x14ac:dyDescent="0.25">
      <c r="G803" s="1"/>
      <c r="H803" s="2"/>
      <c r="P803" s="2"/>
      <c r="U803" s="1"/>
      <c r="V803" s="2"/>
      <c r="W803" s="2"/>
      <c r="AF803" s="2">
        <v>40695</v>
      </c>
    </row>
    <row r="804" spans="7:32" x14ac:dyDescent="0.25">
      <c r="G804" s="1"/>
      <c r="H804" s="2"/>
      <c r="P804" s="2"/>
      <c r="U804" s="1"/>
      <c r="V804" s="2"/>
      <c r="W804" s="2"/>
      <c r="AF804" s="2">
        <v>40695</v>
      </c>
    </row>
    <row r="805" spans="7:32" x14ac:dyDescent="0.25">
      <c r="G805" s="1"/>
      <c r="H805" s="2"/>
      <c r="P805" s="2"/>
      <c r="U805" s="1"/>
      <c r="V805" s="2"/>
      <c r="W805" s="2"/>
      <c r="AF805" s="2">
        <v>40695</v>
      </c>
    </row>
    <row r="806" spans="7:32" x14ac:dyDescent="0.25">
      <c r="G806" s="1"/>
      <c r="H806" s="2"/>
      <c r="P806" s="2"/>
      <c r="U806" s="1"/>
      <c r="V806" s="2"/>
      <c r="W806" s="2"/>
      <c r="AF806" s="2">
        <v>40695</v>
      </c>
    </row>
    <row r="807" spans="7:32" x14ac:dyDescent="0.25">
      <c r="G807" s="1"/>
      <c r="H807" s="2"/>
      <c r="P807" s="2"/>
      <c r="U807" s="1"/>
      <c r="V807" s="2"/>
      <c r="W807" s="2"/>
      <c r="AF807" s="2">
        <v>40695</v>
      </c>
    </row>
    <row r="808" spans="7:32" x14ac:dyDescent="0.25">
      <c r="G808" s="1"/>
      <c r="H808" s="2"/>
      <c r="P808" s="2"/>
      <c r="U808" s="1"/>
      <c r="V808" s="2"/>
      <c r="W808" s="2"/>
      <c r="AF808" s="2">
        <v>40695</v>
      </c>
    </row>
    <row r="809" spans="7:32" x14ac:dyDescent="0.25">
      <c r="G809" s="1"/>
      <c r="H809" s="2"/>
      <c r="P809" s="2"/>
      <c r="U809" s="1"/>
      <c r="V809" s="2"/>
      <c r="W809" s="2"/>
      <c r="AF809" s="2">
        <v>40695</v>
      </c>
    </row>
    <row r="810" spans="7:32" x14ac:dyDescent="0.25">
      <c r="G810" s="1"/>
      <c r="H810" s="2"/>
      <c r="P810" s="2"/>
      <c r="U810" s="1"/>
      <c r="V810" s="2"/>
      <c r="W810" s="2"/>
      <c r="AF810" s="2">
        <v>40695</v>
      </c>
    </row>
    <row r="811" spans="7:32" x14ac:dyDescent="0.25">
      <c r="G811" s="1"/>
      <c r="H811" s="2"/>
      <c r="P811" s="2"/>
      <c r="U811" s="1"/>
      <c r="V811" s="2"/>
      <c r="W811" s="2"/>
      <c r="AF811" s="2">
        <v>40695</v>
      </c>
    </row>
    <row r="812" spans="7:32" x14ac:dyDescent="0.25">
      <c r="G812" s="1"/>
      <c r="H812" s="2"/>
      <c r="P812" s="2"/>
      <c r="U812" s="1"/>
      <c r="V812" s="2"/>
      <c r="W812" s="2"/>
      <c r="AF812" s="2">
        <v>40695</v>
      </c>
    </row>
    <row r="813" spans="7:32" x14ac:dyDescent="0.25">
      <c r="G813" s="1"/>
      <c r="H813" s="2"/>
      <c r="P813" s="2"/>
      <c r="U813" s="1"/>
      <c r="V813" s="2"/>
      <c r="W813" s="2"/>
      <c r="AF813" s="2">
        <v>40695</v>
      </c>
    </row>
    <row r="814" spans="7:32" x14ac:dyDescent="0.25">
      <c r="G814" s="1"/>
      <c r="H814" s="2"/>
      <c r="P814" s="2"/>
      <c r="U814" s="1"/>
      <c r="V814" s="2"/>
      <c r="W814" s="2"/>
      <c r="AF814" s="2">
        <v>40695</v>
      </c>
    </row>
    <row r="815" spans="7:32" x14ac:dyDescent="0.25">
      <c r="G815" s="1"/>
      <c r="H815" s="2"/>
      <c r="P815" s="2"/>
      <c r="U815" s="1"/>
      <c r="V815" s="2"/>
      <c r="W815" s="2"/>
      <c r="AF815" s="2">
        <v>40695</v>
      </c>
    </row>
    <row r="816" spans="7:32" x14ac:dyDescent="0.25">
      <c r="G816" s="1"/>
      <c r="H816" s="2"/>
      <c r="P816" s="2"/>
      <c r="U816" s="1"/>
      <c r="V816" s="2"/>
      <c r="W816" s="2"/>
      <c r="AF816" s="2">
        <v>40695</v>
      </c>
    </row>
    <row r="817" spans="7:32" x14ac:dyDescent="0.25">
      <c r="G817" s="1"/>
      <c r="H817" s="2"/>
      <c r="P817" s="2"/>
      <c r="U817" s="1"/>
      <c r="V817" s="2"/>
      <c r="W817" s="2"/>
      <c r="AF817" s="2">
        <v>40695</v>
      </c>
    </row>
    <row r="818" spans="7:32" x14ac:dyDescent="0.25">
      <c r="G818" s="1"/>
      <c r="H818" s="2"/>
      <c r="P818" s="2"/>
      <c r="U818" s="1"/>
      <c r="V818" s="2"/>
      <c r="W818" s="2"/>
      <c r="AF818" s="2">
        <v>40695</v>
      </c>
    </row>
    <row r="819" spans="7:32" x14ac:dyDescent="0.25">
      <c r="G819" s="1"/>
      <c r="H819" s="2"/>
      <c r="P819" s="2"/>
      <c r="U819" s="1"/>
      <c r="V819" s="2"/>
      <c r="W819" s="2"/>
      <c r="AF819" s="2">
        <v>40695</v>
      </c>
    </row>
    <row r="820" spans="7:32" x14ac:dyDescent="0.25">
      <c r="G820" s="1"/>
      <c r="H820" s="2"/>
      <c r="P820" s="2"/>
      <c r="U820" s="1"/>
      <c r="V820" s="2"/>
      <c r="W820" s="2"/>
      <c r="AF820" s="2">
        <v>40695</v>
      </c>
    </row>
    <row r="821" spans="7:32" x14ac:dyDescent="0.25">
      <c r="G821" s="1"/>
      <c r="H821" s="2"/>
      <c r="P821" s="2"/>
      <c r="U821" s="1"/>
      <c r="V821" s="2"/>
      <c r="W821" s="2"/>
      <c r="AF821" s="2">
        <v>40695</v>
      </c>
    </row>
    <row r="822" spans="7:32" x14ac:dyDescent="0.25">
      <c r="G822" s="1"/>
      <c r="H822" s="2"/>
      <c r="P822" s="2"/>
      <c r="U822" s="1"/>
      <c r="V822" s="2"/>
      <c r="W822" s="2"/>
      <c r="AF822" s="2">
        <v>40695</v>
      </c>
    </row>
    <row r="823" spans="7:32" x14ac:dyDescent="0.25">
      <c r="G823" s="1"/>
      <c r="H823" s="2"/>
      <c r="P823" s="2"/>
      <c r="U823" s="1"/>
      <c r="V823" s="2"/>
      <c r="W823" s="2"/>
      <c r="AF823" s="2">
        <v>40695</v>
      </c>
    </row>
    <row r="824" spans="7:32" x14ac:dyDescent="0.25">
      <c r="G824" s="1"/>
      <c r="H824" s="2"/>
      <c r="P824" s="2"/>
      <c r="U824" s="1"/>
      <c r="V824" s="2"/>
      <c r="W824" s="2"/>
      <c r="AF824" s="2">
        <v>40695</v>
      </c>
    </row>
    <row r="825" spans="7:32" x14ac:dyDescent="0.25">
      <c r="G825" s="1"/>
      <c r="H825" s="2"/>
      <c r="P825" s="2"/>
      <c r="U825" s="1"/>
      <c r="V825" s="2"/>
      <c r="W825" s="2"/>
      <c r="AF825" s="2">
        <v>40695</v>
      </c>
    </row>
    <row r="826" spans="7:32" x14ac:dyDescent="0.25">
      <c r="G826" s="1"/>
      <c r="H826" s="2"/>
      <c r="P826" s="2"/>
      <c r="U826" s="1"/>
      <c r="V826" s="2"/>
      <c r="W826" s="2"/>
      <c r="AF826" s="2">
        <v>40695</v>
      </c>
    </row>
    <row r="827" spans="7:32" x14ac:dyDescent="0.25">
      <c r="G827" s="1"/>
      <c r="H827" s="2"/>
      <c r="P827" s="2"/>
      <c r="U827" s="1"/>
      <c r="V827" s="2"/>
      <c r="W827" s="2"/>
      <c r="AF827" s="2">
        <v>40695</v>
      </c>
    </row>
    <row r="828" spans="7:32" x14ac:dyDescent="0.25">
      <c r="G828" s="1"/>
      <c r="H828" s="2"/>
      <c r="P828" s="2"/>
      <c r="U828" s="1"/>
      <c r="V828" s="2"/>
      <c r="W828" s="2"/>
      <c r="AF828" s="2">
        <v>40695</v>
      </c>
    </row>
    <row r="829" spans="7:32" x14ac:dyDescent="0.25">
      <c r="G829" s="1"/>
      <c r="H829" s="2"/>
      <c r="P829" s="2"/>
      <c r="U829" s="1"/>
      <c r="V829" s="2"/>
      <c r="W829" s="2"/>
      <c r="AF829" s="2">
        <v>40695</v>
      </c>
    </row>
    <row r="830" spans="7:32" x14ac:dyDescent="0.25">
      <c r="G830" s="1"/>
      <c r="H830" s="2"/>
      <c r="P830" s="2"/>
      <c r="U830" s="1"/>
      <c r="V830" s="2"/>
      <c r="W830" s="2"/>
      <c r="AF830" s="2">
        <v>40695</v>
      </c>
    </row>
    <row r="831" spans="7:32" x14ac:dyDescent="0.25">
      <c r="G831" s="1"/>
      <c r="H831" s="2"/>
      <c r="P831" s="2"/>
      <c r="U831" s="1"/>
      <c r="V831" s="2"/>
      <c r="W831" s="2"/>
      <c r="AF831" s="2">
        <v>40695</v>
      </c>
    </row>
    <row r="832" spans="7:32" x14ac:dyDescent="0.25">
      <c r="G832" s="1"/>
      <c r="H832" s="2"/>
      <c r="P832" s="2"/>
      <c r="U832" s="1"/>
      <c r="V832" s="2"/>
      <c r="W832" s="2"/>
      <c r="AF832" s="2">
        <v>40695</v>
      </c>
    </row>
    <row r="833" spans="7:32" x14ac:dyDescent="0.25">
      <c r="G833" s="1"/>
      <c r="H833" s="2"/>
      <c r="P833" s="2"/>
      <c r="U833" s="1"/>
      <c r="V833" s="2"/>
      <c r="W833" s="2"/>
      <c r="AF833" s="2">
        <v>40695</v>
      </c>
    </row>
    <row r="834" spans="7:32" x14ac:dyDescent="0.25">
      <c r="G834" s="1"/>
      <c r="H834" s="2"/>
      <c r="P834" s="2"/>
      <c r="U834" s="1"/>
      <c r="V834" s="2"/>
      <c r="W834" s="2"/>
      <c r="AF834" s="2">
        <v>40695</v>
      </c>
    </row>
    <row r="835" spans="7:32" x14ac:dyDescent="0.25">
      <c r="G835" s="1"/>
      <c r="H835" s="2"/>
      <c r="P835" s="2"/>
      <c r="U835" s="1"/>
      <c r="V835" s="2"/>
      <c r="W835" s="2"/>
      <c r="AF835" s="2">
        <v>40695</v>
      </c>
    </row>
    <row r="836" spans="7:32" x14ac:dyDescent="0.25">
      <c r="G836" s="1"/>
      <c r="H836" s="2"/>
      <c r="P836" s="2"/>
      <c r="U836" s="1"/>
      <c r="V836" s="2"/>
      <c r="W836" s="2"/>
      <c r="AF836" s="2">
        <v>40695</v>
      </c>
    </row>
    <row r="837" spans="7:32" x14ac:dyDescent="0.25">
      <c r="G837" s="1"/>
      <c r="H837" s="2"/>
      <c r="P837" s="2"/>
      <c r="U837" s="1"/>
      <c r="V837" s="2"/>
      <c r="W837" s="2"/>
      <c r="AF837" s="2">
        <v>40695</v>
      </c>
    </row>
    <row r="838" spans="7:32" x14ac:dyDescent="0.25">
      <c r="G838" s="1"/>
      <c r="H838" s="2"/>
      <c r="P838" s="2"/>
      <c r="U838" s="1"/>
      <c r="V838" s="2"/>
      <c r="W838" s="2"/>
      <c r="AF838" s="2">
        <v>40695</v>
      </c>
    </row>
    <row r="839" spans="7:32" x14ac:dyDescent="0.25">
      <c r="G839" s="1"/>
      <c r="H839" s="2"/>
      <c r="P839" s="2"/>
      <c r="U839" s="1"/>
      <c r="V839" s="2"/>
      <c r="W839" s="2"/>
      <c r="AF839" s="2">
        <v>40695</v>
      </c>
    </row>
    <row r="840" spans="7:32" x14ac:dyDescent="0.25">
      <c r="G840" s="1"/>
      <c r="H840" s="2"/>
      <c r="P840" s="2"/>
      <c r="U840" s="1"/>
      <c r="V840" s="2"/>
      <c r="W840" s="2"/>
      <c r="AF840" s="2">
        <v>40695</v>
      </c>
    </row>
    <row r="841" spans="7:32" x14ac:dyDescent="0.25">
      <c r="G841" s="1"/>
      <c r="H841" s="2"/>
      <c r="P841" s="2"/>
      <c r="U841" s="1"/>
      <c r="V841" s="2"/>
      <c r="W841" s="2"/>
      <c r="AF841" s="2">
        <v>40695</v>
      </c>
    </row>
    <row r="842" spans="7:32" x14ac:dyDescent="0.25">
      <c r="G842" s="1"/>
      <c r="H842" s="2"/>
      <c r="P842" s="2"/>
      <c r="U842" s="1"/>
      <c r="V842" s="2"/>
      <c r="W842" s="2"/>
      <c r="AF842" s="2">
        <v>40695</v>
      </c>
    </row>
    <row r="843" spans="7:32" x14ac:dyDescent="0.25">
      <c r="G843" s="1"/>
      <c r="H843" s="2"/>
      <c r="P843" s="2"/>
      <c r="U843" s="1"/>
      <c r="V843" s="2"/>
      <c r="W843" s="2"/>
      <c r="AF843" s="2">
        <v>40695</v>
      </c>
    </row>
    <row r="844" spans="7:32" x14ac:dyDescent="0.25">
      <c r="G844" s="1"/>
      <c r="H844" s="2"/>
      <c r="P844" s="2"/>
      <c r="U844" s="1"/>
      <c r="V844" s="2"/>
      <c r="W844" s="2"/>
      <c r="AF844" s="2">
        <v>40695</v>
      </c>
    </row>
    <row r="845" spans="7:32" x14ac:dyDescent="0.25">
      <c r="G845" s="1"/>
      <c r="H845" s="2"/>
      <c r="P845" s="2"/>
      <c r="U845" s="1"/>
      <c r="V845" s="2"/>
      <c r="W845" s="2"/>
      <c r="AF845" s="2">
        <v>40695</v>
      </c>
    </row>
    <row r="846" spans="7:32" x14ac:dyDescent="0.25">
      <c r="G846" s="1"/>
      <c r="H846" s="2"/>
      <c r="P846" s="2"/>
      <c r="U846" s="1"/>
      <c r="V846" s="2"/>
      <c r="W846" s="2"/>
      <c r="AF846" s="2">
        <v>40695</v>
      </c>
    </row>
    <row r="847" spans="7:32" x14ac:dyDescent="0.25">
      <c r="G847" s="1"/>
      <c r="H847" s="2"/>
      <c r="P847" s="2"/>
      <c r="U847" s="1"/>
      <c r="V847" s="2"/>
      <c r="W847" s="2"/>
      <c r="AF847" s="2">
        <v>40695</v>
      </c>
    </row>
    <row r="848" spans="7:32" x14ac:dyDescent="0.25">
      <c r="G848" s="1"/>
      <c r="H848" s="2"/>
      <c r="P848" s="2"/>
      <c r="U848" s="1"/>
      <c r="V848" s="2"/>
      <c r="W848" s="2"/>
      <c r="AF848" s="2">
        <v>40695</v>
      </c>
    </row>
    <row r="849" spans="7:32" x14ac:dyDescent="0.25">
      <c r="G849" s="1"/>
      <c r="H849" s="2"/>
      <c r="P849" s="2"/>
      <c r="U849" s="1"/>
      <c r="V849" s="2"/>
      <c r="W849" s="2"/>
      <c r="AF849" s="2">
        <v>40695</v>
      </c>
    </row>
    <row r="850" spans="7:32" x14ac:dyDescent="0.25">
      <c r="G850" s="1"/>
      <c r="H850" s="2"/>
      <c r="P850" s="2"/>
      <c r="U850" s="1"/>
      <c r="V850" s="2"/>
      <c r="W850" s="2"/>
      <c r="AF850" s="2">
        <v>40695</v>
      </c>
    </row>
    <row r="851" spans="7:32" x14ac:dyDescent="0.25">
      <c r="G851" s="1"/>
      <c r="H851" s="2"/>
      <c r="P851" s="2"/>
      <c r="U851" s="1"/>
      <c r="V851" s="2"/>
      <c r="W851" s="2"/>
      <c r="AF851" s="2">
        <v>40695</v>
      </c>
    </row>
    <row r="852" spans="7:32" x14ac:dyDescent="0.25">
      <c r="G852" s="1"/>
      <c r="H852" s="2"/>
      <c r="P852" s="2"/>
      <c r="U852" s="1"/>
      <c r="V852" s="2"/>
      <c r="W852" s="2"/>
      <c r="AF852" s="2">
        <v>40695</v>
      </c>
    </row>
    <row r="853" spans="7:32" x14ac:dyDescent="0.25">
      <c r="G853" s="1"/>
      <c r="H853" s="2"/>
      <c r="P853" s="2"/>
      <c r="U853" s="1"/>
      <c r="V853" s="2"/>
      <c r="W853" s="2"/>
      <c r="AF853" s="2">
        <v>40695</v>
      </c>
    </row>
    <row r="854" spans="7:32" x14ac:dyDescent="0.25">
      <c r="G854" s="1"/>
      <c r="H854" s="2"/>
      <c r="P854" s="2"/>
      <c r="U854" s="1"/>
      <c r="V854" s="2"/>
      <c r="W854" s="2"/>
      <c r="AF854" s="2">
        <v>40695</v>
      </c>
    </row>
    <row r="855" spans="7:32" x14ac:dyDescent="0.25">
      <c r="G855" s="1"/>
      <c r="H855" s="2"/>
      <c r="P855" s="2"/>
      <c r="U855" s="1"/>
      <c r="V855" s="2"/>
      <c r="W855" s="2"/>
      <c r="AF855" s="2">
        <v>40695</v>
      </c>
    </row>
    <row r="856" spans="7:32" x14ac:dyDescent="0.25">
      <c r="G856" s="1"/>
      <c r="H856" s="2"/>
      <c r="P856" s="2"/>
      <c r="U856" s="1"/>
      <c r="V856" s="2"/>
      <c r="W856" s="2"/>
      <c r="AF856" s="2">
        <v>40695</v>
      </c>
    </row>
    <row r="857" spans="7:32" x14ac:dyDescent="0.25">
      <c r="G857" s="1"/>
      <c r="H857" s="2"/>
      <c r="P857" s="2"/>
      <c r="U857" s="1"/>
      <c r="V857" s="2"/>
      <c r="W857" s="2"/>
      <c r="AF857" s="2">
        <v>40695</v>
      </c>
    </row>
    <row r="858" spans="7:32" x14ac:dyDescent="0.25">
      <c r="G858" s="1"/>
      <c r="H858" s="2"/>
      <c r="P858" s="2"/>
      <c r="U858" s="1"/>
      <c r="V858" s="2"/>
      <c r="W858" s="2"/>
      <c r="AF858" s="2">
        <v>40695</v>
      </c>
    </row>
    <row r="859" spans="7:32" x14ac:dyDescent="0.25">
      <c r="G859" s="1"/>
      <c r="H859" s="2"/>
      <c r="P859" s="2"/>
      <c r="U859" s="1"/>
      <c r="V859" s="2"/>
      <c r="W859" s="2"/>
      <c r="AF859" s="2">
        <v>40695</v>
      </c>
    </row>
    <row r="860" spans="7:32" x14ac:dyDescent="0.25">
      <c r="G860" s="1"/>
      <c r="H860" s="2"/>
      <c r="P860" s="2"/>
      <c r="U860" s="1"/>
      <c r="V860" s="2"/>
      <c r="W860" s="2"/>
      <c r="AF860" s="2">
        <v>40695</v>
      </c>
    </row>
    <row r="861" spans="7:32" x14ac:dyDescent="0.25">
      <c r="G861" s="1"/>
      <c r="H861" s="2"/>
      <c r="P861" s="2"/>
      <c r="U861" s="1"/>
      <c r="V861" s="2"/>
      <c r="W861" s="2"/>
      <c r="AF861" s="2">
        <v>40695</v>
      </c>
    </row>
    <row r="862" spans="7:32" x14ac:dyDescent="0.25">
      <c r="G862" s="1"/>
      <c r="H862" s="2"/>
      <c r="P862" s="2"/>
      <c r="U862" s="1"/>
      <c r="V862" s="2"/>
      <c r="W862" s="2"/>
      <c r="AF862" s="2">
        <v>40695</v>
      </c>
    </row>
    <row r="863" spans="7:32" x14ac:dyDescent="0.25">
      <c r="G863" s="1"/>
      <c r="H863" s="2"/>
      <c r="P863" s="2"/>
      <c r="U863" s="1"/>
      <c r="V863" s="2"/>
      <c r="W863" s="2"/>
      <c r="AF863" s="2">
        <v>40695</v>
      </c>
    </row>
    <row r="864" spans="7:32" x14ac:dyDescent="0.25">
      <c r="G864" s="1"/>
      <c r="H864" s="2"/>
      <c r="P864" s="2"/>
      <c r="U864" s="1"/>
      <c r="V864" s="2"/>
      <c r="W864" s="2"/>
      <c r="AF864" s="2">
        <v>40695</v>
      </c>
    </row>
    <row r="865" spans="7:32" x14ac:dyDescent="0.25">
      <c r="G865" s="1"/>
      <c r="H865" s="2"/>
      <c r="P865" s="2"/>
      <c r="U865" s="1"/>
      <c r="V865" s="2"/>
      <c r="W865" s="2"/>
      <c r="AF865" s="2">
        <v>40695</v>
      </c>
    </row>
    <row r="866" spans="7:32" x14ac:dyDescent="0.25">
      <c r="G866" s="1"/>
      <c r="H866" s="2"/>
      <c r="P866" s="2"/>
      <c r="U866" s="1"/>
      <c r="V866" s="2"/>
      <c r="W866" s="2"/>
      <c r="AF866" s="2">
        <v>40695</v>
      </c>
    </row>
    <row r="867" spans="7:32" x14ac:dyDescent="0.25">
      <c r="G867" s="1"/>
      <c r="H867" s="2"/>
      <c r="P867" s="2"/>
      <c r="U867" s="1"/>
      <c r="V867" s="2"/>
      <c r="W867" s="2"/>
      <c r="AF867" s="2">
        <v>40695</v>
      </c>
    </row>
    <row r="868" spans="7:32" x14ac:dyDescent="0.25">
      <c r="G868" s="1"/>
      <c r="H868" s="2"/>
      <c r="P868" s="2"/>
      <c r="U868" s="1"/>
      <c r="V868" s="2"/>
      <c r="W868" s="2"/>
      <c r="AF868" s="2">
        <v>40695</v>
      </c>
    </row>
    <row r="869" spans="7:32" x14ac:dyDescent="0.25">
      <c r="G869" s="1"/>
      <c r="H869" s="2"/>
      <c r="P869" s="2"/>
      <c r="U869" s="1"/>
      <c r="V869" s="2"/>
      <c r="W869" s="2"/>
      <c r="AF869" s="2">
        <v>40695</v>
      </c>
    </row>
    <row r="870" spans="7:32" x14ac:dyDescent="0.25">
      <c r="G870" s="1"/>
      <c r="H870" s="2"/>
      <c r="P870" s="2"/>
      <c r="U870" s="1"/>
      <c r="V870" s="2"/>
      <c r="W870" s="2"/>
      <c r="AF870" s="2">
        <v>40695</v>
      </c>
    </row>
    <row r="871" spans="7:32" x14ac:dyDescent="0.25">
      <c r="G871" s="1"/>
      <c r="H871" s="2"/>
      <c r="P871" s="2"/>
      <c r="U871" s="1"/>
      <c r="V871" s="2"/>
      <c r="W871" s="2"/>
      <c r="AF871" s="2">
        <v>40695</v>
      </c>
    </row>
    <row r="872" spans="7:32" x14ac:dyDescent="0.25">
      <c r="G872" s="1"/>
      <c r="H872" s="2"/>
      <c r="P872" s="2"/>
      <c r="U872" s="1"/>
      <c r="V872" s="2"/>
      <c r="W872" s="2"/>
      <c r="AF872" s="2">
        <v>40695</v>
      </c>
    </row>
    <row r="873" spans="7:32" x14ac:dyDescent="0.25">
      <c r="G873" s="1"/>
      <c r="H873" s="2"/>
      <c r="P873" s="2"/>
      <c r="U873" s="1"/>
      <c r="V873" s="2"/>
      <c r="W873" s="2"/>
      <c r="AF873" s="2">
        <v>40695</v>
      </c>
    </row>
    <row r="874" spans="7:32" x14ac:dyDescent="0.25">
      <c r="G874" s="1"/>
      <c r="H874" s="2"/>
      <c r="P874" s="2"/>
      <c r="U874" s="1"/>
      <c r="V874" s="2"/>
      <c r="W874" s="2"/>
      <c r="AF874" s="2">
        <v>40695</v>
      </c>
    </row>
    <row r="875" spans="7:32" x14ac:dyDescent="0.25">
      <c r="G875" s="1"/>
      <c r="H875" s="2"/>
      <c r="P875" s="2"/>
      <c r="U875" s="1"/>
      <c r="V875" s="2"/>
      <c r="W875" s="2"/>
      <c r="AF875" s="2">
        <v>40695</v>
      </c>
    </row>
    <row r="876" spans="7:32" x14ac:dyDescent="0.25">
      <c r="G876" s="1"/>
      <c r="H876" s="2"/>
      <c r="P876" s="2"/>
      <c r="U876" s="1"/>
      <c r="V876" s="2"/>
      <c r="W876" s="2"/>
      <c r="AF876" s="2">
        <v>40695</v>
      </c>
    </row>
    <row r="877" spans="7:32" x14ac:dyDescent="0.25">
      <c r="G877" s="1"/>
      <c r="H877" s="2"/>
      <c r="P877" s="2"/>
      <c r="U877" s="1"/>
      <c r="V877" s="2"/>
      <c r="W877" s="2"/>
      <c r="AF877" s="2">
        <v>40695</v>
      </c>
    </row>
    <row r="878" spans="7:32" x14ac:dyDescent="0.25">
      <c r="G878" s="1"/>
      <c r="H878" s="2"/>
      <c r="P878" s="2"/>
      <c r="U878" s="1"/>
      <c r="V878" s="2"/>
      <c r="W878" s="2"/>
      <c r="AF878" s="2">
        <v>40695</v>
      </c>
    </row>
    <row r="879" spans="7:32" x14ac:dyDescent="0.25">
      <c r="G879" s="1"/>
      <c r="H879" s="2"/>
      <c r="P879" s="2"/>
      <c r="U879" s="1"/>
      <c r="V879" s="2"/>
      <c r="W879" s="2"/>
      <c r="AF879" s="2">
        <v>40695</v>
      </c>
    </row>
    <row r="880" spans="7:32" x14ac:dyDescent="0.25">
      <c r="G880" s="1"/>
      <c r="H880" s="2"/>
      <c r="P880" s="2"/>
      <c r="U880" s="1"/>
      <c r="V880" s="2"/>
      <c r="W880" s="2"/>
      <c r="AF880" s="2">
        <v>40695</v>
      </c>
    </row>
    <row r="881" spans="7:32" x14ac:dyDescent="0.25">
      <c r="G881" s="1"/>
      <c r="H881" s="2"/>
      <c r="P881" s="2"/>
      <c r="U881" s="1"/>
      <c r="V881" s="2"/>
      <c r="W881" s="2"/>
      <c r="AF881" s="2">
        <v>40695</v>
      </c>
    </row>
    <row r="882" spans="7:32" x14ac:dyDescent="0.25">
      <c r="G882" s="1"/>
      <c r="H882" s="2"/>
      <c r="P882" s="2"/>
      <c r="U882" s="1"/>
      <c r="V882" s="2"/>
      <c r="W882" s="2"/>
      <c r="AF882" s="2">
        <v>40695</v>
      </c>
    </row>
    <row r="883" spans="7:32" x14ac:dyDescent="0.25">
      <c r="G883" s="1"/>
      <c r="H883" s="2"/>
      <c r="P883" s="2"/>
      <c r="U883" s="1"/>
      <c r="V883" s="2"/>
      <c r="W883" s="2"/>
      <c r="AF883" s="2">
        <v>40695</v>
      </c>
    </row>
    <row r="884" spans="7:32" x14ac:dyDescent="0.25">
      <c r="G884" s="1"/>
      <c r="H884" s="2"/>
      <c r="P884" s="2"/>
      <c r="U884" s="1"/>
      <c r="V884" s="2"/>
      <c r="W884" s="2"/>
      <c r="AF884" s="2">
        <v>40695</v>
      </c>
    </row>
    <row r="885" spans="7:32" x14ac:dyDescent="0.25">
      <c r="G885" s="1"/>
      <c r="H885" s="2"/>
      <c r="P885" s="2"/>
      <c r="U885" s="1"/>
      <c r="V885" s="2"/>
      <c r="W885" s="2"/>
      <c r="AF885" s="2">
        <v>40695</v>
      </c>
    </row>
    <row r="886" spans="7:32" x14ac:dyDescent="0.25">
      <c r="G886" s="1"/>
      <c r="H886" s="2"/>
      <c r="P886" s="2"/>
      <c r="U886" s="1"/>
      <c r="V886" s="2"/>
      <c r="W886" s="2"/>
      <c r="AF886" s="2">
        <v>40695</v>
      </c>
    </row>
    <row r="887" spans="7:32" x14ac:dyDescent="0.25">
      <c r="G887" s="1"/>
      <c r="H887" s="2"/>
      <c r="P887" s="2"/>
      <c r="U887" s="1"/>
      <c r="V887" s="2"/>
      <c r="W887" s="2"/>
      <c r="AF887" s="2">
        <v>40695</v>
      </c>
    </row>
    <row r="888" spans="7:32" x14ac:dyDescent="0.25">
      <c r="G888" s="1"/>
      <c r="H888" s="2"/>
      <c r="P888" s="2"/>
      <c r="U888" s="1"/>
      <c r="V888" s="2"/>
      <c r="W888" s="2"/>
      <c r="AF888" s="2">
        <v>40695</v>
      </c>
    </row>
    <row r="889" spans="7:32" x14ac:dyDescent="0.25">
      <c r="G889" s="1"/>
      <c r="H889" s="2"/>
      <c r="P889" s="2"/>
      <c r="U889" s="1"/>
      <c r="V889" s="2"/>
      <c r="W889" s="2"/>
      <c r="AF889" s="2">
        <v>40695</v>
      </c>
    </row>
    <row r="890" spans="7:32" x14ac:dyDescent="0.25">
      <c r="G890" s="1"/>
      <c r="H890" s="2"/>
      <c r="P890" s="2"/>
      <c r="U890" s="1"/>
      <c r="V890" s="2"/>
      <c r="W890" s="2"/>
      <c r="AF890" s="2">
        <v>40695</v>
      </c>
    </row>
    <row r="891" spans="7:32" x14ac:dyDescent="0.25">
      <c r="G891" s="1"/>
      <c r="H891" s="2"/>
      <c r="P891" s="2"/>
      <c r="U891" s="1"/>
      <c r="V891" s="2"/>
      <c r="W891" s="2"/>
      <c r="AF891" s="2">
        <v>40695</v>
      </c>
    </row>
    <row r="892" spans="7:32" x14ac:dyDescent="0.25">
      <c r="G892" s="1"/>
      <c r="H892" s="2"/>
      <c r="P892" s="2"/>
      <c r="U892" s="1"/>
      <c r="V892" s="2"/>
      <c r="W892" s="2"/>
      <c r="AF892" s="2">
        <v>40695</v>
      </c>
    </row>
    <row r="893" spans="7:32" x14ac:dyDescent="0.25">
      <c r="G893" s="1"/>
      <c r="H893" s="2"/>
      <c r="P893" s="2"/>
      <c r="U893" s="1"/>
      <c r="V893" s="2"/>
      <c r="W893" s="2"/>
      <c r="AF893" s="2">
        <v>40695</v>
      </c>
    </row>
    <row r="894" spans="7:32" x14ac:dyDescent="0.25">
      <c r="G894" s="1"/>
      <c r="H894" s="2"/>
      <c r="P894" s="2"/>
      <c r="U894" s="1"/>
      <c r="V894" s="2"/>
      <c r="W894" s="2"/>
      <c r="AF894" s="2">
        <v>40695</v>
      </c>
    </row>
    <row r="895" spans="7:32" x14ac:dyDescent="0.25">
      <c r="G895" s="1"/>
      <c r="H895" s="2"/>
      <c r="P895" s="2"/>
      <c r="U895" s="1"/>
      <c r="V895" s="2"/>
      <c r="W895" s="2"/>
      <c r="AF895" s="2">
        <v>40695</v>
      </c>
    </row>
    <row r="896" spans="7:32" x14ac:dyDescent="0.25">
      <c r="G896" s="1"/>
      <c r="H896" s="2"/>
      <c r="P896" s="2"/>
      <c r="U896" s="1"/>
      <c r="V896" s="2"/>
      <c r="W896" s="2"/>
      <c r="AF896" s="2">
        <v>40695</v>
      </c>
    </row>
    <row r="897" spans="7:32" x14ac:dyDescent="0.25">
      <c r="G897" s="1"/>
      <c r="H897" s="2"/>
      <c r="P897" s="2"/>
      <c r="U897" s="1"/>
      <c r="V897" s="2"/>
      <c r="W897" s="2"/>
      <c r="AF897" s="2">
        <v>40695</v>
      </c>
    </row>
    <row r="898" spans="7:32" x14ac:dyDescent="0.25">
      <c r="G898" s="1"/>
      <c r="H898" s="2"/>
      <c r="P898" s="2"/>
      <c r="U898" s="1"/>
      <c r="V898" s="2"/>
      <c r="W898" s="2"/>
      <c r="AF898" s="2">
        <v>40695</v>
      </c>
    </row>
    <row r="899" spans="7:32" x14ac:dyDescent="0.25">
      <c r="G899" s="1"/>
      <c r="H899" s="2"/>
      <c r="P899" s="2"/>
      <c r="U899" s="1"/>
      <c r="V899" s="2"/>
      <c r="W899" s="2"/>
      <c r="AF899" s="2">
        <v>40695</v>
      </c>
    </row>
    <row r="900" spans="7:32" x14ac:dyDescent="0.25">
      <c r="G900" s="1"/>
      <c r="H900" s="2"/>
      <c r="P900" s="2"/>
      <c r="U900" s="1"/>
      <c r="V900" s="2"/>
      <c r="W900" s="2"/>
      <c r="AF900" s="2">
        <v>40695</v>
      </c>
    </row>
    <row r="901" spans="7:32" x14ac:dyDescent="0.25">
      <c r="G901" s="1"/>
      <c r="H901" s="2"/>
      <c r="P901" s="2"/>
      <c r="U901" s="1"/>
      <c r="V901" s="2"/>
      <c r="W901" s="2"/>
      <c r="AF901" s="2">
        <v>40695</v>
      </c>
    </row>
    <row r="902" spans="7:32" x14ac:dyDescent="0.25">
      <c r="G902" s="1"/>
      <c r="H902" s="2"/>
      <c r="P902" s="2"/>
      <c r="U902" s="1"/>
      <c r="V902" s="2"/>
      <c r="W902" s="2"/>
      <c r="AF902" s="2">
        <v>40695</v>
      </c>
    </row>
    <row r="903" spans="7:32" x14ac:dyDescent="0.25">
      <c r="G903" s="1"/>
      <c r="H903" s="2"/>
      <c r="P903" s="2"/>
      <c r="U903" s="1"/>
      <c r="V903" s="2"/>
      <c r="W903" s="2"/>
      <c r="AF903" s="2">
        <v>40695</v>
      </c>
    </row>
    <row r="904" spans="7:32" x14ac:dyDescent="0.25">
      <c r="G904" s="1"/>
      <c r="H904" s="2"/>
      <c r="P904" s="2"/>
      <c r="U904" s="1"/>
      <c r="V904" s="2"/>
      <c r="W904" s="2"/>
      <c r="AF904" s="2">
        <v>40695</v>
      </c>
    </row>
    <row r="905" spans="7:32" x14ac:dyDescent="0.25">
      <c r="G905" s="1"/>
      <c r="H905" s="2"/>
      <c r="P905" s="2"/>
      <c r="U905" s="1"/>
      <c r="V905" s="2"/>
      <c r="W905" s="2"/>
      <c r="AF905" s="2">
        <v>40695</v>
      </c>
    </row>
    <row r="906" spans="7:32" x14ac:dyDescent="0.25">
      <c r="G906" s="1"/>
      <c r="H906" s="2"/>
      <c r="P906" s="2"/>
      <c r="U906" s="1"/>
      <c r="V906" s="2"/>
      <c r="W906" s="2"/>
      <c r="AF906" s="2">
        <v>40695</v>
      </c>
    </row>
    <row r="907" spans="7:32" x14ac:dyDescent="0.25">
      <c r="G907" s="1"/>
      <c r="H907" s="2"/>
      <c r="P907" s="2"/>
      <c r="U907" s="1"/>
      <c r="V907" s="2"/>
      <c r="W907" s="2"/>
      <c r="AF907" s="2">
        <v>40695</v>
      </c>
    </row>
    <row r="908" spans="7:32" x14ac:dyDescent="0.25">
      <c r="G908" s="1"/>
      <c r="H908" s="2"/>
      <c r="P908" s="2"/>
      <c r="U908" s="1"/>
      <c r="V908" s="2"/>
      <c r="W908" s="2"/>
      <c r="AF908" s="2">
        <v>40695</v>
      </c>
    </row>
    <row r="909" spans="7:32" x14ac:dyDescent="0.25">
      <c r="G909" s="1"/>
      <c r="H909" s="2"/>
      <c r="P909" s="2"/>
      <c r="U909" s="1"/>
      <c r="V909" s="2"/>
      <c r="W909" s="2"/>
      <c r="AF909" s="2">
        <v>40695</v>
      </c>
    </row>
    <row r="910" spans="7:32" x14ac:dyDescent="0.25">
      <c r="G910" s="1"/>
      <c r="H910" s="2"/>
      <c r="P910" s="2"/>
      <c r="U910" s="1"/>
      <c r="V910" s="2"/>
      <c r="W910" s="2"/>
      <c r="AF910" s="2">
        <v>40695</v>
      </c>
    </row>
    <row r="911" spans="7:32" x14ac:dyDescent="0.25">
      <c r="G911" s="1"/>
      <c r="H911" s="2"/>
      <c r="P911" s="2"/>
      <c r="U911" s="1"/>
      <c r="V911" s="2"/>
      <c r="W911" s="2"/>
      <c r="AF911" s="2">
        <v>40695</v>
      </c>
    </row>
    <row r="912" spans="7:32" x14ac:dyDescent="0.25">
      <c r="G912" s="1"/>
      <c r="H912" s="2"/>
      <c r="P912" s="2"/>
      <c r="U912" s="1"/>
      <c r="V912" s="2"/>
      <c r="W912" s="2"/>
      <c r="AF912" s="2">
        <v>40695</v>
      </c>
    </row>
    <row r="913" spans="7:32" x14ac:dyDescent="0.25">
      <c r="G913" s="1"/>
      <c r="H913" s="2"/>
      <c r="P913" s="2"/>
      <c r="U913" s="1"/>
      <c r="V913" s="2"/>
      <c r="W913" s="2"/>
      <c r="AF913" s="2">
        <v>40695</v>
      </c>
    </row>
    <row r="914" spans="7:32" x14ac:dyDescent="0.25">
      <c r="G914" s="1"/>
      <c r="H914" s="2"/>
      <c r="P914" s="2"/>
      <c r="U914" s="1"/>
      <c r="V914" s="2"/>
      <c r="W914" s="2"/>
      <c r="AF914" s="2">
        <v>40695</v>
      </c>
    </row>
    <row r="915" spans="7:32" x14ac:dyDescent="0.25">
      <c r="G915" s="1"/>
      <c r="H915" s="2"/>
      <c r="P915" s="2"/>
      <c r="U915" s="1"/>
      <c r="V915" s="2"/>
      <c r="W915" s="2"/>
      <c r="AF915" s="2">
        <v>40695</v>
      </c>
    </row>
    <row r="916" spans="7:32" x14ac:dyDescent="0.25">
      <c r="G916" s="1"/>
      <c r="H916" s="2"/>
      <c r="P916" s="2"/>
      <c r="U916" s="1"/>
      <c r="V916" s="2"/>
      <c r="W916" s="2"/>
      <c r="AF916" s="2">
        <v>40695</v>
      </c>
    </row>
    <row r="917" spans="7:32" x14ac:dyDescent="0.25">
      <c r="G917" s="1"/>
      <c r="H917" s="2"/>
      <c r="P917" s="2"/>
      <c r="U917" s="1"/>
      <c r="V917" s="2"/>
      <c r="W917" s="2"/>
      <c r="AF917" s="2">
        <v>40695</v>
      </c>
    </row>
    <row r="918" spans="7:32" x14ac:dyDescent="0.25">
      <c r="G918" s="1"/>
      <c r="H918" s="2"/>
      <c r="P918" s="2"/>
      <c r="U918" s="1"/>
      <c r="V918" s="2"/>
      <c r="W918" s="2"/>
      <c r="AF918" s="2">
        <v>40695</v>
      </c>
    </row>
    <row r="919" spans="7:32" x14ac:dyDescent="0.25">
      <c r="G919" s="1"/>
      <c r="H919" s="2"/>
      <c r="P919" s="2"/>
      <c r="U919" s="1"/>
      <c r="V919" s="2"/>
      <c r="W919" s="2"/>
      <c r="AF919" s="2">
        <v>40695</v>
      </c>
    </row>
    <row r="920" spans="7:32" x14ac:dyDescent="0.25">
      <c r="G920" s="1"/>
      <c r="H920" s="2"/>
      <c r="P920" s="2"/>
      <c r="U920" s="1"/>
      <c r="V920" s="2"/>
      <c r="W920" s="2"/>
      <c r="AF920" s="2">
        <v>40695</v>
      </c>
    </row>
    <row r="921" spans="7:32" x14ac:dyDescent="0.25">
      <c r="G921" s="1"/>
      <c r="H921" s="2"/>
      <c r="P921" s="2"/>
      <c r="U921" s="1"/>
      <c r="V921" s="2"/>
      <c r="W921" s="2"/>
      <c r="AF921" s="2">
        <v>40695</v>
      </c>
    </row>
    <row r="922" spans="7:32" x14ac:dyDescent="0.25">
      <c r="G922" s="1"/>
      <c r="H922" s="2"/>
      <c r="P922" s="2"/>
      <c r="U922" s="1"/>
      <c r="V922" s="2"/>
      <c r="W922" s="2"/>
      <c r="AF922" s="2">
        <v>40695</v>
      </c>
    </row>
    <row r="923" spans="7:32" x14ac:dyDescent="0.25">
      <c r="G923" s="1"/>
      <c r="H923" s="2"/>
      <c r="P923" s="2"/>
      <c r="U923" s="1"/>
      <c r="V923" s="2"/>
      <c r="W923" s="2"/>
      <c r="AF923" s="2">
        <v>40695</v>
      </c>
    </row>
    <row r="924" spans="7:32" x14ac:dyDescent="0.25">
      <c r="G924" s="1"/>
      <c r="H924" s="2"/>
      <c r="P924" s="2"/>
      <c r="U924" s="1"/>
      <c r="V924" s="2"/>
      <c r="W924" s="2"/>
      <c r="AF924" s="2">
        <v>40695</v>
      </c>
    </row>
    <row r="925" spans="7:32" x14ac:dyDescent="0.25">
      <c r="G925" s="1"/>
      <c r="H925" s="2"/>
      <c r="P925" s="2"/>
      <c r="U925" s="1"/>
      <c r="V925" s="2"/>
      <c r="W925" s="2"/>
      <c r="AF925" s="2">
        <v>40695</v>
      </c>
    </row>
    <row r="926" spans="7:32" x14ac:dyDescent="0.25">
      <c r="G926" s="1"/>
      <c r="H926" s="2"/>
      <c r="P926" s="2"/>
      <c r="U926" s="1"/>
      <c r="V926" s="2"/>
      <c r="W926" s="2"/>
      <c r="AF926" s="2">
        <v>40695</v>
      </c>
    </row>
    <row r="927" spans="7:32" x14ac:dyDescent="0.25">
      <c r="G927" s="1"/>
      <c r="H927" s="2"/>
      <c r="P927" s="2"/>
      <c r="U927" s="1"/>
      <c r="V927" s="2"/>
      <c r="W927" s="2"/>
      <c r="AF927" s="2">
        <v>40695</v>
      </c>
    </row>
    <row r="928" spans="7:32" x14ac:dyDescent="0.25">
      <c r="G928" s="1"/>
      <c r="H928" s="2"/>
      <c r="P928" s="2"/>
      <c r="U928" s="1"/>
      <c r="V928" s="2"/>
      <c r="W928" s="2"/>
      <c r="AF928" s="2">
        <v>40695</v>
      </c>
    </row>
    <row r="929" spans="7:32" x14ac:dyDescent="0.25">
      <c r="G929" s="1"/>
      <c r="H929" s="2"/>
      <c r="P929" s="2"/>
      <c r="U929" s="1"/>
      <c r="V929" s="2"/>
      <c r="W929" s="2"/>
      <c r="AF929" s="2">
        <v>40695</v>
      </c>
    </row>
    <row r="930" spans="7:32" x14ac:dyDescent="0.25">
      <c r="G930" s="1"/>
      <c r="H930" s="2"/>
      <c r="P930" s="2"/>
      <c r="U930" s="1"/>
      <c r="V930" s="2"/>
      <c r="W930" s="2"/>
      <c r="AF930" s="2">
        <v>40695</v>
      </c>
    </row>
    <row r="931" spans="7:32" x14ac:dyDescent="0.25">
      <c r="G931" s="1"/>
      <c r="H931" s="2"/>
      <c r="P931" s="2"/>
      <c r="U931" s="1"/>
      <c r="V931" s="2"/>
      <c r="W931" s="2"/>
      <c r="AF931" s="2">
        <v>40695</v>
      </c>
    </row>
    <row r="932" spans="7:32" x14ac:dyDescent="0.25">
      <c r="G932" s="1"/>
      <c r="H932" s="2"/>
      <c r="P932" s="2"/>
      <c r="U932" s="1"/>
      <c r="V932" s="2"/>
      <c r="W932" s="2"/>
      <c r="AF932" s="2">
        <v>40695</v>
      </c>
    </row>
    <row r="933" spans="7:32" x14ac:dyDescent="0.25">
      <c r="G933" s="1"/>
      <c r="H933" s="2"/>
      <c r="P933" s="2"/>
      <c r="U933" s="1"/>
      <c r="V933" s="2"/>
      <c r="W933" s="2"/>
      <c r="AF933" s="2">
        <v>40695</v>
      </c>
    </row>
    <row r="934" spans="7:32" x14ac:dyDescent="0.25">
      <c r="G934" s="1"/>
      <c r="H934" s="2"/>
      <c r="P934" s="2"/>
      <c r="U934" s="1"/>
      <c r="V934" s="2"/>
      <c r="W934" s="2"/>
      <c r="AF934" s="2">
        <v>40695</v>
      </c>
    </row>
    <row r="935" spans="7:32" x14ac:dyDescent="0.25">
      <c r="G935" s="1"/>
      <c r="H935" s="2"/>
      <c r="P935" s="2"/>
      <c r="U935" s="1"/>
      <c r="V935" s="2"/>
      <c r="W935" s="2"/>
      <c r="AF935" s="2">
        <v>40695</v>
      </c>
    </row>
    <row r="936" spans="7:32" x14ac:dyDescent="0.25">
      <c r="G936" s="1"/>
      <c r="H936" s="2"/>
      <c r="P936" s="2"/>
      <c r="U936" s="1"/>
      <c r="V936" s="2"/>
      <c r="W936" s="2"/>
      <c r="AF936" s="2">
        <v>40695</v>
      </c>
    </row>
    <row r="937" spans="7:32" x14ac:dyDescent="0.25">
      <c r="G937" s="1"/>
      <c r="H937" s="2"/>
      <c r="P937" s="2"/>
      <c r="U937" s="1"/>
      <c r="V937" s="2"/>
      <c r="W937" s="2"/>
      <c r="AF937" s="2">
        <v>40695</v>
      </c>
    </row>
    <row r="938" spans="7:32" x14ac:dyDescent="0.25">
      <c r="G938" s="1"/>
      <c r="H938" s="2"/>
      <c r="P938" s="2"/>
      <c r="U938" s="1"/>
      <c r="V938" s="2"/>
      <c r="W938" s="2"/>
      <c r="AF938" s="2">
        <v>40695</v>
      </c>
    </row>
    <row r="939" spans="7:32" x14ac:dyDescent="0.25">
      <c r="G939" s="1"/>
      <c r="H939" s="2"/>
      <c r="P939" s="2"/>
      <c r="U939" s="1"/>
      <c r="V939" s="2"/>
      <c r="W939" s="2"/>
      <c r="AF939" s="2">
        <v>40695</v>
      </c>
    </row>
    <row r="940" spans="7:32" x14ac:dyDescent="0.25">
      <c r="G940" s="1"/>
      <c r="H940" s="2"/>
      <c r="P940" s="2"/>
      <c r="U940" s="1"/>
      <c r="V940" s="2"/>
      <c r="W940" s="2"/>
      <c r="AF940" s="2">
        <v>40695</v>
      </c>
    </row>
    <row r="941" spans="7:32" x14ac:dyDescent="0.25">
      <c r="G941" s="1"/>
      <c r="H941" s="2"/>
      <c r="P941" s="2"/>
      <c r="U941" s="1"/>
      <c r="V941" s="2"/>
      <c r="W941" s="2"/>
      <c r="AF941" s="2">
        <v>40695</v>
      </c>
    </row>
    <row r="942" spans="7:32" x14ac:dyDescent="0.25">
      <c r="G942" s="1"/>
      <c r="H942" s="2"/>
      <c r="P942" s="2"/>
      <c r="U942" s="1"/>
      <c r="V942" s="2"/>
      <c r="W942" s="2"/>
      <c r="AF942" s="2">
        <v>40695</v>
      </c>
    </row>
    <row r="943" spans="7:32" x14ac:dyDescent="0.25">
      <c r="G943" s="1"/>
      <c r="H943" s="2"/>
      <c r="P943" s="2"/>
      <c r="U943" s="1"/>
      <c r="V943" s="2"/>
      <c r="W943" s="2"/>
      <c r="AF943" s="2">
        <v>40695</v>
      </c>
    </row>
    <row r="944" spans="7:32" x14ac:dyDescent="0.25">
      <c r="G944" s="1"/>
      <c r="H944" s="2"/>
      <c r="P944" s="2"/>
      <c r="U944" s="1"/>
      <c r="V944" s="2"/>
      <c r="W944" s="2"/>
      <c r="AF944" s="2">
        <v>40695</v>
      </c>
    </row>
    <row r="945" spans="7:32" x14ac:dyDescent="0.25">
      <c r="G945" s="1"/>
      <c r="H945" s="2"/>
      <c r="P945" s="2"/>
      <c r="U945" s="1"/>
      <c r="V945" s="2"/>
      <c r="W945" s="2"/>
      <c r="AF945" s="2">
        <v>40695</v>
      </c>
    </row>
    <row r="946" spans="7:32" x14ac:dyDescent="0.25">
      <c r="G946" s="1"/>
      <c r="H946" s="2"/>
      <c r="P946" s="2"/>
      <c r="U946" s="1"/>
      <c r="V946" s="2"/>
      <c r="W946" s="2"/>
      <c r="AF946" s="2">
        <v>40695</v>
      </c>
    </row>
    <row r="947" spans="7:32" x14ac:dyDescent="0.25">
      <c r="G947" s="1"/>
      <c r="H947" s="2"/>
      <c r="P947" s="2"/>
      <c r="U947" s="1"/>
      <c r="V947" s="2"/>
      <c r="W947" s="2"/>
      <c r="AF947" s="2">
        <v>40695</v>
      </c>
    </row>
    <row r="948" spans="7:32" x14ac:dyDescent="0.25">
      <c r="G948" s="1"/>
      <c r="H948" s="2"/>
      <c r="P948" s="2"/>
      <c r="U948" s="1"/>
      <c r="V948" s="2"/>
      <c r="W948" s="2"/>
      <c r="AF948" s="2">
        <v>40695</v>
      </c>
    </row>
    <row r="949" spans="7:32" x14ac:dyDescent="0.25">
      <c r="G949" s="1"/>
      <c r="H949" s="2"/>
      <c r="P949" s="2"/>
      <c r="U949" s="1"/>
      <c r="V949" s="2"/>
      <c r="W949" s="2"/>
      <c r="AF949" s="2">
        <v>40695</v>
      </c>
    </row>
    <row r="950" spans="7:32" x14ac:dyDescent="0.25">
      <c r="G950" s="1"/>
      <c r="H950" s="2"/>
      <c r="P950" s="2"/>
      <c r="U950" s="1"/>
      <c r="V950" s="2"/>
      <c r="W950" s="2"/>
      <c r="AF950" s="2">
        <v>40695</v>
      </c>
    </row>
    <row r="951" spans="7:32" x14ac:dyDescent="0.25">
      <c r="G951" s="1"/>
      <c r="H951" s="2"/>
      <c r="P951" s="2"/>
      <c r="U951" s="1"/>
      <c r="V951" s="2"/>
      <c r="W951" s="2"/>
      <c r="AF951" s="2">
        <v>40695</v>
      </c>
    </row>
    <row r="952" spans="7:32" x14ac:dyDescent="0.25">
      <c r="G952" s="1"/>
      <c r="H952" s="2"/>
      <c r="P952" s="2"/>
      <c r="U952" s="1"/>
      <c r="V952" s="2"/>
      <c r="W952" s="2"/>
      <c r="AF952" s="2">
        <v>40695</v>
      </c>
    </row>
    <row r="953" spans="7:32" x14ac:dyDescent="0.25">
      <c r="G953" s="1"/>
      <c r="H953" s="2"/>
      <c r="P953" s="2"/>
      <c r="U953" s="1"/>
      <c r="V953" s="2"/>
      <c r="W953" s="2"/>
      <c r="AF953" s="2">
        <v>40695</v>
      </c>
    </row>
    <row r="954" spans="7:32" x14ac:dyDescent="0.25">
      <c r="G954" s="1"/>
      <c r="H954" s="2"/>
      <c r="P954" s="2"/>
      <c r="U954" s="1"/>
      <c r="V954" s="2"/>
      <c r="W954" s="2"/>
      <c r="AF954" s="2">
        <v>40695</v>
      </c>
    </row>
    <row r="955" spans="7:32" x14ac:dyDescent="0.25">
      <c r="G955" s="1"/>
      <c r="H955" s="2"/>
      <c r="P955" s="2"/>
      <c r="U955" s="1"/>
      <c r="V955" s="2"/>
      <c r="W955" s="2"/>
      <c r="AF955" s="2">
        <v>40695</v>
      </c>
    </row>
    <row r="956" spans="7:32" x14ac:dyDescent="0.25">
      <c r="G956" s="1"/>
      <c r="H956" s="2"/>
      <c r="P956" s="2"/>
      <c r="U956" s="1"/>
      <c r="V956" s="2"/>
      <c r="W956" s="2"/>
      <c r="AF956" s="2">
        <v>40695</v>
      </c>
    </row>
    <row r="957" spans="7:32" x14ac:dyDescent="0.25">
      <c r="G957" s="1"/>
      <c r="H957" s="2"/>
      <c r="P957" s="2"/>
      <c r="U957" s="1"/>
      <c r="V957" s="2"/>
      <c r="W957" s="2"/>
      <c r="AF957" s="2">
        <v>40695</v>
      </c>
    </row>
    <row r="958" spans="7:32" x14ac:dyDescent="0.25">
      <c r="G958" s="1"/>
      <c r="H958" s="2"/>
      <c r="P958" s="2"/>
      <c r="U958" s="1"/>
      <c r="V958" s="2"/>
      <c r="W958" s="2"/>
      <c r="AF958" s="2">
        <v>40695</v>
      </c>
    </row>
    <row r="959" spans="7:32" x14ac:dyDescent="0.25">
      <c r="G959" s="1"/>
      <c r="H959" s="2"/>
      <c r="P959" s="2"/>
      <c r="U959" s="1"/>
      <c r="V959" s="2"/>
      <c r="W959" s="2"/>
      <c r="AF959" s="2">
        <v>40695</v>
      </c>
    </row>
    <row r="960" spans="7:32" x14ac:dyDescent="0.25">
      <c r="G960" s="1"/>
      <c r="H960" s="2"/>
      <c r="P960" s="2"/>
      <c r="U960" s="1"/>
      <c r="V960" s="2"/>
      <c r="W960" s="2"/>
      <c r="AF960" s="2">
        <v>40695</v>
      </c>
    </row>
    <row r="961" spans="7:32" x14ac:dyDescent="0.25">
      <c r="G961" s="1"/>
      <c r="H961" s="2"/>
      <c r="P961" s="2"/>
      <c r="U961" s="1"/>
      <c r="V961" s="2"/>
      <c r="W961" s="2"/>
      <c r="AF961" s="2">
        <v>40695</v>
      </c>
    </row>
    <row r="962" spans="7:32" x14ac:dyDescent="0.25">
      <c r="G962" s="1"/>
      <c r="H962" s="2"/>
      <c r="P962" s="2"/>
      <c r="U962" s="1"/>
      <c r="V962" s="2"/>
      <c r="W962" s="2"/>
      <c r="AF962" s="2">
        <v>40695</v>
      </c>
    </row>
    <row r="963" spans="7:32" x14ac:dyDescent="0.25">
      <c r="G963" s="1"/>
      <c r="H963" s="2"/>
      <c r="P963" s="2"/>
      <c r="U963" s="1"/>
      <c r="V963" s="2"/>
      <c r="W963" s="2"/>
      <c r="AF963" s="2">
        <v>40695</v>
      </c>
    </row>
    <row r="964" spans="7:32" x14ac:dyDescent="0.25">
      <c r="G964" s="1"/>
      <c r="H964" s="2"/>
      <c r="P964" s="2"/>
      <c r="U964" s="1"/>
      <c r="V964" s="2"/>
      <c r="W964" s="2"/>
      <c r="AF964" s="2">
        <v>40695</v>
      </c>
    </row>
    <row r="965" spans="7:32" x14ac:dyDescent="0.25">
      <c r="G965" s="1"/>
      <c r="H965" s="2"/>
      <c r="P965" s="2"/>
      <c r="U965" s="1"/>
      <c r="V965" s="2"/>
      <c r="W965" s="2"/>
      <c r="AF965" s="2">
        <v>40695</v>
      </c>
    </row>
    <row r="966" spans="7:32" x14ac:dyDescent="0.25">
      <c r="G966" s="1"/>
      <c r="H966" s="2"/>
      <c r="P966" s="2"/>
      <c r="U966" s="1"/>
      <c r="V966" s="2"/>
      <c r="W966" s="2"/>
      <c r="AF966" s="2">
        <v>40695</v>
      </c>
    </row>
    <row r="967" spans="7:32" x14ac:dyDescent="0.25">
      <c r="G967" s="1"/>
      <c r="H967" s="2"/>
      <c r="P967" s="2"/>
      <c r="U967" s="1"/>
      <c r="V967" s="2"/>
      <c r="W967" s="2"/>
      <c r="AF967" s="2">
        <v>40695</v>
      </c>
    </row>
    <row r="968" spans="7:32" x14ac:dyDescent="0.25">
      <c r="G968" s="1"/>
      <c r="H968" s="2"/>
      <c r="P968" s="2"/>
      <c r="U968" s="1"/>
      <c r="V968" s="2"/>
      <c r="W968" s="2"/>
      <c r="AF968" s="2">
        <v>40695</v>
      </c>
    </row>
    <row r="969" spans="7:32" x14ac:dyDescent="0.25">
      <c r="G969" s="1"/>
      <c r="H969" s="2"/>
      <c r="P969" s="2"/>
      <c r="U969" s="1"/>
      <c r="V969" s="2"/>
      <c r="W969" s="2"/>
      <c r="AF969" s="2">
        <v>40695</v>
      </c>
    </row>
    <row r="970" spans="7:32" x14ac:dyDescent="0.25">
      <c r="G970" s="1"/>
      <c r="H970" s="2"/>
      <c r="P970" s="2"/>
      <c r="U970" s="1"/>
      <c r="V970" s="2"/>
      <c r="W970" s="2"/>
      <c r="AF970" s="2">
        <v>40695</v>
      </c>
    </row>
    <row r="971" spans="7:32" x14ac:dyDescent="0.25">
      <c r="G971" s="1"/>
      <c r="H971" s="2"/>
      <c r="P971" s="2"/>
      <c r="U971" s="1"/>
      <c r="V971" s="2"/>
      <c r="W971" s="2"/>
      <c r="AF971" s="2">
        <v>40695</v>
      </c>
    </row>
    <row r="972" spans="7:32" x14ac:dyDescent="0.25">
      <c r="G972" s="1"/>
      <c r="H972" s="2"/>
      <c r="P972" s="2"/>
      <c r="U972" s="1"/>
      <c r="V972" s="2"/>
      <c r="W972" s="2"/>
      <c r="AF972" s="2">
        <v>40695</v>
      </c>
    </row>
    <row r="973" spans="7:32" x14ac:dyDescent="0.25">
      <c r="G973" s="1"/>
      <c r="H973" s="2"/>
      <c r="P973" s="2"/>
      <c r="U973" s="1"/>
      <c r="V973" s="2"/>
      <c r="W973" s="2"/>
      <c r="AF973" s="2">
        <v>40695</v>
      </c>
    </row>
    <row r="974" spans="7:32" x14ac:dyDescent="0.25">
      <c r="G974" s="1"/>
      <c r="H974" s="2"/>
      <c r="P974" s="2"/>
      <c r="U974" s="1"/>
      <c r="V974" s="2"/>
      <c r="W974" s="2"/>
      <c r="AF974" s="2">
        <v>40695</v>
      </c>
    </row>
    <row r="975" spans="7:32" x14ac:dyDescent="0.25">
      <c r="G975" s="1"/>
      <c r="H975" s="2"/>
      <c r="P975" s="2"/>
      <c r="U975" s="1"/>
      <c r="V975" s="2"/>
      <c r="W975" s="2"/>
      <c r="AF975" s="2">
        <v>40695</v>
      </c>
    </row>
    <row r="976" spans="7:32" x14ac:dyDescent="0.25">
      <c r="G976" s="1"/>
      <c r="H976" s="2"/>
      <c r="P976" s="2"/>
      <c r="U976" s="1"/>
      <c r="V976" s="2"/>
      <c r="W976" s="2"/>
      <c r="AF976" s="2">
        <v>40695</v>
      </c>
    </row>
    <row r="977" spans="7:32" x14ac:dyDescent="0.25">
      <c r="G977" s="1"/>
      <c r="H977" s="2"/>
      <c r="P977" s="2"/>
      <c r="U977" s="1"/>
      <c r="V977" s="2"/>
      <c r="W977" s="2"/>
      <c r="AF977" s="2">
        <v>40695</v>
      </c>
    </row>
    <row r="978" spans="7:32" x14ac:dyDescent="0.25">
      <c r="G978" s="1"/>
      <c r="H978" s="2"/>
      <c r="P978" s="2"/>
      <c r="U978" s="1"/>
      <c r="V978" s="2"/>
      <c r="W978" s="2"/>
      <c r="AF978" s="2">
        <v>40695</v>
      </c>
    </row>
    <row r="979" spans="7:32" x14ac:dyDescent="0.25">
      <c r="G979" s="1"/>
      <c r="H979" s="2"/>
      <c r="P979" s="2"/>
      <c r="U979" s="1"/>
      <c r="V979" s="2"/>
      <c r="W979" s="2"/>
      <c r="AF979" s="2">
        <v>40695</v>
      </c>
    </row>
    <row r="980" spans="7:32" x14ac:dyDescent="0.25">
      <c r="G980" s="1"/>
      <c r="H980" s="2"/>
      <c r="P980" s="2"/>
      <c r="U980" s="1"/>
      <c r="V980" s="2"/>
      <c r="W980" s="2"/>
      <c r="AF980" s="2">
        <v>40695</v>
      </c>
    </row>
    <row r="981" spans="7:32" x14ac:dyDescent="0.25">
      <c r="G981" s="1"/>
      <c r="H981" s="2"/>
      <c r="P981" s="2"/>
      <c r="U981" s="1"/>
      <c r="V981" s="2"/>
      <c r="W981" s="2"/>
      <c r="AF981" s="2">
        <v>40695</v>
      </c>
    </row>
    <row r="982" spans="7:32" x14ac:dyDescent="0.25">
      <c r="G982" s="1"/>
      <c r="H982" s="2"/>
      <c r="P982" s="2"/>
      <c r="U982" s="1"/>
      <c r="V982" s="2"/>
      <c r="W982" s="2"/>
      <c r="AF982" s="2">
        <v>40695</v>
      </c>
    </row>
    <row r="983" spans="7:32" x14ac:dyDescent="0.25">
      <c r="G983" s="1"/>
      <c r="H983" s="2"/>
      <c r="P983" s="2"/>
      <c r="U983" s="1"/>
      <c r="V983" s="2"/>
      <c r="W983" s="2"/>
      <c r="AF983" s="2">
        <v>40695</v>
      </c>
    </row>
    <row r="984" spans="7:32" x14ac:dyDescent="0.25">
      <c r="G984" s="1"/>
      <c r="H984" s="2"/>
      <c r="P984" s="2"/>
      <c r="U984" s="1"/>
      <c r="V984" s="2"/>
      <c r="W984" s="2"/>
      <c r="AF984" s="2">
        <v>40695</v>
      </c>
    </row>
    <row r="985" spans="7:32" x14ac:dyDescent="0.25">
      <c r="G985" s="1"/>
      <c r="H985" s="2"/>
      <c r="P985" s="2"/>
      <c r="U985" s="1"/>
      <c r="V985" s="2"/>
      <c r="W985" s="2"/>
      <c r="AF985" s="2">
        <v>40695</v>
      </c>
    </row>
    <row r="986" spans="7:32" x14ac:dyDescent="0.25">
      <c r="G986" s="1"/>
      <c r="H986" s="2"/>
      <c r="P986" s="2"/>
      <c r="U986" s="1"/>
      <c r="V986" s="2"/>
      <c r="W986" s="2"/>
      <c r="AF986" s="2">
        <v>40695</v>
      </c>
    </row>
    <row r="987" spans="7:32" x14ac:dyDescent="0.25">
      <c r="G987" s="1"/>
      <c r="H987" s="2"/>
      <c r="P987" s="2"/>
      <c r="U987" s="1"/>
      <c r="V987" s="2"/>
      <c r="W987" s="2"/>
      <c r="AF987" s="2">
        <v>40695</v>
      </c>
    </row>
    <row r="988" spans="7:32" x14ac:dyDescent="0.25">
      <c r="G988" s="1"/>
      <c r="H988" s="2"/>
      <c r="P988" s="2"/>
      <c r="U988" s="1"/>
      <c r="V988" s="2"/>
      <c r="W988" s="2"/>
      <c r="AF988" s="2">
        <v>40695</v>
      </c>
    </row>
    <row r="989" spans="7:32" x14ac:dyDescent="0.25">
      <c r="G989" s="1"/>
      <c r="H989" s="2"/>
      <c r="P989" s="2"/>
      <c r="U989" s="1"/>
      <c r="V989" s="2"/>
      <c r="W989" s="2"/>
      <c r="AF989" s="2">
        <v>40695</v>
      </c>
    </row>
    <row r="990" spans="7:32" x14ac:dyDescent="0.25">
      <c r="G990" s="1"/>
      <c r="H990" s="2"/>
      <c r="P990" s="2"/>
      <c r="U990" s="1"/>
      <c r="V990" s="2"/>
      <c r="W990" s="2"/>
      <c r="AF990" s="2">
        <v>40695</v>
      </c>
    </row>
    <row r="991" spans="7:32" x14ac:dyDescent="0.25">
      <c r="G991" s="1"/>
      <c r="H991" s="2"/>
      <c r="P991" s="2"/>
      <c r="U991" s="1"/>
      <c r="V991" s="2"/>
      <c r="W991" s="2"/>
      <c r="AF991" s="2">
        <v>40695</v>
      </c>
    </row>
    <row r="992" spans="7:32" x14ac:dyDescent="0.25">
      <c r="G992" s="1"/>
      <c r="H992" s="2"/>
      <c r="P992" s="2"/>
      <c r="U992" s="1"/>
      <c r="V992" s="2"/>
      <c r="W992" s="2"/>
      <c r="AF992" s="2">
        <v>40695</v>
      </c>
    </row>
    <row r="993" spans="7:32" x14ac:dyDescent="0.25">
      <c r="G993" s="1"/>
      <c r="H993" s="2"/>
      <c r="P993" s="2"/>
      <c r="U993" s="1"/>
      <c r="V993" s="2"/>
      <c r="W993" s="2"/>
      <c r="AF993" s="2">
        <v>40695</v>
      </c>
    </row>
    <row r="994" spans="7:32" x14ac:dyDescent="0.25">
      <c r="G994" s="1"/>
      <c r="H994" s="2"/>
      <c r="P994" s="2"/>
      <c r="U994" s="1"/>
      <c r="V994" s="2"/>
      <c r="W994" s="2"/>
      <c r="AF994" s="2">
        <v>40695</v>
      </c>
    </row>
    <row r="995" spans="7:32" x14ac:dyDescent="0.25">
      <c r="G995" s="1"/>
      <c r="H995" s="2"/>
      <c r="P995" s="2"/>
      <c r="U995" s="1"/>
      <c r="V995" s="2"/>
      <c r="W995" s="2"/>
      <c r="AF995" s="2">
        <v>40695</v>
      </c>
    </row>
    <row r="996" spans="7:32" x14ac:dyDescent="0.25">
      <c r="G996" s="1"/>
      <c r="H996" s="2"/>
      <c r="P996" s="2"/>
      <c r="U996" s="1"/>
      <c r="V996" s="2"/>
      <c r="W996" s="2"/>
      <c r="AF996" s="2">
        <v>40695</v>
      </c>
    </row>
    <row r="997" spans="7:32" x14ac:dyDescent="0.25">
      <c r="G997" s="1"/>
      <c r="H997" s="2"/>
      <c r="P997" s="2"/>
      <c r="U997" s="1"/>
      <c r="V997" s="2"/>
      <c r="W997" s="2"/>
      <c r="AF997" s="2">
        <v>40695</v>
      </c>
    </row>
    <row r="998" spans="7:32" x14ac:dyDescent="0.25">
      <c r="G998" s="1"/>
      <c r="H998" s="2"/>
      <c r="P998" s="2"/>
      <c r="U998" s="1"/>
      <c r="V998" s="2"/>
      <c r="W998" s="2"/>
      <c r="AF998" s="2">
        <v>40695</v>
      </c>
    </row>
    <row r="999" spans="7:32" x14ac:dyDescent="0.25">
      <c r="G999" s="1"/>
      <c r="H999" s="2"/>
      <c r="P999" s="2"/>
      <c r="U999" s="1"/>
      <c r="V999" s="2"/>
      <c r="W999" s="2"/>
      <c r="AF999" s="2">
        <v>40695</v>
      </c>
    </row>
    <row r="1000" spans="7:32" x14ac:dyDescent="0.25">
      <c r="G1000" s="1"/>
      <c r="H1000" s="2"/>
      <c r="P1000" s="2"/>
      <c r="U1000" s="1"/>
      <c r="V1000" s="2"/>
      <c r="W1000" s="2"/>
      <c r="AF1000" s="2">
        <v>40695</v>
      </c>
    </row>
    <row r="1001" spans="7:32" x14ac:dyDescent="0.25">
      <c r="G1001" s="1"/>
      <c r="H1001" s="2"/>
      <c r="P1001" s="2"/>
      <c r="U1001" s="1"/>
      <c r="V1001" s="2"/>
      <c r="W1001" s="2"/>
      <c r="AF1001" s="2">
        <v>40695</v>
      </c>
    </row>
    <row r="1002" spans="7:32" x14ac:dyDescent="0.25">
      <c r="G1002" s="1"/>
      <c r="H1002" s="2"/>
      <c r="P1002" s="2"/>
      <c r="U1002" s="1"/>
      <c r="V1002" s="2"/>
      <c r="W1002" s="2"/>
      <c r="AF1002" s="2">
        <v>40695</v>
      </c>
    </row>
    <row r="1003" spans="7:32" x14ac:dyDescent="0.25">
      <c r="G1003" s="1"/>
      <c r="H1003" s="2"/>
      <c r="P1003" s="2"/>
      <c r="U1003" s="1"/>
      <c r="V1003" s="2"/>
      <c r="W1003" s="2"/>
      <c r="AF1003" s="2">
        <v>40695</v>
      </c>
    </row>
    <row r="1004" spans="7:32" x14ac:dyDescent="0.25">
      <c r="G1004" s="1"/>
      <c r="H1004" s="2"/>
      <c r="P1004" s="2"/>
      <c r="U1004" s="1"/>
      <c r="V1004" s="2"/>
      <c r="W1004" s="2"/>
      <c r="AF1004" s="2">
        <v>40695</v>
      </c>
    </row>
    <row r="1005" spans="7:32" x14ac:dyDescent="0.25">
      <c r="G1005" s="1"/>
      <c r="H1005" s="2"/>
      <c r="P1005" s="2"/>
      <c r="U1005" s="1"/>
      <c r="V1005" s="2"/>
      <c r="W1005" s="2"/>
      <c r="AF1005" s="2">
        <v>40695</v>
      </c>
    </row>
    <row r="1006" spans="7:32" x14ac:dyDescent="0.25">
      <c r="G1006" s="1"/>
      <c r="H1006" s="2"/>
      <c r="P1006" s="2"/>
      <c r="U1006" s="1"/>
      <c r="V1006" s="2"/>
      <c r="W1006" s="2"/>
      <c r="AF1006" s="2">
        <v>40695</v>
      </c>
    </row>
    <row r="1007" spans="7:32" x14ac:dyDescent="0.25">
      <c r="G1007" s="1"/>
      <c r="H1007" s="2"/>
      <c r="P1007" s="2"/>
      <c r="U1007" s="1"/>
      <c r="V1007" s="2"/>
      <c r="W1007" s="2"/>
      <c r="AF1007" s="2">
        <v>40695</v>
      </c>
    </row>
    <row r="1008" spans="7:32" x14ac:dyDescent="0.25">
      <c r="G1008" s="1"/>
      <c r="H1008" s="2"/>
      <c r="P1008" s="2"/>
      <c r="U1008" s="1"/>
      <c r="V1008" s="2"/>
      <c r="W1008" s="2"/>
      <c r="AF1008" s="2">
        <v>40695</v>
      </c>
    </row>
    <row r="1009" spans="7:32" x14ac:dyDescent="0.25">
      <c r="G1009" s="1"/>
      <c r="H1009" s="2"/>
      <c r="P1009" s="2"/>
      <c r="U1009" s="1"/>
      <c r="V1009" s="2"/>
      <c r="W1009" s="2"/>
      <c r="AF1009" s="2">
        <v>40695</v>
      </c>
    </row>
    <row r="1010" spans="7:32" x14ac:dyDescent="0.25">
      <c r="G1010" s="1"/>
      <c r="H1010" s="2"/>
      <c r="P1010" s="2"/>
      <c r="U1010" s="1"/>
      <c r="V1010" s="2"/>
      <c r="W1010" s="2"/>
      <c r="AF1010" s="2">
        <v>40695</v>
      </c>
    </row>
    <row r="1011" spans="7:32" x14ac:dyDescent="0.25">
      <c r="G1011" s="1"/>
      <c r="H1011" s="2"/>
      <c r="P1011" s="2"/>
      <c r="U1011" s="1"/>
      <c r="V1011" s="2"/>
      <c r="W1011" s="2"/>
      <c r="AF1011" s="2">
        <v>40695</v>
      </c>
    </row>
    <row r="1012" spans="7:32" x14ac:dyDescent="0.25">
      <c r="G1012" s="1"/>
      <c r="H1012" s="2"/>
      <c r="P1012" s="2"/>
      <c r="U1012" s="1"/>
      <c r="V1012" s="2"/>
      <c r="W1012" s="2"/>
      <c r="AF1012" s="2">
        <v>40695</v>
      </c>
    </row>
    <row r="1013" spans="7:32" x14ac:dyDescent="0.25">
      <c r="G1013" s="1"/>
      <c r="H1013" s="2"/>
      <c r="P1013" s="2"/>
      <c r="U1013" s="1"/>
      <c r="V1013" s="2"/>
      <c r="W1013" s="2"/>
      <c r="AF1013" s="2">
        <v>40695</v>
      </c>
    </row>
    <row r="1014" spans="7:32" x14ac:dyDescent="0.25">
      <c r="G1014" s="1"/>
      <c r="H1014" s="2"/>
      <c r="P1014" s="2"/>
      <c r="U1014" s="1"/>
      <c r="V1014" s="2"/>
      <c r="W1014" s="2"/>
      <c r="AF1014" s="2">
        <v>40695</v>
      </c>
    </row>
    <row r="1015" spans="7:32" x14ac:dyDescent="0.25">
      <c r="G1015" s="1"/>
      <c r="H1015" s="2"/>
      <c r="P1015" s="2"/>
      <c r="U1015" s="1"/>
      <c r="V1015" s="2"/>
      <c r="W1015" s="2"/>
      <c r="AF1015" s="2">
        <v>40695</v>
      </c>
    </row>
    <row r="1016" spans="7:32" x14ac:dyDescent="0.25">
      <c r="G1016" s="1"/>
      <c r="H1016" s="2"/>
      <c r="P1016" s="2"/>
      <c r="U1016" s="1"/>
      <c r="V1016" s="2"/>
      <c r="W1016" s="2"/>
      <c r="AF1016" s="2">
        <v>40695</v>
      </c>
    </row>
    <row r="1017" spans="7:32" x14ac:dyDescent="0.25">
      <c r="G1017" s="1"/>
      <c r="H1017" s="2"/>
      <c r="P1017" s="2"/>
      <c r="U1017" s="1"/>
      <c r="V1017" s="2"/>
      <c r="W1017" s="2"/>
      <c r="AF1017" s="2">
        <v>40695</v>
      </c>
    </row>
    <row r="1018" spans="7:32" x14ac:dyDescent="0.25">
      <c r="G1018" s="1"/>
      <c r="H1018" s="2"/>
      <c r="P1018" s="2"/>
      <c r="U1018" s="1"/>
      <c r="V1018" s="2"/>
      <c r="W1018" s="2"/>
      <c r="AF1018" s="2">
        <v>40695</v>
      </c>
    </row>
    <row r="1019" spans="7:32" x14ac:dyDescent="0.25">
      <c r="G1019" s="1"/>
      <c r="H1019" s="2"/>
      <c r="P1019" s="2"/>
      <c r="U1019" s="1"/>
      <c r="V1019" s="2"/>
      <c r="W1019" s="2"/>
      <c r="AF1019" s="2">
        <v>40695</v>
      </c>
    </row>
    <row r="1020" spans="7:32" x14ac:dyDescent="0.25">
      <c r="G1020" s="1"/>
      <c r="H1020" s="2"/>
      <c r="P1020" s="2"/>
      <c r="U1020" s="1"/>
      <c r="V1020" s="2"/>
      <c r="W1020" s="2"/>
      <c r="AF1020" s="2">
        <v>40695</v>
      </c>
    </row>
    <row r="1021" spans="7:32" x14ac:dyDescent="0.25">
      <c r="G1021" s="1"/>
      <c r="H1021" s="2"/>
      <c r="P1021" s="2"/>
      <c r="U1021" s="1"/>
      <c r="V1021" s="2"/>
      <c r="W1021" s="2"/>
      <c r="AF1021" s="2">
        <v>40695</v>
      </c>
    </row>
    <row r="1022" spans="7:32" x14ac:dyDescent="0.25">
      <c r="G1022" s="1"/>
      <c r="H1022" s="2"/>
      <c r="P1022" s="2"/>
      <c r="U1022" s="1"/>
      <c r="V1022" s="2"/>
      <c r="W1022" s="2"/>
      <c r="AF1022" s="2">
        <v>40695</v>
      </c>
    </row>
    <row r="1023" spans="7:32" x14ac:dyDescent="0.25">
      <c r="G1023" s="1"/>
      <c r="H1023" s="2"/>
      <c r="P1023" s="2"/>
      <c r="U1023" s="1"/>
      <c r="V1023" s="2"/>
      <c r="W1023" s="2"/>
      <c r="AF1023" s="2">
        <v>40695</v>
      </c>
    </row>
    <row r="1024" spans="7:32" x14ac:dyDescent="0.25">
      <c r="G1024" s="1"/>
      <c r="H1024" s="2"/>
      <c r="P1024" s="2"/>
      <c r="U1024" s="1"/>
      <c r="V1024" s="2"/>
      <c r="W1024" s="2"/>
      <c r="AF1024" s="2">
        <v>40695</v>
      </c>
    </row>
    <row r="1025" spans="7:32" x14ac:dyDescent="0.25">
      <c r="G1025" s="1"/>
      <c r="H1025" s="2"/>
      <c r="P1025" s="2"/>
      <c r="U1025" s="1"/>
      <c r="V1025" s="2"/>
      <c r="W1025" s="2"/>
      <c r="AF1025" s="2">
        <v>40695</v>
      </c>
    </row>
    <row r="1026" spans="7:32" x14ac:dyDescent="0.25">
      <c r="G1026" s="1"/>
      <c r="H1026" s="2"/>
      <c r="P1026" s="2"/>
      <c r="U1026" s="1"/>
      <c r="V1026" s="2"/>
      <c r="W1026" s="2"/>
      <c r="AF1026" s="2">
        <v>40695</v>
      </c>
    </row>
    <row r="1027" spans="7:32" x14ac:dyDescent="0.25">
      <c r="G1027" s="1"/>
      <c r="H1027" s="2"/>
      <c r="P1027" s="2"/>
      <c r="U1027" s="1"/>
      <c r="V1027" s="2"/>
      <c r="W1027" s="2"/>
      <c r="AF1027" s="2">
        <v>40695</v>
      </c>
    </row>
    <row r="1028" spans="7:32" x14ac:dyDescent="0.25">
      <c r="G1028" s="1"/>
      <c r="H1028" s="2"/>
      <c r="P1028" s="2"/>
      <c r="U1028" s="1"/>
      <c r="V1028" s="2"/>
      <c r="W1028" s="2"/>
      <c r="AF1028" s="2">
        <v>40695</v>
      </c>
    </row>
    <row r="1029" spans="7:32" x14ac:dyDescent="0.25">
      <c r="G1029" s="1"/>
      <c r="H1029" s="2"/>
      <c r="P1029" s="2"/>
      <c r="U1029" s="1"/>
      <c r="V1029" s="2"/>
      <c r="W1029" s="2"/>
      <c r="AF1029" s="2">
        <v>40695</v>
      </c>
    </row>
    <row r="1030" spans="7:32" x14ac:dyDescent="0.25">
      <c r="G1030" s="1"/>
      <c r="H1030" s="2"/>
      <c r="P1030" s="2"/>
      <c r="U1030" s="1"/>
      <c r="V1030" s="2"/>
      <c r="W1030" s="2"/>
      <c r="AF1030" s="2">
        <v>40695</v>
      </c>
    </row>
    <row r="1031" spans="7:32" x14ac:dyDescent="0.25">
      <c r="G1031" s="1"/>
      <c r="H1031" s="2"/>
      <c r="P1031" s="2"/>
      <c r="U1031" s="1"/>
      <c r="V1031" s="2"/>
      <c r="W1031" s="2"/>
      <c r="AF1031" s="2">
        <v>40695</v>
      </c>
    </row>
    <row r="1032" spans="7:32" x14ac:dyDescent="0.25">
      <c r="G1032" s="1"/>
      <c r="H1032" s="2"/>
      <c r="P1032" s="2"/>
      <c r="U1032" s="1"/>
      <c r="V1032" s="2"/>
      <c r="W1032" s="2"/>
      <c r="AF1032" s="2">
        <v>40695</v>
      </c>
    </row>
    <row r="1033" spans="7:32" x14ac:dyDescent="0.25">
      <c r="G1033" s="1"/>
      <c r="H1033" s="2"/>
      <c r="P1033" s="2"/>
      <c r="U1033" s="1"/>
      <c r="V1033" s="2"/>
      <c r="W1033" s="2"/>
      <c r="AF1033" s="2">
        <v>40695</v>
      </c>
    </row>
    <row r="1034" spans="7:32" x14ac:dyDescent="0.25">
      <c r="G1034" s="1"/>
      <c r="H1034" s="2"/>
      <c r="P1034" s="2"/>
      <c r="U1034" s="1"/>
      <c r="V1034" s="2"/>
      <c r="W1034" s="2"/>
      <c r="AF1034" s="2">
        <v>40695</v>
      </c>
    </row>
    <row r="1035" spans="7:32" x14ac:dyDescent="0.25">
      <c r="G1035" s="1"/>
      <c r="H1035" s="2"/>
      <c r="P1035" s="2"/>
      <c r="U1035" s="1"/>
      <c r="V1035" s="2"/>
      <c r="W1035" s="2"/>
      <c r="AF1035" s="2">
        <v>40695</v>
      </c>
    </row>
    <row r="1036" spans="7:32" x14ac:dyDescent="0.25">
      <c r="G1036" s="1"/>
      <c r="H1036" s="2"/>
      <c r="P1036" s="2"/>
      <c r="U1036" s="1"/>
      <c r="V1036" s="2"/>
      <c r="W1036" s="2"/>
      <c r="AF1036" s="2">
        <v>40695</v>
      </c>
    </row>
    <row r="1037" spans="7:32" x14ac:dyDescent="0.25">
      <c r="G1037" s="1"/>
      <c r="H1037" s="2"/>
      <c r="P1037" s="2"/>
      <c r="U1037" s="1"/>
      <c r="V1037" s="2"/>
      <c r="W1037" s="2"/>
      <c r="AF1037" s="2">
        <v>40695</v>
      </c>
    </row>
    <row r="1038" spans="7:32" x14ac:dyDescent="0.25">
      <c r="G1038" s="1"/>
      <c r="H1038" s="2"/>
      <c r="P1038" s="2"/>
      <c r="U1038" s="1"/>
      <c r="V1038" s="2"/>
      <c r="W1038" s="2"/>
      <c r="AF1038" s="2">
        <v>40695</v>
      </c>
    </row>
    <row r="1039" spans="7:32" x14ac:dyDescent="0.25">
      <c r="G1039" s="1"/>
      <c r="H1039" s="2"/>
      <c r="P1039" s="2"/>
      <c r="U1039" s="1"/>
      <c r="V1039" s="2"/>
      <c r="W1039" s="2"/>
      <c r="AF1039" s="2">
        <v>40695</v>
      </c>
    </row>
    <row r="1040" spans="7:32" x14ac:dyDescent="0.25">
      <c r="G1040" s="1"/>
      <c r="H1040" s="2"/>
      <c r="P1040" s="2"/>
      <c r="U1040" s="1"/>
      <c r="V1040" s="2"/>
      <c r="W1040" s="2"/>
      <c r="AF1040" s="2">
        <v>40695</v>
      </c>
    </row>
    <row r="1041" spans="7:32" x14ac:dyDescent="0.25">
      <c r="G1041" s="1"/>
      <c r="H1041" s="2"/>
      <c r="P1041" s="2"/>
      <c r="U1041" s="1"/>
      <c r="V1041" s="2"/>
      <c r="W1041" s="2"/>
      <c r="AF1041" s="2">
        <v>40695</v>
      </c>
    </row>
    <row r="1042" spans="7:32" x14ac:dyDescent="0.25">
      <c r="G1042" s="1"/>
      <c r="H1042" s="2"/>
      <c r="P1042" s="2"/>
      <c r="U1042" s="1"/>
      <c r="V1042" s="2"/>
      <c r="W1042" s="2"/>
      <c r="AF1042" s="2">
        <v>40695</v>
      </c>
    </row>
    <row r="1043" spans="7:32" x14ac:dyDescent="0.25">
      <c r="G1043" s="1"/>
      <c r="H1043" s="2"/>
      <c r="P1043" s="2"/>
      <c r="U1043" s="1"/>
      <c r="V1043" s="2"/>
      <c r="W1043" s="2"/>
      <c r="AF1043" s="2">
        <v>40695</v>
      </c>
    </row>
    <row r="1044" spans="7:32" x14ac:dyDescent="0.25">
      <c r="G1044" s="1"/>
      <c r="H1044" s="2"/>
      <c r="P1044" s="2"/>
      <c r="U1044" s="1"/>
      <c r="V1044" s="2"/>
      <c r="W1044" s="2"/>
      <c r="AF1044" s="2">
        <v>40695</v>
      </c>
    </row>
    <row r="1045" spans="7:32" x14ac:dyDescent="0.25">
      <c r="G1045" s="1"/>
      <c r="H1045" s="2"/>
      <c r="P1045" s="2"/>
      <c r="U1045" s="1"/>
      <c r="V1045" s="2"/>
      <c r="W1045" s="2"/>
      <c r="AF1045" s="2">
        <v>40695</v>
      </c>
    </row>
    <row r="1046" spans="7:32" x14ac:dyDescent="0.25">
      <c r="G1046" s="1"/>
      <c r="H1046" s="2"/>
      <c r="P1046" s="2"/>
      <c r="U1046" s="1"/>
      <c r="V1046" s="2"/>
      <c r="W1046" s="2"/>
      <c r="AF1046" s="2">
        <v>40695</v>
      </c>
    </row>
    <row r="1047" spans="7:32" x14ac:dyDescent="0.25">
      <c r="G1047" s="1"/>
      <c r="H1047" s="2"/>
      <c r="P1047" s="2"/>
      <c r="U1047" s="1"/>
      <c r="V1047" s="2"/>
      <c r="W1047" s="2"/>
      <c r="AF1047" s="2">
        <v>40695</v>
      </c>
    </row>
    <row r="1048" spans="7:32" x14ac:dyDescent="0.25">
      <c r="G1048" s="1"/>
      <c r="H1048" s="2"/>
      <c r="P1048" s="2"/>
      <c r="U1048" s="1"/>
      <c r="V1048" s="2"/>
      <c r="W1048" s="2"/>
      <c r="AF1048" s="2">
        <v>40695</v>
      </c>
    </row>
    <row r="1049" spans="7:32" x14ac:dyDescent="0.25">
      <c r="G1049" s="1"/>
      <c r="H1049" s="2"/>
      <c r="P1049" s="2"/>
      <c r="U1049" s="1"/>
      <c r="V1049" s="2"/>
      <c r="W1049" s="2"/>
      <c r="AF1049" s="2">
        <v>40695</v>
      </c>
    </row>
    <row r="1050" spans="7:32" x14ac:dyDescent="0.25">
      <c r="G1050" s="1"/>
      <c r="H1050" s="2"/>
      <c r="P1050" s="2"/>
      <c r="U1050" s="1"/>
      <c r="V1050" s="2"/>
      <c r="W1050" s="2"/>
      <c r="AF1050" s="2">
        <v>40695</v>
      </c>
    </row>
    <row r="1051" spans="7:32" x14ac:dyDescent="0.25">
      <c r="G1051" s="1"/>
      <c r="H1051" s="2"/>
      <c r="P1051" s="2"/>
      <c r="U1051" s="1"/>
      <c r="V1051" s="2"/>
      <c r="W1051" s="2"/>
      <c r="AF1051" s="2">
        <v>40695</v>
      </c>
    </row>
    <row r="1052" spans="7:32" x14ac:dyDescent="0.25">
      <c r="G1052" s="1"/>
      <c r="H1052" s="2"/>
      <c r="P1052" s="2"/>
      <c r="U1052" s="1"/>
      <c r="V1052" s="2"/>
      <c r="W1052" s="2"/>
      <c r="AF1052" s="2">
        <v>40695</v>
      </c>
    </row>
    <row r="1053" spans="7:32" x14ac:dyDescent="0.25">
      <c r="G1053" s="1"/>
      <c r="H1053" s="2"/>
      <c r="P1053" s="2"/>
      <c r="U1053" s="1"/>
      <c r="V1053" s="2"/>
      <c r="W1053" s="2"/>
      <c r="AF1053" s="2">
        <v>40695</v>
      </c>
    </row>
    <row r="1054" spans="7:32" x14ac:dyDescent="0.25">
      <c r="G1054" s="1"/>
      <c r="H1054" s="2"/>
      <c r="P1054" s="2"/>
      <c r="U1054" s="1"/>
      <c r="V1054" s="2"/>
      <c r="W1054" s="2"/>
      <c r="AF1054" s="2">
        <v>40695</v>
      </c>
    </row>
    <row r="1055" spans="7:32" x14ac:dyDescent="0.25">
      <c r="G1055" s="1"/>
      <c r="H1055" s="2"/>
      <c r="P1055" s="2"/>
      <c r="U1055" s="1"/>
      <c r="V1055" s="2"/>
      <c r="W1055" s="2"/>
      <c r="AF1055" s="2">
        <v>40695</v>
      </c>
    </row>
    <row r="1056" spans="7:32" x14ac:dyDescent="0.25">
      <c r="G1056" s="1"/>
      <c r="H1056" s="2"/>
      <c r="P1056" s="2"/>
      <c r="U1056" s="1"/>
      <c r="V1056" s="2"/>
      <c r="W1056" s="2"/>
      <c r="AF1056" s="2">
        <v>40695</v>
      </c>
    </row>
    <row r="1057" spans="7:32" x14ac:dyDescent="0.25">
      <c r="G1057" s="1"/>
      <c r="H1057" s="2"/>
      <c r="P1057" s="2"/>
      <c r="U1057" s="1"/>
      <c r="V1057" s="2"/>
      <c r="W1057" s="2"/>
      <c r="AF1057" s="2">
        <v>40695</v>
      </c>
    </row>
    <row r="1058" spans="7:32" x14ac:dyDescent="0.25">
      <c r="G1058" s="1"/>
      <c r="H1058" s="2"/>
      <c r="P1058" s="2"/>
      <c r="U1058" s="1"/>
      <c r="V1058" s="2"/>
      <c r="W1058" s="2"/>
      <c r="AF1058" s="2">
        <v>40695</v>
      </c>
    </row>
    <row r="1059" spans="7:32" x14ac:dyDescent="0.25">
      <c r="G1059" s="1"/>
      <c r="H1059" s="2"/>
      <c r="P1059" s="2"/>
      <c r="U1059" s="1"/>
      <c r="V1059" s="2"/>
      <c r="W1059" s="2"/>
      <c r="AF1059" s="2">
        <v>40695</v>
      </c>
    </row>
    <row r="1060" spans="7:32" x14ac:dyDescent="0.25">
      <c r="G1060" s="1"/>
      <c r="H1060" s="2"/>
      <c r="P1060" s="2"/>
      <c r="U1060" s="1"/>
      <c r="V1060" s="2"/>
      <c r="W1060" s="2"/>
      <c r="AF1060" s="2">
        <v>40695</v>
      </c>
    </row>
    <row r="1061" spans="7:32" x14ac:dyDescent="0.25">
      <c r="G1061" s="1"/>
      <c r="H1061" s="2"/>
      <c r="P1061" s="2"/>
      <c r="U1061" s="1"/>
      <c r="V1061" s="2"/>
      <c r="W1061" s="2"/>
      <c r="AF1061" s="2">
        <v>40695</v>
      </c>
    </row>
    <row r="1062" spans="7:32" x14ac:dyDescent="0.25">
      <c r="G1062" s="1"/>
      <c r="H1062" s="2"/>
      <c r="P1062" s="2"/>
      <c r="U1062" s="1"/>
      <c r="V1062" s="2"/>
      <c r="W1062" s="2"/>
      <c r="AF1062" s="2">
        <v>40695</v>
      </c>
    </row>
    <row r="1063" spans="7:32" x14ac:dyDescent="0.25">
      <c r="G1063" s="1"/>
      <c r="H1063" s="2"/>
      <c r="P1063" s="2"/>
      <c r="U1063" s="1"/>
      <c r="V1063" s="2"/>
      <c r="W1063" s="2"/>
      <c r="AF1063" s="2">
        <v>40695</v>
      </c>
    </row>
    <row r="1064" spans="7:32" x14ac:dyDescent="0.25">
      <c r="G1064" s="1"/>
      <c r="H1064" s="2"/>
      <c r="P1064" s="2"/>
      <c r="U1064" s="1"/>
      <c r="V1064" s="2"/>
      <c r="W1064" s="2"/>
      <c r="AF1064" s="2">
        <v>40695</v>
      </c>
    </row>
    <row r="1065" spans="7:32" x14ac:dyDescent="0.25">
      <c r="G1065" s="1"/>
      <c r="H1065" s="2"/>
      <c r="P1065" s="2"/>
      <c r="U1065" s="1"/>
      <c r="V1065" s="2"/>
      <c r="W1065" s="2"/>
      <c r="AF1065" s="2">
        <v>40695</v>
      </c>
    </row>
    <row r="1066" spans="7:32" x14ac:dyDescent="0.25">
      <c r="G1066" s="1"/>
      <c r="H1066" s="2"/>
      <c r="P1066" s="2"/>
      <c r="U1066" s="1"/>
      <c r="V1066" s="2"/>
      <c r="W1066" s="2"/>
      <c r="AF1066" s="2">
        <v>40695</v>
      </c>
    </row>
    <row r="1067" spans="7:32" x14ac:dyDescent="0.25">
      <c r="G1067" s="1"/>
      <c r="H1067" s="2"/>
      <c r="P1067" s="2"/>
      <c r="U1067" s="1"/>
      <c r="V1067" s="2"/>
      <c r="W1067" s="2"/>
      <c r="AF1067" s="2">
        <v>40695</v>
      </c>
    </row>
    <row r="1068" spans="7:32" x14ac:dyDescent="0.25">
      <c r="G1068" s="1"/>
      <c r="H1068" s="2"/>
      <c r="P1068" s="2"/>
      <c r="U1068" s="1"/>
      <c r="V1068" s="2"/>
      <c r="W1068" s="2"/>
      <c r="AF1068" s="2">
        <v>40695</v>
      </c>
    </row>
    <row r="1069" spans="7:32" x14ac:dyDescent="0.25">
      <c r="G1069" s="1"/>
      <c r="H1069" s="2"/>
      <c r="P1069" s="2"/>
      <c r="U1069" s="1"/>
      <c r="V1069" s="2"/>
      <c r="W1069" s="2"/>
      <c r="AF1069" s="2">
        <v>40695</v>
      </c>
    </row>
    <row r="1070" spans="7:32" x14ac:dyDescent="0.25">
      <c r="G1070" s="1"/>
      <c r="H1070" s="2"/>
      <c r="P1070" s="2"/>
      <c r="U1070" s="1"/>
      <c r="V1070" s="2"/>
      <c r="W1070" s="2"/>
      <c r="AF1070" s="2">
        <v>40695</v>
      </c>
    </row>
    <row r="1071" spans="7:32" x14ac:dyDescent="0.25">
      <c r="G1071" s="1"/>
      <c r="H1071" s="2"/>
      <c r="P1071" s="2"/>
      <c r="U1071" s="1"/>
      <c r="V1071" s="2"/>
      <c r="W1071" s="2"/>
      <c r="AF1071" s="2">
        <v>40695</v>
      </c>
    </row>
    <row r="1072" spans="7:32" x14ac:dyDescent="0.25">
      <c r="G1072" s="1"/>
      <c r="H1072" s="2"/>
      <c r="P1072" s="2"/>
      <c r="U1072" s="1"/>
      <c r="V1072" s="2"/>
      <c r="W1072" s="2"/>
      <c r="AF1072" s="2">
        <v>40695</v>
      </c>
    </row>
    <row r="1073" spans="7:32" x14ac:dyDescent="0.25">
      <c r="G1073" s="1"/>
      <c r="H1073" s="2"/>
      <c r="P1073" s="2"/>
      <c r="U1073" s="1"/>
      <c r="V1073" s="2"/>
      <c r="W1073" s="2"/>
      <c r="AF1073" s="2">
        <v>40695</v>
      </c>
    </row>
    <row r="1074" spans="7:32" x14ac:dyDescent="0.25">
      <c r="G1074" s="1"/>
      <c r="H1074" s="2"/>
      <c r="P1074" s="2"/>
      <c r="U1074" s="1"/>
      <c r="V1074" s="2"/>
      <c r="W1074" s="2"/>
      <c r="AF1074" s="2">
        <v>40695</v>
      </c>
    </row>
    <row r="1075" spans="7:32" x14ac:dyDescent="0.25">
      <c r="G1075" s="1"/>
      <c r="H1075" s="2"/>
      <c r="P1075" s="2"/>
      <c r="U1075" s="1"/>
      <c r="V1075" s="2"/>
      <c r="W1075" s="2"/>
      <c r="AF1075" s="2">
        <v>40695</v>
      </c>
    </row>
    <row r="1076" spans="7:32" x14ac:dyDescent="0.25">
      <c r="G1076" s="1"/>
      <c r="H1076" s="2"/>
      <c r="P1076" s="2"/>
      <c r="U1076" s="1"/>
      <c r="V1076" s="2"/>
      <c r="W1076" s="2"/>
      <c r="AF1076" s="2">
        <v>40695</v>
      </c>
    </row>
    <row r="1077" spans="7:32" x14ac:dyDescent="0.25">
      <c r="G1077" s="1"/>
      <c r="H1077" s="2"/>
      <c r="P1077" s="2"/>
      <c r="U1077" s="1"/>
      <c r="V1077" s="2"/>
      <c r="W1077" s="2"/>
      <c r="AF1077" s="2">
        <v>40695</v>
      </c>
    </row>
    <row r="1078" spans="7:32" x14ac:dyDescent="0.25">
      <c r="G1078" s="1"/>
      <c r="H1078" s="2"/>
      <c r="P1078" s="2"/>
      <c r="U1078" s="1"/>
      <c r="V1078" s="2"/>
      <c r="W1078" s="2"/>
      <c r="AF1078" s="2">
        <v>40695</v>
      </c>
    </row>
    <row r="1079" spans="7:32" x14ac:dyDescent="0.25">
      <c r="G1079" s="1"/>
      <c r="H1079" s="2"/>
      <c r="P1079" s="2"/>
      <c r="U1079" s="1"/>
      <c r="V1079" s="2"/>
      <c r="W1079" s="2"/>
      <c r="AF1079" s="2">
        <v>40695</v>
      </c>
    </row>
    <row r="1080" spans="7:32" x14ac:dyDescent="0.25">
      <c r="G1080" s="1"/>
      <c r="H1080" s="2"/>
      <c r="P1080" s="2"/>
      <c r="U1080" s="1"/>
      <c r="V1080" s="2"/>
      <c r="W1080" s="2"/>
      <c r="AF1080" s="2">
        <v>40695</v>
      </c>
    </row>
    <row r="1081" spans="7:32" x14ac:dyDescent="0.25">
      <c r="G1081" s="1"/>
      <c r="H1081" s="2"/>
      <c r="P1081" s="2"/>
      <c r="U1081" s="1"/>
      <c r="V1081" s="2"/>
      <c r="W1081" s="2"/>
      <c r="AF1081" s="2">
        <v>40695</v>
      </c>
    </row>
    <row r="1082" spans="7:32" x14ac:dyDescent="0.25">
      <c r="G1082" s="1"/>
      <c r="H1082" s="2"/>
      <c r="P1082" s="2"/>
      <c r="U1082" s="1"/>
      <c r="V1082" s="2"/>
      <c r="W1082" s="2"/>
      <c r="AF1082" s="2">
        <v>40695</v>
      </c>
    </row>
    <row r="1083" spans="7:32" x14ac:dyDescent="0.25">
      <c r="G1083" s="1"/>
      <c r="H1083" s="2"/>
      <c r="P1083" s="2"/>
      <c r="U1083" s="1"/>
      <c r="V1083" s="2"/>
      <c r="W1083" s="2"/>
      <c r="AF1083" s="2">
        <v>40695</v>
      </c>
    </row>
    <row r="1084" spans="7:32" x14ac:dyDescent="0.25">
      <c r="G1084" s="1"/>
      <c r="H1084" s="2"/>
      <c r="P1084" s="2"/>
      <c r="U1084" s="1"/>
      <c r="V1084" s="2"/>
      <c r="W1084" s="2"/>
      <c r="AF1084" s="2">
        <v>40695</v>
      </c>
    </row>
    <row r="1085" spans="7:32" x14ac:dyDescent="0.25">
      <c r="G1085" s="1"/>
      <c r="H1085" s="2"/>
      <c r="P1085" s="2"/>
      <c r="U1085" s="1"/>
      <c r="V1085" s="2"/>
      <c r="W1085" s="2"/>
      <c r="AF1085" s="2">
        <v>40695</v>
      </c>
    </row>
    <row r="1086" spans="7:32" x14ac:dyDescent="0.25">
      <c r="G1086" s="1"/>
      <c r="H1086" s="2"/>
      <c r="P1086" s="2"/>
      <c r="U1086" s="1"/>
      <c r="V1086" s="2"/>
      <c r="W1086" s="2"/>
      <c r="AF1086" s="2">
        <v>40695</v>
      </c>
    </row>
    <row r="1087" spans="7:32" x14ac:dyDescent="0.25">
      <c r="G1087" s="1"/>
      <c r="H1087" s="2"/>
      <c r="P1087" s="2"/>
      <c r="U1087" s="1"/>
      <c r="V1087" s="2"/>
      <c r="W1087" s="2"/>
      <c r="AF1087" s="2">
        <v>40695</v>
      </c>
    </row>
    <row r="1088" spans="7:32" x14ac:dyDescent="0.25">
      <c r="G1088" s="1"/>
      <c r="H1088" s="2"/>
      <c r="P1088" s="2"/>
      <c r="U1088" s="1"/>
      <c r="V1088" s="2"/>
      <c r="W1088" s="2"/>
      <c r="AF1088" s="2">
        <v>40695</v>
      </c>
    </row>
    <row r="1089" spans="7:32" x14ac:dyDescent="0.25">
      <c r="G1089" s="1"/>
      <c r="H1089" s="2"/>
      <c r="P1089" s="2"/>
      <c r="U1089" s="1"/>
      <c r="V1089" s="2"/>
      <c r="W1089" s="2"/>
      <c r="AF1089" s="2">
        <v>40695</v>
      </c>
    </row>
    <row r="1090" spans="7:32" x14ac:dyDescent="0.25">
      <c r="G1090" s="1"/>
      <c r="H1090" s="2"/>
      <c r="P1090" s="2"/>
      <c r="U1090" s="1"/>
      <c r="V1090" s="2"/>
      <c r="W1090" s="2"/>
      <c r="AF1090" s="2">
        <v>40695</v>
      </c>
    </row>
    <row r="1091" spans="7:32" x14ac:dyDescent="0.25">
      <c r="G1091" s="1"/>
      <c r="H1091" s="2"/>
      <c r="P1091" s="2"/>
      <c r="U1091" s="1"/>
      <c r="V1091" s="2"/>
      <c r="W1091" s="2"/>
      <c r="AF1091" s="2">
        <v>40695</v>
      </c>
    </row>
    <row r="1092" spans="7:32" x14ac:dyDescent="0.25">
      <c r="G1092" s="1"/>
      <c r="H1092" s="2"/>
      <c r="P1092" s="2"/>
      <c r="U1092" s="1"/>
      <c r="V1092" s="2"/>
      <c r="W1092" s="2"/>
      <c r="AF1092" s="2">
        <v>40695</v>
      </c>
    </row>
    <row r="1093" spans="7:32" x14ac:dyDescent="0.25">
      <c r="G1093" s="1"/>
      <c r="H1093" s="2"/>
      <c r="P1093" s="2"/>
      <c r="U1093" s="1"/>
      <c r="V1093" s="2"/>
      <c r="W1093" s="2"/>
      <c r="AF1093" s="2">
        <v>40695</v>
      </c>
    </row>
    <row r="1094" spans="7:32" x14ac:dyDescent="0.25">
      <c r="G1094" s="1"/>
      <c r="H1094" s="2"/>
      <c r="P1094" s="2"/>
      <c r="U1094" s="1"/>
      <c r="V1094" s="2"/>
      <c r="W1094" s="2"/>
      <c r="AF1094" s="2">
        <v>40695</v>
      </c>
    </row>
    <row r="1095" spans="7:32" x14ac:dyDescent="0.25">
      <c r="G1095" s="1"/>
      <c r="H1095" s="2"/>
      <c r="P1095" s="2"/>
      <c r="U1095" s="1"/>
      <c r="V1095" s="2"/>
      <c r="W1095" s="2"/>
      <c r="AF1095" s="2">
        <v>40695</v>
      </c>
    </row>
    <row r="1096" spans="7:32" x14ac:dyDescent="0.25">
      <c r="G1096" s="1"/>
      <c r="H1096" s="2"/>
      <c r="P1096" s="2"/>
      <c r="U1096" s="1"/>
      <c r="V1096" s="2"/>
      <c r="W1096" s="2"/>
      <c r="AF1096" s="2">
        <v>40695</v>
      </c>
    </row>
    <row r="1097" spans="7:32" x14ac:dyDescent="0.25">
      <c r="G1097" s="1"/>
      <c r="H1097" s="2"/>
      <c r="P1097" s="2"/>
      <c r="U1097" s="1"/>
      <c r="V1097" s="2"/>
      <c r="W1097" s="2"/>
      <c r="AF1097" s="2">
        <v>40695</v>
      </c>
    </row>
    <row r="1098" spans="7:32" x14ac:dyDescent="0.25">
      <c r="G1098" s="1"/>
      <c r="H1098" s="2"/>
      <c r="P1098" s="2"/>
      <c r="U1098" s="1"/>
      <c r="V1098" s="2"/>
      <c r="W1098" s="2"/>
      <c r="AF1098" s="2">
        <v>40695</v>
      </c>
    </row>
    <row r="1099" spans="7:32" x14ac:dyDescent="0.25">
      <c r="G1099" s="1"/>
      <c r="H1099" s="2"/>
      <c r="P1099" s="2"/>
      <c r="U1099" s="1"/>
      <c r="V1099" s="2"/>
      <c r="W1099" s="2"/>
      <c r="AF1099" s="2">
        <v>40695</v>
      </c>
    </row>
    <row r="1100" spans="7:32" x14ac:dyDescent="0.25">
      <c r="G1100" s="1"/>
      <c r="H1100" s="2"/>
      <c r="P1100" s="2"/>
      <c r="U1100" s="1"/>
      <c r="V1100" s="2"/>
      <c r="W1100" s="2"/>
      <c r="AF1100" s="2">
        <v>40695</v>
      </c>
    </row>
    <row r="1101" spans="7:32" x14ac:dyDescent="0.25">
      <c r="G1101" s="1"/>
      <c r="H1101" s="2"/>
      <c r="P1101" s="2"/>
      <c r="U1101" s="1"/>
      <c r="V1101" s="2"/>
      <c r="W1101" s="2"/>
      <c r="AF1101" s="2">
        <v>40695</v>
      </c>
    </row>
    <row r="1102" spans="7:32" x14ac:dyDescent="0.25">
      <c r="G1102" s="1"/>
      <c r="H1102" s="2"/>
      <c r="P1102" s="2"/>
      <c r="U1102" s="1"/>
      <c r="V1102" s="2"/>
      <c r="W1102" s="2"/>
      <c r="AF1102" s="2">
        <v>40695</v>
      </c>
    </row>
    <row r="1103" spans="7:32" x14ac:dyDescent="0.25">
      <c r="G1103" s="1"/>
      <c r="H1103" s="2"/>
      <c r="P1103" s="2"/>
      <c r="U1103" s="1"/>
      <c r="V1103" s="2"/>
      <c r="W1103" s="2"/>
      <c r="AF1103" s="2">
        <v>40695</v>
      </c>
    </row>
    <row r="1104" spans="7:32" x14ac:dyDescent="0.25">
      <c r="G1104" s="1"/>
      <c r="H1104" s="2"/>
      <c r="P1104" s="2"/>
      <c r="U1104" s="1"/>
      <c r="V1104" s="2"/>
      <c r="W1104" s="2"/>
      <c r="AF1104" s="2">
        <v>40695</v>
      </c>
    </row>
    <row r="1105" spans="7:32" x14ac:dyDescent="0.25">
      <c r="G1105" s="1"/>
      <c r="H1105" s="2"/>
      <c r="P1105" s="2"/>
      <c r="U1105" s="1"/>
      <c r="V1105" s="2"/>
      <c r="W1105" s="2"/>
      <c r="AF1105" s="2">
        <v>40695</v>
      </c>
    </row>
    <row r="1106" spans="7:32" x14ac:dyDescent="0.25">
      <c r="G1106" s="1"/>
      <c r="H1106" s="2"/>
      <c r="P1106" s="2"/>
      <c r="U1106" s="1"/>
      <c r="V1106" s="2"/>
      <c r="W1106" s="2"/>
      <c r="AF1106" s="2">
        <v>40695</v>
      </c>
    </row>
    <row r="1107" spans="7:32" x14ac:dyDescent="0.25">
      <c r="G1107" s="1"/>
      <c r="H1107" s="2"/>
      <c r="P1107" s="2"/>
      <c r="U1107" s="1"/>
      <c r="V1107" s="2"/>
      <c r="W1107" s="2"/>
      <c r="AF1107" s="2">
        <v>40695</v>
      </c>
    </row>
    <row r="1108" spans="7:32" x14ac:dyDescent="0.25">
      <c r="G1108" s="1"/>
      <c r="H1108" s="2"/>
      <c r="P1108" s="2"/>
      <c r="U1108" s="1"/>
      <c r="V1108" s="2"/>
      <c r="W1108" s="2"/>
      <c r="AF1108" s="2">
        <v>40695</v>
      </c>
    </row>
    <row r="1109" spans="7:32" x14ac:dyDescent="0.25">
      <c r="G1109" s="1"/>
      <c r="H1109" s="2"/>
      <c r="P1109" s="2"/>
      <c r="U1109" s="1"/>
      <c r="V1109" s="2"/>
      <c r="W1109" s="2"/>
      <c r="AF1109" s="2">
        <v>40695</v>
      </c>
    </row>
    <row r="1110" spans="7:32" x14ac:dyDescent="0.25">
      <c r="G1110" s="1"/>
      <c r="H1110" s="2"/>
      <c r="P1110" s="2"/>
      <c r="U1110" s="1"/>
      <c r="V1110" s="2"/>
      <c r="W1110" s="2"/>
      <c r="AF1110" s="2">
        <v>40695</v>
      </c>
    </row>
    <row r="1111" spans="7:32" x14ac:dyDescent="0.25">
      <c r="G1111" s="1"/>
      <c r="H1111" s="2"/>
      <c r="P1111" s="2"/>
      <c r="U1111" s="1"/>
      <c r="V1111" s="2"/>
      <c r="W1111" s="2"/>
      <c r="AF1111" s="2">
        <v>40695</v>
      </c>
    </row>
    <row r="1112" spans="7:32" x14ac:dyDescent="0.25">
      <c r="G1112" s="1"/>
      <c r="H1112" s="2"/>
      <c r="P1112" s="2"/>
      <c r="U1112" s="1"/>
      <c r="V1112" s="2"/>
      <c r="W1112" s="2"/>
      <c r="AF1112" s="2">
        <v>40695</v>
      </c>
    </row>
    <row r="1113" spans="7:32" x14ac:dyDescent="0.25">
      <c r="G1113" s="1"/>
      <c r="H1113" s="2"/>
      <c r="P1113" s="2"/>
      <c r="U1113" s="1"/>
      <c r="V1113" s="2"/>
      <c r="W1113" s="2"/>
      <c r="AF1113" s="2">
        <v>40695</v>
      </c>
    </row>
    <row r="1114" spans="7:32" x14ac:dyDescent="0.25">
      <c r="G1114" s="1"/>
      <c r="H1114" s="2"/>
      <c r="P1114" s="2"/>
      <c r="U1114" s="1"/>
      <c r="V1114" s="2"/>
      <c r="W1114" s="2"/>
      <c r="AF1114" s="2">
        <v>40695</v>
      </c>
    </row>
    <row r="1115" spans="7:32" x14ac:dyDescent="0.25">
      <c r="G1115" s="1"/>
      <c r="H1115" s="2"/>
      <c r="P1115" s="2"/>
      <c r="U1115" s="1"/>
      <c r="V1115" s="2"/>
      <c r="W1115" s="2"/>
      <c r="AF1115" s="2">
        <v>40695</v>
      </c>
    </row>
    <row r="1116" spans="7:32" x14ac:dyDescent="0.25">
      <c r="G1116" s="1"/>
      <c r="H1116" s="2"/>
      <c r="P1116" s="2"/>
      <c r="U1116" s="1"/>
      <c r="V1116" s="2"/>
      <c r="W1116" s="2"/>
      <c r="AF1116" s="2">
        <v>40695</v>
      </c>
    </row>
    <row r="1117" spans="7:32" x14ac:dyDescent="0.25">
      <c r="G1117" s="1"/>
      <c r="H1117" s="2"/>
      <c r="P1117" s="2"/>
      <c r="U1117" s="1"/>
      <c r="V1117" s="2"/>
      <c r="W1117" s="2"/>
      <c r="AF1117" s="2">
        <v>40695</v>
      </c>
    </row>
    <row r="1118" spans="7:32" x14ac:dyDescent="0.25">
      <c r="G1118" s="1"/>
      <c r="H1118" s="2"/>
      <c r="P1118" s="2"/>
      <c r="U1118" s="1"/>
      <c r="V1118" s="2"/>
      <c r="W1118" s="2"/>
      <c r="AF1118" s="2">
        <v>40695</v>
      </c>
    </row>
    <row r="1119" spans="7:32" x14ac:dyDescent="0.25">
      <c r="G1119" s="1"/>
      <c r="H1119" s="2"/>
      <c r="P1119" s="2"/>
      <c r="U1119" s="1"/>
      <c r="V1119" s="2"/>
      <c r="W1119" s="2"/>
      <c r="AF1119" s="2">
        <v>40695</v>
      </c>
    </row>
    <row r="1120" spans="7:32" x14ac:dyDescent="0.25">
      <c r="G1120" s="1"/>
      <c r="H1120" s="2"/>
      <c r="P1120" s="2"/>
      <c r="U1120" s="1"/>
      <c r="V1120" s="2"/>
      <c r="W1120" s="2"/>
      <c r="AF1120" s="2">
        <v>40695</v>
      </c>
    </row>
    <row r="1121" spans="7:32" x14ac:dyDescent="0.25">
      <c r="G1121" s="1"/>
      <c r="H1121" s="2"/>
      <c r="P1121" s="2"/>
      <c r="U1121" s="1"/>
      <c r="V1121" s="2"/>
      <c r="W1121" s="2"/>
      <c r="AF1121" s="2">
        <v>40695</v>
      </c>
    </row>
    <row r="1122" spans="7:32" x14ac:dyDescent="0.25">
      <c r="G1122" s="1"/>
      <c r="H1122" s="2"/>
      <c r="P1122" s="2"/>
      <c r="U1122" s="1"/>
      <c r="V1122" s="2"/>
      <c r="W1122" s="2"/>
      <c r="AF1122" s="2">
        <v>40695</v>
      </c>
    </row>
    <row r="1123" spans="7:32" x14ac:dyDescent="0.25">
      <c r="G1123" s="1"/>
      <c r="H1123" s="2"/>
      <c r="P1123" s="2"/>
      <c r="U1123" s="1"/>
      <c r="V1123" s="2"/>
      <c r="W1123" s="2"/>
      <c r="AF1123" s="2">
        <v>40695</v>
      </c>
    </row>
    <row r="1124" spans="7:32" x14ac:dyDescent="0.25">
      <c r="G1124" s="1"/>
      <c r="H1124" s="2"/>
      <c r="P1124" s="2"/>
      <c r="U1124" s="1"/>
      <c r="V1124" s="2"/>
      <c r="W1124" s="2"/>
      <c r="AF1124" s="2">
        <v>40695</v>
      </c>
    </row>
    <row r="1125" spans="7:32" x14ac:dyDescent="0.25">
      <c r="G1125" s="1"/>
      <c r="H1125" s="2"/>
      <c r="P1125" s="2"/>
      <c r="U1125" s="1"/>
      <c r="V1125" s="2"/>
      <c r="W1125" s="2"/>
      <c r="AF1125" s="2">
        <v>40695</v>
      </c>
    </row>
    <row r="1126" spans="7:32" x14ac:dyDescent="0.25">
      <c r="G1126" s="1"/>
      <c r="H1126" s="2"/>
      <c r="P1126" s="2"/>
      <c r="U1126" s="1"/>
      <c r="V1126" s="2"/>
      <c r="W1126" s="2"/>
      <c r="AF1126" s="2">
        <v>40695</v>
      </c>
    </row>
    <row r="1127" spans="7:32" x14ac:dyDescent="0.25">
      <c r="G1127" s="1"/>
      <c r="H1127" s="2"/>
      <c r="P1127" s="2"/>
      <c r="U1127" s="1"/>
      <c r="V1127" s="2"/>
      <c r="W1127" s="2"/>
      <c r="AF1127" s="2">
        <v>40695</v>
      </c>
    </row>
    <row r="1128" spans="7:32" x14ac:dyDescent="0.25">
      <c r="G1128" s="1"/>
      <c r="H1128" s="2"/>
      <c r="P1128" s="2"/>
      <c r="U1128" s="1"/>
      <c r="V1128" s="2"/>
      <c r="W1128" s="2"/>
      <c r="AF1128" s="2">
        <v>40695</v>
      </c>
    </row>
    <row r="1129" spans="7:32" x14ac:dyDescent="0.25">
      <c r="G1129" s="1"/>
      <c r="H1129" s="2"/>
      <c r="P1129" s="2"/>
      <c r="U1129" s="1"/>
      <c r="V1129" s="2"/>
      <c r="W1129" s="2"/>
      <c r="AF1129" s="2">
        <v>40695</v>
      </c>
    </row>
    <row r="1130" spans="7:32" x14ac:dyDescent="0.25">
      <c r="G1130" s="1"/>
      <c r="H1130" s="2"/>
      <c r="P1130" s="2"/>
      <c r="U1130" s="1"/>
      <c r="V1130" s="2"/>
      <c r="W1130" s="2"/>
      <c r="AF1130" s="2">
        <v>40695</v>
      </c>
    </row>
    <row r="1131" spans="7:32" x14ac:dyDescent="0.25">
      <c r="G1131" s="1"/>
      <c r="H1131" s="2"/>
      <c r="P1131" s="2"/>
      <c r="U1131" s="1"/>
      <c r="V1131" s="2"/>
      <c r="W1131" s="2"/>
      <c r="AF1131" s="2">
        <v>40695</v>
      </c>
    </row>
    <row r="1132" spans="7:32" x14ac:dyDescent="0.25">
      <c r="G1132" s="1"/>
      <c r="H1132" s="2"/>
      <c r="P1132" s="2"/>
      <c r="U1132" s="1"/>
      <c r="V1132" s="2"/>
      <c r="W1132" s="2"/>
      <c r="AF1132" s="2">
        <v>40695</v>
      </c>
    </row>
    <row r="1133" spans="7:32" x14ac:dyDescent="0.25">
      <c r="G1133" s="1"/>
      <c r="H1133" s="2"/>
      <c r="P1133" s="2"/>
      <c r="U1133" s="1"/>
      <c r="V1133" s="2"/>
      <c r="W1133" s="2"/>
      <c r="AF1133" s="2">
        <v>40695</v>
      </c>
    </row>
    <row r="1134" spans="7:32" x14ac:dyDescent="0.25">
      <c r="G1134" s="1"/>
      <c r="H1134" s="2"/>
      <c r="P1134" s="2"/>
      <c r="U1134" s="1"/>
      <c r="V1134" s="2"/>
      <c r="W1134" s="2"/>
      <c r="AF1134" s="2">
        <v>40695</v>
      </c>
    </row>
    <row r="1135" spans="7:32" x14ac:dyDescent="0.25">
      <c r="G1135" s="1"/>
      <c r="H1135" s="2"/>
      <c r="P1135" s="2"/>
      <c r="U1135" s="1"/>
      <c r="V1135" s="2"/>
      <c r="W1135" s="2"/>
      <c r="AF1135" s="2">
        <v>40695</v>
      </c>
    </row>
    <row r="1136" spans="7:32" x14ac:dyDescent="0.25">
      <c r="G1136" s="1"/>
      <c r="H1136" s="2"/>
      <c r="P1136" s="2"/>
      <c r="U1136" s="1"/>
      <c r="V1136" s="2"/>
      <c r="W1136" s="2"/>
      <c r="AF1136" s="2">
        <v>40695</v>
      </c>
    </row>
    <row r="1137" spans="7:32" x14ac:dyDescent="0.25">
      <c r="G1137" s="1"/>
      <c r="H1137" s="2"/>
      <c r="P1137" s="2"/>
      <c r="U1137" s="1"/>
      <c r="V1137" s="2"/>
      <c r="W1137" s="2"/>
      <c r="AF1137" s="2">
        <v>40695</v>
      </c>
    </row>
    <row r="1138" spans="7:32" x14ac:dyDescent="0.25">
      <c r="G1138" s="1"/>
      <c r="H1138" s="2"/>
      <c r="P1138" s="2"/>
      <c r="U1138" s="1"/>
      <c r="V1138" s="2"/>
      <c r="W1138" s="2"/>
      <c r="AF1138" s="2">
        <v>40695</v>
      </c>
    </row>
    <row r="1139" spans="7:32" x14ac:dyDescent="0.25">
      <c r="G1139" s="1"/>
      <c r="H1139" s="2"/>
      <c r="P1139" s="2"/>
      <c r="U1139" s="1"/>
      <c r="V1139" s="2"/>
      <c r="W1139" s="2"/>
      <c r="AF1139" s="2">
        <v>40695</v>
      </c>
    </row>
    <row r="1140" spans="7:32" x14ac:dyDescent="0.25">
      <c r="G1140" s="1"/>
      <c r="H1140" s="2"/>
      <c r="P1140" s="2"/>
      <c r="U1140" s="1"/>
      <c r="V1140" s="2"/>
      <c r="W1140" s="2"/>
      <c r="AF1140" s="2">
        <v>40695</v>
      </c>
    </row>
    <row r="1141" spans="7:32" x14ac:dyDescent="0.25">
      <c r="G1141" s="1"/>
      <c r="H1141" s="2"/>
      <c r="P1141" s="2"/>
      <c r="U1141" s="1"/>
      <c r="V1141" s="2"/>
      <c r="W1141" s="2"/>
      <c r="AF1141" s="2">
        <v>40695</v>
      </c>
    </row>
    <row r="1142" spans="7:32" x14ac:dyDescent="0.25">
      <c r="G1142" s="1"/>
      <c r="H1142" s="2"/>
      <c r="P1142" s="2"/>
      <c r="U1142" s="1"/>
      <c r="V1142" s="2"/>
      <c r="W1142" s="2"/>
      <c r="AF1142" s="2">
        <v>40695</v>
      </c>
    </row>
    <row r="1143" spans="7:32" x14ac:dyDescent="0.25">
      <c r="G1143" s="1"/>
      <c r="H1143" s="2"/>
      <c r="P1143" s="2"/>
      <c r="U1143" s="1"/>
      <c r="V1143" s="2"/>
      <c r="W1143" s="2"/>
      <c r="AF1143" s="2">
        <v>40695</v>
      </c>
    </row>
    <row r="1144" spans="7:32" x14ac:dyDescent="0.25">
      <c r="G1144" s="1"/>
      <c r="H1144" s="2"/>
      <c r="P1144" s="2"/>
      <c r="U1144" s="1"/>
      <c r="V1144" s="2"/>
      <c r="W1144" s="2"/>
      <c r="AF1144" s="2">
        <v>40695</v>
      </c>
    </row>
    <row r="1145" spans="7:32" x14ac:dyDescent="0.25">
      <c r="G1145" s="1"/>
      <c r="H1145" s="2"/>
      <c r="P1145" s="2"/>
      <c r="U1145" s="1"/>
      <c r="V1145" s="2"/>
      <c r="W1145" s="2"/>
      <c r="AF1145" s="2">
        <v>40695</v>
      </c>
    </row>
    <row r="1146" spans="7:32" x14ac:dyDescent="0.25">
      <c r="G1146" s="1"/>
      <c r="H1146" s="2"/>
      <c r="P1146" s="2"/>
      <c r="U1146" s="1"/>
      <c r="V1146" s="2"/>
      <c r="W1146" s="2"/>
      <c r="AF1146" s="2">
        <v>40695</v>
      </c>
    </row>
    <row r="1147" spans="7:32" x14ac:dyDescent="0.25">
      <c r="G1147" s="1"/>
      <c r="H1147" s="2"/>
      <c r="P1147" s="2"/>
      <c r="U1147" s="1"/>
      <c r="V1147" s="2"/>
      <c r="W1147" s="2"/>
      <c r="AF1147" s="2">
        <v>40695</v>
      </c>
    </row>
    <row r="1148" spans="7:32" x14ac:dyDescent="0.25">
      <c r="G1148" s="1"/>
      <c r="H1148" s="2"/>
      <c r="P1148" s="2"/>
      <c r="U1148" s="1"/>
      <c r="V1148" s="2"/>
      <c r="W1148" s="2"/>
      <c r="AF1148" s="2">
        <v>40695</v>
      </c>
    </row>
    <row r="1149" spans="7:32" x14ac:dyDescent="0.25">
      <c r="G1149" s="1"/>
      <c r="H1149" s="2"/>
      <c r="P1149" s="2"/>
      <c r="U1149" s="1"/>
      <c r="V1149" s="2"/>
      <c r="W1149" s="2"/>
      <c r="AF1149" s="2">
        <v>40695</v>
      </c>
    </row>
    <row r="1150" spans="7:32" x14ac:dyDescent="0.25">
      <c r="G1150" s="1"/>
      <c r="H1150" s="2"/>
      <c r="P1150" s="2"/>
      <c r="U1150" s="1"/>
      <c r="V1150" s="2"/>
      <c r="W1150" s="2"/>
      <c r="AF1150" s="2">
        <v>40695</v>
      </c>
    </row>
    <row r="1151" spans="7:32" x14ac:dyDescent="0.25">
      <c r="G1151" s="1"/>
      <c r="H1151" s="2"/>
      <c r="P1151" s="2"/>
      <c r="U1151" s="1"/>
      <c r="V1151" s="2"/>
      <c r="W1151" s="2"/>
      <c r="AF1151" s="2">
        <v>40695</v>
      </c>
    </row>
    <row r="1152" spans="7:32" x14ac:dyDescent="0.25">
      <c r="G1152" s="1"/>
      <c r="H1152" s="2"/>
      <c r="P1152" s="2"/>
      <c r="U1152" s="1"/>
      <c r="V1152" s="2"/>
      <c r="W1152" s="2"/>
      <c r="AF1152" s="2">
        <v>40695</v>
      </c>
    </row>
    <row r="1153" spans="7:32" x14ac:dyDescent="0.25">
      <c r="G1153" s="1"/>
      <c r="H1153" s="2"/>
      <c r="P1153" s="2"/>
      <c r="U1153" s="1"/>
      <c r="V1153" s="2"/>
      <c r="W1153" s="2"/>
      <c r="AF1153" s="2">
        <v>40695</v>
      </c>
    </row>
    <row r="1154" spans="7:32" x14ac:dyDescent="0.25">
      <c r="G1154" s="1"/>
      <c r="H1154" s="2"/>
      <c r="P1154" s="2"/>
      <c r="U1154" s="1"/>
      <c r="V1154" s="2"/>
      <c r="W1154" s="2"/>
      <c r="AF1154" s="2">
        <v>40695</v>
      </c>
    </row>
    <row r="1155" spans="7:32" x14ac:dyDescent="0.25">
      <c r="G1155" s="1"/>
      <c r="H1155" s="2"/>
      <c r="P1155" s="2"/>
      <c r="U1155" s="1"/>
      <c r="V1155" s="2"/>
      <c r="W1155" s="2"/>
      <c r="AF1155" s="2">
        <v>40695</v>
      </c>
    </row>
    <row r="1156" spans="7:32" x14ac:dyDescent="0.25">
      <c r="G1156" s="1"/>
      <c r="H1156" s="2"/>
      <c r="P1156" s="2"/>
      <c r="U1156" s="1"/>
      <c r="V1156" s="2"/>
      <c r="W1156" s="2"/>
      <c r="AF1156" s="2">
        <v>40695</v>
      </c>
    </row>
    <row r="1157" spans="7:32" x14ac:dyDescent="0.25">
      <c r="G1157" s="1"/>
      <c r="H1157" s="2"/>
      <c r="P1157" s="2"/>
      <c r="U1157" s="1"/>
      <c r="V1157" s="2"/>
      <c r="W1157" s="2"/>
      <c r="AF1157" s="2">
        <v>40695</v>
      </c>
    </row>
    <row r="1158" spans="7:32" x14ac:dyDescent="0.25">
      <c r="G1158" s="1"/>
      <c r="H1158" s="2"/>
      <c r="P1158" s="2"/>
      <c r="U1158" s="1"/>
      <c r="V1158" s="2"/>
      <c r="W1158" s="2"/>
      <c r="AF1158" s="2">
        <v>40695</v>
      </c>
    </row>
    <row r="1159" spans="7:32" x14ac:dyDescent="0.25">
      <c r="G1159" s="1"/>
      <c r="H1159" s="2"/>
      <c r="P1159" s="2"/>
      <c r="U1159" s="1"/>
      <c r="V1159" s="2"/>
      <c r="W1159" s="2"/>
      <c r="AF1159" s="2">
        <v>40695</v>
      </c>
    </row>
    <row r="1160" spans="7:32" x14ac:dyDescent="0.25">
      <c r="G1160" s="1"/>
      <c r="H1160" s="2"/>
      <c r="P1160" s="2"/>
      <c r="U1160" s="1"/>
      <c r="V1160" s="2"/>
      <c r="W1160" s="2"/>
      <c r="AF1160" s="2">
        <v>40695</v>
      </c>
    </row>
    <row r="1161" spans="7:32" x14ac:dyDescent="0.25">
      <c r="G1161" s="1"/>
      <c r="H1161" s="2"/>
      <c r="P1161" s="2"/>
      <c r="U1161" s="1"/>
      <c r="V1161" s="2"/>
      <c r="W1161" s="2"/>
      <c r="AF1161" s="2">
        <v>40695</v>
      </c>
    </row>
    <row r="1162" spans="7:32" x14ac:dyDescent="0.25">
      <c r="G1162" s="1"/>
      <c r="H1162" s="2"/>
      <c r="P1162" s="2"/>
      <c r="U1162" s="1"/>
      <c r="V1162" s="2"/>
      <c r="W1162" s="2"/>
      <c r="AF1162" s="2">
        <v>40695</v>
      </c>
    </row>
    <row r="1163" spans="7:32" x14ac:dyDescent="0.25">
      <c r="G1163" s="1"/>
      <c r="H1163" s="2"/>
      <c r="P1163" s="2"/>
      <c r="U1163" s="1"/>
      <c r="V1163" s="2"/>
      <c r="W1163" s="2"/>
      <c r="AF1163" s="2">
        <v>40695</v>
      </c>
    </row>
    <row r="1164" spans="7:32" x14ac:dyDescent="0.25">
      <c r="G1164" s="1"/>
      <c r="H1164" s="2"/>
      <c r="P1164" s="2"/>
      <c r="U1164" s="1"/>
      <c r="V1164" s="2"/>
      <c r="W1164" s="2"/>
      <c r="AF1164" s="2">
        <v>40695</v>
      </c>
    </row>
    <row r="1165" spans="7:32" x14ac:dyDescent="0.25">
      <c r="G1165" s="1"/>
      <c r="H1165" s="2"/>
      <c r="P1165" s="2"/>
      <c r="U1165" s="1"/>
      <c r="V1165" s="2"/>
      <c r="W1165" s="2"/>
      <c r="AF1165" s="2">
        <v>40695</v>
      </c>
    </row>
    <row r="1166" spans="7:32" x14ac:dyDescent="0.25">
      <c r="G1166" s="1"/>
      <c r="H1166" s="2"/>
      <c r="P1166" s="2"/>
      <c r="U1166" s="1"/>
      <c r="V1166" s="2"/>
      <c r="W1166" s="2"/>
      <c r="AF1166" s="2">
        <v>40695</v>
      </c>
    </row>
    <row r="1167" spans="7:32" x14ac:dyDescent="0.25">
      <c r="G1167" s="1"/>
      <c r="H1167" s="2"/>
      <c r="P1167" s="2"/>
      <c r="U1167" s="1"/>
      <c r="V1167" s="2"/>
      <c r="W1167" s="2"/>
      <c r="AF1167" s="2">
        <v>40695</v>
      </c>
    </row>
    <row r="1168" spans="7:32" x14ac:dyDescent="0.25">
      <c r="G1168" s="1"/>
      <c r="H1168" s="2"/>
      <c r="P1168" s="2"/>
      <c r="U1168" s="1"/>
      <c r="V1168" s="2"/>
      <c r="W1168" s="2"/>
      <c r="AF1168" s="2">
        <v>40695</v>
      </c>
    </row>
    <row r="1169" spans="7:32" x14ac:dyDescent="0.25">
      <c r="G1169" s="1"/>
      <c r="H1169" s="2"/>
      <c r="P1169" s="2"/>
      <c r="U1169" s="1"/>
      <c r="V1169" s="2"/>
      <c r="W1169" s="2"/>
      <c r="AF1169" s="2">
        <v>40695</v>
      </c>
    </row>
    <row r="1170" spans="7:32" x14ac:dyDescent="0.25">
      <c r="G1170" s="1"/>
      <c r="H1170" s="2"/>
      <c r="P1170" s="2"/>
      <c r="U1170" s="1"/>
      <c r="V1170" s="2"/>
      <c r="W1170" s="2"/>
      <c r="AF1170" s="2">
        <v>40695</v>
      </c>
    </row>
    <row r="1171" spans="7:32" x14ac:dyDescent="0.25">
      <c r="G1171" s="1"/>
      <c r="H1171" s="2"/>
      <c r="P1171" s="2"/>
      <c r="U1171" s="1"/>
      <c r="V1171" s="2"/>
      <c r="W1171" s="2"/>
      <c r="AF1171" s="2">
        <v>40695</v>
      </c>
    </row>
    <row r="1172" spans="7:32" x14ac:dyDescent="0.25">
      <c r="G1172" s="1"/>
      <c r="H1172" s="2"/>
      <c r="P1172" s="2"/>
      <c r="U1172" s="1"/>
      <c r="V1172" s="2"/>
      <c r="W1172" s="2"/>
      <c r="AF1172" s="2">
        <v>40695</v>
      </c>
    </row>
    <row r="1173" spans="7:32" x14ac:dyDescent="0.25">
      <c r="G1173" s="1"/>
      <c r="H1173" s="2"/>
      <c r="P1173" s="2"/>
      <c r="U1173" s="1"/>
      <c r="V1173" s="2"/>
      <c r="W1173" s="2"/>
      <c r="AF1173" s="2">
        <v>40695</v>
      </c>
    </row>
    <row r="1174" spans="7:32" x14ac:dyDescent="0.25">
      <c r="G1174" s="1"/>
      <c r="H1174" s="2"/>
      <c r="P1174" s="2"/>
      <c r="U1174" s="1"/>
      <c r="V1174" s="2"/>
      <c r="W1174" s="2"/>
      <c r="AF1174" s="2">
        <v>40695</v>
      </c>
    </row>
    <row r="1175" spans="7:32" x14ac:dyDescent="0.25">
      <c r="G1175" s="1"/>
      <c r="H1175" s="2"/>
      <c r="P1175" s="2"/>
      <c r="U1175" s="1"/>
      <c r="V1175" s="2"/>
      <c r="W1175" s="2"/>
      <c r="AF1175" s="2">
        <v>40695</v>
      </c>
    </row>
    <row r="1176" spans="7:32" x14ac:dyDescent="0.25">
      <c r="G1176" s="1"/>
      <c r="H1176" s="2"/>
      <c r="P1176" s="2"/>
      <c r="U1176" s="1"/>
      <c r="V1176" s="2"/>
      <c r="W1176" s="2"/>
      <c r="AF1176" s="2">
        <v>40695</v>
      </c>
    </row>
    <row r="1177" spans="7:32" x14ac:dyDescent="0.25">
      <c r="G1177" s="1"/>
      <c r="H1177" s="2"/>
      <c r="P1177" s="2"/>
      <c r="U1177" s="1"/>
      <c r="V1177" s="2"/>
      <c r="W1177" s="2"/>
      <c r="AF1177" s="2">
        <v>40695</v>
      </c>
    </row>
    <row r="1178" spans="7:32" x14ac:dyDescent="0.25">
      <c r="G1178" s="1"/>
      <c r="H1178" s="2"/>
      <c r="P1178" s="2"/>
      <c r="U1178" s="1"/>
      <c r="V1178" s="2"/>
      <c r="W1178" s="2"/>
      <c r="AF1178" s="2">
        <v>40695</v>
      </c>
    </row>
    <row r="1179" spans="7:32" x14ac:dyDescent="0.25">
      <c r="G1179" s="1"/>
      <c r="H1179" s="2"/>
      <c r="P1179" s="2"/>
      <c r="U1179" s="1"/>
      <c r="V1179" s="2"/>
      <c r="W1179" s="2"/>
      <c r="AF1179" s="2">
        <v>40695</v>
      </c>
    </row>
    <row r="1180" spans="7:32" x14ac:dyDescent="0.25">
      <c r="G1180" s="1"/>
      <c r="H1180" s="2"/>
      <c r="P1180" s="2"/>
      <c r="U1180" s="1"/>
      <c r="V1180" s="2"/>
      <c r="W1180" s="2"/>
      <c r="AF1180" s="2">
        <v>40695</v>
      </c>
    </row>
    <row r="1181" spans="7:32" x14ac:dyDescent="0.25">
      <c r="G1181" s="1"/>
      <c r="H1181" s="2"/>
      <c r="P1181" s="2"/>
      <c r="U1181" s="1"/>
      <c r="V1181" s="2"/>
      <c r="W1181" s="2"/>
      <c r="AF1181" s="2">
        <v>40695</v>
      </c>
    </row>
    <row r="1182" spans="7:32" x14ac:dyDescent="0.25">
      <c r="G1182" s="1"/>
      <c r="H1182" s="2"/>
      <c r="P1182" s="2"/>
      <c r="U1182" s="1"/>
      <c r="V1182" s="2"/>
      <c r="W1182" s="2"/>
      <c r="AF1182" s="2">
        <v>40695</v>
      </c>
    </row>
    <row r="1183" spans="7:32" x14ac:dyDescent="0.25">
      <c r="G1183" s="1"/>
      <c r="H1183" s="2"/>
      <c r="P1183" s="2"/>
      <c r="U1183" s="1"/>
      <c r="V1183" s="2"/>
      <c r="W1183" s="2"/>
      <c r="AF1183" s="2">
        <v>40695</v>
      </c>
    </row>
    <row r="1184" spans="7:32" x14ac:dyDescent="0.25">
      <c r="G1184" s="1"/>
      <c r="H1184" s="2"/>
      <c r="P1184" s="2"/>
      <c r="U1184" s="1"/>
      <c r="V1184" s="2"/>
      <c r="W1184" s="2"/>
      <c r="AF1184" s="2">
        <v>40695</v>
      </c>
    </row>
    <row r="1185" spans="7:32" x14ac:dyDescent="0.25">
      <c r="G1185" s="1"/>
      <c r="H1185" s="2"/>
      <c r="P1185" s="2"/>
      <c r="U1185" s="1"/>
      <c r="V1185" s="2"/>
      <c r="W1185" s="2"/>
      <c r="AF1185" s="2">
        <v>40695</v>
      </c>
    </row>
    <row r="1186" spans="7:32" x14ac:dyDescent="0.25">
      <c r="G1186" s="1"/>
      <c r="H1186" s="2"/>
      <c r="P1186" s="2"/>
      <c r="U1186" s="1"/>
      <c r="V1186" s="2"/>
      <c r="W1186" s="2"/>
      <c r="AF1186" s="2">
        <v>40695</v>
      </c>
    </row>
    <row r="1187" spans="7:32" x14ac:dyDescent="0.25">
      <c r="G1187" s="1"/>
      <c r="H1187" s="2"/>
      <c r="P1187" s="2"/>
      <c r="U1187" s="1"/>
      <c r="V1187" s="2"/>
      <c r="W1187" s="2"/>
      <c r="AF1187" s="2">
        <v>40695</v>
      </c>
    </row>
    <row r="1188" spans="7:32" x14ac:dyDescent="0.25">
      <c r="G1188" s="1"/>
      <c r="H1188" s="2"/>
      <c r="P1188" s="2"/>
      <c r="U1188" s="1"/>
      <c r="V1188" s="2"/>
      <c r="W1188" s="2"/>
      <c r="AF1188" s="2">
        <v>40695</v>
      </c>
    </row>
    <row r="1189" spans="7:32" x14ac:dyDescent="0.25">
      <c r="G1189" s="1"/>
      <c r="H1189" s="2"/>
      <c r="P1189" s="2"/>
      <c r="U1189" s="1"/>
      <c r="V1189" s="2"/>
      <c r="W1189" s="2"/>
      <c r="AF1189" s="2">
        <v>40695</v>
      </c>
    </row>
    <row r="1190" spans="7:32" x14ac:dyDescent="0.25">
      <c r="G1190" s="1"/>
      <c r="H1190" s="2"/>
      <c r="P1190" s="2"/>
      <c r="U1190" s="1"/>
      <c r="V1190" s="2"/>
      <c r="W1190" s="2"/>
      <c r="AF1190" s="2">
        <v>40695</v>
      </c>
    </row>
    <row r="1191" spans="7:32" x14ac:dyDescent="0.25">
      <c r="G1191" s="1"/>
      <c r="H1191" s="2"/>
      <c r="P1191" s="2"/>
      <c r="U1191" s="1"/>
      <c r="V1191" s="2"/>
      <c r="W1191" s="2"/>
      <c r="AF1191" s="2">
        <v>40695</v>
      </c>
    </row>
    <row r="1192" spans="7:32" x14ac:dyDescent="0.25">
      <c r="G1192" s="1"/>
      <c r="H1192" s="2"/>
      <c r="P1192" s="2"/>
      <c r="U1192" s="1"/>
      <c r="V1192" s="2"/>
      <c r="W1192" s="2"/>
      <c r="AF1192" s="2">
        <v>40695</v>
      </c>
    </row>
    <row r="1193" spans="7:32" x14ac:dyDescent="0.25">
      <c r="G1193" s="1"/>
      <c r="H1193" s="2"/>
      <c r="P1193" s="2"/>
      <c r="U1193" s="1"/>
      <c r="V1193" s="2"/>
      <c r="W1193" s="2"/>
      <c r="AF1193" s="2">
        <v>40695</v>
      </c>
    </row>
    <row r="1194" spans="7:32" x14ac:dyDescent="0.25">
      <c r="G1194" s="1"/>
      <c r="H1194" s="2"/>
      <c r="P1194" s="2"/>
      <c r="U1194" s="1"/>
      <c r="V1194" s="2"/>
      <c r="W1194" s="2"/>
      <c r="AF1194" s="2">
        <v>40695</v>
      </c>
    </row>
    <row r="1195" spans="7:32" x14ac:dyDescent="0.25">
      <c r="G1195" s="1"/>
      <c r="H1195" s="2"/>
      <c r="P1195" s="2"/>
      <c r="U1195" s="1"/>
      <c r="V1195" s="2"/>
      <c r="W1195" s="2"/>
      <c r="AF1195" s="2">
        <v>40695</v>
      </c>
    </row>
    <row r="1196" spans="7:32" x14ac:dyDescent="0.25">
      <c r="G1196" s="1"/>
      <c r="H1196" s="2"/>
      <c r="P1196" s="2"/>
      <c r="U1196" s="1"/>
      <c r="V1196" s="2"/>
      <c r="W1196" s="2"/>
      <c r="AF1196" s="2">
        <v>40695</v>
      </c>
    </row>
    <row r="1197" spans="7:32" x14ac:dyDescent="0.25">
      <c r="G1197" s="1"/>
      <c r="H1197" s="2"/>
      <c r="P1197" s="2"/>
      <c r="U1197" s="1"/>
      <c r="V1197" s="2"/>
      <c r="W1197" s="2"/>
      <c r="AF1197" s="2">
        <v>40695</v>
      </c>
    </row>
    <row r="1198" spans="7:32" x14ac:dyDescent="0.25">
      <c r="G1198" s="1"/>
      <c r="H1198" s="2"/>
      <c r="P1198" s="2"/>
      <c r="U1198" s="1"/>
      <c r="V1198" s="2"/>
      <c r="W1198" s="2"/>
      <c r="AF1198" s="2">
        <v>40695</v>
      </c>
    </row>
    <row r="1199" spans="7:32" x14ac:dyDescent="0.25">
      <c r="G1199" s="1"/>
      <c r="H1199" s="2"/>
      <c r="P1199" s="2"/>
      <c r="U1199" s="1"/>
      <c r="V1199" s="2"/>
      <c r="W1199" s="2"/>
      <c r="AF1199" s="2">
        <v>40695</v>
      </c>
    </row>
    <row r="1200" spans="7:32" x14ac:dyDescent="0.25">
      <c r="G1200" s="1"/>
      <c r="H1200" s="2"/>
      <c r="P1200" s="2"/>
      <c r="U1200" s="1"/>
      <c r="V1200" s="2"/>
      <c r="W1200" s="2"/>
      <c r="AF1200" s="2">
        <v>40695</v>
      </c>
    </row>
    <row r="1201" spans="7:32" x14ac:dyDescent="0.25">
      <c r="G1201" s="1"/>
      <c r="H1201" s="2"/>
      <c r="P1201" s="2"/>
      <c r="U1201" s="1"/>
      <c r="V1201" s="2"/>
      <c r="W1201" s="2"/>
      <c r="AF1201" s="2">
        <v>40695</v>
      </c>
    </row>
    <row r="1202" spans="7:32" x14ac:dyDescent="0.25">
      <c r="G1202" s="1"/>
      <c r="H1202" s="2"/>
      <c r="P1202" s="2"/>
      <c r="U1202" s="1"/>
      <c r="V1202" s="2"/>
      <c r="W1202" s="2"/>
      <c r="AF1202" s="2">
        <v>40695</v>
      </c>
    </row>
    <row r="1203" spans="7:32" x14ac:dyDescent="0.25">
      <c r="G1203" s="1"/>
      <c r="H1203" s="2"/>
      <c r="P1203" s="2"/>
      <c r="U1203" s="1"/>
      <c r="V1203" s="2"/>
      <c r="W1203" s="2"/>
      <c r="AF1203" s="2">
        <v>40695</v>
      </c>
    </row>
    <row r="1204" spans="7:32" x14ac:dyDescent="0.25">
      <c r="G1204" s="1"/>
      <c r="H1204" s="2"/>
      <c r="P1204" s="2"/>
      <c r="U1204" s="1"/>
      <c r="V1204" s="2"/>
      <c r="W1204" s="2"/>
      <c r="AF1204" s="2">
        <v>40695</v>
      </c>
    </row>
    <row r="1205" spans="7:32" x14ac:dyDescent="0.25">
      <c r="G1205" s="1"/>
      <c r="H1205" s="2"/>
      <c r="P1205" s="2"/>
      <c r="U1205" s="1"/>
      <c r="V1205" s="2"/>
      <c r="W1205" s="2"/>
      <c r="AF1205" s="2">
        <v>40695</v>
      </c>
    </row>
    <row r="1206" spans="7:32" x14ac:dyDescent="0.25">
      <c r="G1206" s="1"/>
      <c r="H1206" s="2"/>
      <c r="P1206" s="2"/>
      <c r="U1206" s="1"/>
      <c r="V1206" s="2"/>
      <c r="W1206" s="2"/>
      <c r="AF1206" s="2">
        <v>40695</v>
      </c>
    </row>
    <row r="1207" spans="7:32" x14ac:dyDescent="0.25">
      <c r="G1207" s="1"/>
      <c r="H1207" s="2"/>
      <c r="P1207" s="2"/>
      <c r="U1207" s="1"/>
      <c r="V1207" s="2"/>
      <c r="W1207" s="2"/>
      <c r="AF1207" s="2">
        <v>40695</v>
      </c>
    </row>
    <row r="1208" spans="7:32" x14ac:dyDescent="0.25">
      <c r="G1208" s="1"/>
      <c r="H1208" s="2"/>
      <c r="P1208" s="2"/>
      <c r="U1208" s="1"/>
      <c r="V1208" s="2"/>
      <c r="W1208" s="2"/>
      <c r="AF1208" s="2">
        <v>40695</v>
      </c>
    </row>
    <row r="1209" spans="7:32" x14ac:dyDescent="0.25">
      <c r="G1209" s="1"/>
      <c r="H1209" s="2"/>
      <c r="P1209" s="2"/>
      <c r="U1209" s="1"/>
      <c r="V1209" s="2"/>
      <c r="W1209" s="2"/>
      <c r="AF1209" s="2">
        <v>40695</v>
      </c>
    </row>
    <row r="1210" spans="7:32" x14ac:dyDescent="0.25">
      <c r="G1210" s="1"/>
      <c r="H1210" s="2"/>
      <c r="P1210" s="2"/>
      <c r="U1210" s="1"/>
      <c r="V1210" s="2"/>
      <c r="W1210" s="2"/>
      <c r="AF1210" s="2">
        <v>40695</v>
      </c>
    </row>
    <row r="1211" spans="7:32" x14ac:dyDescent="0.25">
      <c r="G1211" s="1"/>
      <c r="H1211" s="2"/>
      <c r="P1211" s="2"/>
      <c r="U1211" s="1"/>
      <c r="V1211" s="2"/>
      <c r="W1211" s="2"/>
      <c r="AF1211" s="2">
        <v>40695</v>
      </c>
    </row>
    <row r="1212" spans="7:32" x14ac:dyDescent="0.25">
      <c r="G1212" s="1"/>
      <c r="H1212" s="2"/>
      <c r="P1212" s="2"/>
      <c r="U1212" s="1"/>
      <c r="V1212" s="2"/>
      <c r="W1212" s="2"/>
      <c r="AF1212" s="2">
        <v>40695</v>
      </c>
    </row>
    <row r="1213" spans="7:32" x14ac:dyDescent="0.25">
      <c r="G1213" s="1"/>
      <c r="H1213" s="2"/>
      <c r="P1213" s="2"/>
      <c r="U1213" s="1"/>
      <c r="V1213" s="2"/>
      <c r="W1213" s="2"/>
      <c r="AF1213" s="2">
        <v>40695</v>
      </c>
    </row>
    <row r="1214" spans="7:32" x14ac:dyDescent="0.25">
      <c r="G1214" s="1"/>
      <c r="H1214" s="2"/>
      <c r="P1214" s="2"/>
      <c r="U1214" s="1"/>
      <c r="V1214" s="2"/>
      <c r="W1214" s="2"/>
      <c r="AF1214" s="2">
        <v>40695</v>
      </c>
    </row>
    <row r="1215" spans="7:32" x14ac:dyDescent="0.25">
      <c r="G1215" s="1"/>
      <c r="H1215" s="2"/>
      <c r="P1215" s="2"/>
      <c r="U1215" s="1"/>
      <c r="V1215" s="2"/>
      <c r="W1215" s="2"/>
      <c r="AF1215" s="2">
        <v>40695</v>
      </c>
    </row>
    <row r="1216" spans="7:32" x14ac:dyDescent="0.25">
      <c r="G1216" s="1"/>
      <c r="H1216" s="2"/>
      <c r="P1216" s="2"/>
      <c r="U1216" s="1"/>
      <c r="V1216" s="2"/>
      <c r="W1216" s="2"/>
      <c r="AF1216" s="2">
        <v>40695</v>
      </c>
    </row>
    <row r="1217" spans="7:32" x14ac:dyDescent="0.25">
      <c r="G1217" s="1"/>
      <c r="H1217" s="2"/>
      <c r="P1217" s="2"/>
      <c r="U1217" s="1"/>
      <c r="V1217" s="2"/>
      <c r="W1217" s="2"/>
      <c r="AF1217" s="2">
        <v>40695</v>
      </c>
    </row>
    <row r="1218" spans="7:32" x14ac:dyDescent="0.25">
      <c r="G1218" s="1"/>
      <c r="H1218" s="2"/>
      <c r="P1218" s="2"/>
      <c r="U1218" s="1"/>
      <c r="V1218" s="2"/>
      <c r="W1218" s="2"/>
      <c r="AF1218" s="2">
        <v>40695</v>
      </c>
    </row>
    <row r="1219" spans="7:32" x14ac:dyDescent="0.25">
      <c r="G1219" s="1"/>
      <c r="H1219" s="2"/>
      <c r="P1219" s="2"/>
      <c r="U1219" s="1"/>
      <c r="V1219" s="2"/>
      <c r="W1219" s="2"/>
      <c r="AF1219" s="2">
        <v>40695</v>
      </c>
    </row>
    <row r="1220" spans="7:32" x14ac:dyDescent="0.25">
      <c r="G1220" s="1"/>
      <c r="H1220" s="2"/>
      <c r="P1220" s="2"/>
      <c r="U1220" s="1"/>
      <c r="V1220" s="2"/>
      <c r="W1220" s="2"/>
      <c r="AF1220" s="2">
        <v>40695</v>
      </c>
    </row>
    <row r="1221" spans="7:32" x14ac:dyDescent="0.25">
      <c r="G1221" s="1"/>
      <c r="H1221" s="2"/>
      <c r="P1221" s="2"/>
      <c r="U1221" s="1"/>
      <c r="V1221" s="2"/>
      <c r="W1221" s="2"/>
      <c r="AF1221" s="2">
        <v>40695</v>
      </c>
    </row>
    <row r="1222" spans="7:32" x14ac:dyDescent="0.25">
      <c r="G1222" s="1"/>
      <c r="H1222" s="2"/>
      <c r="P1222" s="2"/>
      <c r="U1222" s="1"/>
      <c r="V1222" s="2"/>
      <c r="W1222" s="2"/>
      <c r="AF1222" s="2">
        <v>40695</v>
      </c>
    </row>
    <row r="1223" spans="7:32" x14ac:dyDescent="0.25">
      <c r="G1223" s="1"/>
      <c r="H1223" s="2"/>
      <c r="P1223" s="2"/>
      <c r="U1223" s="1"/>
      <c r="V1223" s="2"/>
      <c r="W1223" s="2"/>
      <c r="AF1223" s="2">
        <v>40695</v>
      </c>
    </row>
    <row r="1224" spans="7:32" x14ac:dyDescent="0.25">
      <c r="G1224" s="1"/>
      <c r="H1224" s="2"/>
      <c r="P1224" s="2"/>
      <c r="U1224" s="1"/>
      <c r="V1224" s="2"/>
      <c r="W1224" s="2"/>
      <c r="AF1224" s="2">
        <v>40695</v>
      </c>
    </row>
    <row r="1225" spans="7:32" x14ac:dyDescent="0.25">
      <c r="G1225" s="1"/>
      <c r="H1225" s="2"/>
      <c r="P1225" s="2"/>
      <c r="U1225" s="1"/>
      <c r="V1225" s="2"/>
      <c r="W1225" s="2"/>
      <c r="AF1225" s="2">
        <v>40695</v>
      </c>
    </row>
    <row r="1226" spans="7:32" x14ac:dyDescent="0.25">
      <c r="G1226" s="1"/>
      <c r="H1226" s="2"/>
      <c r="P1226" s="2"/>
      <c r="U1226" s="1"/>
      <c r="V1226" s="2"/>
      <c r="W1226" s="2"/>
      <c r="AF1226" s="2">
        <v>40695</v>
      </c>
    </row>
    <row r="1227" spans="7:32" x14ac:dyDescent="0.25">
      <c r="G1227" s="1"/>
      <c r="H1227" s="2"/>
      <c r="P1227" s="2"/>
      <c r="U1227" s="1"/>
      <c r="V1227" s="2"/>
      <c r="W1227" s="2"/>
      <c r="AF1227" s="2">
        <v>40695</v>
      </c>
    </row>
    <row r="1228" spans="7:32" x14ac:dyDescent="0.25">
      <c r="G1228" s="1"/>
      <c r="H1228" s="2"/>
      <c r="P1228" s="2"/>
      <c r="U1228" s="1"/>
      <c r="V1228" s="2"/>
      <c r="W1228" s="2"/>
      <c r="AF1228" s="2">
        <v>40695</v>
      </c>
    </row>
    <row r="1229" spans="7:32" x14ac:dyDescent="0.25">
      <c r="G1229" s="1"/>
      <c r="H1229" s="2"/>
      <c r="P1229" s="2"/>
      <c r="U1229" s="1"/>
      <c r="V1229" s="2"/>
      <c r="W1229" s="2"/>
      <c r="AF1229" s="2">
        <v>40695</v>
      </c>
    </row>
    <row r="1230" spans="7:32" x14ac:dyDescent="0.25">
      <c r="G1230" s="1"/>
      <c r="H1230" s="2"/>
      <c r="P1230" s="2"/>
      <c r="U1230" s="1"/>
      <c r="V1230" s="2"/>
      <c r="W1230" s="2"/>
      <c r="AF1230" s="2">
        <v>40695</v>
      </c>
    </row>
    <row r="1231" spans="7:32" x14ac:dyDescent="0.25">
      <c r="G1231" s="1"/>
      <c r="H1231" s="2"/>
      <c r="P1231" s="2"/>
      <c r="U1231" s="1"/>
      <c r="V1231" s="2"/>
      <c r="W1231" s="2"/>
      <c r="AF1231" s="2">
        <v>40695</v>
      </c>
    </row>
    <row r="1232" spans="7:32" x14ac:dyDescent="0.25">
      <c r="G1232" s="1"/>
      <c r="H1232" s="2"/>
      <c r="P1232" s="2"/>
      <c r="U1232" s="1"/>
      <c r="V1232" s="2"/>
      <c r="W1232" s="2"/>
      <c r="AF1232" s="2">
        <v>40695</v>
      </c>
    </row>
    <row r="1233" spans="7:32" x14ac:dyDescent="0.25">
      <c r="G1233" s="1"/>
      <c r="H1233" s="2"/>
      <c r="P1233" s="2"/>
      <c r="U1233" s="1"/>
      <c r="V1233" s="2"/>
      <c r="W1233" s="2"/>
      <c r="AF1233" s="2">
        <v>40695</v>
      </c>
    </row>
    <row r="1234" spans="7:32" x14ac:dyDescent="0.25">
      <c r="G1234" s="1"/>
      <c r="H1234" s="2"/>
      <c r="P1234" s="2"/>
      <c r="U1234" s="1"/>
      <c r="V1234" s="2"/>
      <c r="W1234" s="2"/>
      <c r="AF1234" s="2">
        <v>40695</v>
      </c>
    </row>
    <row r="1235" spans="7:32" x14ac:dyDescent="0.25">
      <c r="G1235" s="1"/>
      <c r="H1235" s="2"/>
      <c r="P1235" s="2"/>
      <c r="U1235" s="1"/>
      <c r="V1235" s="2"/>
      <c r="W1235" s="2"/>
      <c r="AF1235" s="2">
        <v>40695</v>
      </c>
    </row>
    <row r="1236" spans="7:32" x14ac:dyDescent="0.25">
      <c r="G1236" s="1"/>
      <c r="H1236" s="2"/>
      <c r="P1236" s="2"/>
      <c r="U1236" s="1"/>
      <c r="V1236" s="2"/>
      <c r="W1236" s="2"/>
      <c r="AF1236" s="2">
        <v>40695</v>
      </c>
    </row>
    <row r="1237" spans="7:32" x14ac:dyDescent="0.25">
      <c r="G1237" s="1"/>
      <c r="H1237" s="2"/>
      <c r="P1237" s="2"/>
      <c r="U1237" s="1"/>
      <c r="V1237" s="2"/>
      <c r="W1237" s="2"/>
      <c r="AF1237" s="2">
        <v>40695</v>
      </c>
    </row>
    <row r="1238" spans="7:32" x14ac:dyDescent="0.25">
      <c r="G1238" s="1"/>
      <c r="H1238" s="2"/>
      <c r="P1238" s="2"/>
      <c r="U1238" s="1"/>
      <c r="V1238" s="2"/>
      <c r="W1238" s="2"/>
      <c r="AF1238" s="2">
        <v>40695</v>
      </c>
    </row>
    <row r="1239" spans="7:32" x14ac:dyDescent="0.25">
      <c r="G1239" s="1"/>
      <c r="H1239" s="2"/>
      <c r="P1239" s="2"/>
      <c r="U1239" s="1"/>
      <c r="V1239" s="2"/>
      <c r="W1239" s="2"/>
      <c r="AF1239" s="2">
        <v>40695</v>
      </c>
    </row>
    <row r="1240" spans="7:32" x14ac:dyDescent="0.25">
      <c r="G1240" s="1"/>
      <c r="H1240" s="2"/>
      <c r="P1240" s="2"/>
      <c r="U1240" s="1"/>
      <c r="V1240" s="2"/>
      <c r="W1240" s="2"/>
      <c r="AF1240" s="2">
        <v>40695</v>
      </c>
    </row>
    <row r="1241" spans="7:32" x14ac:dyDescent="0.25">
      <c r="G1241" s="1"/>
      <c r="H1241" s="2"/>
      <c r="P1241" s="2"/>
      <c r="U1241" s="1"/>
      <c r="V1241" s="2"/>
      <c r="W1241" s="2"/>
      <c r="AF1241" s="2">
        <v>40695</v>
      </c>
    </row>
    <row r="1242" spans="7:32" x14ac:dyDescent="0.25">
      <c r="G1242" s="1"/>
      <c r="H1242" s="2"/>
      <c r="P1242" s="2"/>
      <c r="U1242" s="1"/>
      <c r="V1242" s="2"/>
      <c r="W1242" s="2"/>
      <c r="AF1242" s="2">
        <v>40695</v>
      </c>
    </row>
    <row r="1243" spans="7:32" x14ac:dyDescent="0.25">
      <c r="G1243" s="1"/>
      <c r="H1243" s="2"/>
      <c r="P1243" s="2"/>
      <c r="U1243" s="1"/>
      <c r="V1243" s="2"/>
      <c r="W1243" s="2"/>
      <c r="AF1243" s="2">
        <v>40695</v>
      </c>
    </row>
    <row r="1244" spans="7:32" x14ac:dyDescent="0.25">
      <c r="G1244" s="1"/>
      <c r="H1244" s="2"/>
      <c r="P1244" s="2"/>
      <c r="U1244" s="1"/>
      <c r="V1244" s="2"/>
      <c r="W1244" s="2"/>
      <c r="AF1244" s="2">
        <v>40695</v>
      </c>
    </row>
    <row r="1245" spans="7:32" x14ac:dyDescent="0.25">
      <c r="G1245" s="1"/>
      <c r="H1245" s="2"/>
      <c r="P1245" s="2"/>
      <c r="U1245" s="1"/>
      <c r="V1245" s="2"/>
      <c r="W1245" s="2"/>
      <c r="AF1245" s="2">
        <v>40695</v>
      </c>
    </row>
    <row r="1246" spans="7:32" x14ac:dyDescent="0.25">
      <c r="G1246" s="1"/>
      <c r="H1246" s="2"/>
      <c r="P1246" s="2"/>
      <c r="U1246" s="1"/>
      <c r="V1246" s="2"/>
      <c r="W1246" s="2"/>
      <c r="AF1246" s="2">
        <v>40695</v>
      </c>
    </row>
    <row r="1247" spans="7:32" x14ac:dyDescent="0.25">
      <c r="G1247" s="1"/>
      <c r="H1247" s="2"/>
      <c r="P1247" s="2"/>
      <c r="U1247" s="1"/>
      <c r="V1247" s="2"/>
      <c r="W1247" s="2"/>
      <c r="AF1247" s="2">
        <v>40695</v>
      </c>
    </row>
    <row r="1248" spans="7:32" x14ac:dyDescent="0.25">
      <c r="G1248" s="1"/>
      <c r="H1248" s="2"/>
      <c r="P1248" s="2"/>
      <c r="U1248" s="1"/>
      <c r="V1248" s="2"/>
      <c r="W1248" s="2"/>
      <c r="AF1248" s="2">
        <v>40695</v>
      </c>
    </row>
    <row r="1249" spans="7:32" x14ac:dyDescent="0.25">
      <c r="G1249" s="1"/>
      <c r="H1249" s="2"/>
      <c r="P1249" s="2"/>
      <c r="U1249" s="1"/>
      <c r="V1249" s="2"/>
      <c r="W1249" s="2"/>
      <c r="AF1249" s="2">
        <v>40695</v>
      </c>
    </row>
    <row r="1250" spans="7:32" x14ac:dyDescent="0.25">
      <c r="G1250" s="1"/>
      <c r="H1250" s="2"/>
      <c r="P1250" s="2"/>
      <c r="U1250" s="1"/>
      <c r="V1250" s="2"/>
      <c r="W1250" s="2"/>
      <c r="AF1250" s="2">
        <v>40695</v>
      </c>
    </row>
    <row r="1251" spans="7:32" x14ac:dyDescent="0.25">
      <c r="G1251" s="1"/>
      <c r="H1251" s="2"/>
      <c r="P1251" s="2"/>
      <c r="U1251" s="1"/>
      <c r="V1251" s="2"/>
      <c r="W1251" s="2"/>
      <c r="AF1251" s="2">
        <v>40695</v>
      </c>
    </row>
    <row r="1252" spans="7:32" x14ac:dyDescent="0.25">
      <c r="G1252" s="1"/>
      <c r="H1252" s="2"/>
      <c r="P1252" s="2"/>
      <c r="U1252" s="1"/>
      <c r="V1252" s="2"/>
      <c r="W1252" s="2"/>
      <c r="AF1252" s="2">
        <v>40695</v>
      </c>
    </row>
    <row r="1253" spans="7:32" x14ac:dyDescent="0.25">
      <c r="G1253" s="1"/>
      <c r="H1253" s="2"/>
      <c r="P1253" s="2"/>
      <c r="U1253" s="1"/>
      <c r="V1253" s="2"/>
      <c r="W1253" s="2"/>
      <c r="AF1253" s="2">
        <v>40695</v>
      </c>
    </row>
    <row r="1254" spans="7:32" x14ac:dyDescent="0.25">
      <c r="G1254" s="1"/>
      <c r="H1254" s="2"/>
      <c r="P1254" s="2"/>
      <c r="U1254" s="1"/>
      <c r="V1254" s="2"/>
      <c r="W1254" s="2"/>
      <c r="AF1254" s="2">
        <v>40695</v>
      </c>
    </row>
    <row r="1255" spans="7:32" x14ac:dyDescent="0.25">
      <c r="G1255" s="1"/>
      <c r="H1255" s="2"/>
      <c r="P1255" s="2"/>
      <c r="U1255" s="1"/>
      <c r="V1255" s="2"/>
      <c r="W1255" s="2"/>
      <c r="AF1255" s="2">
        <v>40695</v>
      </c>
    </row>
    <row r="1256" spans="7:32" x14ac:dyDescent="0.25">
      <c r="G1256" s="1"/>
      <c r="H1256" s="2"/>
      <c r="P1256" s="2"/>
      <c r="U1256" s="1"/>
      <c r="V1256" s="2"/>
      <c r="W1256" s="2"/>
      <c r="AF1256" s="2">
        <v>40695</v>
      </c>
    </row>
    <row r="1257" spans="7:32" x14ac:dyDescent="0.25">
      <c r="G1257" s="1"/>
      <c r="H1257" s="2"/>
      <c r="P1257" s="2"/>
      <c r="U1257" s="1"/>
      <c r="V1257" s="2"/>
      <c r="W1257" s="2"/>
      <c r="AF1257" s="2">
        <v>40695</v>
      </c>
    </row>
    <row r="1258" spans="7:32" x14ac:dyDescent="0.25">
      <c r="G1258" s="1"/>
      <c r="H1258" s="2"/>
      <c r="P1258" s="2"/>
      <c r="U1258" s="1"/>
      <c r="V1258" s="2"/>
      <c r="W1258" s="2"/>
      <c r="AF1258" s="2">
        <v>40695</v>
      </c>
    </row>
    <row r="1259" spans="7:32" x14ac:dyDescent="0.25">
      <c r="G1259" s="1"/>
      <c r="H1259" s="2"/>
      <c r="P1259" s="2"/>
      <c r="U1259" s="1"/>
      <c r="V1259" s="2"/>
      <c r="W1259" s="2"/>
      <c r="AF1259" s="2">
        <v>40695</v>
      </c>
    </row>
    <row r="1260" spans="7:32" x14ac:dyDescent="0.25">
      <c r="G1260" s="1"/>
      <c r="H1260" s="2"/>
      <c r="P1260" s="2"/>
      <c r="U1260" s="1"/>
      <c r="V1260" s="2"/>
      <c r="W1260" s="2"/>
      <c r="AF1260" s="2">
        <v>40695</v>
      </c>
    </row>
    <row r="1261" spans="7:32" x14ac:dyDescent="0.25">
      <c r="G1261" s="1"/>
      <c r="H1261" s="2"/>
      <c r="P1261" s="2"/>
      <c r="U1261" s="1"/>
      <c r="V1261" s="2"/>
      <c r="W1261" s="2"/>
      <c r="AF1261" s="2">
        <v>40695</v>
      </c>
    </row>
    <row r="1262" spans="7:32" x14ac:dyDescent="0.25">
      <c r="G1262" s="1"/>
      <c r="H1262" s="2"/>
      <c r="P1262" s="2"/>
      <c r="U1262" s="1"/>
      <c r="V1262" s="2"/>
      <c r="W1262" s="2"/>
      <c r="AF1262" s="2">
        <v>40695</v>
      </c>
    </row>
    <row r="1263" spans="7:32" x14ac:dyDescent="0.25">
      <c r="G1263" s="1"/>
      <c r="H1263" s="2"/>
      <c r="P1263" s="2"/>
      <c r="U1263" s="1"/>
      <c r="V1263" s="2"/>
      <c r="W1263" s="2"/>
      <c r="AF1263" s="2">
        <v>40695</v>
      </c>
    </row>
    <row r="1264" spans="7:32" x14ac:dyDescent="0.25">
      <c r="G1264" s="1"/>
      <c r="H1264" s="2"/>
      <c r="P1264" s="2"/>
      <c r="U1264" s="1"/>
      <c r="V1264" s="2"/>
      <c r="W1264" s="2"/>
      <c r="AF1264" s="2">
        <v>40695</v>
      </c>
    </row>
    <row r="1265" spans="7:32" x14ac:dyDescent="0.25">
      <c r="G1265" s="1"/>
      <c r="H1265" s="2"/>
      <c r="P1265" s="2"/>
      <c r="U1265" s="1"/>
      <c r="V1265" s="2"/>
      <c r="W1265" s="2"/>
      <c r="AF1265" s="2">
        <v>40695</v>
      </c>
    </row>
    <row r="1266" spans="7:32" x14ac:dyDescent="0.25">
      <c r="G1266" s="1"/>
      <c r="H1266" s="2"/>
      <c r="P1266" s="2"/>
      <c r="U1266" s="1"/>
      <c r="V1266" s="2"/>
      <c r="W1266" s="2"/>
      <c r="AF1266" s="2">
        <v>40695</v>
      </c>
    </row>
    <row r="1267" spans="7:32" x14ac:dyDescent="0.25">
      <c r="G1267" s="1"/>
      <c r="H1267" s="2"/>
      <c r="P1267" s="2"/>
      <c r="U1267" s="1"/>
      <c r="V1267" s="2"/>
      <c r="W1267" s="2"/>
      <c r="AF1267" s="2">
        <v>40695</v>
      </c>
    </row>
    <row r="1268" spans="7:32" x14ac:dyDescent="0.25">
      <c r="G1268" s="1"/>
      <c r="H1268" s="2"/>
      <c r="P1268" s="2"/>
      <c r="U1268" s="1"/>
      <c r="V1268" s="2"/>
      <c r="W1268" s="2"/>
      <c r="AF1268" s="2">
        <v>40695</v>
      </c>
    </row>
    <row r="1269" spans="7:32" x14ac:dyDescent="0.25">
      <c r="G1269" s="1"/>
      <c r="H1269" s="2"/>
      <c r="P1269" s="2"/>
      <c r="U1269" s="1"/>
      <c r="V1269" s="2"/>
      <c r="W1269" s="2"/>
      <c r="AF1269" s="2">
        <v>40695</v>
      </c>
    </row>
    <row r="1270" spans="7:32" x14ac:dyDescent="0.25">
      <c r="G1270" s="1"/>
      <c r="H1270" s="2"/>
      <c r="P1270" s="2"/>
      <c r="U1270" s="1"/>
      <c r="V1270" s="2"/>
      <c r="W1270" s="2"/>
      <c r="AF1270" s="2">
        <v>40695</v>
      </c>
    </row>
    <row r="1271" spans="7:32" x14ac:dyDescent="0.25">
      <c r="G1271" s="1"/>
      <c r="H1271" s="2"/>
      <c r="P1271" s="2"/>
      <c r="U1271" s="1"/>
      <c r="V1271" s="2"/>
      <c r="W1271" s="2"/>
      <c r="AF1271" s="2">
        <v>40695</v>
      </c>
    </row>
    <row r="1272" spans="7:32" x14ac:dyDescent="0.25">
      <c r="G1272" s="1"/>
      <c r="H1272" s="2"/>
      <c r="P1272" s="2"/>
      <c r="U1272" s="1"/>
      <c r="V1272" s="2"/>
      <c r="W1272" s="2"/>
      <c r="AF1272" s="2">
        <v>40695</v>
      </c>
    </row>
    <row r="1273" spans="7:32" x14ac:dyDescent="0.25">
      <c r="G1273" s="1"/>
      <c r="H1273" s="2"/>
      <c r="P1273" s="2"/>
      <c r="U1273" s="1"/>
      <c r="V1273" s="2"/>
      <c r="W1273" s="2"/>
      <c r="AF1273" s="2">
        <v>40695</v>
      </c>
    </row>
    <row r="1274" spans="7:32" x14ac:dyDescent="0.25">
      <c r="G1274" s="1"/>
      <c r="H1274" s="2"/>
      <c r="P1274" s="2"/>
      <c r="U1274" s="1"/>
      <c r="V1274" s="2"/>
      <c r="W1274" s="2"/>
      <c r="AF1274" s="2">
        <v>40695</v>
      </c>
    </row>
    <row r="1275" spans="7:32" x14ac:dyDescent="0.25">
      <c r="G1275" s="1"/>
      <c r="H1275" s="2"/>
      <c r="P1275" s="2"/>
      <c r="U1275" s="1"/>
      <c r="V1275" s="2"/>
      <c r="W1275" s="2"/>
      <c r="AF1275" s="2">
        <v>40695</v>
      </c>
    </row>
    <row r="1276" spans="7:32" x14ac:dyDescent="0.25">
      <c r="G1276" s="1"/>
      <c r="H1276" s="2"/>
      <c r="P1276" s="2"/>
      <c r="U1276" s="1"/>
      <c r="V1276" s="2"/>
      <c r="W1276" s="2"/>
      <c r="AF1276" s="2">
        <v>40695</v>
      </c>
    </row>
    <row r="1277" spans="7:32" x14ac:dyDescent="0.25">
      <c r="G1277" s="1"/>
      <c r="H1277" s="2"/>
      <c r="P1277" s="2"/>
      <c r="U1277" s="1"/>
      <c r="V1277" s="2"/>
      <c r="W1277" s="2"/>
      <c r="AF1277" s="2">
        <v>40695</v>
      </c>
    </row>
    <row r="1278" spans="7:32" x14ac:dyDescent="0.25">
      <c r="G1278" s="1"/>
      <c r="H1278" s="2"/>
      <c r="P1278" s="2"/>
      <c r="U1278" s="1"/>
      <c r="V1278" s="2"/>
      <c r="W1278" s="2"/>
      <c r="AF1278" s="2">
        <v>40695</v>
      </c>
    </row>
    <row r="1279" spans="7:32" x14ac:dyDescent="0.25">
      <c r="G1279" s="1"/>
      <c r="H1279" s="2"/>
      <c r="P1279" s="2"/>
      <c r="U1279" s="1"/>
      <c r="V1279" s="2"/>
      <c r="W1279" s="2"/>
      <c r="AF1279" s="2">
        <v>40695</v>
      </c>
    </row>
    <row r="1280" spans="7:32" x14ac:dyDescent="0.25">
      <c r="G1280" s="1"/>
      <c r="H1280" s="2"/>
      <c r="P1280" s="2"/>
      <c r="U1280" s="1"/>
      <c r="V1280" s="2"/>
      <c r="W1280" s="2"/>
      <c r="AF1280" s="2">
        <v>40695</v>
      </c>
    </row>
    <row r="1281" spans="7:32" x14ac:dyDescent="0.25">
      <c r="G1281" s="1"/>
      <c r="H1281" s="2"/>
      <c r="P1281" s="2"/>
      <c r="U1281" s="1"/>
      <c r="V1281" s="2"/>
      <c r="W1281" s="2"/>
      <c r="AF1281" s="2">
        <v>40695</v>
      </c>
    </row>
    <row r="1282" spans="7:32" x14ac:dyDescent="0.25">
      <c r="G1282" s="1"/>
      <c r="H1282" s="2"/>
      <c r="P1282" s="2"/>
      <c r="U1282" s="1"/>
      <c r="V1282" s="2"/>
      <c r="W1282" s="2"/>
      <c r="AF1282" s="2">
        <v>40695</v>
      </c>
    </row>
    <row r="1283" spans="7:32" x14ac:dyDescent="0.25">
      <c r="G1283" s="1"/>
      <c r="H1283" s="2"/>
      <c r="P1283" s="2"/>
      <c r="U1283" s="1"/>
      <c r="V1283" s="2"/>
      <c r="W1283" s="2"/>
      <c r="AF1283" s="2">
        <v>40695</v>
      </c>
    </row>
    <row r="1284" spans="7:32" x14ac:dyDescent="0.25">
      <c r="G1284" s="1"/>
      <c r="H1284" s="2"/>
      <c r="P1284" s="2"/>
      <c r="U1284" s="1"/>
      <c r="V1284" s="2"/>
      <c r="W1284" s="2"/>
      <c r="AF1284" s="2">
        <v>40695</v>
      </c>
    </row>
    <row r="1285" spans="7:32" x14ac:dyDescent="0.25">
      <c r="G1285" s="1"/>
      <c r="H1285" s="2"/>
      <c r="P1285" s="2"/>
      <c r="U1285" s="1"/>
      <c r="V1285" s="2"/>
      <c r="W1285" s="2"/>
      <c r="AF1285" s="2">
        <v>40695</v>
      </c>
    </row>
    <row r="1286" spans="7:32" x14ac:dyDescent="0.25">
      <c r="G1286" s="1"/>
      <c r="H1286" s="2"/>
      <c r="P1286" s="2"/>
      <c r="U1286" s="1"/>
      <c r="V1286" s="2"/>
      <c r="W1286" s="2"/>
      <c r="AF1286" s="2">
        <v>40695</v>
      </c>
    </row>
    <row r="1287" spans="7:32" x14ac:dyDescent="0.25">
      <c r="G1287" s="1"/>
      <c r="H1287" s="2"/>
      <c r="P1287" s="2"/>
      <c r="U1287" s="1"/>
      <c r="V1287" s="2"/>
      <c r="W1287" s="2"/>
      <c r="AF1287" s="2">
        <v>40695</v>
      </c>
    </row>
    <row r="1288" spans="7:32" x14ac:dyDescent="0.25">
      <c r="G1288" s="1"/>
      <c r="H1288" s="2"/>
      <c r="P1288" s="2"/>
      <c r="U1288" s="1"/>
      <c r="V1288" s="2"/>
      <c r="W1288" s="2"/>
      <c r="AF1288" s="2">
        <v>40695</v>
      </c>
    </row>
    <row r="1289" spans="7:32" x14ac:dyDescent="0.25">
      <c r="G1289" s="1"/>
      <c r="H1289" s="2"/>
      <c r="P1289" s="2"/>
      <c r="U1289" s="1"/>
      <c r="V1289" s="2"/>
      <c r="W1289" s="2"/>
      <c r="AF1289" s="2">
        <v>40695</v>
      </c>
    </row>
    <row r="1290" spans="7:32" x14ac:dyDescent="0.25">
      <c r="G1290" s="1"/>
      <c r="H1290" s="2"/>
      <c r="P1290" s="2"/>
      <c r="U1290" s="1"/>
      <c r="V1290" s="2"/>
      <c r="W1290" s="2"/>
      <c r="AF1290" s="2">
        <v>40695</v>
      </c>
    </row>
    <row r="1291" spans="7:32" x14ac:dyDescent="0.25">
      <c r="G1291" s="1"/>
      <c r="H1291" s="2"/>
      <c r="P1291" s="2"/>
      <c r="U1291" s="1"/>
      <c r="V1291" s="2"/>
      <c r="W1291" s="2"/>
      <c r="AF1291" s="2">
        <v>40695</v>
      </c>
    </row>
    <row r="1292" spans="7:32" x14ac:dyDescent="0.25">
      <c r="G1292" s="1"/>
      <c r="H1292" s="2"/>
      <c r="P1292" s="2"/>
      <c r="U1292" s="1"/>
      <c r="V1292" s="2"/>
      <c r="W1292" s="2"/>
      <c r="AF1292" s="2">
        <v>40695</v>
      </c>
    </row>
    <row r="1293" spans="7:32" x14ac:dyDescent="0.25">
      <c r="G1293" s="1"/>
      <c r="H1293" s="2"/>
      <c r="P1293" s="2"/>
      <c r="U1293" s="1"/>
      <c r="V1293" s="2"/>
      <c r="W1293" s="2"/>
      <c r="AF1293" s="2">
        <v>40695</v>
      </c>
    </row>
    <row r="1294" spans="7:32" x14ac:dyDescent="0.25">
      <c r="G1294" s="1"/>
      <c r="H1294" s="2"/>
      <c r="P1294" s="2"/>
      <c r="U1294" s="1"/>
      <c r="V1294" s="2"/>
      <c r="W1294" s="2"/>
      <c r="AF1294" s="2">
        <v>40695</v>
      </c>
    </row>
    <row r="1295" spans="7:32" x14ac:dyDescent="0.25">
      <c r="G1295" s="1"/>
      <c r="H1295" s="2"/>
      <c r="P1295" s="2"/>
      <c r="U1295" s="1"/>
      <c r="V1295" s="2"/>
      <c r="W1295" s="2"/>
      <c r="AF1295" s="2">
        <v>40695</v>
      </c>
    </row>
    <row r="1296" spans="7:32" x14ac:dyDescent="0.25">
      <c r="G1296" s="1"/>
      <c r="H1296" s="2"/>
      <c r="P1296" s="2"/>
      <c r="U1296" s="1"/>
      <c r="V1296" s="2"/>
      <c r="W1296" s="2"/>
      <c r="AF1296" s="2">
        <v>40695</v>
      </c>
    </row>
    <row r="1297" spans="7:32" x14ac:dyDescent="0.25">
      <c r="G1297" s="1"/>
      <c r="H1297" s="2"/>
      <c r="P1297" s="2"/>
      <c r="U1297" s="1"/>
      <c r="V1297" s="2"/>
      <c r="W1297" s="2"/>
      <c r="AF1297" s="2">
        <v>40695</v>
      </c>
    </row>
    <row r="1298" spans="7:32" x14ac:dyDescent="0.25">
      <c r="G1298" s="1"/>
      <c r="H1298" s="2"/>
      <c r="P1298" s="2"/>
      <c r="U1298" s="1"/>
      <c r="V1298" s="2"/>
      <c r="W1298" s="2"/>
      <c r="AF1298" s="2">
        <v>40695</v>
      </c>
    </row>
    <row r="1299" spans="7:32" x14ac:dyDescent="0.25">
      <c r="G1299" s="1"/>
      <c r="H1299" s="2"/>
      <c r="P1299" s="2"/>
      <c r="U1299" s="1"/>
      <c r="V1299" s="2"/>
      <c r="W1299" s="2"/>
      <c r="AF1299" s="2">
        <v>40695</v>
      </c>
    </row>
    <row r="1300" spans="7:32" x14ac:dyDescent="0.25">
      <c r="G1300" s="1"/>
      <c r="H1300" s="2"/>
      <c r="P1300" s="2"/>
      <c r="U1300" s="1"/>
      <c r="V1300" s="2"/>
      <c r="W1300" s="2"/>
      <c r="AF1300" s="2">
        <v>40695</v>
      </c>
    </row>
    <row r="1301" spans="7:32" x14ac:dyDescent="0.25">
      <c r="G1301" s="1"/>
      <c r="H1301" s="2"/>
      <c r="P1301" s="2"/>
      <c r="U1301" s="1"/>
      <c r="V1301" s="2"/>
      <c r="W1301" s="2"/>
      <c r="AF1301" s="2">
        <v>40695</v>
      </c>
    </row>
    <row r="1302" spans="7:32" x14ac:dyDescent="0.25">
      <c r="G1302" s="1"/>
      <c r="H1302" s="2"/>
      <c r="P1302" s="2"/>
      <c r="U1302" s="1"/>
      <c r="V1302" s="2"/>
      <c r="W1302" s="2"/>
      <c r="AF1302" s="2">
        <v>40695</v>
      </c>
    </row>
    <row r="1303" spans="7:32" x14ac:dyDescent="0.25">
      <c r="G1303" s="1"/>
      <c r="H1303" s="2"/>
      <c r="P1303" s="2"/>
      <c r="U1303" s="1"/>
      <c r="V1303" s="2"/>
      <c r="W1303" s="2"/>
      <c r="AF1303" s="2">
        <v>40695</v>
      </c>
    </row>
    <row r="1304" spans="7:32" x14ac:dyDescent="0.25">
      <c r="G1304" s="1"/>
      <c r="H1304" s="2"/>
      <c r="P1304" s="2"/>
      <c r="U1304" s="1"/>
      <c r="V1304" s="2"/>
      <c r="W1304" s="2"/>
      <c r="AF1304" s="2">
        <v>40695</v>
      </c>
    </row>
    <row r="1305" spans="7:32" x14ac:dyDescent="0.25">
      <c r="G1305" s="1"/>
      <c r="H1305" s="2"/>
      <c r="P1305" s="2"/>
      <c r="U1305" s="1"/>
      <c r="V1305" s="2"/>
      <c r="W1305" s="2"/>
      <c r="AF1305" s="2">
        <v>40695</v>
      </c>
    </row>
    <row r="1306" spans="7:32" x14ac:dyDescent="0.25">
      <c r="G1306" s="1"/>
      <c r="H1306" s="2"/>
      <c r="P1306" s="2"/>
      <c r="U1306" s="1"/>
      <c r="V1306" s="2"/>
      <c r="W1306" s="2"/>
      <c r="AF1306" s="2">
        <v>40695</v>
      </c>
    </row>
    <row r="1307" spans="7:32" x14ac:dyDescent="0.25">
      <c r="G1307" s="1"/>
      <c r="H1307" s="2"/>
      <c r="P1307" s="2"/>
      <c r="U1307" s="1"/>
      <c r="V1307" s="2"/>
      <c r="W1307" s="2"/>
      <c r="AF1307" s="2">
        <v>40695</v>
      </c>
    </row>
    <row r="1308" spans="7:32" x14ac:dyDescent="0.25">
      <c r="G1308" s="1"/>
      <c r="H1308" s="2"/>
      <c r="P1308" s="2"/>
      <c r="U1308" s="1"/>
      <c r="V1308" s="2"/>
      <c r="W1308" s="2"/>
      <c r="AF1308" s="2">
        <v>40695</v>
      </c>
    </row>
    <row r="1309" spans="7:32" x14ac:dyDescent="0.25">
      <c r="G1309" s="1"/>
      <c r="H1309" s="2"/>
      <c r="P1309" s="2"/>
      <c r="U1309" s="1"/>
      <c r="V1309" s="2"/>
      <c r="W1309" s="2"/>
      <c r="AF1309" s="2">
        <v>40695</v>
      </c>
    </row>
    <row r="1310" spans="7:32" x14ac:dyDescent="0.25">
      <c r="G1310" s="1"/>
      <c r="H1310" s="2"/>
      <c r="P1310" s="2"/>
      <c r="U1310" s="1"/>
      <c r="V1310" s="2"/>
      <c r="W1310" s="2"/>
      <c r="AF1310" s="2">
        <v>40695</v>
      </c>
    </row>
    <row r="1311" spans="7:32" x14ac:dyDescent="0.25">
      <c r="G1311" s="1"/>
      <c r="H1311" s="2"/>
      <c r="P1311" s="2"/>
      <c r="U1311" s="1"/>
      <c r="V1311" s="2"/>
      <c r="W1311" s="2"/>
      <c r="AF1311" s="2">
        <v>40695</v>
      </c>
    </row>
    <row r="1312" spans="7:32" x14ac:dyDescent="0.25">
      <c r="G1312" s="1"/>
      <c r="H1312" s="2"/>
      <c r="P1312" s="2"/>
      <c r="U1312" s="1"/>
      <c r="V1312" s="2"/>
      <c r="W1312" s="2"/>
      <c r="AF1312" s="2">
        <v>40695</v>
      </c>
    </row>
    <row r="1313" spans="7:32" x14ac:dyDescent="0.25">
      <c r="G1313" s="1"/>
      <c r="H1313" s="2"/>
      <c r="P1313" s="2"/>
      <c r="U1313" s="1"/>
      <c r="V1313" s="2"/>
      <c r="W1313" s="2"/>
      <c r="AF1313" s="2">
        <v>40695</v>
      </c>
    </row>
    <row r="1314" spans="7:32" x14ac:dyDescent="0.25">
      <c r="G1314" s="1"/>
      <c r="H1314" s="2"/>
      <c r="P1314" s="2"/>
      <c r="U1314" s="1"/>
      <c r="V1314" s="2"/>
      <c r="W1314" s="2"/>
      <c r="AF1314" s="2">
        <v>40695</v>
      </c>
    </row>
    <row r="1315" spans="7:32" x14ac:dyDescent="0.25">
      <c r="G1315" s="1"/>
      <c r="H1315" s="2"/>
      <c r="P1315" s="2"/>
      <c r="U1315" s="1"/>
      <c r="V1315" s="2"/>
      <c r="W1315" s="2"/>
      <c r="AF1315" s="2">
        <v>40695</v>
      </c>
    </row>
    <row r="1316" spans="7:32" x14ac:dyDescent="0.25">
      <c r="G1316" s="1"/>
      <c r="H1316" s="2"/>
      <c r="P1316" s="2"/>
      <c r="U1316" s="1"/>
      <c r="V1316" s="2"/>
      <c r="W1316" s="2"/>
      <c r="AF1316" s="2">
        <v>40695</v>
      </c>
    </row>
    <row r="1317" spans="7:32" x14ac:dyDescent="0.25">
      <c r="G1317" s="1"/>
      <c r="H1317" s="2"/>
      <c r="P1317" s="2"/>
      <c r="U1317" s="1"/>
      <c r="V1317" s="2"/>
      <c r="W1317" s="2"/>
      <c r="AF1317" s="2">
        <v>40695</v>
      </c>
    </row>
    <row r="1318" spans="7:32" x14ac:dyDescent="0.25">
      <c r="G1318" s="1"/>
      <c r="H1318" s="2"/>
      <c r="P1318" s="2"/>
      <c r="U1318" s="1"/>
      <c r="V1318" s="2"/>
      <c r="W1318" s="2"/>
      <c r="AF1318" s="2">
        <v>40695</v>
      </c>
    </row>
    <row r="1319" spans="7:32" x14ac:dyDescent="0.25">
      <c r="G1319" s="1"/>
      <c r="H1319" s="2"/>
      <c r="P1319" s="2"/>
      <c r="U1319" s="1"/>
      <c r="V1319" s="2"/>
      <c r="W1319" s="2"/>
      <c r="AF1319" s="2">
        <v>40695</v>
      </c>
    </row>
    <row r="1320" spans="7:32" x14ac:dyDescent="0.25">
      <c r="G1320" s="1"/>
      <c r="H1320" s="2"/>
      <c r="P1320" s="2"/>
      <c r="U1320" s="1"/>
      <c r="V1320" s="2"/>
      <c r="W1320" s="2"/>
      <c r="AF1320" s="2">
        <v>40695</v>
      </c>
    </row>
    <row r="1321" spans="7:32" x14ac:dyDescent="0.25">
      <c r="G1321" s="1"/>
      <c r="H1321" s="2"/>
      <c r="P1321" s="2"/>
      <c r="U1321" s="1"/>
      <c r="V1321" s="2"/>
      <c r="W1321" s="2"/>
      <c r="AF1321" s="2">
        <v>40695</v>
      </c>
    </row>
    <row r="1322" spans="7:32" x14ac:dyDescent="0.25">
      <c r="G1322" s="1"/>
      <c r="H1322" s="2"/>
      <c r="P1322" s="2"/>
      <c r="U1322" s="1"/>
      <c r="V1322" s="2"/>
      <c r="W1322" s="2"/>
      <c r="AF1322" s="2">
        <v>40695</v>
      </c>
    </row>
    <row r="1323" spans="7:32" x14ac:dyDescent="0.25">
      <c r="G1323" s="1"/>
      <c r="H1323" s="2"/>
      <c r="P1323" s="2"/>
      <c r="U1323" s="1"/>
      <c r="V1323" s="2"/>
      <c r="W1323" s="2"/>
      <c r="AF1323" s="2">
        <v>40695</v>
      </c>
    </row>
    <row r="1324" spans="7:32" x14ac:dyDescent="0.25">
      <c r="G1324" s="1"/>
      <c r="H1324" s="2"/>
      <c r="P1324" s="2"/>
      <c r="U1324" s="1"/>
      <c r="V1324" s="2"/>
      <c r="W1324" s="2"/>
      <c r="AF1324" s="2">
        <v>40695</v>
      </c>
    </row>
    <row r="1325" spans="7:32" x14ac:dyDescent="0.25">
      <c r="G1325" s="1"/>
      <c r="H1325" s="2"/>
      <c r="P1325" s="2"/>
      <c r="U1325" s="1"/>
      <c r="V1325" s="2"/>
      <c r="W1325" s="2"/>
      <c r="AF1325" s="2">
        <v>40695</v>
      </c>
    </row>
    <row r="1326" spans="7:32" x14ac:dyDescent="0.25">
      <c r="G1326" s="1"/>
      <c r="H1326" s="2"/>
      <c r="P1326" s="2"/>
      <c r="U1326" s="1"/>
      <c r="V1326" s="2"/>
      <c r="W1326" s="2"/>
      <c r="AF1326" s="2">
        <v>40695</v>
      </c>
    </row>
    <row r="1327" spans="7:32" x14ac:dyDescent="0.25">
      <c r="G1327" s="1"/>
      <c r="H1327" s="2"/>
      <c r="P1327" s="2"/>
      <c r="U1327" s="1"/>
      <c r="V1327" s="2"/>
      <c r="W1327" s="2"/>
      <c r="AF1327" s="2">
        <v>40695</v>
      </c>
    </row>
    <row r="1328" spans="7:32" x14ac:dyDescent="0.25">
      <c r="G1328" s="1"/>
      <c r="H1328" s="2"/>
      <c r="P1328" s="2"/>
      <c r="U1328" s="1"/>
      <c r="V1328" s="2"/>
      <c r="W1328" s="2"/>
      <c r="AF1328" s="2">
        <v>40695</v>
      </c>
    </row>
    <row r="1329" spans="7:32" x14ac:dyDescent="0.25">
      <c r="G1329" s="1"/>
      <c r="H1329" s="2"/>
      <c r="P1329" s="2"/>
      <c r="U1329" s="1"/>
      <c r="V1329" s="2"/>
      <c r="W1329" s="2"/>
      <c r="AF1329" s="2">
        <v>40695</v>
      </c>
    </row>
    <row r="1330" spans="7:32" x14ac:dyDescent="0.25">
      <c r="G1330" s="1"/>
      <c r="H1330" s="2"/>
      <c r="P1330" s="2"/>
      <c r="U1330" s="1"/>
      <c r="V1330" s="2"/>
      <c r="W1330" s="2"/>
      <c r="AF1330" s="2">
        <v>40695</v>
      </c>
    </row>
    <row r="1331" spans="7:32" x14ac:dyDescent="0.25">
      <c r="G1331" s="1"/>
      <c r="H1331" s="2"/>
      <c r="P1331" s="2"/>
      <c r="U1331" s="1"/>
      <c r="V1331" s="2"/>
      <c r="W1331" s="2"/>
      <c r="AF1331" s="2">
        <v>40695</v>
      </c>
    </row>
    <row r="1332" spans="7:32" x14ac:dyDescent="0.25">
      <c r="G1332" s="1"/>
      <c r="H1332" s="2"/>
      <c r="P1332" s="2"/>
      <c r="U1332" s="1"/>
      <c r="V1332" s="2"/>
      <c r="W1332" s="2"/>
      <c r="AF1332" s="2">
        <v>40695</v>
      </c>
    </row>
    <row r="1333" spans="7:32" x14ac:dyDescent="0.25">
      <c r="G1333" s="1"/>
      <c r="H1333" s="2"/>
      <c r="P1333" s="2"/>
      <c r="U1333" s="1"/>
      <c r="V1333" s="2"/>
      <c r="W1333" s="2"/>
      <c r="AF1333" s="2">
        <v>40695</v>
      </c>
    </row>
    <row r="1334" spans="7:32" x14ac:dyDescent="0.25">
      <c r="G1334" s="1"/>
      <c r="H1334" s="2"/>
      <c r="P1334" s="2"/>
      <c r="U1334" s="1"/>
      <c r="V1334" s="2"/>
      <c r="W1334" s="2"/>
      <c r="AF1334" s="2">
        <v>40695</v>
      </c>
    </row>
    <row r="1335" spans="7:32" x14ac:dyDescent="0.25">
      <c r="G1335" s="1"/>
      <c r="H1335" s="2"/>
      <c r="P1335" s="2"/>
      <c r="U1335" s="1"/>
      <c r="V1335" s="2"/>
      <c r="W1335" s="2"/>
      <c r="AF1335" s="2">
        <v>40695</v>
      </c>
    </row>
    <row r="1336" spans="7:32" x14ac:dyDescent="0.25">
      <c r="G1336" s="1"/>
      <c r="H1336" s="2"/>
      <c r="P1336" s="2"/>
      <c r="U1336" s="1"/>
      <c r="V1336" s="2"/>
      <c r="W1336" s="2"/>
      <c r="AF1336" s="2">
        <v>40695</v>
      </c>
    </row>
    <row r="1337" spans="7:32" x14ac:dyDescent="0.25">
      <c r="G1337" s="1"/>
      <c r="H1337" s="2"/>
      <c r="P1337" s="2"/>
      <c r="U1337" s="1"/>
      <c r="V1337" s="2"/>
      <c r="W1337" s="2"/>
      <c r="AF1337" s="2">
        <v>40695</v>
      </c>
    </row>
    <row r="1338" spans="7:32" x14ac:dyDescent="0.25">
      <c r="G1338" s="1"/>
      <c r="H1338" s="2"/>
      <c r="P1338" s="2"/>
      <c r="U1338" s="1"/>
      <c r="V1338" s="2"/>
      <c r="W1338" s="2"/>
      <c r="AF1338" s="2">
        <v>40695</v>
      </c>
    </row>
    <row r="1339" spans="7:32" x14ac:dyDescent="0.25">
      <c r="G1339" s="1"/>
      <c r="H1339" s="2"/>
      <c r="P1339" s="2"/>
      <c r="U1339" s="1"/>
      <c r="V1339" s="2"/>
      <c r="W1339" s="2"/>
      <c r="AF1339" s="2">
        <v>40695</v>
      </c>
    </row>
    <row r="1340" spans="7:32" x14ac:dyDescent="0.25">
      <c r="G1340" s="1"/>
      <c r="H1340" s="2"/>
      <c r="P1340" s="2"/>
      <c r="U1340" s="1"/>
      <c r="V1340" s="2"/>
      <c r="W1340" s="2"/>
      <c r="AF1340" s="2">
        <v>40695</v>
      </c>
    </row>
    <row r="1341" spans="7:32" x14ac:dyDescent="0.25">
      <c r="G1341" s="1"/>
      <c r="H1341" s="2"/>
      <c r="P1341" s="2"/>
      <c r="U1341" s="1"/>
      <c r="V1341" s="2"/>
      <c r="W1341" s="2"/>
      <c r="AF1341" s="2">
        <v>40695</v>
      </c>
    </row>
    <row r="1342" spans="7:32" x14ac:dyDescent="0.25">
      <c r="G1342" s="1"/>
      <c r="H1342" s="2"/>
      <c r="P1342" s="2"/>
      <c r="U1342" s="1"/>
      <c r="V1342" s="2"/>
      <c r="W1342" s="2"/>
      <c r="AF1342" s="2">
        <v>40695</v>
      </c>
    </row>
    <row r="1343" spans="7:32" x14ac:dyDescent="0.25">
      <c r="G1343" s="1"/>
      <c r="H1343" s="2"/>
      <c r="P1343" s="2"/>
      <c r="U1343" s="1"/>
      <c r="V1343" s="2"/>
      <c r="W1343" s="2"/>
      <c r="AF1343" s="2">
        <v>40695</v>
      </c>
    </row>
    <row r="1344" spans="7:32" x14ac:dyDescent="0.25">
      <c r="G1344" s="1"/>
      <c r="H1344" s="2"/>
      <c r="P1344" s="2"/>
      <c r="U1344" s="1"/>
      <c r="V1344" s="2"/>
      <c r="W1344" s="2"/>
      <c r="AF1344" s="2">
        <v>40695</v>
      </c>
    </row>
    <row r="1345" spans="7:32" x14ac:dyDescent="0.25">
      <c r="G1345" s="1"/>
      <c r="H1345" s="2"/>
      <c r="P1345" s="2"/>
      <c r="U1345" s="1"/>
      <c r="V1345" s="2"/>
      <c r="W1345" s="2"/>
      <c r="AF1345" s="2">
        <v>40695</v>
      </c>
    </row>
    <row r="1346" spans="7:32" x14ac:dyDescent="0.25">
      <c r="G1346" s="1"/>
      <c r="H1346" s="2"/>
      <c r="P1346" s="2"/>
      <c r="U1346" s="1"/>
      <c r="V1346" s="2"/>
      <c r="W1346" s="2"/>
      <c r="AF1346" s="2">
        <v>40695</v>
      </c>
    </row>
    <row r="1347" spans="7:32" x14ac:dyDescent="0.25">
      <c r="G1347" s="1"/>
      <c r="H1347" s="2"/>
      <c r="P1347" s="2"/>
      <c r="U1347" s="1"/>
      <c r="V1347" s="2"/>
      <c r="W1347" s="2"/>
      <c r="AF1347" s="2">
        <v>40695</v>
      </c>
    </row>
    <row r="1348" spans="7:32" x14ac:dyDescent="0.25">
      <c r="G1348" s="1"/>
      <c r="H1348" s="2"/>
      <c r="P1348" s="2"/>
      <c r="U1348" s="1"/>
      <c r="V1348" s="2"/>
      <c r="W1348" s="2"/>
      <c r="AF1348" s="2">
        <v>40695</v>
      </c>
    </row>
    <row r="1349" spans="7:32" x14ac:dyDescent="0.25">
      <c r="G1349" s="1"/>
      <c r="H1349" s="2"/>
      <c r="P1349" s="2"/>
      <c r="U1349" s="1"/>
      <c r="V1349" s="2"/>
      <c r="W1349" s="2"/>
      <c r="AF1349" s="2">
        <v>40695</v>
      </c>
    </row>
    <row r="1350" spans="7:32" x14ac:dyDescent="0.25">
      <c r="G1350" s="1"/>
      <c r="H1350" s="2"/>
      <c r="P1350" s="2"/>
      <c r="U1350" s="1"/>
      <c r="V1350" s="2"/>
      <c r="W1350" s="2"/>
      <c r="AF1350" s="2">
        <v>40695</v>
      </c>
    </row>
    <row r="1351" spans="7:32" x14ac:dyDescent="0.25">
      <c r="G1351" s="1"/>
      <c r="H1351" s="2"/>
      <c r="P1351" s="2"/>
      <c r="U1351" s="1"/>
      <c r="V1351" s="2"/>
      <c r="W1351" s="2"/>
      <c r="AF1351" s="2">
        <v>40695</v>
      </c>
    </row>
    <row r="1352" spans="7:32" x14ac:dyDescent="0.25">
      <c r="G1352" s="1"/>
      <c r="H1352" s="2"/>
      <c r="P1352" s="2"/>
      <c r="U1352" s="1"/>
      <c r="V1352" s="2"/>
      <c r="W1352" s="2"/>
      <c r="AF1352" s="2">
        <v>40695</v>
      </c>
    </row>
    <row r="1353" spans="7:32" x14ac:dyDescent="0.25">
      <c r="G1353" s="1"/>
      <c r="H1353" s="2"/>
      <c r="P1353" s="2"/>
      <c r="U1353" s="1"/>
      <c r="V1353" s="2"/>
      <c r="W1353" s="2"/>
      <c r="AF1353" s="2">
        <v>40695</v>
      </c>
    </row>
    <row r="1354" spans="7:32" x14ac:dyDescent="0.25">
      <c r="G1354" s="1"/>
      <c r="H1354" s="2"/>
      <c r="P1354" s="2"/>
      <c r="U1354" s="1"/>
      <c r="V1354" s="2"/>
      <c r="W1354" s="2"/>
      <c r="AF1354" s="2">
        <v>40695</v>
      </c>
    </row>
    <row r="1355" spans="7:32" x14ac:dyDescent="0.25">
      <c r="G1355" s="1"/>
      <c r="H1355" s="2"/>
      <c r="P1355" s="2"/>
      <c r="U1355" s="1"/>
      <c r="V1355" s="2"/>
      <c r="W1355" s="2"/>
      <c r="AF1355" s="2">
        <v>40695</v>
      </c>
    </row>
    <row r="1356" spans="7:32" x14ac:dyDescent="0.25">
      <c r="G1356" s="1"/>
      <c r="H1356" s="2"/>
      <c r="P1356" s="2"/>
      <c r="U1356" s="1"/>
      <c r="V1356" s="2"/>
      <c r="W1356" s="2"/>
      <c r="AF1356" s="2">
        <v>40695</v>
      </c>
    </row>
    <row r="1357" spans="7:32" x14ac:dyDescent="0.25">
      <c r="G1357" s="1"/>
      <c r="H1357" s="2"/>
      <c r="P1357" s="2"/>
      <c r="U1357" s="1"/>
      <c r="V1357" s="2"/>
      <c r="W1357" s="2"/>
      <c r="AF1357" s="2">
        <v>40695</v>
      </c>
    </row>
    <row r="1358" spans="7:32" x14ac:dyDescent="0.25">
      <c r="G1358" s="1"/>
      <c r="H1358" s="2"/>
      <c r="P1358" s="2"/>
      <c r="U1358" s="1"/>
      <c r="V1358" s="2"/>
      <c r="W1358" s="2"/>
      <c r="AF1358" s="2">
        <v>40695</v>
      </c>
    </row>
    <row r="1359" spans="7:32" x14ac:dyDescent="0.25">
      <c r="G1359" s="1"/>
      <c r="H1359" s="2"/>
      <c r="P1359" s="2"/>
      <c r="U1359" s="1"/>
      <c r="V1359" s="2"/>
      <c r="W1359" s="2"/>
      <c r="AF1359" s="2">
        <v>40695</v>
      </c>
    </row>
    <row r="1360" spans="7:32" x14ac:dyDescent="0.25">
      <c r="G1360" s="1"/>
      <c r="H1360" s="2"/>
      <c r="P1360" s="2"/>
      <c r="U1360" s="1"/>
      <c r="V1360" s="2"/>
      <c r="W1360" s="2"/>
      <c r="AF1360" s="2">
        <v>40695</v>
      </c>
    </row>
    <row r="1361" spans="7:32" x14ac:dyDescent="0.25">
      <c r="G1361" s="1"/>
      <c r="H1361" s="2"/>
      <c r="P1361" s="2"/>
      <c r="U1361" s="1"/>
      <c r="V1361" s="2"/>
      <c r="W1361" s="2"/>
      <c r="AF1361" s="2">
        <v>40695</v>
      </c>
    </row>
    <row r="1362" spans="7:32" x14ac:dyDescent="0.25">
      <c r="G1362" s="1"/>
      <c r="H1362" s="2"/>
      <c r="P1362" s="2"/>
      <c r="U1362" s="1"/>
      <c r="V1362" s="2"/>
      <c r="W1362" s="2"/>
      <c r="AF1362" s="2">
        <v>40695</v>
      </c>
    </row>
    <row r="1363" spans="7:32" x14ac:dyDescent="0.25">
      <c r="G1363" s="1"/>
      <c r="H1363" s="2"/>
      <c r="P1363" s="2"/>
      <c r="U1363" s="1"/>
      <c r="V1363" s="2"/>
      <c r="W1363" s="2"/>
      <c r="AF1363" s="2">
        <v>40695</v>
      </c>
    </row>
    <row r="1364" spans="7:32" x14ac:dyDescent="0.25">
      <c r="G1364" s="1"/>
      <c r="H1364" s="2"/>
      <c r="P1364" s="2"/>
      <c r="U1364" s="1"/>
      <c r="V1364" s="2"/>
      <c r="W1364" s="2"/>
      <c r="AF1364" s="2">
        <v>40695</v>
      </c>
    </row>
    <row r="1365" spans="7:32" x14ac:dyDescent="0.25">
      <c r="G1365" s="1"/>
      <c r="H1365" s="2"/>
      <c r="P1365" s="2"/>
      <c r="U1365" s="1"/>
      <c r="V1365" s="2"/>
      <c r="W1365" s="2"/>
      <c r="AF1365" s="2">
        <v>40695</v>
      </c>
    </row>
    <row r="1366" spans="7:32" x14ac:dyDescent="0.25">
      <c r="G1366" s="1"/>
      <c r="H1366" s="2"/>
      <c r="P1366" s="2"/>
      <c r="U1366" s="1"/>
      <c r="V1366" s="2"/>
      <c r="W1366" s="2"/>
      <c r="AF1366" s="2">
        <v>40695</v>
      </c>
    </row>
    <row r="1367" spans="7:32" x14ac:dyDescent="0.25">
      <c r="G1367" s="1"/>
      <c r="H1367" s="2"/>
      <c r="P1367" s="2"/>
      <c r="U1367" s="1"/>
      <c r="V1367" s="2"/>
      <c r="W1367" s="2"/>
      <c r="AF1367" s="2">
        <v>40695</v>
      </c>
    </row>
    <row r="1368" spans="7:32" x14ac:dyDescent="0.25">
      <c r="G1368" s="1"/>
      <c r="H1368" s="2"/>
      <c r="P1368" s="2"/>
      <c r="U1368" s="1"/>
      <c r="V1368" s="2"/>
      <c r="W1368" s="2"/>
      <c r="AF1368" s="2">
        <v>40695</v>
      </c>
    </row>
    <row r="1369" spans="7:32" x14ac:dyDescent="0.25">
      <c r="G1369" s="1"/>
      <c r="H1369" s="2"/>
      <c r="P1369" s="2"/>
      <c r="U1369" s="1"/>
      <c r="V1369" s="2"/>
      <c r="W1369" s="2"/>
      <c r="AF1369" s="2">
        <v>40695</v>
      </c>
    </row>
    <row r="1370" spans="7:32" x14ac:dyDescent="0.25">
      <c r="G1370" s="1"/>
      <c r="H1370" s="2"/>
      <c r="P1370" s="2"/>
      <c r="U1370" s="1"/>
      <c r="V1370" s="2"/>
      <c r="W1370" s="2"/>
      <c r="AF1370" s="2">
        <v>40695</v>
      </c>
    </row>
    <row r="1371" spans="7:32" x14ac:dyDescent="0.25">
      <c r="G1371" s="1"/>
      <c r="H1371" s="2"/>
      <c r="P1371" s="2"/>
      <c r="U1371" s="1"/>
      <c r="V1371" s="2"/>
      <c r="W1371" s="2"/>
      <c r="AF1371" s="2">
        <v>40695</v>
      </c>
    </row>
    <row r="1372" spans="7:32" x14ac:dyDescent="0.25">
      <c r="G1372" s="1"/>
      <c r="H1372" s="2"/>
      <c r="P1372" s="2"/>
      <c r="U1372" s="1"/>
      <c r="V1372" s="2"/>
      <c r="W1372" s="2"/>
      <c r="AF1372" s="2">
        <v>40695</v>
      </c>
    </row>
    <row r="1373" spans="7:32" x14ac:dyDescent="0.25">
      <c r="G1373" s="1"/>
      <c r="H1373" s="2"/>
      <c r="P1373" s="2"/>
      <c r="U1373" s="1"/>
      <c r="V1373" s="2"/>
      <c r="W1373" s="2"/>
      <c r="AF1373" s="2">
        <v>40695</v>
      </c>
    </row>
    <row r="1374" spans="7:32" x14ac:dyDescent="0.25">
      <c r="G1374" s="1"/>
      <c r="H1374" s="2"/>
      <c r="P1374" s="2"/>
      <c r="U1374" s="1"/>
      <c r="V1374" s="2"/>
      <c r="W1374" s="2"/>
      <c r="AF1374" s="2">
        <v>40695</v>
      </c>
    </row>
    <row r="1375" spans="7:32" x14ac:dyDescent="0.25">
      <c r="G1375" s="1"/>
      <c r="H1375" s="2"/>
      <c r="P1375" s="2"/>
      <c r="U1375" s="1"/>
      <c r="V1375" s="2"/>
      <c r="W1375" s="2"/>
      <c r="AF1375" s="2">
        <v>40695</v>
      </c>
    </row>
    <row r="1376" spans="7:32" x14ac:dyDescent="0.25">
      <c r="G1376" s="1"/>
      <c r="H1376" s="2"/>
      <c r="P1376" s="2"/>
      <c r="U1376" s="1"/>
      <c r="V1376" s="2"/>
      <c r="W1376" s="2"/>
      <c r="AF1376" s="2">
        <v>40695</v>
      </c>
    </row>
    <row r="1377" spans="7:32" x14ac:dyDescent="0.25">
      <c r="G1377" s="1"/>
      <c r="H1377" s="2"/>
      <c r="P1377" s="2"/>
      <c r="U1377" s="1"/>
      <c r="V1377" s="2"/>
      <c r="W1377" s="2"/>
      <c r="AF1377" s="2">
        <v>40695</v>
      </c>
    </row>
    <row r="1378" spans="7:32" x14ac:dyDescent="0.25">
      <c r="G1378" s="1"/>
      <c r="H1378" s="2"/>
      <c r="P1378" s="2"/>
      <c r="U1378" s="1"/>
      <c r="V1378" s="2"/>
      <c r="W1378" s="2"/>
      <c r="AF1378" s="2">
        <v>40695</v>
      </c>
    </row>
    <row r="1379" spans="7:32" x14ac:dyDescent="0.25">
      <c r="G1379" s="1"/>
      <c r="H1379" s="2"/>
      <c r="P1379" s="2"/>
      <c r="U1379" s="1"/>
      <c r="V1379" s="2"/>
      <c r="W1379" s="2"/>
      <c r="AF1379" s="2">
        <v>40695</v>
      </c>
    </row>
    <row r="1380" spans="7:32" x14ac:dyDescent="0.25">
      <c r="G1380" s="1"/>
      <c r="H1380" s="2"/>
      <c r="P1380" s="2"/>
      <c r="U1380" s="1"/>
      <c r="V1380" s="2"/>
      <c r="W1380" s="2"/>
      <c r="AF1380" s="2">
        <v>40695</v>
      </c>
    </row>
    <row r="1381" spans="7:32" x14ac:dyDescent="0.25">
      <c r="G1381" s="1"/>
      <c r="H1381" s="2"/>
      <c r="P1381" s="2"/>
      <c r="U1381" s="1"/>
      <c r="V1381" s="2"/>
      <c r="W1381" s="2"/>
      <c r="AF1381" s="2">
        <v>40695</v>
      </c>
    </row>
    <row r="1382" spans="7:32" x14ac:dyDescent="0.25">
      <c r="G1382" s="1"/>
      <c r="H1382" s="2"/>
      <c r="P1382" s="2"/>
      <c r="U1382" s="1"/>
      <c r="V1382" s="2"/>
      <c r="W1382" s="2"/>
      <c r="AF1382" s="2">
        <v>40695</v>
      </c>
    </row>
    <row r="1383" spans="7:32" x14ac:dyDescent="0.25">
      <c r="G1383" s="1"/>
      <c r="H1383" s="2"/>
      <c r="P1383" s="2"/>
      <c r="U1383" s="1"/>
      <c r="V1383" s="2"/>
      <c r="W1383" s="2"/>
      <c r="AF1383" s="2">
        <v>40695</v>
      </c>
    </row>
    <row r="1384" spans="7:32" x14ac:dyDescent="0.25">
      <c r="G1384" s="1"/>
      <c r="H1384" s="2"/>
      <c r="P1384" s="2"/>
      <c r="U1384" s="1"/>
      <c r="V1384" s="2"/>
      <c r="W1384" s="2"/>
      <c r="AF1384" s="2">
        <v>40695</v>
      </c>
    </row>
    <row r="1385" spans="7:32" x14ac:dyDescent="0.25">
      <c r="G1385" s="1"/>
      <c r="H1385" s="2"/>
      <c r="P1385" s="2"/>
      <c r="U1385" s="1"/>
      <c r="V1385" s="2"/>
      <c r="W1385" s="2"/>
      <c r="AF1385" s="2">
        <v>40695</v>
      </c>
    </row>
    <row r="1386" spans="7:32" x14ac:dyDescent="0.25">
      <c r="G1386" s="1"/>
      <c r="H1386" s="2"/>
      <c r="P1386" s="2"/>
      <c r="U1386" s="1"/>
      <c r="V1386" s="2"/>
      <c r="W1386" s="2"/>
      <c r="AF1386" s="2">
        <v>40695</v>
      </c>
    </row>
    <row r="1387" spans="7:32" x14ac:dyDescent="0.25">
      <c r="G1387" s="1"/>
      <c r="H1387" s="2"/>
      <c r="P1387" s="2"/>
      <c r="U1387" s="1"/>
      <c r="V1387" s="2"/>
      <c r="W1387" s="2"/>
      <c r="AF1387" s="2">
        <v>40695</v>
      </c>
    </row>
    <row r="1388" spans="7:32" x14ac:dyDescent="0.25">
      <c r="G1388" s="1"/>
      <c r="H1388" s="2"/>
      <c r="P1388" s="2"/>
      <c r="U1388" s="1"/>
      <c r="V1388" s="2"/>
      <c r="W1388" s="2"/>
      <c r="AF1388" s="2">
        <v>40695</v>
      </c>
    </row>
    <row r="1389" spans="7:32" x14ac:dyDescent="0.25">
      <c r="G1389" s="1"/>
      <c r="H1389" s="2"/>
      <c r="P1389" s="2"/>
      <c r="U1389" s="1"/>
      <c r="V1389" s="2"/>
      <c r="W1389" s="2"/>
      <c r="AF1389" s="2">
        <v>40695</v>
      </c>
    </row>
    <row r="1390" spans="7:32" x14ac:dyDescent="0.25">
      <c r="G1390" s="1"/>
      <c r="H1390" s="2"/>
      <c r="P1390" s="2"/>
      <c r="U1390" s="1"/>
      <c r="V1390" s="2"/>
      <c r="W1390" s="2"/>
      <c r="AF1390" s="2">
        <v>40695</v>
      </c>
    </row>
    <row r="1391" spans="7:32" x14ac:dyDescent="0.25">
      <c r="G1391" s="1"/>
      <c r="H1391" s="2"/>
      <c r="P1391" s="2"/>
      <c r="U1391" s="1"/>
      <c r="V1391" s="2"/>
      <c r="W1391" s="2"/>
      <c r="AF1391" s="2">
        <v>40695</v>
      </c>
    </row>
    <row r="1392" spans="7:32" x14ac:dyDescent="0.25">
      <c r="G1392" s="1"/>
      <c r="H1392" s="2"/>
      <c r="P1392" s="2"/>
      <c r="U1392" s="1"/>
      <c r="V1392" s="2"/>
      <c r="W1392" s="2"/>
      <c r="AF1392" s="2">
        <v>40695</v>
      </c>
    </row>
    <row r="1393" spans="7:32" x14ac:dyDescent="0.25">
      <c r="G1393" s="1"/>
      <c r="H1393" s="2"/>
      <c r="P1393" s="2"/>
      <c r="U1393" s="1"/>
      <c r="V1393" s="2"/>
      <c r="W1393" s="2"/>
      <c r="AF1393" s="2">
        <v>40695</v>
      </c>
    </row>
    <row r="1394" spans="7:32" x14ac:dyDescent="0.25">
      <c r="G1394" s="1"/>
      <c r="H1394" s="2"/>
      <c r="P1394" s="2"/>
      <c r="U1394" s="1"/>
      <c r="V1394" s="2"/>
      <c r="W1394" s="2"/>
      <c r="AF1394" s="2">
        <v>40695</v>
      </c>
    </row>
    <row r="1395" spans="7:32" x14ac:dyDescent="0.25">
      <c r="G1395" s="1"/>
      <c r="H1395" s="2"/>
      <c r="P1395" s="2"/>
      <c r="U1395" s="1"/>
      <c r="V1395" s="2"/>
      <c r="W1395" s="2"/>
      <c r="AF1395" s="2">
        <v>40695</v>
      </c>
    </row>
    <row r="1396" spans="7:32" x14ac:dyDescent="0.25">
      <c r="G1396" s="1"/>
      <c r="H1396" s="2"/>
      <c r="P1396" s="2"/>
      <c r="U1396" s="1"/>
      <c r="V1396" s="2"/>
      <c r="W1396" s="2"/>
      <c r="AF1396" s="2">
        <v>40695</v>
      </c>
    </row>
    <row r="1397" spans="7:32" x14ac:dyDescent="0.25">
      <c r="G1397" s="1"/>
      <c r="H1397" s="2"/>
      <c r="P1397" s="2"/>
      <c r="U1397" s="1"/>
      <c r="V1397" s="2"/>
      <c r="W1397" s="2"/>
      <c r="AF1397" s="2">
        <v>40695</v>
      </c>
    </row>
    <row r="1398" spans="7:32" x14ac:dyDescent="0.25">
      <c r="G1398" s="1"/>
      <c r="H1398" s="2"/>
      <c r="P1398" s="2"/>
      <c r="U1398" s="1"/>
      <c r="V1398" s="2"/>
      <c r="W1398" s="2"/>
      <c r="AF1398" s="2">
        <v>40695</v>
      </c>
    </row>
    <row r="1399" spans="7:32" x14ac:dyDescent="0.25">
      <c r="G1399" s="1"/>
      <c r="H1399" s="2"/>
      <c r="P1399" s="2"/>
      <c r="U1399" s="1"/>
      <c r="V1399" s="2"/>
      <c r="W1399" s="2"/>
      <c r="AF1399" s="2">
        <v>40695</v>
      </c>
    </row>
    <row r="1400" spans="7:32" x14ac:dyDescent="0.25">
      <c r="G1400" s="1"/>
      <c r="H1400" s="2"/>
      <c r="P1400" s="2"/>
      <c r="U1400" s="1"/>
      <c r="V1400" s="2"/>
      <c r="W1400" s="2"/>
      <c r="AF1400" s="2">
        <v>40695</v>
      </c>
    </row>
    <row r="1401" spans="7:32" x14ac:dyDescent="0.25">
      <c r="G1401" s="1"/>
      <c r="H1401" s="2"/>
      <c r="P1401" s="2"/>
      <c r="U1401" s="1"/>
      <c r="V1401" s="2"/>
      <c r="W1401" s="2"/>
      <c r="AF1401" s="2">
        <v>40695</v>
      </c>
    </row>
    <row r="1402" spans="7:32" x14ac:dyDescent="0.25">
      <c r="G1402" s="1"/>
      <c r="H1402" s="2"/>
      <c r="P1402" s="2"/>
      <c r="U1402" s="1"/>
      <c r="V1402" s="2"/>
      <c r="W1402" s="2"/>
      <c r="AF1402" s="2">
        <v>40695</v>
      </c>
    </row>
    <row r="1403" spans="7:32" x14ac:dyDescent="0.25">
      <c r="G1403" s="1"/>
      <c r="H1403" s="2"/>
      <c r="P1403" s="2"/>
      <c r="U1403" s="1"/>
      <c r="V1403" s="2"/>
      <c r="W1403" s="2"/>
      <c r="AF1403" s="2">
        <v>40695</v>
      </c>
    </row>
    <row r="1404" spans="7:32" x14ac:dyDescent="0.25">
      <c r="G1404" s="1"/>
      <c r="H1404" s="2"/>
      <c r="P1404" s="2"/>
      <c r="U1404" s="1"/>
      <c r="V1404" s="2"/>
      <c r="W1404" s="2"/>
      <c r="AF1404" s="2">
        <v>40695</v>
      </c>
    </row>
    <row r="1405" spans="7:32" x14ac:dyDescent="0.25">
      <c r="G1405" s="1"/>
      <c r="H1405" s="2"/>
      <c r="P1405" s="2"/>
      <c r="U1405" s="1"/>
      <c r="V1405" s="2"/>
      <c r="W1405" s="2"/>
      <c r="AF1405" s="2">
        <v>40695</v>
      </c>
    </row>
    <row r="1406" spans="7:32" x14ac:dyDescent="0.25">
      <c r="G1406" s="1"/>
      <c r="H1406" s="2"/>
      <c r="P1406" s="2"/>
      <c r="U1406" s="1"/>
      <c r="V1406" s="2"/>
      <c r="W1406" s="2"/>
      <c r="AF1406" s="2">
        <v>40695</v>
      </c>
    </row>
    <row r="1407" spans="7:32" x14ac:dyDescent="0.25">
      <c r="G1407" s="1"/>
      <c r="H1407" s="2"/>
      <c r="P1407" s="2"/>
      <c r="U1407" s="1"/>
      <c r="V1407" s="2"/>
      <c r="W1407" s="2"/>
      <c r="AF1407" s="2">
        <v>40695</v>
      </c>
    </row>
    <row r="1408" spans="7:32" x14ac:dyDescent="0.25">
      <c r="G1408" s="1"/>
      <c r="H1408" s="2"/>
      <c r="P1408" s="2"/>
      <c r="U1408" s="1"/>
      <c r="V1408" s="2"/>
      <c r="W1408" s="2"/>
      <c r="AF1408" s="2">
        <v>40695</v>
      </c>
    </row>
    <row r="1409" spans="7:32" x14ac:dyDescent="0.25">
      <c r="G1409" s="1"/>
      <c r="H1409" s="2"/>
      <c r="P1409" s="2"/>
      <c r="U1409" s="1"/>
      <c r="V1409" s="2"/>
      <c r="W1409" s="2"/>
      <c r="AF1409" s="2">
        <v>40695</v>
      </c>
    </row>
    <row r="1410" spans="7:32" x14ac:dyDescent="0.25">
      <c r="G1410" s="1"/>
      <c r="H1410" s="2"/>
      <c r="P1410" s="2"/>
      <c r="U1410" s="1"/>
      <c r="V1410" s="2"/>
      <c r="W1410" s="2"/>
      <c r="AF1410" s="2">
        <v>40695</v>
      </c>
    </row>
    <row r="1411" spans="7:32" x14ac:dyDescent="0.25">
      <c r="G1411" s="1"/>
      <c r="H1411" s="2"/>
      <c r="P1411" s="2"/>
      <c r="U1411" s="1"/>
      <c r="V1411" s="2"/>
      <c r="W1411" s="2"/>
      <c r="AF1411" s="2">
        <v>40695</v>
      </c>
    </row>
    <row r="1412" spans="7:32" x14ac:dyDescent="0.25">
      <c r="G1412" s="1"/>
      <c r="H1412" s="2"/>
      <c r="P1412" s="2"/>
      <c r="U1412" s="1"/>
      <c r="V1412" s="2"/>
      <c r="W1412" s="2"/>
      <c r="AF1412" s="2">
        <v>40695</v>
      </c>
    </row>
    <row r="1413" spans="7:32" x14ac:dyDescent="0.25">
      <c r="G1413" s="1"/>
      <c r="H1413" s="2"/>
      <c r="P1413" s="2"/>
      <c r="U1413" s="1"/>
      <c r="V1413" s="2"/>
      <c r="W1413" s="2"/>
      <c r="AF1413" s="2">
        <v>40695</v>
      </c>
    </row>
    <row r="1414" spans="7:32" x14ac:dyDescent="0.25">
      <c r="G1414" s="1"/>
      <c r="H1414" s="2"/>
      <c r="P1414" s="2"/>
      <c r="U1414" s="1"/>
      <c r="V1414" s="2"/>
      <c r="W1414" s="2"/>
      <c r="AF1414" s="2">
        <v>40695</v>
      </c>
    </row>
    <row r="1415" spans="7:32" x14ac:dyDescent="0.25">
      <c r="G1415" s="1"/>
      <c r="H1415" s="2"/>
      <c r="P1415" s="2"/>
      <c r="U1415" s="1"/>
      <c r="V1415" s="2"/>
      <c r="W1415" s="2"/>
      <c r="AF1415" s="2">
        <v>40695</v>
      </c>
    </row>
    <row r="1416" spans="7:32" x14ac:dyDescent="0.25">
      <c r="G1416" s="1"/>
      <c r="H1416" s="2"/>
      <c r="P1416" s="2"/>
      <c r="U1416" s="1"/>
      <c r="V1416" s="2"/>
      <c r="W1416" s="2"/>
      <c r="AF1416" s="2">
        <v>40695</v>
      </c>
    </row>
    <row r="1417" spans="7:32" x14ac:dyDescent="0.25">
      <c r="G1417" s="1"/>
      <c r="H1417" s="2"/>
      <c r="P1417" s="2"/>
      <c r="U1417" s="1"/>
      <c r="V1417" s="2"/>
      <c r="W1417" s="2"/>
      <c r="AF1417" s="2">
        <v>40695</v>
      </c>
    </row>
    <row r="1418" spans="7:32" x14ac:dyDescent="0.25">
      <c r="G1418" s="1"/>
      <c r="H1418" s="2"/>
      <c r="P1418" s="2"/>
      <c r="U1418" s="1"/>
      <c r="V1418" s="2"/>
      <c r="W1418" s="2"/>
      <c r="AF1418" s="2">
        <v>40695</v>
      </c>
    </row>
    <row r="1419" spans="7:32" x14ac:dyDescent="0.25">
      <c r="G1419" s="1"/>
      <c r="H1419" s="2"/>
      <c r="P1419" s="2"/>
      <c r="U1419" s="1"/>
      <c r="V1419" s="2"/>
      <c r="W1419" s="2"/>
      <c r="AF1419" s="2">
        <v>40695</v>
      </c>
    </row>
    <row r="1420" spans="7:32" x14ac:dyDescent="0.25">
      <c r="G1420" s="1"/>
      <c r="H1420" s="2"/>
      <c r="P1420" s="2"/>
      <c r="U1420" s="1"/>
      <c r="V1420" s="2"/>
      <c r="W1420" s="2"/>
      <c r="AF1420" s="2">
        <v>40695</v>
      </c>
    </row>
    <row r="1421" spans="7:32" x14ac:dyDescent="0.25">
      <c r="G1421" s="1"/>
      <c r="H1421" s="2"/>
      <c r="P1421" s="2"/>
      <c r="U1421" s="1"/>
      <c r="V1421" s="2"/>
      <c r="W1421" s="2"/>
      <c r="AF1421" s="2">
        <v>40695</v>
      </c>
    </row>
    <row r="1422" spans="7:32" x14ac:dyDescent="0.25">
      <c r="G1422" s="1"/>
      <c r="H1422" s="2"/>
      <c r="P1422" s="2"/>
      <c r="U1422" s="1"/>
      <c r="V1422" s="2"/>
      <c r="W1422" s="2"/>
      <c r="AF1422" s="2">
        <v>40695</v>
      </c>
    </row>
    <row r="1423" spans="7:32" x14ac:dyDescent="0.25">
      <c r="G1423" s="1"/>
      <c r="H1423" s="2"/>
      <c r="P1423" s="2"/>
      <c r="U1423" s="1"/>
      <c r="V1423" s="2"/>
      <c r="W1423" s="2"/>
      <c r="AF1423" s="2">
        <v>40695</v>
      </c>
    </row>
    <row r="1424" spans="7:32" x14ac:dyDescent="0.25">
      <c r="G1424" s="1"/>
      <c r="H1424" s="2"/>
      <c r="P1424" s="2"/>
      <c r="U1424" s="1"/>
      <c r="V1424" s="2"/>
      <c r="W1424" s="2"/>
      <c r="AF1424" s="2">
        <v>40695</v>
      </c>
    </row>
    <row r="1425" spans="7:32" x14ac:dyDescent="0.25">
      <c r="G1425" s="1"/>
      <c r="H1425" s="2"/>
      <c r="P1425" s="2"/>
      <c r="U1425" s="1"/>
      <c r="V1425" s="2"/>
      <c r="W1425" s="2"/>
      <c r="AF1425" s="2">
        <v>40695</v>
      </c>
    </row>
    <row r="1426" spans="7:32" x14ac:dyDescent="0.25">
      <c r="G1426" s="1"/>
      <c r="H1426" s="2"/>
      <c r="P1426" s="2"/>
      <c r="U1426" s="1"/>
      <c r="V1426" s="2"/>
      <c r="W1426" s="2"/>
      <c r="AF1426" s="2">
        <v>40695</v>
      </c>
    </row>
    <row r="1427" spans="7:32" x14ac:dyDescent="0.25">
      <c r="G1427" s="1"/>
      <c r="H1427" s="2"/>
      <c r="P1427" s="2"/>
      <c r="U1427" s="1"/>
      <c r="V1427" s="2"/>
      <c r="W1427" s="2"/>
      <c r="AF1427" s="2">
        <v>40695</v>
      </c>
    </row>
    <row r="1428" spans="7:32" x14ac:dyDescent="0.25">
      <c r="G1428" s="1"/>
      <c r="H1428" s="2"/>
      <c r="P1428" s="2"/>
      <c r="U1428" s="1"/>
      <c r="V1428" s="2"/>
      <c r="W1428" s="2"/>
      <c r="AF1428" s="2">
        <v>40695</v>
      </c>
    </row>
    <row r="1429" spans="7:32" x14ac:dyDescent="0.25">
      <c r="G1429" s="1"/>
      <c r="H1429" s="2"/>
      <c r="P1429" s="2"/>
      <c r="U1429" s="1"/>
      <c r="V1429" s="2"/>
      <c r="W1429" s="2"/>
      <c r="AF1429" s="2">
        <v>40695</v>
      </c>
    </row>
    <row r="1430" spans="7:32" x14ac:dyDescent="0.25">
      <c r="G1430" s="1"/>
      <c r="H1430" s="2"/>
      <c r="P1430" s="2"/>
      <c r="U1430" s="1"/>
      <c r="V1430" s="2"/>
      <c r="W1430" s="2"/>
      <c r="AF1430" s="2">
        <v>40695</v>
      </c>
    </row>
    <row r="1431" spans="7:32" x14ac:dyDescent="0.25">
      <c r="G1431" s="1"/>
      <c r="H1431" s="2"/>
      <c r="P1431" s="2"/>
      <c r="U1431" s="1"/>
      <c r="V1431" s="2"/>
      <c r="W1431" s="2"/>
      <c r="AF1431" s="2">
        <v>40695</v>
      </c>
    </row>
    <row r="1432" spans="7:32" x14ac:dyDescent="0.25">
      <c r="G1432" s="1"/>
      <c r="H1432" s="2"/>
      <c r="P1432" s="2"/>
      <c r="U1432" s="1"/>
      <c r="V1432" s="2"/>
      <c r="W1432" s="2"/>
      <c r="AF1432" s="2">
        <v>40695</v>
      </c>
    </row>
    <row r="1433" spans="7:32" x14ac:dyDescent="0.25">
      <c r="G1433" s="1"/>
      <c r="H1433" s="2"/>
      <c r="P1433" s="2"/>
      <c r="U1433" s="1"/>
      <c r="V1433" s="2"/>
      <c r="W1433" s="2"/>
      <c r="AF1433" s="2">
        <v>40695</v>
      </c>
    </row>
    <row r="1434" spans="7:32" x14ac:dyDescent="0.25">
      <c r="G1434" s="1"/>
      <c r="H1434" s="2"/>
      <c r="P1434" s="2"/>
      <c r="U1434" s="1"/>
      <c r="V1434" s="2"/>
      <c r="W1434" s="2"/>
      <c r="AF1434" s="2">
        <v>40695</v>
      </c>
    </row>
    <row r="1435" spans="7:32" x14ac:dyDescent="0.25">
      <c r="G1435" s="1"/>
      <c r="H1435" s="2"/>
      <c r="P1435" s="2"/>
      <c r="U1435" s="1"/>
      <c r="V1435" s="2"/>
      <c r="W1435" s="2"/>
      <c r="AF1435" s="2">
        <v>40695</v>
      </c>
    </row>
    <row r="1436" spans="7:32" x14ac:dyDescent="0.25">
      <c r="G1436" s="1"/>
      <c r="H1436" s="2"/>
      <c r="P1436" s="2"/>
      <c r="U1436" s="1"/>
      <c r="V1436" s="2"/>
      <c r="W1436" s="2"/>
      <c r="AF1436" s="2">
        <v>40695</v>
      </c>
    </row>
    <row r="1437" spans="7:32" x14ac:dyDescent="0.25">
      <c r="G1437" s="1"/>
      <c r="H1437" s="2"/>
      <c r="P1437" s="2"/>
      <c r="U1437" s="1"/>
      <c r="V1437" s="2"/>
      <c r="W1437" s="2"/>
      <c r="AF1437" s="2">
        <v>40695</v>
      </c>
    </row>
    <row r="1438" spans="7:32" x14ac:dyDescent="0.25">
      <c r="G1438" s="1"/>
      <c r="H1438" s="2"/>
      <c r="P1438" s="2"/>
      <c r="U1438" s="1"/>
      <c r="V1438" s="2"/>
      <c r="W1438" s="2"/>
      <c r="AF1438" s="2">
        <v>40695</v>
      </c>
    </row>
    <row r="1439" spans="7:32" x14ac:dyDescent="0.25">
      <c r="G1439" s="1"/>
      <c r="H1439" s="2"/>
      <c r="P1439" s="2"/>
      <c r="U1439" s="1"/>
      <c r="V1439" s="2"/>
      <c r="W1439" s="2"/>
      <c r="AF1439" s="2">
        <v>40695</v>
      </c>
    </row>
    <row r="1440" spans="7:32" x14ac:dyDescent="0.25">
      <c r="G1440" s="1"/>
      <c r="H1440" s="2"/>
      <c r="P1440" s="2"/>
      <c r="U1440" s="1"/>
      <c r="V1440" s="2"/>
      <c r="W1440" s="2"/>
      <c r="AF1440" s="2">
        <v>40695</v>
      </c>
    </row>
    <row r="1441" spans="7:32" x14ac:dyDescent="0.25">
      <c r="G1441" s="1"/>
      <c r="H1441" s="2"/>
      <c r="P1441" s="2"/>
      <c r="U1441" s="1"/>
      <c r="V1441" s="2"/>
      <c r="W1441" s="2"/>
      <c r="AF1441" s="2">
        <v>40695</v>
      </c>
    </row>
    <row r="1442" spans="7:32" x14ac:dyDescent="0.25">
      <c r="G1442" s="1"/>
      <c r="H1442" s="2"/>
      <c r="P1442" s="2"/>
      <c r="U1442" s="1"/>
      <c r="V1442" s="2"/>
      <c r="W1442" s="2"/>
      <c r="AF1442" s="2">
        <v>40695</v>
      </c>
    </row>
    <row r="1443" spans="7:32" x14ac:dyDescent="0.25">
      <c r="G1443" s="1"/>
      <c r="H1443" s="2"/>
      <c r="P1443" s="2"/>
      <c r="U1443" s="1"/>
      <c r="V1443" s="2"/>
      <c r="W1443" s="2"/>
      <c r="AF1443" s="2">
        <v>40695</v>
      </c>
    </row>
    <row r="1444" spans="7:32" x14ac:dyDescent="0.25">
      <c r="G1444" s="1"/>
      <c r="H1444" s="2"/>
      <c r="P1444" s="2"/>
      <c r="U1444" s="1"/>
      <c r="V1444" s="2"/>
      <c r="W1444" s="2"/>
      <c r="AF1444" s="2">
        <v>40695</v>
      </c>
    </row>
    <row r="1445" spans="7:32" x14ac:dyDescent="0.25">
      <c r="G1445" s="1"/>
      <c r="H1445" s="2"/>
      <c r="P1445" s="2"/>
      <c r="U1445" s="1"/>
      <c r="V1445" s="2"/>
      <c r="W1445" s="2"/>
      <c r="AF1445" s="2">
        <v>40695</v>
      </c>
    </row>
    <row r="1446" spans="7:32" x14ac:dyDescent="0.25">
      <c r="G1446" s="1"/>
      <c r="H1446" s="2"/>
      <c r="P1446" s="2"/>
      <c r="U1446" s="1"/>
      <c r="V1446" s="2"/>
      <c r="W1446" s="2"/>
      <c r="AF1446" s="2">
        <v>40695</v>
      </c>
    </row>
    <row r="1447" spans="7:32" x14ac:dyDescent="0.25">
      <c r="G1447" s="1"/>
      <c r="H1447" s="2"/>
      <c r="P1447" s="2"/>
      <c r="U1447" s="1"/>
      <c r="V1447" s="2"/>
      <c r="W1447" s="2"/>
      <c r="AF1447" s="2">
        <v>40695</v>
      </c>
    </row>
    <row r="1448" spans="7:32" x14ac:dyDescent="0.25">
      <c r="G1448" s="1"/>
      <c r="H1448" s="2"/>
      <c r="P1448" s="2"/>
      <c r="U1448" s="1"/>
      <c r="V1448" s="2"/>
      <c r="W1448" s="2"/>
      <c r="AF1448" s="2">
        <v>40695</v>
      </c>
    </row>
    <row r="1449" spans="7:32" x14ac:dyDescent="0.25">
      <c r="G1449" s="1"/>
      <c r="H1449" s="2"/>
      <c r="P1449" s="2"/>
      <c r="U1449" s="1"/>
      <c r="V1449" s="2"/>
      <c r="W1449" s="2"/>
      <c r="AF1449" s="2">
        <v>40695</v>
      </c>
    </row>
    <row r="1450" spans="7:32" x14ac:dyDescent="0.25">
      <c r="G1450" s="1"/>
      <c r="H1450" s="2"/>
      <c r="P1450" s="2"/>
      <c r="U1450" s="1"/>
      <c r="V1450" s="2"/>
      <c r="W1450" s="2"/>
      <c r="AF1450" s="2">
        <v>40695</v>
      </c>
    </row>
    <row r="1451" spans="7:32" x14ac:dyDescent="0.25">
      <c r="G1451" s="1"/>
      <c r="H1451" s="2"/>
      <c r="P1451" s="2"/>
      <c r="U1451" s="1"/>
      <c r="V1451" s="2"/>
      <c r="W1451" s="2"/>
      <c r="AF1451" s="2">
        <v>40695</v>
      </c>
    </row>
    <row r="1452" spans="7:32" x14ac:dyDescent="0.25">
      <c r="G1452" s="1"/>
      <c r="H1452" s="2"/>
      <c r="P1452" s="2"/>
      <c r="U1452" s="1"/>
      <c r="V1452" s="2"/>
      <c r="W1452" s="2"/>
      <c r="AF1452" s="2">
        <v>40695</v>
      </c>
    </row>
    <row r="1453" spans="7:32" x14ac:dyDescent="0.25">
      <c r="G1453" s="1"/>
      <c r="H1453" s="2"/>
      <c r="P1453" s="2"/>
      <c r="U1453" s="1"/>
      <c r="V1453" s="2"/>
      <c r="W1453" s="2"/>
      <c r="AF1453" s="2">
        <v>40695</v>
      </c>
    </row>
    <row r="1454" spans="7:32" x14ac:dyDescent="0.25">
      <c r="G1454" s="1"/>
      <c r="H1454" s="2"/>
      <c r="P1454" s="2"/>
      <c r="U1454" s="1"/>
      <c r="V1454" s="2"/>
      <c r="W1454" s="2"/>
      <c r="AF1454" s="2">
        <v>40695</v>
      </c>
    </row>
    <row r="1455" spans="7:32" x14ac:dyDescent="0.25">
      <c r="G1455" s="1"/>
      <c r="H1455" s="2"/>
      <c r="P1455" s="2"/>
      <c r="U1455" s="1"/>
      <c r="V1455" s="2"/>
      <c r="W1455" s="2"/>
      <c r="AF1455" s="2">
        <v>40695</v>
      </c>
    </row>
    <row r="1456" spans="7:32" x14ac:dyDescent="0.25">
      <c r="G1456" s="1"/>
      <c r="H1456" s="2"/>
      <c r="P1456" s="2"/>
      <c r="U1456" s="1"/>
      <c r="V1456" s="2"/>
      <c r="W1456" s="2"/>
      <c r="AF1456" s="2">
        <v>40695</v>
      </c>
    </row>
    <row r="1457" spans="7:32" x14ac:dyDescent="0.25">
      <c r="G1457" s="1"/>
      <c r="H1457" s="2"/>
      <c r="P1457" s="2"/>
      <c r="U1457" s="1"/>
      <c r="V1457" s="2"/>
      <c r="W1457" s="2"/>
      <c r="AF1457" s="2">
        <v>40695</v>
      </c>
    </row>
    <row r="1458" spans="7:32" x14ac:dyDescent="0.25">
      <c r="G1458" s="1"/>
      <c r="H1458" s="2"/>
      <c r="P1458" s="2"/>
      <c r="U1458" s="1"/>
      <c r="V1458" s="2"/>
      <c r="W1458" s="2"/>
      <c r="AF1458" s="2">
        <v>40695</v>
      </c>
    </row>
    <row r="1459" spans="7:32" x14ac:dyDescent="0.25">
      <c r="G1459" s="1"/>
      <c r="H1459" s="2"/>
      <c r="P1459" s="2"/>
      <c r="U1459" s="1"/>
      <c r="V1459" s="2"/>
      <c r="W1459" s="2"/>
      <c r="AF1459" s="2">
        <v>40695</v>
      </c>
    </row>
    <row r="1460" spans="7:32" x14ac:dyDescent="0.25">
      <c r="G1460" s="1"/>
      <c r="H1460" s="2"/>
      <c r="P1460" s="2"/>
      <c r="U1460" s="1"/>
      <c r="V1460" s="2"/>
      <c r="W1460" s="2"/>
      <c r="AF1460" s="2">
        <v>40695</v>
      </c>
    </row>
    <row r="1461" spans="7:32" x14ac:dyDescent="0.25">
      <c r="G1461" s="1"/>
      <c r="H1461" s="2"/>
      <c r="P1461" s="2"/>
      <c r="U1461" s="1"/>
      <c r="V1461" s="2"/>
      <c r="W1461" s="2"/>
      <c r="AF1461" s="2">
        <v>40695</v>
      </c>
    </row>
    <row r="1462" spans="7:32" x14ac:dyDescent="0.25">
      <c r="G1462" s="1"/>
      <c r="H1462" s="2"/>
      <c r="P1462" s="2"/>
      <c r="U1462" s="1"/>
      <c r="V1462" s="2"/>
      <c r="W1462" s="2"/>
      <c r="AF1462" s="2">
        <v>40695</v>
      </c>
    </row>
    <row r="1463" spans="7:32" x14ac:dyDescent="0.25">
      <c r="G1463" s="1"/>
      <c r="H1463" s="2"/>
      <c r="P1463" s="2"/>
      <c r="U1463" s="1"/>
      <c r="V1463" s="2"/>
      <c r="W1463" s="2"/>
      <c r="AF1463" s="2">
        <v>40695</v>
      </c>
    </row>
    <row r="1464" spans="7:32" x14ac:dyDescent="0.25">
      <c r="G1464" s="1"/>
      <c r="H1464" s="2"/>
      <c r="P1464" s="2"/>
      <c r="U1464" s="1"/>
      <c r="V1464" s="2"/>
      <c r="W1464" s="2"/>
      <c r="AF1464" s="2">
        <v>40695</v>
      </c>
    </row>
    <row r="1465" spans="7:32" x14ac:dyDescent="0.25">
      <c r="G1465" s="1"/>
      <c r="H1465" s="2"/>
      <c r="P1465" s="2"/>
      <c r="U1465" s="1"/>
      <c r="V1465" s="2"/>
      <c r="W1465" s="2"/>
      <c r="AF1465" s="2">
        <v>40695</v>
      </c>
    </row>
    <row r="1466" spans="7:32" x14ac:dyDescent="0.25">
      <c r="G1466" s="1"/>
      <c r="H1466" s="2"/>
      <c r="P1466" s="2"/>
      <c r="U1466" s="1"/>
      <c r="V1466" s="2"/>
      <c r="W1466" s="2"/>
      <c r="AF1466" s="2">
        <v>40695</v>
      </c>
    </row>
    <row r="1467" spans="7:32" x14ac:dyDescent="0.25">
      <c r="G1467" s="1"/>
      <c r="H1467" s="2"/>
      <c r="P1467" s="2"/>
      <c r="U1467" s="1"/>
      <c r="V1467" s="2"/>
      <c r="W1467" s="2"/>
      <c r="AF1467" s="2">
        <v>40695</v>
      </c>
    </row>
    <row r="1468" spans="7:32" x14ac:dyDescent="0.25">
      <c r="G1468" s="1"/>
      <c r="H1468" s="2"/>
      <c r="P1468" s="2"/>
      <c r="U1468" s="1"/>
      <c r="V1468" s="2"/>
      <c r="W1468" s="2"/>
      <c r="AF1468" s="2">
        <v>40695</v>
      </c>
    </row>
    <row r="1469" spans="7:32" x14ac:dyDescent="0.25">
      <c r="G1469" s="1"/>
      <c r="H1469" s="2"/>
      <c r="P1469" s="2"/>
      <c r="U1469" s="1"/>
      <c r="V1469" s="2"/>
      <c r="W1469" s="2"/>
      <c r="AF1469" s="2">
        <v>40695</v>
      </c>
    </row>
    <row r="1470" spans="7:32" x14ac:dyDescent="0.25">
      <c r="G1470" s="1"/>
      <c r="H1470" s="2"/>
      <c r="P1470" s="2"/>
      <c r="U1470" s="1"/>
      <c r="V1470" s="2"/>
      <c r="W1470" s="2"/>
      <c r="AF1470" s="2">
        <v>40695</v>
      </c>
    </row>
    <row r="1471" spans="7:32" x14ac:dyDescent="0.25">
      <c r="G1471" s="1"/>
      <c r="H1471" s="2"/>
      <c r="P1471" s="2"/>
      <c r="U1471" s="1"/>
      <c r="V1471" s="2"/>
      <c r="W1471" s="2"/>
      <c r="AF1471" s="2">
        <v>40695</v>
      </c>
    </row>
    <row r="1472" spans="7:32" x14ac:dyDescent="0.25">
      <c r="G1472" s="1"/>
      <c r="H1472" s="2"/>
      <c r="P1472" s="2"/>
      <c r="U1472" s="1"/>
      <c r="V1472" s="2"/>
      <c r="W1472" s="2"/>
      <c r="AF1472" s="2">
        <v>40695</v>
      </c>
    </row>
    <row r="1473" spans="7:32" x14ac:dyDescent="0.25">
      <c r="G1473" s="1"/>
      <c r="H1473" s="2"/>
      <c r="P1473" s="2"/>
      <c r="U1473" s="1"/>
      <c r="V1473" s="2"/>
      <c r="W1473" s="2"/>
      <c r="AF1473" s="2">
        <v>40695</v>
      </c>
    </row>
    <row r="1474" spans="7:32" x14ac:dyDescent="0.25">
      <c r="G1474" s="1"/>
      <c r="H1474" s="2"/>
      <c r="P1474" s="2"/>
      <c r="U1474" s="1"/>
      <c r="V1474" s="2"/>
      <c r="W1474" s="2"/>
      <c r="AF1474" s="2">
        <v>40695</v>
      </c>
    </row>
    <row r="1475" spans="7:32" x14ac:dyDescent="0.25">
      <c r="G1475" s="1"/>
      <c r="H1475" s="2"/>
      <c r="P1475" s="2"/>
      <c r="U1475" s="1"/>
      <c r="V1475" s="2"/>
      <c r="W1475" s="2"/>
      <c r="AF1475" s="2">
        <v>40695</v>
      </c>
    </row>
    <row r="1476" spans="7:32" x14ac:dyDescent="0.25">
      <c r="G1476" s="1"/>
      <c r="H1476" s="2"/>
      <c r="P1476" s="2"/>
      <c r="U1476" s="1"/>
      <c r="V1476" s="2"/>
      <c r="W1476" s="2"/>
      <c r="AF1476" s="2">
        <v>40695</v>
      </c>
    </row>
    <row r="1477" spans="7:32" x14ac:dyDescent="0.25">
      <c r="G1477" s="1"/>
      <c r="H1477" s="2"/>
      <c r="P1477" s="2"/>
      <c r="U1477" s="1"/>
      <c r="V1477" s="2"/>
      <c r="W1477" s="2"/>
      <c r="AF1477" s="2">
        <v>40695</v>
      </c>
    </row>
    <row r="1478" spans="7:32" x14ac:dyDescent="0.25">
      <c r="G1478" s="1"/>
      <c r="H1478" s="2"/>
      <c r="P1478" s="2"/>
      <c r="U1478" s="1"/>
      <c r="V1478" s="2"/>
      <c r="W1478" s="2"/>
      <c r="AF1478" s="2">
        <v>40695</v>
      </c>
    </row>
    <row r="1479" spans="7:32" x14ac:dyDescent="0.25">
      <c r="G1479" s="1"/>
      <c r="H1479" s="2"/>
      <c r="P1479" s="2"/>
      <c r="U1479" s="1"/>
      <c r="V1479" s="2"/>
      <c r="W1479" s="2"/>
      <c r="AF1479" s="2">
        <v>40695</v>
      </c>
    </row>
    <row r="1480" spans="7:32" x14ac:dyDescent="0.25">
      <c r="G1480" s="1"/>
      <c r="H1480" s="2"/>
      <c r="P1480" s="2"/>
      <c r="U1480" s="1"/>
      <c r="V1480" s="2"/>
      <c r="W1480" s="2"/>
      <c r="AF1480" s="2">
        <v>40695</v>
      </c>
    </row>
    <row r="1481" spans="7:32" x14ac:dyDescent="0.25">
      <c r="G1481" s="1"/>
      <c r="H1481" s="2"/>
      <c r="P1481" s="2"/>
      <c r="U1481" s="1"/>
      <c r="V1481" s="2"/>
      <c r="W1481" s="2"/>
      <c r="AF1481" s="2">
        <v>40695</v>
      </c>
    </row>
    <row r="1482" spans="7:32" x14ac:dyDescent="0.25">
      <c r="G1482" s="1"/>
      <c r="H1482" s="2"/>
      <c r="P1482" s="2"/>
      <c r="U1482" s="1"/>
      <c r="V1482" s="2"/>
      <c r="W1482" s="2"/>
      <c r="AF1482" s="2">
        <v>40695</v>
      </c>
    </row>
    <row r="1483" spans="7:32" x14ac:dyDescent="0.25">
      <c r="G1483" s="1"/>
      <c r="H1483" s="2"/>
      <c r="P1483" s="2"/>
      <c r="U1483" s="1"/>
      <c r="V1483" s="2"/>
      <c r="W1483" s="2"/>
      <c r="AF1483" s="2">
        <v>40695</v>
      </c>
    </row>
    <row r="1484" spans="7:32" x14ac:dyDescent="0.25">
      <c r="G1484" s="1"/>
      <c r="H1484" s="2"/>
      <c r="P1484" s="2"/>
      <c r="U1484" s="1"/>
      <c r="V1484" s="2"/>
      <c r="W1484" s="2"/>
      <c r="AF1484" s="2">
        <v>40695</v>
      </c>
    </row>
    <row r="1485" spans="7:32" x14ac:dyDescent="0.25">
      <c r="G1485" s="1"/>
      <c r="H1485" s="2"/>
      <c r="P1485" s="2"/>
      <c r="U1485" s="1"/>
      <c r="V1485" s="2"/>
      <c r="W1485" s="2"/>
      <c r="AF1485" s="2">
        <v>40695</v>
      </c>
    </row>
    <row r="1486" spans="7:32" x14ac:dyDescent="0.25">
      <c r="G1486" s="1"/>
      <c r="H1486" s="2"/>
      <c r="P1486" s="2"/>
      <c r="U1486" s="1"/>
      <c r="V1486" s="2"/>
      <c r="W1486" s="2"/>
      <c r="AF1486" s="2">
        <v>40695</v>
      </c>
    </row>
    <row r="1487" spans="7:32" x14ac:dyDescent="0.25">
      <c r="G1487" s="1"/>
      <c r="H1487" s="2"/>
      <c r="P1487" s="2"/>
      <c r="U1487" s="1"/>
      <c r="V1487" s="2"/>
      <c r="W1487" s="2"/>
      <c r="AF1487" s="2">
        <v>40695</v>
      </c>
    </row>
    <row r="1488" spans="7:32" x14ac:dyDescent="0.25">
      <c r="G1488" s="1"/>
      <c r="H1488" s="2"/>
      <c r="P1488" s="2"/>
      <c r="U1488" s="1"/>
      <c r="V1488" s="2"/>
      <c r="W1488" s="2"/>
      <c r="AF1488" s="2">
        <v>40695</v>
      </c>
    </row>
    <row r="1489" spans="7:32" x14ac:dyDescent="0.25">
      <c r="G1489" s="1"/>
      <c r="H1489" s="2"/>
      <c r="P1489" s="2"/>
      <c r="U1489" s="1"/>
      <c r="V1489" s="2"/>
      <c r="W1489" s="2"/>
      <c r="AF1489" s="2">
        <v>40695</v>
      </c>
    </row>
    <row r="1490" spans="7:32" x14ac:dyDescent="0.25">
      <c r="G1490" s="1"/>
      <c r="H1490" s="2"/>
      <c r="P1490" s="2"/>
      <c r="U1490" s="1"/>
      <c r="V1490" s="2"/>
      <c r="W1490" s="2"/>
      <c r="AF1490" s="2">
        <v>40695</v>
      </c>
    </row>
    <row r="1491" spans="7:32" x14ac:dyDescent="0.25">
      <c r="G1491" s="1"/>
      <c r="H1491" s="2"/>
      <c r="P1491" s="2"/>
      <c r="U1491" s="1"/>
      <c r="V1491" s="2"/>
      <c r="W1491" s="2"/>
      <c r="AF1491" s="2">
        <v>40695</v>
      </c>
    </row>
    <row r="1492" spans="7:32" x14ac:dyDescent="0.25">
      <c r="G1492" s="1"/>
      <c r="H1492" s="2"/>
      <c r="P1492" s="2"/>
      <c r="U1492" s="1"/>
      <c r="V1492" s="2"/>
      <c r="W1492" s="2"/>
      <c r="AF1492" s="2">
        <v>40695</v>
      </c>
    </row>
    <row r="1493" spans="7:32" x14ac:dyDescent="0.25">
      <c r="G1493" s="1"/>
      <c r="H1493" s="2"/>
      <c r="P1493" s="2"/>
      <c r="U1493" s="1"/>
      <c r="V1493" s="2"/>
      <c r="W1493" s="2"/>
      <c r="AF1493" s="2">
        <v>40695</v>
      </c>
    </row>
    <row r="1494" spans="7:32" x14ac:dyDescent="0.25">
      <c r="G1494" s="1"/>
      <c r="H1494" s="2"/>
      <c r="P1494" s="2"/>
      <c r="U1494" s="1"/>
      <c r="V1494" s="2"/>
      <c r="W1494" s="2"/>
      <c r="AF1494" s="2">
        <v>40695</v>
      </c>
    </row>
    <row r="1495" spans="7:32" x14ac:dyDescent="0.25">
      <c r="G1495" s="1"/>
      <c r="H1495" s="2"/>
      <c r="P1495" s="2"/>
      <c r="U1495" s="1"/>
      <c r="V1495" s="2"/>
      <c r="W1495" s="2"/>
      <c r="AF1495" s="2">
        <v>40695</v>
      </c>
    </row>
    <row r="1496" spans="7:32" x14ac:dyDescent="0.25">
      <c r="G1496" s="1"/>
      <c r="H1496" s="2"/>
      <c r="P1496" s="2"/>
      <c r="U1496" s="1"/>
      <c r="V1496" s="2"/>
      <c r="W1496" s="2"/>
      <c r="AF1496" s="2">
        <v>40695</v>
      </c>
    </row>
    <row r="1497" spans="7:32" x14ac:dyDescent="0.25">
      <c r="G1497" s="1"/>
      <c r="H1497" s="2"/>
      <c r="P1497" s="2"/>
      <c r="U1497" s="1"/>
      <c r="V1497" s="2"/>
      <c r="W1497" s="2"/>
      <c r="AF1497" s="2">
        <v>40695</v>
      </c>
    </row>
    <row r="1498" spans="7:32" x14ac:dyDescent="0.25">
      <c r="G1498" s="1"/>
      <c r="H1498" s="2"/>
      <c r="P1498" s="2"/>
      <c r="U1498" s="1"/>
      <c r="V1498" s="2"/>
      <c r="W1498" s="2"/>
      <c r="AF1498" s="2">
        <v>40695</v>
      </c>
    </row>
    <row r="1499" spans="7:32" x14ac:dyDescent="0.25">
      <c r="G1499" s="1"/>
      <c r="H1499" s="2"/>
      <c r="P1499" s="2"/>
      <c r="U1499" s="1"/>
      <c r="V1499" s="2"/>
      <c r="W1499" s="2"/>
      <c r="AF1499" s="2">
        <v>40695</v>
      </c>
    </row>
    <row r="1500" spans="7:32" x14ac:dyDescent="0.25">
      <c r="G1500" s="1"/>
      <c r="H1500" s="2"/>
      <c r="P1500" s="2"/>
      <c r="U1500" s="1"/>
      <c r="V1500" s="2"/>
      <c r="W1500" s="2"/>
      <c r="AF1500" s="2">
        <v>40695</v>
      </c>
    </row>
    <row r="1501" spans="7:32" x14ac:dyDescent="0.25">
      <c r="G1501" s="1"/>
      <c r="H1501" s="2"/>
      <c r="P1501" s="2"/>
      <c r="U1501" s="1"/>
      <c r="V1501" s="2"/>
      <c r="W1501" s="2"/>
      <c r="AF1501" s="2">
        <v>40695</v>
      </c>
    </row>
    <row r="1502" spans="7:32" x14ac:dyDescent="0.25">
      <c r="G1502" s="1"/>
      <c r="H1502" s="2"/>
      <c r="P1502" s="2"/>
      <c r="U1502" s="1"/>
      <c r="V1502" s="2"/>
      <c r="W1502" s="2"/>
      <c r="AF1502" s="2">
        <v>40695</v>
      </c>
    </row>
    <row r="1503" spans="7:32" x14ac:dyDescent="0.25">
      <c r="G1503" s="1"/>
      <c r="H1503" s="2"/>
      <c r="P1503" s="2"/>
      <c r="U1503" s="1"/>
      <c r="V1503" s="2"/>
      <c r="W1503" s="2"/>
      <c r="AF1503" s="2">
        <v>40695</v>
      </c>
    </row>
    <row r="1504" spans="7:32" x14ac:dyDescent="0.25">
      <c r="G1504" s="1"/>
      <c r="H1504" s="2"/>
      <c r="P1504" s="2"/>
      <c r="U1504" s="1"/>
      <c r="V1504" s="2"/>
      <c r="W1504" s="2"/>
      <c r="AF1504" s="2">
        <v>40695</v>
      </c>
    </row>
    <row r="1505" spans="7:32" x14ac:dyDescent="0.25">
      <c r="G1505" s="1"/>
      <c r="H1505" s="2"/>
      <c r="P1505" s="2"/>
      <c r="U1505" s="1"/>
      <c r="V1505" s="2"/>
      <c r="W1505" s="2"/>
      <c r="AF1505" s="2">
        <v>40695</v>
      </c>
    </row>
    <row r="1506" spans="7:32" x14ac:dyDescent="0.25">
      <c r="G1506" s="1"/>
      <c r="H1506" s="2"/>
      <c r="P1506" s="2"/>
      <c r="U1506" s="1"/>
      <c r="V1506" s="2"/>
      <c r="W1506" s="2"/>
      <c r="AF1506" s="2">
        <v>40695</v>
      </c>
    </row>
    <row r="1507" spans="7:32" x14ac:dyDescent="0.25">
      <c r="G1507" s="1"/>
      <c r="H1507" s="2"/>
      <c r="P1507" s="2"/>
      <c r="U1507" s="1"/>
      <c r="V1507" s="2"/>
      <c r="W1507" s="2"/>
      <c r="AF1507" s="2">
        <v>40695</v>
      </c>
    </row>
    <row r="1508" spans="7:32" x14ac:dyDescent="0.25">
      <c r="G1508" s="1"/>
      <c r="H1508" s="2"/>
      <c r="P1508" s="2"/>
      <c r="U1508" s="1"/>
      <c r="V1508" s="2"/>
      <c r="W1508" s="2"/>
      <c r="AF1508" s="2">
        <v>40695</v>
      </c>
    </row>
    <row r="1509" spans="7:32" x14ac:dyDescent="0.25">
      <c r="G1509" s="1"/>
      <c r="H1509" s="2"/>
      <c r="P1509" s="2"/>
      <c r="U1509" s="1"/>
      <c r="V1509" s="2"/>
      <c r="W1509" s="2"/>
      <c r="AF1509" s="2">
        <v>40695</v>
      </c>
    </row>
    <row r="1510" spans="7:32" x14ac:dyDescent="0.25">
      <c r="G1510" s="1"/>
      <c r="H1510" s="2"/>
      <c r="P1510" s="2"/>
      <c r="U1510" s="1"/>
      <c r="V1510" s="2"/>
      <c r="W1510" s="2"/>
      <c r="AF1510" s="2">
        <v>40695</v>
      </c>
    </row>
    <row r="1511" spans="7:32" x14ac:dyDescent="0.25">
      <c r="G1511" s="1"/>
      <c r="H1511" s="2"/>
      <c r="P1511" s="2"/>
      <c r="U1511" s="1"/>
      <c r="V1511" s="2"/>
      <c r="W1511" s="2"/>
      <c r="AF1511" s="2">
        <v>40695</v>
      </c>
    </row>
    <row r="1512" spans="7:32" x14ac:dyDescent="0.25">
      <c r="G1512" s="1"/>
      <c r="H1512" s="2"/>
      <c r="P1512" s="2"/>
      <c r="U1512" s="1"/>
      <c r="V1512" s="2"/>
      <c r="W1512" s="2"/>
      <c r="AF1512" s="2">
        <v>40695</v>
      </c>
    </row>
    <row r="1513" spans="7:32" x14ac:dyDescent="0.25">
      <c r="G1513" s="1"/>
      <c r="H1513" s="2"/>
      <c r="P1513" s="2"/>
      <c r="U1513" s="1"/>
      <c r="V1513" s="2"/>
      <c r="W1513" s="2"/>
      <c r="AF1513" s="2">
        <v>40695</v>
      </c>
    </row>
    <row r="1514" spans="7:32" x14ac:dyDescent="0.25">
      <c r="G1514" s="1"/>
      <c r="H1514" s="2"/>
      <c r="P1514" s="2"/>
      <c r="U1514" s="1"/>
      <c r="V1514" s="2"/>
      <c r="W1514" s="2"/>
      <c r="AF1514" s="2">
        <v>40695</v>
      </c>
    </row>
    <row r="1515" spans="7:32" x14ac:dyDescent="0.25">
      <c r="G1515" s="1"/>
      <c r="H1515" s="2"/>
      <c r="P1515" s="2"/>
      <c r="U1515" s="1"/>
      <c r="V1515" s="2"/>
      <c r="W1515" s="2"/>
      <c r="AF1515" s="2">
        <v>40695</v>
      </c>
    </row>
    <row r="1516" spans="7:32" x14ac:dyDescent="0.25">
      <c r="G1516" s="1"/>
      <c r="H1516" s="2"/>
      <c r="P1516" s="2"/>
      <c r="U1516" s="1"/>
      <c r="V1516" s="2"/>
      <c r="W1516" s="2"/>
      <c r="AF1516" s="2">
        <v>40695</v>
      </c>
    </row>
    <row r="1517" spans="7:32" x14ac:dyDescent="0.25">
      <c r="G1517" s="1"/>
      <c r="H1517" s="2"/>
      <c r="P1517" s="2"/>
      <c r="U1517" s="1"/>
      <c r="V1517" s="2"/>
      <c r="W1517" s="2"/>
      <c r="AF1517" s="2">
        <v>40695</v>
      </c>
    </row>
    <row r="1518" spans="7:32" x14ac:dyDescent="0.25">
      <c r="G1518" s="1"/>
      <c r="H1518" s="2"/>
      <c r="P1518" s="2"/>
      <c r="U1518" s="1"/>
      <c r="V1518" s="2"/>
      <c r="W1518" s="2"/>
      <c r="AF1518" s="2">
        <v>40695</v>
      </c>
    </row>
    <row r="1519" spans="7:32" x14ac:dyDescent="0.25">
      <c r="G1519" s="1"/>
      <c r="H1519" s="2"/>
      <c r="P1519" s="2"/>
      <c r="U1519" s="1"/>
      <c r="V1519" s="2"/>
      <c r="W1519" s="2"/>
      <c r="AF1519" s="2">
        <v>40695</v>
      </c>
    </row>
    <row r="1520" spans="7:32" x14ac:dyDescent="0.25">
      <c r="G1520" s="1"/>
      <c r="H1520" s="2"/>
      <c r="P1520" s="2"/>
      <c r="U1520" s="1"/>
      <c r="V1520" s="2"/>
      <c r="W1520" s="2"/>
      <c r="AF1520" s="2">
        <v>40695</v>
      </c>
    </row>
    <row r="1521" spans="7:32" x14ac:dyDescent="0.25">
      <c r="G1521" s="1"/>
      <c r="H1521" s="2"/>
      <c r="P1521" s="2"/>
      <c r="U1521" s="1"/>
      <c r="V1521" s="2"/>
      <c r="W1521" s="2"/>
      <c r="AF1521" s="2">
        <v>40695</v>
      </c>
    </row>
    <row r="1522" spans="7:32" x14ac:dyDescent="0.25">
      <c r="G1522" s="1"/>
      <c r="H1522" s="2"/>
      <c r="P1522" s="2"/>
      <c r="U1522" s="1"/>
      <c r="V1522" s="2"/>
      <c r="W1522" s="2"/>
      <c r="AF1522" s="2">
        <v>40695</v>
      </c>
    </row>
    <row r="1523" spans="7:32" x14ac:dyDescent="0.25">
      <c r="G1523" s="1"/>
      <c r="H1523" s="2"/>
      <c r="P1523" s="2"/>
      <c r="U1523" s="1"/>
      <c r="V1523" s="2"/>
      <c r="W1523" s="2"/>
      <c r="AF1523" s="2">
        <v>40695</v>
      </c>
    </row>
    <row r="1524" spans="7:32" x14ac:dyDescent="0.25">
      <c r="G1524" s="1"/>
      <c r="H1524" s="2"/>
      <c r="P1524" s="2"/>
      <c r="U1524" s="1"/>
      <c r="V1524" s="2"/>
      <c r="W1524" s="2"/>
      <c r="AF1524" s="2">
        <v>40695</v>
      </c>
    </row>
    <row r="1525" spans="7:32" x14ac:dyDescent="0.25">
      <c r="G1525" s="1"/>
      <c r="H1525" s="2"/>
      <c r="P1525" s="2"/>
      <c r="U1525" s="1"/>
      <c r="V1525" s="2"/>
      <c r="W1525" s="2"/>
      <c r="AF1525" s="2">
        <v>40695</v>
      </c>
    </row>
    <row r="1526" spans="7:32" x14ac:dyDescent="0.25">
      <c r="G1526" s="1"/>
      <c r="H1526" s="2"/>
      <c r="P1526" s="2"/>
      <c r="U1526" s="1"/>
      <c r="V1526" s="2"/>
      <c r="W1526" s="2"/>
      <c r="AF1526" s="2">
        <v>40695</v>
      </c>
    </row>
    <row r="1527" spans="7:32" x14ac:dyDescent="0.25">
      <c r="G1527" s="1"/>
      <c r="H1527" s="2"/>
      <c r="P1527" s="2"/>
      <c r="U1527" s="1"/>
      <c r="V1527" s="2"/>
      <c r="W1527" s="2"/>
      <c r="AF1527" s="2">
        <v>40695</v>
      </c>
    </row>
    <row r="1528" spans="7:32" x14ac:dyDescent="0.25">
      <c r="G1528" s="1"/>
      <c r="H1528" s="2"/>
      <c r="P1528" s="2"/>
      <c r="U1528" s="1"/>
      <c r="V1528" s="2"/>
      <c r="W1528" s="2"/>
      <c r="AF1528" s="2">
        <v>40695</v>
      </c>
    </row>
    <row r="1529" spans="7:32" x14ac:dyDescent="0.25">
      <c r="G1529" s="1"/>
      <c r="H1529" s="2"/>
      <c r="P1529" s="2"/>
      <c r="U1529" s="1"/>
      <c r="V1529" s="2"/>
      <c r="W1529" s="2"/>
      <c r="AF1529" s="2">
        <v>40695</v>
      </c>
    </row>
    <row r="1530" spans="7:32" x14ac:dyDescent="0.25">
      <c r="G1530" s="1"/>
      <c r="H1530" s="2"/>
      <c r="P1530" s="2"/>
      <c r="U1530" s="1"/>
      <c r="V1530" s="2"/>
      <c r="W1530" s="2"/>
      <c r="AF1530" s="2">
        <v>40695</v>
      </c>
    </row>
    <row r="1531" spans="7:32" x14ac:dyDescent="0.25">
      <c r="G1531" s="1"/>
      <c r="H1531" s="2"/>
      <c r="P1531" s="2"/>
      <c r="U1531" s="1"/>
      <c r="V1531" s="2"/>
      <c r="W1531" s="2"/>
      <c r="AF1531" s="2">
        <v>40695</v>
      </c>
    </row>
    <row r="1532" spans="7:32" x14ac:dyDescent="0.25">
      <c r="G1532" s="1"/>
      <c r="H1532" s="2"/>
      <c r="P1532" s="2"/>
      <c r="U1532" s="1"/>
      <c r="V1532" s="2"/>
      <c r="W1532" s="2"/>
      <c r="AF1532" s="2">
        <v>40695</v>
      </c>
    </row>
    <row r="1533" spans="7:32" x14ac:dyDescent="0.25">
      <c r="G1533" s="1"/>
      <c r="H1533" s="2"/>
      <c r="P1533" s="2"/>
      <c r="U1533" s="1"/>
      <c r="V1533" s="2"/>
      <c r="W1533" s="2"/>
      <c r="AF1533" s="2">
        <v>40695</v>
      </c>
    </row>
    <row r="1534" spans="7:32" x14ac:dyDescent="0.25">
      <c r="G1534" s="1"/>
      <c r="H1534" s="2"/>
      <c r="P1534" s="2"/>
      <c r="U1534" s="1"/>
      <c r="V1534" s="2"/>
      <c r="W1534" s="2"/>
      <c r="AF1534" s="2">
        <v>40695</v>
      </c>
    </row>
    <row r="1535" spans="7:32" x14ac:dyDescent="0.25">
      <c r="G1535" s="1"/>
      <c r="H1535" s="2"/>
      <c r="P1535" s="2"/>
      <c r="U1535" s="1"/>
      <c r="V1535" s="2"/>
      <c r="W1535" s="2"/>
      <c r="AF1535" s="2">
        <v>40695</v>
      </c>
    </row>
    <row r="1536" spans="7:32" x14ac:dyDescent="0.25">
      <c r="G1536" s="1"/>
      <c r="H1536" s="2"/>
      <c r="P1536" s="2"/>
      <c r="U1536" s="1"/>
      <c r="V1536" s="2"/>
      <c r="W1536" s="2"/>
      <c r="AF1536" s="2">
        <v>40695</v>
      </c>
    </row>
    <row r="1537" spans="7:32" x14ac:dyDescent="0.25">
      <c r="G1537" s="1"/>
      <c r="H1537" s="2"/>
      <c r="P1537" s="2"/>
      <c r="U1537" s="1"/>
      <c r="V1537" s="2"/>
      <c r="W1537" s="2"/>
      <c r="AF1537" s="2">
        <v>40695</v>
      </c>
    </row>
    <row r="1538" spans="7:32" x14ac:dyDescent="0.25">
      <c r="G1538" s="1"/>
      <c r="H1538" s="2"/>
      <c r="P1538" s="2"/>
      <c r="U1538" s="1"/>
      <c r="V1538" s="2"/>
      <c r="W1538" s="2"/>
      <c r="AF1538" s="2">
        <v>40695</v>
      </c>
    </row>
    <row r="1539" spans="7:32" x14ac:dyDescent="0.25">
      <c r="G1539" s="1"/>
      <c r="H1539" s="2"/>
      <c r="P1539" s="2"/>
      <c r="U1539" s="1"/>
      <c r="V1539" s="2"/>
      <c r="W1539" s="2"/>
      <c r="AF1539" s="2">
        <v>40695</v>
      </c>
    </row>
    <row r="1540" spans="7:32" x14ac:dyDescent="0.25">
      <c r="G1540" s="1"/>
      <c r="H1540" s="2"/>
      <c r="P1540" s="2"/>
      <c r="U1540" s="1"/>
      <c r="V1540" s="2"/>
      <c r="W1540" s="2"/>
      <c r="AF1540" s="2">
        <v>40695</v>
      </c>
    </row>
    <row r="1541" spans="7:32" x14ac:dyDescent="0.25">
      <c r="G1541" s="1"/>
      <c r="H1541" s="2"/>
      <c r="P1541" s="2"/>
      <c r="U1541" s="1"/>
      <c r="V1541" s="2"/>
      <c r="W1541" s="2"/>
      <c r="AF1541" s="2">
        <v>40695</v>
      </c>
    </row>
    <row r="1542" spans="7:32" x14ac:dyDescent="0.25">
      <c r="G1542" s="1"/>
      <c r="H1542" s="2"/>
      <c r="P1542" s="2"/>
      <c r="U1542" s="1"/>
      <c r="V1542" s="2"/>
      <c r="W1542" s="2"/>
      <c r="AF1542" s="2">
        <v>40695</v>
      </c>
    </row>
    <row r="1543" spans="7:32" x14ac:dyDescent="0.25">
      <c r="G1543" s="1"/>
      <c r="H1543" s="2"/>
      <c r="P1543" s="2"/>
      <c r="U1543" s="1"/>
      <c r="V1543" s="2"/>
      <c r="W1543" s="2"/>
      <c r="AF1543" s="2">
        <v>40695</v>
      </c>
    </row>
    <row r="1544" spans="7:32" x14ac:dyDescent="0.25">
      <c r="G1544" s="1"/>
      <c r="H1544" s="2"/>
      <c r="P1544" s="2"/>
      <c r="U1544" s="1"/>
      <c r="V1544" s="2"/>
      <c r="W1544" s="2"/>
      <c r="AF1544" s="2">
        <v>40695</v>
      </c>
    </row>
    <row r="1545" spans="7:32" x14ac:dyDescent="0.25">
      <c r="G1545" s="1"/>
      <c r="H1545" s="2"/>
      <c r="P1545" s="2"/>
      <c r="U1545" s="1"/>
      <c r="V1545" s="2"/>
      <c r="W1545" s="2"/>
      <c r="AF1545" s="2">
        <v>40695</v>
      </c>
    </row>
    <row r="1546" spans="7:32" x14ac:dyDescent="0.25">
      <c r="G1546" s="1"/>
      <c r="H1546" s="2"/>
      <c r="P1546" s="2"/>
      <c r="U1546" s="1"/>
      <c r="V1546" s="2"/>
      <c r="W1546" s="2"/>
      <c r="AF1546" s="2">
        <v>40695</v>
      </c>
    </row>
    <row r="1547" spans="7:32" x14ac:dyDescent="0.25">
      <c r="G1547" s="1"/>
      <c r="H1547" s="2"/>
      <c r="P1547" s="2"/>
      <c r="U1547" s="1"/>
      <c r="V1547" s="2"/>
      <c r="W1547" s="2"/>
      <c r="AF1547" s="2">
        <v>40695</v>
      </c>
    </row>
    <row r="1548" spans="7:32" x14ac:dyDescent="0.25">
      <c r="G1548" s="1"/>
      <c r="H1548" s="2"/>
      <c r="P1548" s="2"/>
      <c r="U1548" s="1"/>
      <c r="V1548" s="2"/>
      <c r="W1548" s="2"/>
      <c r="AF1548" s="2">
        <v>40695</v>
      </c>
    </row>
    <row r="1549" spans="7:32" x14ac:dyDescent="0.25">
      <c r="G1549" s="1"/>
      <c r="H1549" s="2"/>
      <c r="P1549" s="2"/>
      <c r="U1549" s="1"/>
      <c r="V1549" s="2"/>
      <c r="W1549" s="2"/>
      <c r="AF1549" s="2">
        <v>40695</v>
      </c>
    </row>
    <row r="1550" spans="7:32" x14ac:dyDescent="0.25">
      <c r="G1550" s="1"/>
      <c r="H1550" s="2"/>
      <c r="P1550" s="2"/>
      <c r="U1550" s="1"/>
      <c r="V1550" s="2"/>
      <c r="W1550" s="2"/>
      <c r="AF1550" s="2">
        <v>40695</v>
      </c>
    </row>
    <row r="1551" spans="7:32" x14ac:dyDescent="0.25">
      <c r="G1551" s="1"/>
      <c r="H1551" s="2"/>
      <c r="P1551" s="2"/>
      <c r="U1551" s="1"/>
      <c r="V1551" s="2"/>
      <c r="W1551" s="2"/>
      <c r="AF1551" s="2">
        <v>40695</v>
      </c>
    </row>
    <row r="1552" spans="7:32" x14ac:dyDescent="0.25">
      <c r="G1552" s="1"/>
      <c r="H1552" s="2"/>
      <c r="P1552" s="2"/>
      <c r="U1552" s="1"/>
      <c r="V1552" s="2"/>
      <c r="W1552" s="2"/>
      <c r="AF1552" s="2">
        <v>40695</v>
      </c>
    </row>
    <row r="1553" spans="7:32" x14ac:dyDescent="0.25">
      <c r="G1553" s="1"/>
      <c r="H1553" s="2"/>
      <c r="P1553" s="2"/>
      <c r="U1553" s="1"/>
      <c r="V1553" s="2"/>
      <c r="W1553" s="2"/>
      <c r="AF1553" s="2">
        <v>40695</v>
      </c>
    </row>
    <row r="1554" spans="7:32" x14ac:dyDescent="0.25">
      <c r="G1554" s="1"/>
      <c r="H1554" s="2"/>
      <c r="P1554" s="2"/>
      <c r="U1554" s="1"/>
      <c r="V1554" s="2"/>
      <c r="W1554" s="2"/>
      <c r="AF1554" s="2">
        <v>40695</v>
      </c>
    </row>
    <row r="1555" spans="7:32" x14ac:dyDescent="0.25">
      <c r="G1555" s="1"/>
      <c r="H1555" s="2"/>
      <c r="P1555" s="2"/>
      <c r="U1555" s="1"/>
      <c r="V1555" s="2"/>
      <c r="W1555" s="2"/>
      <c r="AF1555" s="2">
        <v>40695</v>
      </c>
    </row>
    <row r="1556" spans="7:32" x14ac:dyDescent="0.25">
      <c r="G1556" s="1"/>
      <c r="H1556" s="2"/>
      <c r="P1556" s="2"/>
      <c r="U1556" s="1"/>
      <c r="V1556" s="2"/>
      <c r="W1556" s="2"/>
      <c r="AF1556" s="2">
        <v>40695</v>
      </c>
    </row>
    <row r="1557" spans="7:32" x14ac:dyDescent="0.25">
      <c r="G1557" s="1"/>
      <c r="H1557" s="2"/>
      <c r="P1557" s="2"/>
      <c r="U1557" s="1"/>
      <c r="V1557" s="2"/>
      <c r="W1557" s="2"/>
      <c r="AF1557" s="2">
        <v>40695</v>
      </c>
    </row>
    <row r="1558" spans="7:32" x14ac:dyDescent="0.25">
      <c r="G1558" s="1"/>
      <c r="H1558" s="2"/>
      <c r="P1558" s="2"/>
      <c r="U1558" s="1"/>
      <c r="V1558" s="2"/>
      <c r="W1558" s="2"/>
      <c r="AF1558" s="2">
        <v>40695</v>
      </c>
    </row>
    <row r="1559" spans="7:32" x14ac:dyDescent="0.25">
      <c r="G1559" s="1"/>
      <c r="H1559" s="2"/>
      <c r="P1559" s="2"/>
      <c r="U1559" s="1"/>
      <c r="V1559" s="2"/>
      <c r="W1559" s="2"/>
      <c r="AF1559" s="2">
        <v>40695</v>
      </c>
    </row>
    <row r="1560" spans="7:32" x14ac:dyDescent="0.25">
      <c r="G1560" s="1"/>
      <c r="H1560" s="2"/>
      <c r="P1560" s="2"/>
      <c r="U1560" s="1"/>
      <c r="V1560" s="2"/>
      <c r="W1560" s="2"/>
      <c r="AF1560" s="2">
        <v>40695</v>
      </c>
    </row>
    <row r="1561" spans="7:32" x14ac:dyDescent="0.25">
      <c r="G1561" s="1"/>
      <c r="H1561" s="2"/>
      <c r="P1561" s="2"/>
      <c r="U1561" s="1"/>
      <c r="V1561" s="2"/>
      <c r="W1561" s="2"/>
      <c r="AF1561" s="2">
        <v>40695</v>
      </c>
    </row>
    <row r="1562" spans="7:32" x14ac:dyDescent="0.25">
      <c r="G1562" s="1"/>
      <c r="H1562" s="2"/>
      <c r="P1562" s="2"/>
      <c r="U1562" s="1"/>
      <c r="V1562" s="2"/>
      <c r="W1562" s="2"/>
      <c r="AF1562" s="2">
        <v>40695</v>
      </c>
    </row>
    <row r="1563" spans="7:32" x14ac:dyDescent="0.25">
      <c r="G1563" s="1"/>
      <c r="H1563" s="2"/>
      <c r="P1563" s="2"/>
      <c r="U1563" s="1"/>
      <c r="V1563" s="2"/>
      <c r="W1563" s="2"/>
      <c r="AF1563" s="2">
        <v>40695</v>
      </c>
    </row>
    <row r="1564" spans="7:32" x14ac:dyDescent="0.25">
      <c r="G1564" s="1"/>
      <c r="H1564" s="2"/>
      <c r="P1564" s="2"/>
      <c r="U1564" s="1"/>
      <c r="V1564" s="2"/>
      <c r="W1564" s="2"/>
      <c r="AF1564" s="2">
        <v>40695</v>
      </c>
    </row>
    <row r="1565" spans="7:32" x14ac:dyDescent="0.25">
      <c r="G1565" s="1"/>
      <c r="H1565" s="2"/>
      <c r="P1565" s="2"/>
      <c r="U1565" s="1"/>
      <c r="V1565" s="2"/>
      <c r="W1565" s="2"/>
      <c r="AF1565" s="2">
        <v>40695</v>
      </c>
    </row>
    <row r="1566" spans="7:32" x14ac:dyDescent="0.25">
      <c r="G1566" s="1"/>
      <c r="H1566" s="2"/>
      <c r="P1566" s="2"/>
      <c r="U1566" s="1"/>
      <c r="V1566" s="2"/>
      <c r="W1566" s="2"/>
      <c r="AF1566" s="2">
        <v>40695</v>
      </c>
    </row>
    <row r="1567" spans="7:32" x14ac:dyDescent="0.25">
      <c r="G1567" s="1"/>
      <c r="H1567" s="2"/>
      <c r="P1567" s="2"/>
      <c r="U1567" s="1"/>
      <c r="V1567" s="2"/>
      <c r="W1567" s="2"/>
      <c r="AF1567" s="2">
        <v>40695</v>
      </c>
    </row>
    <row r="1568" spans="7:32" x14ac:dyDescent="0.25">
      <c r="G1568" s="1"/>
      <c r="H1568" s="2"/>
      <c r="P1568" s="2"/>
      <c r="U1568" s="1"/>
      <c r="V1568" s="2"/>
      <c r="W1568" s="2"/>
      <c r="AF1568" s="2">
        <v>40695</v>
      </c>
    </row>
    <row r="1569" spans="7:32" x14ac:dyDescent="0.25">
      <c r="G1569" s="1"/>
      <c r="H1569" s="2"/>
      <c r="P1569" s="2"/>
      <c r="U1569" s="1"/>
      <c r="V1569" s="2"/>
      <c r="W1569" s="2"/>
      <c r="AF1569" s="2">
        <v>40695</v>
      </c>
    </row>
    <row r="1570" spans="7:32" x14ac:dyDescent="0.25">
      <c r="G1570" s="1"/>
      <c r="H1570" s="2"/>
      <c r="P1570" s="2"/>
      <c r="U1570" s="1"/>
      <c r="V1570" s="2"/>
      <c r="W1570" s="2"/>
      <c r="AF1570" s="2">
        <v>40695</v>
      </c>
    </row>
    <row r="1571" spans="7:32" x14ac:dyDescent="0.25">
      <c r="G1571" s="1"/>
      <c r="H1571" s="2"/>
      <c r="P1571" s="2"/>
      <c r="U1571" s="1"/>
      <c r="V1571" s="2"/>
      <c r="W1571" s="2"/>
      <c r="AF1571" s="2">
        <v>40695</v>
      </c>
    </row>
    <row r="1572" spans="7:32" x14ac:dyDescent="0.25">
      <c r="G1572" s="1"/>
      <c r="H1572" s="2"/>
      <c r="P1572" s="2"/>
      <c r="U1572" s="1"/>
      <c r="V1572" s="2"/>
      <c r="W1572" s="2"/>
      <c r="AF1572" s="2">
        <v>40695</v>
      </c>
    </row>
    <row r="1573" spans="7:32" x14ac:dyDescent="0.25">
      <c r="G1573" s="1"/>
      <c r="H1573" s="2"/>
      <c r="P1573" s="2"/>
      <c r="U1573" s="1"/>
      <c r="V1573" s="2"/>
      <c r="W1573" s="2"/>
      <c r="AF1573" s="2">
        <v>40695</v>
      </c>
    </row>
    <row r="1574" spans="7:32" x14ac:dyDescent="0.25">
      <c r="G1574" s="1"/>
      <c r="H1574" s="2"/>
      <c r="P1574" s="2"/>
      <c r="U1574" s="1"/>
      <c r="V1574" s="2"/>
      <c r="W1574" s="2"/>
      <c r="AF1574" s="2">
        <v>40695</v>
      </c>
    </row>
    <row r="1575" spans="7:32" x14ac:dyDescent="0.25">
      <c r="G1575" s="1"/>
      <c r="H1575" s="2"/>
      <c r="P1575" s="2"/>
      <c r="U1575" s="1"/>
      <c r="V1575" s="2"/>
      <c r="W1575" s="2"/>
      <c r="AF1575" s="2">
        <v>40695</v>
      </c>
    </row>
    <row r="1576" spans="7:32" x14ac:dyDescent="0.25">
      <c r="G1576" s="1"/>
      <c r="H1576" s="2"/>
      <c r="P1576" s="2"/>
      <c r="U1576" s="1"/>
      <c r="V1576" s="2"/>
      <c r="W1576" s="2"/>
      <c r="AF1576" s="2">
        <v>40695</v>
      </c>
    </row>
    <row r="1577" spans="7:32" x14ac:dyDescent="0.25">
      <c r="G1577" s="1"/>
      <c r="H1577" s="2"/>
      <c r="P1577" s="2"/>
      <c r="U1577" s="1"/>
      <c r="V1577" s="2"/>
      <c r="W1577" s="2"/>
      <c r="AF1577" s="2">
        <v>40695</v>
      </c>
    </row>
    <row r="1578" spans="7:32" x14ac:dyDescent="0.25">
      <c r="G1578" s="1"/>
      <c r="H1578" s="2"/>
      <c r="P1578" s="2"/>
      <c r="U1578" s="1"/>
      <c r="V1578" s="2"/>
      <c r="W1578" s="2"/>
      <c r="AF1578" s="2">
        <v>40695</v>
      </c>
    </row>
    <row r="1579" spans="7:32" x14ac:dyDescent="0.25">
      <c r="G1579" s="1"/>
      <c r="H1579" s="2"/>
      <c r="P1579" s="2"/>
      <c r="U1579" s="1"/>
      <c r="V1579" s="2"/>
      <c r="W1579" s="2"/>
      <c r="AF1579" s="2">
        <v>40695</v>
      </c>
    </row>
    <row r="1580" spans="7:32" x14ac:dyDescent="0.25">
      <c r="G1580" s="1"/>
      <c r="H1580" s="2"/>
      <c r="P1580" s="2"/>
      <c r="U1580" s="1"/>
      <c r="V1580" s="2"/>
      <c r="W1580" s="2"/>
      <c r="AF1580" s="2">
        <v>40695</v>
      </c>
    </row>
    <row r="1581" spans="7:32" x14ac:dyDescent="0.25">
      <c r="G1581" s="1"/>
      <c r="H1581" s="2"/>
      <c r="P1581" s="2"/>
      <c r="U1581" s="1"/>
      <c r="V1581" s="2"/>
      <c r="W1581" s="2"/>
      <c r="AF1581" s="2">
        <v>40695</v>
      </c>
    </row>
    <row r="1582" spans="7:32" x14ac:dyDescent="0.25">
      <c r="G1582" s="1"/>
      <c r="H1582" s="2"/>
      <c r="P1582" s="2"/>
      <c r="U1582" s="1"/>
      <c r="V1582" s="2"/>
      <c r="W1582" s="2"/>
      <c r="AF1582" s="2">
        <v>40695</v>
      </c>
    </row>
    <row r="1583" spans="7:32" x14ac:dyDescent="0.25">
      <c r="G1583" s="1"/>
      <c r="H1583" s="2"/>
      <c r="P1583" s="2"/>
      <c r="U1583" s="1"/>
      <c r="V1583" s="2"/>
      <c r="W1583" s="2"/>
      <c r="AF1583" s="2">
        <v>40695</v>
      </c>
    </row>
    <row r="1584" spans="7:32" x14ac:dyDescent="0.25">
      <c r="G1584" s="1"/>
      <c r="H1584" s="2"/>
      <c r="P1584" s="2"/>
      <c r="U1584" s="1"/>
      <c r="V1584" s="2"/>
      <c r="W1584" s="2"/>
      <c r="AF1584" s="2">
        <v>40695</v>
      </c>
    </row>
    <row r="1585" spans="7:32" x14ac:dyDescent="0.25">
      <c r="G1585" s="1"/>
      <c r="H1585" s="2"/>
      <c r="P1585" s="2"/>
      <c r="U1585" s="1"/>
      <c r="V1585" s="2"/>
      <c r="W1585" s="2"/>
      <c r="AF1585" s="2">
        <v>40695</v>
      </c>
    </row>
    <row r="1586" spans="7:32" x14ac:dyDescent="0.25">
      <c r="G1586" s="1"/>
      <c r="H1586" s="2"/>
      <c r="P1586" s="2"/>
      <c r="U1586" s="1"/>
      <c r="V1586" s="2"/>
      <c r="W1586" s="2"/>
      <c r="AF1586" s="2">
        <v>40695</v>
      </c>
    </row>
    <row r="1587" spans="7:32" x14ac:dyDescent="0.25">
      <c r="G1587" s="1"/>
      <c r="H1587" s="2"/>
      <c r="P1587" s="2"/>
      <c r="U1587" s="1"/>
      <c r="V1587" s="2"/>
      <c r="W1587" s="2"/>
      <c r="AF1587" s="2">
        <v>40695</v>
      </c>
    </row>
    <row r="1588" spans="7:32" x14ac:dyDescent="0.25">
      <c r="G1588" s="1"/>
      <c r="H1588" s="2"/>
      <c r="P1588" s="2"/>
      <c r="U1588" s="1"/>
      <c r="V1588" s="2"/>
      <c r="W1588" s="2"/>
      <c r="AF1588" s="2">
        <v>40695</v>
      </c>
    </row>
    <row r="1589" spans="7:32" x14ac:dyDescent="0.25">
      <c r="G1589" s="1"/>
      <c r="H1589" s="2"/>
      <c r="P1589" s="2"/>
      <c r="U1589" s="1"/>
      <c r="V1589" s="2"/>
      <c r="W1589" s="2"/>
      <c r="AF1589" s="2">
        <v>40695</v>
      </c>
    </row>
    <row r="1590" spans="7:32" x14ac:dyDescent="0.25">
      <c r="G1590" s="1"/>
      <c r="H1590" s="2"/>
      <c r="P1590" s="2"/>
      <c r="U1590" s="1"/>
      <c r="V1590" s="2"/>
      <c r="W1590" s="2"/>
      <c r="AF1590" s="2">
        <v>40695</v>
      </c>
    </row>
    <row r="1591" spans="7:32" x14ac:dyDescent="0.25">
      <c r="G1591" s="1"/>
      <c r="H1591" s="2"/>
      <c r="P1591" s="2"/>
      <c r="U1591" s="1"/>
      <c r="V1591" s="2"/>
      <c r="W1591" s="2"/>
      <c r="AF1591" s="2">
        <v>40695</v>
      </c>
    </row>
    <row r="1592" spans="7:32" x14ac:dyDescent="0.25">
      <c r="G1592" s="1"/>
      <c r="H1592" s="2"/>
      <c r="P1592" s="2"/>
      <c r="U1592" s="1"/>
      <c r="V1592" s="2"/>
      <c r="W1592" s="2"/>
      <c r="AF1592" s="2">
        <v>40695</v>
      </c>
    </row>
    <row r="1593" spans="7:32" x14ac:dyDescent="0.25">
      <c r="G1593" s="1"/>
      <c r="H1593" s="2"/>
      <c r="P1593" s="2"/>
      <c r="U1593" s="1"/>
      <c r="V1593" s="2"/>
      <c r="W1593" s="2"/>
      <c r="AF1593" s="2">
        <v>40695</v>
      </c>
    </row>
    <row r="1594" spans="7:32" x14ac:dyDescent="0.25">
      <c r="G1594" s="1"/>
      <c r="H1594" s="2"/>
      <c r="P1594" s="2"/>
      <c r="U1594" s="1"/>
      <c r="V1594" s="2"/>
      <c r="W1594" s="2"/>
      <c r="AF1594" s="2">
        <v>40695</v>
      </c>
    </row>
    <row r="1595" spans="7:32" x14ac:dyDescent="0.25">
      <c r="G1595" s="1"/>
      <c r="H1595" s="2"/>
      <c r="P1595" s="2"/>
      <c r="U1595" s="1"/>
      <c r="V1595" s="2"/>
      <c r="W1595" s="2"/>
      <c r="AF1595" s="2">
        <v>40695</v>
      </c>
    </row>
    <row r="1596" spans="7:32" x14ac:dyDescent="0.25">
      <c r="G1596" s="1"/>
      <c r="H1596" s="2"/>
      <c r="P1596" s="2"/>
      <c r="U1596" s="1"/>
      <c r="V1596" s="2"/>
      <c r="W1596" s="2"/>
      <c r="AF1596" s="2">
        <v>40695</v>
      </c>
    </row>
    <row r="1597" spans="7:32" x14ac:dyDescent="0.25">
      <c r="G1597" s="1"/>
      <c r="H1597" s="2"/>
      <c r="P1597" s="2"/>
      <c r="U1597" s="1"/>
      <c r="V1597" s="2"/>
      <c r="W1597" s="2"/>
      <c r="AF1597" s="2">
        <v>40695</v>
      </c>
    </row>
    <row r="1598" spans="7:32" x14ac:dyDescent="0.25">
      <c r="G1598" s="1"/>
      <c r="H1598" s="2"/>
      <c r="P1598" s="2"/>
      <c r="U1598" s="1"/>
      <c r="V1598" s="2"/>
      <c r="W1598" s="2"/>
      <c r="AF1598" s="2">
        <v>40695</v>
      </c>
    </row>
    <row r="1599" spans="7:32" x14ac:dyDescent="0.25">
      <c r="G1599" s="1"/>
      <c r="H1599" s="2"/>
      <c r="P1599" s="2"/>
      <c r="U1599" s="1"/>
      <c r="V1599" s="2"/>
      <c r="W1599" s="2"/>
      <c r="AF1599" s="2">
        <v>40695</v>
      </c>
    </row>
    <row r="1600" spans="7:32" x14ac:dyDescent="0.25">
      <c r="G1600" s="1"/>
      <c r="H1600" s="2"/>
      <c r="P1600" s="2"/>
      <c r="U1600" s="1"/>
      <c r="V1600" s="2"/>
      <c r="W1600" s="2"/>
      <c r="AF1600" s="2">
        <v>40695</v>
      </c>
    </row>
    <row r="1601" spans="7:32" x14ac:dyDescent="0.25">
      <c r="G1601" s="1"/>
      <c r="H1601" s="2"/>
      <c r="P1601" s="2"/>
      <c r="U1601" s="1"/>
      <c r="V1601" s="2"/>
      <c r="W1601" s="2"/>
      <c r="AF1601" s="2">
        <v>40695</v>
      </c>
    </row>
    <row r="1602" spans="7:32" x14ac:dyDescent="0.25">
      <c r="G1602" s="1"/>
      <c r="H1602" s="2"/>
      <c r="P1602" s="2"/>
      <c r="U1602" s="1"/>
      <c r="V1602" s="2"/>
      <c r="W1602" s="2"/>
      <c r="AF1602" s="2">
        <v>40695</v>
      </c>
    </row>
    <row r="1603" spans="7:32" x14ac:dyDescent="0.25">
      <c r="G1603" s="1"/>
      <c r="H1603" s="2"/>
      <c r="P1603" s="2"/>
      <c r="U1603" s="1"/>
      <c r="V1603" s="2"/>
      <c r="W1603" s="2"/>
      <c r="AF1603" s="2">
        <v>40695</v>
      </c>
    </row>
    <row r="1604" spans="7:32" x14ac:dyDescent="0.25">
      <c r="G1604" s="1"/>
      <c r="H1604" s="2"/>
      <c r="P1604" s="2"/>
      <c r="U1604" s="1"/>
      <c r="V1604" s="2"/>
      <c r="W1604" s="2"/>
      <c r="AF1604" s="2">
        <v>40695</v>
      </c>
    </row>
    <row r="1605" spans="7:32" x14ac:dyDescent="0.25">
      <c r="G1605" s="1"/>
      <c r="H1605" s="2"/>
      <c r="P1605" s="2"/>
      <c r="U1605" s="1"/>
      <c r="V1605" s="2"/>
      <c r="W1605" s="2"/>
      <c r="AF1605" s="2">
        <v>40695</v>
      </c>
    </row>
    <row r="1606" spans="7:32" x14ac:dyDescent="0.25">
      <c r="G1606" s="1"/>
      <c r="H1606" s="2"/>
      <c r="P1606" s="2"/>
      <c r="U1606" s="1"/>
      <c r="V1606" s="2"/>
      <c r="W1606" s="2"/>
      <c r="AF1606" s="2">
        <v>40695</v>
      </c>
    </row>
    <row r="1607" spans="7:32" x14ac:dyDescent="0.25">
      <c r="G1607" s="1"/>
      <c r="H1607" s="2"/>
      <c r="P1607" s="2"/>
      <c r="U1607" s="1"/>
      <c r="V1607" s="2"/>
      <c r="W1607" s="2"/>
      <c r="AF1607" s="2">
        <v>40695</v>
      </c>
    </row>
    <row r="1608" spans="7:32" x14ac:dyDescent="0.25">
      <c r="G1608" s="1"/>
      <c r="H1608" s="2"/>
      <c r="P1608" s="2"/>
      <c r="U1608" s="1"/>
      <c r="V1608" s="2"/>
      <c r="W1608" s="2"/>
      <c r="AF1608" s="2">
        <v>40695</v>
      </c>
    </row>
    <row r="1609" spans="7:32" x14ac:dyDescent="0.25">
      <c r="G1609" s="1"/>
      <c r="H1609" s="2"/>
      <c r="P1609" s="2"/>
      <c r="U1609" s="1"/>
      <c r="V1609" s="2"/>
      <c r="W1609" s="2"/>
      <c r="AF1609" s="2">
        <v>40695</v>
      </c>
    </row>
    <row r="1610" spans="7:32" x14ac:dyDescent="0.25">
      <c r="G1610" s="1"/>
      <c r="H1610" s="2"/>
      <c r="P1610" s="2"/>
      <c r="U1610" s="1"/>
      <c r="V1610" s="2"/>
      <c r="W1610" s="2"/>
      <c r="AF1610" s="2">
        <v>40695</v>
      </c>
    </row>
    <row r="1611" spans="7:32" x14ac:dyDescent="0.25">
      <c r="G1611" s="1"/>
      <c r="H1611" s="2"/>
      <c r="P1611" s="2"/>
      <c r="U1611" s="1"/>
      <c r="V1611" s="2"/>
      <c r="W1611" s="2"/>
      <c r="AF1611" s="2">
        <v>40695</v>
      </c>
    </row>
    <row r="1612" spans="7:32" x14ac:dyDescent="0.25">
      <c r="G1612" s="1"/>
      <c r="H1612" s="2"/>
      <c r="P1612" s="2"/>
      <c r="U1612" s="1"/>
      <c r="V1612" s="2"/>
      <c r="W1612" s="2"/>
      <c r="AF1612" s="2">
        <v>40695</v>
      </c>
    </row>
    <row r="1613" spans="7:32" x14ac:dyDescent="0.25">
      <c r="G1613" s="1"/>
      <c r="H1613" s="2"/>
      <c r="P1613" s="2"/>
      <c r="U1613" s="1"/>
      <c r="V1613" s="2"/>
      <c r="W1613" s="2"/>
      <c r="AF1613" s="2">
        <v>40695</v>
      </c>
    </row>
    <row r="1614" spans="7:32" x14ac:dyDescent="0.25">
      <c r="G1614" s="1"/>
      <c r="H1614" s="2"/>
      <c r="P1614" s="2"/>
      <c r="U1614" s="1"/>
      <c r="V1614" s="2"/>
      <c r="W1614" s="2"/>
      <c r="AF1614" s="2">
        <v>40695</v>
      </c>
    </row>
    <row r="1615" spans="7:32" x14ac:dyDescent="0.25">
      <c r="G1615" s="1"/>
      <c r="H1615" s="2"/>
      <c r="P1615" s="2"/>
      <c r="U1615" s="1"/>
      <c r="V1615" s="2"/>
      <c r="W1615" s="2"/>
      <c r="AF1615" s="2">
        <v>40695</v>
      </c>
    </row>
    <row r="1616" spans="7:32" x14ac:dyDescent="0.25">
      <c r="G1616" s="1"/>
      <c r="H1616" s="2"/>
      <c r="P1616" s="2"/>
      <c r="U1616" s="1"/>
      <c r="V1616" s="2"/>
      <c r="W1616" s="2"/>
      <c r="AF1616" s="2">
        <v>40695</v>
      </c>
    </row>
    <row r="1617" spans="7:32" x14ac:dyDescent="0.25">
      <c r="G1617" s="1"/>
      <c r="H1617" s="2"/>
      <c r="P1617" s="2"/>
      <c r="U1617" s="1"/>
      <c r="V1617" s="2"/>
      <c r="W1617" s="2"/>
      <c r="AF1617" s="2">
        <v>40695</v>
      </c>
    </row>
    <row r="1618" spans="7:32" x14ac:dyDescent="0.25">
      <c r="G1618" s="1"/>
      <c r="H1618" s="2"/>
      <c r="P1618" s="2"/>
      <c r="U1618" s="1"/>
      <c r="V1618" s="2"/>
      <c r="W1618" s="2"/>
      <c r="AF1618" s="2">
        <v>40695</v>
      </c>
    </row>
    <row r="1619" spans="7:32" x14ac:dyDescent="0.25">
      <c r="G1619" s="1"/>
      <c r="H1619" s="2"/>
      <c r="P1619" s="2"/>
      <c r="U1619" s="1"/>
      <c r="V1619" s="2"/>
      <c r="W1619" s="2"/>
      <c r="AF1619" s="2">
        <v>40695</v>
      </c>
    </row>
    <row r="1620" spans="7:32" x14ac:dyDescent="0.25">
      <c r="G1620" s="1"/>
      <c r="H1620" s="2"/>
      <c r="P1620" s="2"/>
      <c r="U1620" s="1"/>
      <c r="V1620" s="2"/>
      <c r="W1620" s="2"/>
      <c r="AF1620" s="2">
        <v>40695</v>
      </c>
    </row>
    <row r="1621" spans="7:32" x14ac:dyDescent="0.25">
      <c r="G1621" s="1"/>
      <c r="H1621" s="2"/>
      <c r="P1621" s="2"/>
      <c r="U1621" s="1"/>
      <c r="V1621" s="2"/>
      <c r="W1621" s="2"/>
      <c r="AF1621" s="2">
        <v>40695</v>
      </c>
    </row>
    <row r="1622" spans="7:32" x14ac:dyDescent="0.25">
      <c r="G1622" s="1"/>
      <c r="H1622" s="2"/>
      <c r="P1622" s="2"/>
      <c r="U1622" s="1"/>
      <c r="V1622" s="2"/>
      <c r="W1622" s="2"/>
      <c r="AF1622" s="2">
        <v>40695</v>
      </c>
    </row>
    <row r="1623" spans="7:32" x14ac:dyDescent="0.25">
      <c r="G1623" s="1"/>
      <c r="H1623" s="2"/>
      <c r="P1623" s="2"/>
      <c r="U1623" s="1"/>
      <c r="V1623" s="2"/>
      <c r="W1623" s="2"/>
      <c r="AF1623" s="2">
        <v>40695</v>
      </c>
    </row>
    <row r="1624" spans="7:32" x14ac:dyDescent="0.25">
      <c r="G1624" s="1"/>
      <c r="H1624" s="2"/>
      <c r="P1624" s="2"/>
      <c r="U1624" s="1"/>
      <c r="V1624" s="2"/>
      <c r="W1624" s="2"/>
      <c r="AF1624" s="2">
        <v>40695</v>
      </c>
    </row>
    <row r="1625" spans="7:32" x14ac:dyDescent="0.25">
      <c r="G1625" s="1"/>
      <c r="H1625" s="2"/>
      <c r="P1625" s="2"/>
      <c r="U1625" s="1"/>
      <c r="V1625" s="2"/>
      <c r="W1625" s="2"/>
      <c r="AF1625" s="2">
        <v>40695</v>
      </c>
    </row>
    <row r="1626" spans="7:32" x14ac:dyDescent="0.25">
      <c r="G1626" s="1"/>
      <c r="H1626" s="2"/>
      <c r="P1626" s="2"/>
      <c r="U1626" s="1"/>
      <c r="V1626" s="2"/>
      <c r="W1626" s="2"/>
      <c r="AF1626" s="2">
        <v>40695</v>
      </c>
    </row>
    <row r="1627" spans="7:32" x14ac:dyDescent="0.25">
      <c r="G1627" s="1"/>
      <c r="H1627" s="2"/>
      <c r="P1627" s="2"/>
      <c r="U1627" s="1"/>
      <c r="V1627" s="2"/>
      <c r="W1627" s="2"/>
      <c r="AF1627" s="2">
        <v>40695</v>
      </c>
    </row>
    <row r="1628" spans="7:32" x14ac:dyDescent="0.25">
      <c r="G1628" s="1"/>
      <c r="H1628" s="2"/>
      <c r="P1628" s="2"/>
      <c r="U1628" s="1"/>
      <c r="V1628" s="2"/>
      <c r="W1628" s="2"/>
      <c r="AF1628" s="2">
        <v>40695</v>
      </c>
    </row>
    <row r="1629" spans="7:32" x14ac:dyDescent="0.25">
      <c r="G1629" s="1"/>
      <c r="H1629" s="2"/>
      <c r="P1629" s="2"/>
      <c r="U1629" s="1"/>
      <c r="V1629" s="2"/>
      <c r="W1629" s="2"/>
      <c r="AF1629" s="2">
        <v>40695</v>
      </c>
    </row>
    <row r="1630" spans="7:32" x14ac:dyDescent="0.25">
      <c r="G1630" s="1"/>
      <c r="H1630" s="2"/>
      <c r="P1630" s="2"/>
      <c r="U1630" s="1"/>
      <c r="V1630" s="2"/>
      <c r="W1630" s="2"/>
      <c r="AF1630" s="2">
        <v>40695</v>
      </c>
    </row>
    <row r="1631" spans="7:32" x14ac:dyDescent="0.25">
      <c r="G1631" s="1"/>
      <c r="H1631" s="2"/>
      <c r="P1631" s="2"/>
      <c r="U1631" s="1"/>
      <c r="V1631" s="2"/>
      <c r="W1631" s="2"/>
      <c r="AF1631" s="2">
        <v>40695</v>
      </c>
    </row>
    <row r="1632" spans="7:32" x14ac:dyDescent="0.25">
      <c r="G1632" s="1"/>
      <c r="H1632" s="2"/>
      <c r="P1632" s="2"/>
      <c r="U1632" s="1"/>
      <c r="V1632" s="2"/>
      <c r="W1632" s="2"/>
      <c r="AF1632" s="2">
        <v>40695</v>
      </c>
    </row>
    <row r="1633" spans="7:32" x14ac:dyDescent="0.25">
      <c r="G1633" s="1"/>
      <c r="H1633" s="2"/>
      <c r="P1633" s="2"/>
      <c r="U1633" s="1"/>
      <c r="V1633" s="2"/>
      <c r="W1633" s="2"/>
      <c r="AF1633" s="2">
        <v>40695</v>
      </c>
    </row>
    <row r="1634" spans="7:32" x14ac:dyDescent="0.25">
      <c r="G1634" s="1"/>
      <c r="H1634" s="2"/>
      <c r="P1634" s="2"/>
      <c r="U1634" s="1"/>
      <c r="V1634" s="2"/>
      <c r="W1634" s="2"/>
      <c r="AF1634" s="2">
        <v>40695</v>
      </c>
    </row>
    <row r="1635" spans="7:32" x14ac:dyDescent="0.25">
      <c r="G1635" s="1"/>
      <c r="H1635" s="2"/>
      <c r="P1635" s="2"/>
      <c r="U1635" s="1"/>
      <c r="V1635" s="2"/>
      <c r="W1635" s="2"/>
      <c r="AF1635" s="2">
        <v>40695</v>
      </c>
    </row>
    <row r="1636" spans="7:32" x14ac:dyDescent="0.25">
      <c r="G1636" s="1"/>
      <c r="H1636" s="2"/>
      <c r="P1636" s="2"/>
      <c r="U1636" s="1"/>
      <c r="V1636" s="2"/>
      <c r="W1636" s="2"/>
      <c r="AF1636" s="2">
        <v>40695</v>
      </c>
    </row>
    <row r="1637" spans="7:32" x14ac:dyDescent="0.25">
      <c r="G1637" s="1"/>
      <c r="H1637" s="2"/>
      <c r="P1637" s="2"/>
      <c r="U1637" s="1"/>
      <c r="V1637" s="2"/>
      <c r="W1637" s="2"/>
      <c r="AF1637" s="2">
        <v>40695</v>
      </c>
    </row>
    <row r="1638" spans="7:32" x14ac:dyDescent="0.25">
      <c r="G1638" s="1"/>
      <c r="H1638" s="2"/>
      <c r="P1638" s="2"/>
      <c r="U1638" s="1"/>
      <c r="V1638" s="2"/>
      <c r="W1638" s="2"/>
      <c r="AF1638" s="2">
        <v>40695</v>
      </c>
    </row>
    <row r="1639" spans="7:32" x14ac:dyDescent="0.25">
      <c r="G1639" s="1"/>
      <c r="H1639" s="2"/>
      <c r="P1639" s="2"/>
      <c r="U1639" s="1"/>
      <c r="V1639" s="2"/>
      <c r="W1639" s="2"/>
      <c r="AF1639" s="2">
        <v>40695</v>
      </c>
    </row>
    <row r="1640" spans="7:32" x14ac:dyDescent="0.25">
      <c r="G1640" s="1"/>
      <c r="H1640" s="2"/>
      <c r="P1640" s="2"/>
      <c r="U1640" s="1"/>
      <c r="V1640" s="2"/>
      <c r="W1640" s="2"/>
      <c r="AF1640" s="2">
        <v>40695</v>
      </c>
    </row>
    <row r="1641" spans="7:32" x14ac:dyDescent="0.25">
      <c r="G1641" s="1"/>
      <c r="H1641" s="2"/>
      <c r="P1641" s="2"/>
      <c r="U1641" s="1"/>
      <c r="V1641" s="2"/>
      <c r="W1641" s="2"/>
      <c r="AF1641" s="2">
        <v>40695</v>
      </c>
    </row>
    <row r="1642" spans="7:32" x14ac:dyDescent="0.25">
      <c r="G1642" s="1"/>
      <c r="H1642" s="2"/>
      <c r="P1642" s="2"/>
      <c r="U1642" s="1"/>
      <c r="V1642" s="2"/>
      <c r="W1642" s="2"/>
      <c r="AF1642" s="2">
        <v>40695</v>
      </c>
    </row>
    <row r="1643" spans="7:32" x14ac:dyDescent="0.25">
      <c r="G1643" s="1"/>
      <c r="H1643" s="2"/>
      <c r="P1643" s="2"/>
      <c r="U1643" s="1"/>
      <c r="V1643" s="2"/>
      <c r="W1643" s="2"/>
      <c r="AF1643" s="2">
        <v>40695</v>
      </c>
    </row>
    <row r="1644" spans="7:32" x14ac:dyDescent="0.25">
      <c r="G1644" s="1"/>
      <c r="H1644" s="2"/>
      <c r="P1644" s="2"/>
      <c r="U1644" s="1"/>
      <c r="V1644" s="2"/>
      <c r="W1644" s="2"/>
      <c r="AF1644" s="2">
        <v>40695</v>
      </c>
    </row>
    <row r="1645" spans="7:32" x14ac:dyDescent="0.25">
      <c r="G1645" s="1"/>
      <c r="H1645" s="2"/>
      <c r="P1645" s="2"/>
      <c r="U1645" s="1"/>
      <c r="V1645" s="2"/>
      <c r="W1645" s="2"/>
      <c r="AF1645" s="2">
        <v>40695</v>
      </c>
    </row>
    <row r="1646" spans="7:32" x14ac:dyDescent="0.25">
      <c r="G1646" s="1"/>
      <c r="H1646" s="2"/>
      <c r="P1646" s="2"/>
      <c r="U1646" s="1"/>
      <c r="V1646" s="2"/>
      <c r="W1646" s="2"/>
      <c r="AF1646" s="2">
        <v>40695</v>
      </c>
    </row>
    <row r="1647" spans="7:32" x14ac:dyDescent="0.25">
      <c r="G1647" s="1"/>
      <c r="H1647" s="2"/>
      <c r="P1647" s="2"/>
      <c r="U1647" s="1"/>
      <c r="V1647" s="2"/>
      <c r="W1647" s="2"/>
      <c r="AF1647" s="2">
        <v>40695</v>
      </c>
    </row>
    <row r="1648" spans="7:32" x14ac:dyDescent="0.25">
      <c r="G1648" s="1"/>
      <c r="H1648" s="2"/>
      <c r="P1648" s="2"/>
      <c r="U1648" s="1"/>
      <c r="V1648" s="2"/>
      <c r="W1648" s="2"/>
      <c r="AF1648" s="2">
        <v>40695</v>
      </c>
    </row>
    <row r="1649" spans="7:32" x14ac:dyDescent="0.25">
      <c r="G1649" s="1"/>
      <c r="H1649" s="2"/>
      <c r="P1649" s="2"/>
      <c r="U1649" s="1"/>
      <c r="V1649" s="2"/>
      <c r="W1649" s="2"/>
      <c r="AF1649" s="2">
        <v>40695</v>
      </c>
    </row>
    <row r="1650" spans="7:32" x14ac:dyDescent="0.25">
      <c r="G1650" s="1"/>
      <c r="H1650" s="2"/>
      <c r="P1650" s="2"/>
      <c r="U1650" s="1"/>
      <c r="V1650" s="2"/>
      <c r="W1650" s="2"/>
      <c r="AF1650" s="2">
        <v>40695</v>
      </c>
    </row>
    <row r="1651" spans="7:32" x14ac:dyDescent="0.25">
      <c r="G1651" s="1"/>
      <c r="H1651" s="2"/>
      <c r="P1651" s="2"/>
      <c r="U1651" s="1"/>
      <c r="V1651" s="2"/>
      <c r="W1651" s="2"/>
      <c r="AF1651" s="2">
        <v>40695</v>
      </c>
    </row>
    <row r="1652" spans="7:32" x14ac:dyDescent="0.25">
      <c r="G1652" s="1"/>
      <c r="H1652" s="2"/>
      <c r="P1652" s="2"/>
      <c r="U1652" s="1"/>
      <c r="V1652" s="2"/>
      <c r="W1652" s="2"/>
      <c r="AF1652" s="2">
        <v>40695</v>
      </c>
    </row>
    <row r="1653" spans="7:32" x14ac:dyDescent="0.25">
      <c r="G1653" s="1"/>
      <c r="H1653" s="2"/>
      <c r="P1653" s="2"/>
      <c r="U1653" s="1"/>
      <c r="V1653" s="2"/>
      <c r="W1653" s="2"/>
      <c r="AF1653" s="2">
        <v>40695</v>
      </c>
    </row>
    <row r="1654" spans="7:32" x14ac:dyDescent="0.25">
      <c r="G1654" s="1"/>
      <c r="H1654" s="2"/>
      <c r="P1654" s="2"/>
      <c r="U1654" s="1"/>
      <c r="V1654" s="2"/>
      <c r="W1654" s="2"/>
      <c r="AF1654" s="2">
        <v>40695</v>
      </c>
    </row>
    <row r="1655" spans="7:32" x14ac:dyDescent="0.25">
      <c r="G1655" s="1"/>
      <c r="H1655" s="2"/>
      <c r="P1655" s="2"/>
      <c r="U1655" s="1"/>
      <c r="V1655" s="2"/>
      <c r="W1655" s="2"/>
      <c r="AF1655" s="2">
        <v>40695</v>
      </c>
    </row>
    <row r="1656" spans="7:32" x14ac:dyDescent="0.25">
      <c r="G1656" s="1"/>
      <c r="H1656" s="2"/>
      <c r="P1656" s="2"/>
      <c r="U1656" s="1"/>
      <c r="V1656" s="2"/>
      <c r="W1656" s="2"/>
      <c r="AF1656" s="2">
        <v>40695</v>
      </c>
    </row>
    <row r="1657" spans="7:32" x14ac:dyDescent="0.25">
      <c r="G1657" s="1"/>
      <c r="H1657" s="2"/>
      <c r="P1657" s="2"/>
      <c r="U1657" s="1"/>
      <c r="V1657" s="2"/>
      <c r="W1657" s="2"/>
      <c r="AF1657" s="2">
        <v>40695</v>
      </c>
    </row>
    <row r="1658" spans="7:32" x14ac:dyDescent="0.25">
      <c r="G1658" s="1"/>
      <c r="H1658" s="2"/>
      <c r="P1658" s="2"/>
      <c r="U1658" s="1"/>
      <c r="V1658" s="2"/>
      <c r="W1658" s="2"/>
      <c r="AF1658" s="2">
        <v>40695</v>
      </c>
    </row>
    <row r="1659" spans="7:32" x14ac:dyDescent="0.25">
      <c r="G1659" s="1"/>
      <c r="H1659" s="2"/>
      <c r="P1659" s="2"/>
      <c r="U1659" s="1"/>
      <c r="V1659" s="2"/>
      <c r="W1659" s="2"/>
      <c r="AF1659" s="2">
        <v>40695</v>
      </c>
    </row>
    <row r="1660" spans="7:32" x14ac:dyDescent="0.25">
      <c r="G1660" s="1"/>
      <c r="H1660" s="2"/>
      <c r="P1660" s="2"/>
      <c r="U1660" s="1"/>
      <c r="V1660" s="2"/>
      <c r="W1660" s="2"/>
      <c r="AF1660" s="2">
        <v>40695</v>
      </c>
    </row>
    <row r="1661" spans="7:32" x14ac:dyDescent="0.25">
      <c r="G1661" s="1"/>
      <c r="H1661" s="2"/>
      <c r="P1661" s="2"/>
      <c r="U1661" s="1"/>
      <c r="V1661" s="2"/>
      <c r="W1661" s="2"/>
      <c r="AF1661" s="2">
        <v>40695</v>
      </c>
    </row>
    <row r="1662" spans="7:32" x14ac:dyDescent="0.25">
      <c r="G1662" s="1"/>
      <c r="H1662" s="2"/>
      <c r="P1662" s="2"/>
      <c r="U1662" s="1"/>
      <c r="V1662" s="2"/>
      <c r="W1662" s="2"/>
      <c r="AF1662" s="2">
        <v>40695</v>
      </c>
    </row>
    <row r="1663" spans="7:32" x14ac:dyDescent="0.25">
      <c r="G1663" s="1"/>
      <c r="H1663" s="2"/>
      <c r="P1663" s="2"/>
      <c r="U1663" s="1"/>
      <c r="V1663" s="2"/>
      <c r="W1663" s="2"/>
      <c r="AF1663" s="2">
        <v>40695</v>
      </c>
    </row>
    <row r="1664" spans="7:32" x14ac:dyDescent="0.25">
      <c r="G1664" s="1"/>
      <c r="H1664" s="2"/>
      <c r="P1664" s="2"/>
      <c r="U1664" s="1"/>
      <c r="V1664" s="2"/>
      <c r="W1664" s="2"/>
      <c r="AF1664" s="2">
        <v>40695</v>
      </c>
    </row>
    <row r="1665" spans="7:32" x14ac:dyDescent="0.25">
      <c r="G1665" s="1"/>
      <c r="H1665" s="2"/>
      <c r="P1665" s="2"/>
      <c r="U1665" s="1"/>
      <c r="V1665" s="2"/>
      <c r="W1665" s="2"/>
      <c r="AF1665" s="2">
        <v>40695</v>
      </c>
    </row>
    <row r="1666" spans="7:32" x14ac:dyDescent="0.25">
      <c r="G1666" s="1"/>
      <c r="H1666" s="2"/>
      <c r="P1666" s="2"/>
      <c r="U1666" s="1"/>
      <c r="V1666" s="2"/>
      <c r="W1666" s="2"/>
      <c r="AF1666" s="2">
        <v>40695</v>
      </c>
    </row>
    <row r="1667" spans="7:32" x14ac:dyDescent="0.25">
      <c r="G1667" s="1"/>
      <c r="H1667" s="2"/>
      <c r="P1667" s="2"/>
      <c r="U1667" s="1"/>
      <c r="V1667" s="2"/>
      <c r="W1667" s="2"/>
      <c r="AF1667" s="2">
        <v>40695</v>
      </c>
    </row>
    <row r="1668" spans="7:32" x14ac:dyDescent="0.25">
      <c r="G1668" s="1"/>
      <c r="H1668" s="2"/>
      <c r="P1668" s="2"/>
      <c r="U1668" s="1"/>
      <c r="V1668" s="2"/>
      <c r="W1668" s="2"/>
      <c r="AF1668" s="2">
        <v>40695</v>
      </c>
    </row>
    <row r="1669" spans="7:32" x14ac:dyDescent="0.25">
      <c r="G1669" s="1"/>
      <c r="H1669" s="2"/>
      <c r="P1669" s="2"/>
      <c r="U1669" s="1"/>
      <c r="V1669" s="2"/>
      <c r="W1669" s="2"/>
      <c r="AF1669" s="2">
        <v>40695</v>
      </c>
    </row>
    <row r="1670" spans="7:32" x14ac:dyDescent="0.25">
      <c r="G1670" s="1"/>
      <c r="H1670" s="2"/>
      <c r="P1670" s="2"/>
      <c r="U1670" s="1"/>
      <c r="V1670" s="2"/>
      <c r="W1670" s="2"/>
      <c r="AF1670" s="2">
        <v>40695</v>
      </c>
    </row>
    <row r="1671" spans="7:32" x14ac:dyDescent="0.25">
      <c r="G1671" s="1"/>
      <c r="H1671" s="2"/>
      <c r="P1671" s="2"/>
      <c r="U1671" s="1"/>
      <c r="V1671" s="2"/>
      <c r="W1671" s="2"/>
      <c r="AF1671" s="2">
        <v>40695</v>
      </c>
    </row>
    <row r="1672" spans="7:32" x14ac:dyDescent="0.25">
      <c r="G1672" s="1"/>
      <c r="H1672" s="2"/>
      <c r="P1672" s="2"/>
      <c r="U1672" s="1"/>
      <c r="V1672" s="2"/>
      <c r="W1672" s="2"/>
      <c r="AF1672" s="2">
        <v>40695</v>
      </c>
    </row>
    <row r="1673" spans="7:32" x14ac:dyDescent="0.25">
      <c r="G1673" s="1"/>
      <c r="H1673" s="2"/>
      <c r="P1673" s="2"/>
      <c r="U1673" s="1"/>
      <c r="V1673" s="2"/>
      <c r="W1673" s="2"/>
      <c r="AF1673" s="2">
        <v>40695</v>
      </c>
    </row>
    <row r="1674" spans="7:32" x14ac:dyDescent="0.25">
      <c r="G1674" s="1"/>
      <c r="H1674" s="2"/>
      <c r="P1674" s="2"/>
      <c r="U1674" s="1"/>
      <c r="V1674" s="2"/>
      <c r="W1674" s="2"/>
      <c r="AF1674" s="2">
        <v>40695</v>
      </c>
    </row>
    <row r="1675" spans="7:32" x14ac:dyDescent="0.25">
      <c r="G1675" s="1"/>
      <c r="H1675" s="2"/>
      <c r="P1675" s="2"/>
      <c r="U1675" s="1"/>
      <c r="V1675" s="2"/>
      <c r="W1675" s="2"/>
      <c r="AF1675" s="2">
        <v>40695</v>
      </c>
    </row>
    <row r="1676" spans="7:32" x14ac:dyDescent="0.25">
      <c r="G1676" s="1"/>
      <c r="H1676" s="2"/>
      <c r="P1676" s="2"/>
      <c r="U1676" s="1"/>
      <c r="V1676" s="2"/>
      <c r="W1676" s="2"/>
      <c r="AF1676" s="2">
        <v>40695</v>
      </c>
    </row>
    <row r="1677" spans="7:32" x14ac:dyDescent="0.25">
      <c r="G1677" s="1"/>
      <c r="H1677" s="2"/>
      <c r="P1677" s="2"/>
      <c r="U1677" s="1"/>
      <c r="V1677" s="2"/>
      <c r="W1677" s="2"/>
      <c r="AF1677" s="2">
        <v>40695</v>
      </c>
    </row>
    <row r="1678" spans="7:32" x14ac:dyDescent="0.25">
      <c r="G1678" s="1"/>
      <c r="H1678" s="2"/>
      <c r="P1678" s="2"/>
      <c r="U1678" s="1"/>
      <c r="V1678" s="2"/>
      <c r="W1678" s="2"/>
      <c r="AF1678" s="2">
        <v>40695</v>
      </c>
    </row>
    <row r="1679" spans="7:32" x14ac:dyDescent="0.25">
      <c r="G1679" s="1"/>
      <c r="H1679" s="2"/>
      <c r="P1679" s="2"/>
      <c r="U1679" s="1"/>
      <c r="V1679" s="2"/>
      <c r="W1679" s="2"/>
      <c r="AF1679" s="2">
        <v>40695</v>
      </c>
    </row>
    <row r="1680" spans="7:32" x14ac:dyDescent="0.25">
      <c r="G1680" s="1"/>
      <c r="H1680" s="2"/>
      <c r="P1680" s="2"/>
      <c r="U1680" s="1"/>
      <c r="V1680" s="2"/>
      <c r="W1680" s="2"/>
      <c r="AF1680" s="2">
        <v>40695</v>
      </c>
    </row>
    <row r="1681" spans="7:32" x14ac:dyDescent="0.25">
      <c r="G1681" s="1"/>
      <c r="H1681" s="2"/>
      <c r="P1681" s="2"/>
      <c r="U1681" s="1"/>
      <c r="V1681" s="2"/>
      <c r="W1681" s="2"/>
      <c r="AF1681" s="2">
        <v>40695</v>
      </c>
    </row>
    <row r="1682" spans="7:32" x14ac:dyDescent="0.25">
      <c r="G1682" s="1"/>
      <c r="H1682" s="2"/>
      <c r="P1682" s="2"/>
      <c r="U1682" s="1"/>
      <c r="V1682" s="2"/>
      <c r="W1682" s="2"/>
      <c r="AF1682" s="2">
        <v>40695</v>
      </c>
    </row>
    <row r="1683" spans="7:32" x14ac:dyDescent="0.25">
      <c r="G1683" s="1"/>
      <c r="H1683" s="2"/>
      <c r="P1683" s="2"/>
      <c r="U1683" s="1"/>
      <c r="V1683" s="2"/>
      <c r="W1683" s="2"/>
      <c r="AF1683" s="2">
        <v>40695</v>
      </c>
    </row>
    <row r="1684" spans="7:32" x14ac:dyDescent="0.25">
      <c r="G1684" s="1"/>
      <c r="H1684" s="2"/>
      <c r="P1684" s="2"/>
      <c r="U1684" s="1"/>
      <c r="V1684" s="2"/>
      <c r="W1684" s="2"/>
      <c r="AF1684" s="2">
        <v>40695</v>
      </c>
    </row>
    <row r="1685" spans="7:32" x14ac:dyDescent="0.25">
      <c r="G1685" s="1"/>
      <c r="H1685" s="2"/>
      <c r="P1685" s="2"/>
      <c r="U1685" s="1"/>
      <c r="V1685" s="2"/>
      <c r="W1685" s="2"/>
      <c r="AF1685" s="2">
        <v>40695</v>
      </c>
    </row>
    <row r="1686" spans="7:32" x14ac:dyDescent="0.25">
      <c r="G1686" s="1"/>
      <c r="H1686" s="2"/>
      <c r="P1686" s="2"/>
      <c r="U1686" s="1"/>
      <c r="V1686" s="2"/>
      <c r="W1686" s="2"/>
      <c r="AF1686" s="2">
        <v>40695</v>
      </c>
    </row>
    <row r="1687" spans="7:32" x14ac:dyDescent="0.25">
      <c r="G1687" s="1"/>
      <c r="H1687" s="2"/>
      <c r="P1687" s="2"/>
      <c r="U1687" s="1"/>
      <c r="V1687" s="2"/>
      <c r="W1687" s="2"/>
      <c r="AF1687" s="2">
        <v>40695</v>
      </c>
    </row>
    <row r="1688" spans="7:32" x14ac:dyDescent="0.25">
      <c r="G1688" s="1"/>
      <c r="H1688" s="2"/>
      <c r="P1688" s="2"/>
      <c r="U1688" s="1"/>
      <c r="V1688" s="2"/>
      <c r="W1688" s="2"/>
      <c r="AF1688" s="2">
        <v>40695</v>
      </c>
    </row>
    <row r="1689" spans="7:32" x14ac:dyDescent="0.25">
      <c r="G1689" s="1"/>
      <c r="H1689" s="2"/>
      <c r="P1689" s="2"/>
      <c r="U1689" s="1"/>
      <c r="V1689" s="2"/>
      <c r="W1689" s="2"/>
      <c r="AF1689" s="2">
        <v>40695</v>
      </c>
    </row>
    <row r="1690" spans="7:32" x14ac:dyDescent="0.25">
      <c r="G1690" s="1"/>
      <c r="H1690" s="2"/>
      <c r="P1690" s="2"/>
      <c r="U1690" s="1"/>
      <c r="V1690" s="2"/>
      <c r="W1690" s="2"/>
      <c r="AF1690" s="2">
        <v>40695</v>
      </c>
    </row>
    <row r="1691" spans="7:32" x14ac:dyDescent="0.25">
      <c r="G1691" s="1"/>
      <c r="H1691" s="2"/>
      <c r="P1691" s="2"/>
      <c r="U1691" s="1"/>
      <c r="V1691" s="2"/>
      <c r="W1691" s="2"/>
      <c r="AF1691" s="2">
        <v>40695</v>
      </c>
    </row>
    <row r="1692" spans="7:32" x14ac:dyDescent="0.25">
      <c r="G1692" s="1"/>
      <c r="H1692" s="2"/>
      <c r="P1692" s="2"/>
      <c r="U1692" s="1"/>
      <c r="V1692" s="2"/>
      <c r="W1692" s="2"/>
      <c r="AF1692" s="2">
        <v>40695</v>
      </c>
    </row>
    <row r="1693" spans="7:32" x14ac:dyDescent="0.25">
      <c r="G1693" s="1"/>
      <c r="H1693" s="2"/>
      <c r="P1693" s="2"/>
      <c r="U1693" s="1"/>
      <c r="V1693" s="2"/>
      <c r="W1693" s="2"/>
      <c r="AF1693" s="2">
        <v>40695</v>
      </c>
    </row>
    <row r="1694" spans="7:32" x14ac:dyDescent="0.25">
      <c r="G1694" s="1"/>
      <c r="H1694" s="2"/>
      <c r="P1694" s="2"/>
      <c r="U1694" s="1"/>
      <c r="V1694" s="2"/>
      <c r="W1694" s="2"/>
      <c r="AF1694" s="2">
        <v>40695</v>
      </c>
    </row>
    <row r="1695" spans="7:32" x14ac:dyDescent="0.25">
      <c r="G1695" s="1"/>
      <c r="H1695" s="2"/>
      <c r="P1695" s="2"/>
      <c r="U1695" s="1"/>
      <c r="V1695" s="2"/>
      <c r="W1695" s="2"/>
      <c r="AF1695" s="2">
        <v>40695</v>
      </c>
    </row>
    <row r="1696" spans="7:32" x14ac:dyDescent="0.25">
      <c r="G1696" s="1"/>
      <c r="H1696" s="2"/>
      <c r="P1696" s="2"/>
      <c r="U1696" s="1"/>
      <c r="V1696" s="2"/>
      <c r="W1696" s="2"/>
      <c r="AF1696" s="2">
        <v>40695</v>
      </c>
    </row>
    <row r="1697" spans="7:32" x14ac:dyDescent="0.25">
      <c r="G1697" s="1"/>
      <c r="H1697" s="2"/>
      <c r="P1697" s="2"/>
      <c r="U1697" s="1"/>
      <c r="V1697" s="2"/>
      <c r="W1697" s="2"/>
      <c r="AF1697" s="2">
        <v>40695</v>
      </c>
    </row>
    <row r="1698" spans="7:32" x14ac:dyDescent="0.25">
      <c r="G1698" s="1"/>
      <c r="H1698" s="2"/>
      <c r="P1698" s="2"/>
      <c r="U1698" s="1"/>
      <c r="V1698" s="2"/>
      <c r="W1698" s="2"/>
      <c r="AF1698" s="2">
        <v>40695</v>
      </c>
    </row>
    <row r="1699" spans="7:32" x14ac:dyDescent="0.25">
      <c r="G1699" s="1"/>
      <c r="H1699" s="2"/>
      <c r="P1699" s="2"/>
      <c r="U1699" s="1"/>
      <c r="V1699" s="2"/>
      <c r="W1699" s="2"/>
      <c r="AF1699" s="2">
        <v>40695</v>
      </c>
    </row>
    <row r="1700" spans="7:32" x14ac:dyDescent="0.25">
      <c r="G1700" s="1"/>
      <c r="H1700" s="2"/>
      <c r="P1700" s="2"/>
      <c r="U1700" s="1"/>
      <c r="V1700" s="2"/>
      <c r="W1700" s="2"/>
      <c r="AF1700" s="2">
        <v>40695</v>
      </c>
    </row>
    <row r="1701" spans="7:32" x14ac:dyDescent="0.25">
      <c r="G1701" s="1"/>
      <c r="H1701" s="2"/>
      <c r="P1701" s="2"/>
      <c r="U1701" s="1"/>
      <c r="V1701" s="2"/>
      <c r="W1701" s="2"/>
      <c r="AF1701" s="2">
        <v>40695</v>
      </c>
    </row>
    <row r="1702" spans="7:32" x14ac:dyDescent="0.25">
      <c r="G1702" s="1"/>
      <c r="H1702" s="2"/>
      <c r="P1702" s="2"/>
      <c r="U1702" s="1"/>
      <c r="V1702" s="2"/>
      <c r="W1702" s="2"/>
      <c r="AF1702" s="2">
        <v>40695</v>
      </c>
    </row>
    <row r="1703" spans="7:32" x14ac:dyDescent="0.25">
      <c r="G1703" s="1"/>
      <c r="H1703" s="2"/>
      <c r="P1703" s="2"/>
      <c r="U1703" s="1"/>
      <c r="V1703" s="2"/>
      <c r="W1703" s="2"/>
      <c r="AF1703" s="2">
        <v>40695</v>
      </c>
    </row>
    <row r="1704" spans="7:32" x14ac:dyDescent="0.25">
      <c r="G1704" s="1"/>
      <c r="H1704" s="2"/>
      <c r="P1704" s="2"/>
      <c r="U1704" s="1"/>
      <c r="V1704" s="2"/>
      <c r="W1704" s="2"/>
      <c r="AF1704" s="2">
        <v>40695</v>
      </c>
    </row>
    <row r="1705" spans="7:32" x14ac:dyDescent="0.25">
      <c r="G1705" s="1"/>
      <c r="H1705" s="2"/>
      <c r="P1705" s="2"/>
      <c r="U1705" s="1"/>
      <c r="V1705" s="2"/>
      <c r="W1705" s="2"/>
      <c r="AF1705" s="2">
        <v>40695</v>
      </c>
    </row>
    <row r="1706" spans="7:32" x14ac:dyDescent="0.25">
      <c r="G1706" s="1"/>
      <c r="H1706" s="2"/>
      <c r="P1706" s="2"/>
      <c r="U1706" s="1"/>
      <c r="V1706" s="2"/>
      <c r="W1706" s="2"/>
      <c r="AF1706" s="2">
        <v>40695</v>
      </c>
    </row>
    <row r="1707" spans="7:32" x14ac:dyDescent="0.25">
      <c r="G1707" s="1"/>
      <c r="H1707" s="2"/>
      <c r="P1707" s="2"/>
      <c r="U1707" s="1"/>
      <c r="V1707" s="2"/>
      <c r="W1707" s="2"/>
      <c r="AF1707" s="2">
        <v>40695</v>
      </c>
    </row>
    <row r="1708" spans="7:32" x14ac:dyDescent="0.25">
      <c r="G1708" s="1"/>
      <c r="H1708" s="2"/>
      <c r="P1708" s="2"/>
      <c r="U1708" s="1"/>
      <c r="V1708" s="2"/>
      <c r="W1708" s="2"/>
      <c r="AF1708" s="2">
        <v>40695</v>
      </c>
    </row>
    <row r="1709" spans="7:32" x14ac:dyDescent="0.25">
      <c r="G1709" s="1"/>
      <c r="H1709" s="2"/>
      <c r="P1709" s="2"/>
      <c r="U1709" s="1"/>
      <c r="V1709" s="2"/>
      <c r="W1709" s="2"/>
      <c r="AF1709" s="2">
        <v>40695</v>
      </c>
    </row>
    <row r="1710" spans="7:32" x14ac:dyDescent="0.25">
      <c r="G1710" s="1"/>
      <c r="H1710" s="2"/>
      <c r="P1710" s="2"/>
      <c r="U1710" s="1"/>
      <c r="V1710" s="2"/>
      <c r="W1710" s="2"/>
      <c r="AF1710" s="2">
        <v>40695</v>
      </c>
    </row>
    <row r="1711" spans="7:32" x14ac:dyDescent="0.25">
      <c r="G1711" s="1"/>
      <c r="H1711" s="2"/>
      <c r="P1711" s="2"/>
      <c r="U1711" s="1"/>
      <c r="V1711" s="2"/>
      <c r="W1711" s="2"/>
      <c r="AF1711" s="2">
        <v>40695</v>
      </c>
    </row>
    <row r="1712" spans="7:32" x14ac:dyDescent="0.25">
      <c r="G1712" s="1"/>
      <c r="H1712" s="2"/>
      <c r="P1712" s="2"/>
      <c r="U1712" s="1"/>
      <c r="V1712" s="2"/>
      <c r="W1712" s="2"/>
      <c r="AF1712" s="2">
        <v>40695</v>
      </c>
    </row>
    <row r="1713" spans="7:32" x14ac:dyDescent="0.25">
      <c r="G1713" s="1"/>
      <c r="H1713" s="2"/>
      <c r="P1713" s="2"/>
      <c r="U1713" s="1"/>
      <c r="V1713" s="2"/>
      <c r="W1713" s="2"/>
      <c r="AF1713" s="2">
        <v>40695</v>
      </c>
    </row>
    <row r="1714" spans="7:32" x14ac:dyDescent="0.25">
      <c r="G1714" s="1"/>
      <c r="H1714" s="2"/>
      <c r="P1714" s="2"/>
      <c r="U1714" s="1"/>
      <c r="V1714" s="2"/>
      <c r="W1714" s="2"/>
      <c r="AF1714" s="2">
        <v>40695</v>
      </c>
    </row>
    <row r="1715" spans="7:32" x14ac:dyDescent="0.25">
      <c r="G1715" s="1"/>
      <c r="H1715" s="2"/>
      <c r="P1715" s="2"/>
      <c r="U1715" s="1"/>
      <c r="V1715" s="2"/>
      <c r="W1715" s="2"/>
      <c r="AF1715" s="2">
        <v>40695</v>
      </c>
    </row>
    <row r="1716" spans="7:32" x14ac:dyDescent="0.25">
      <c r="G1716" s="1"/>
      <c r="H1716" s="2"/>
      <c r="P1716" s="2"/>
      <c r="U1716" s="1"/>
      <c r="V1716" s="2"/>
      <c r="W1716" s="2"/>
      <c r="AF1716" s="2">
        <v>40695</v>
      </c>
    </row>
    <row r="1717" spans="7:32" x14ac:dyDescent="0.25">
      <c r="G1717" s="1"/>
      <c r="H1717" s="2"/>
      <c r="P1717" s="2"/>
      <c r="U1717" s="1"/>
      <c r="V1717" s="2"/>
      <c r="W1717" s="2"/>
      <c r="AF1717" s="2">
        <v>40695</v>
      </c>
    </row>
    <row r="1718" spans="7:32" x14ac:dyDescent="0.25">
      <c r="G1718" s="1"/>
      <c r="H1718" s="2"/>
      <c r="P1718" s="2"/>
      <c r="U1718" s="1"/>
      <c r="V1718" s="2"/>
      <c r="W1718" s="2"/>
      <c r="AF1718" s="2">
        <v>40695</v>
      </c>
    </row>
    <row r="1719" spans="7:32" x14ac:dyDescent="0.25">
      <c r="G1719" s="1"/>
      <c r="H1719" s="2"/>
      <c r="P1719" s="2"/>
      <c r="U1719" s="1"/>
      <c r="V1719" s="2"/>
      <c r="W1719" s="2"/>
      <c r="AF1719" s="2">
        <v>40695</v>
      </c>
    </row>
    <row r="1720" spans="7:32" x14ac:dyDescent="0.25">
      <c r="G1720" s="1"/>
      <c r="H1720" s="2"/>
      <c r="P1720" s="2"/>
      <c r="U1720" s="1"/>
      <c r="V1720" s="2"/>
      <c r="W1720" s="2"/>
      <c r="AF1720" s="2">
        <v>40695</v>
      </c>
    </row>
    <row r="1721" spans="7:32" x14ac:dyDescent="0.25">
      <c r="G1721" s="1"/>
      <c r="H1721" s="2"/>
      <c r="P1721" s="2"/>
      <c r="U1721" s="1"/>
      <c r="V1721" s="2"/>
      <c r="W1721" s="2"/>
      <c r="AF1721" s="2">
        <v>40695</v>
      </c>
    </row>
    <row r="1722" spans="7:32" x14ac:dyDescent="0.25">
      <c r="G1722" s="1"/>
      <c r="H1722" s="2"/>
      <c r="P1722" s="2"/>
      <c r="U1722" s="1"/>
      <c r="V1722" s="2"/>
      <c r="W1722" s="2"/>
      <c r="AF1722" s="2">
        <v>40695</v>
      </c>
    </row>
    <row r="1723" spans="7:32" x14ac:dyDescent="0.25">
      <c r="G1723" s="1"/>
      <c r="H1723" s="2"/>
      <c r="P1723" s="2"/>
      <c r="U1723" s="1"/>
      <c r="V1723" s="2"/>
      <c r="W1723" s="2"/>
      <c r="AF1723" s="2">
        <v>40695</v>
      </c>
    </row>
    <row r="1724" spans="7:32" x14ac:dyDescent="0.25">
      <c r="G1724" s="1"/>
      <c r="H1724" s="2"/>
      <c r="P1724" s="2"/>
      <c r="U1724" s="1"/>
      <c r="V1724" s="2"/>
      <c r="W1724" s="2"/>
      <c r="AF1724" s="2">
        <v>40695</v>
      </c>
    </row>
    <row r="1725" spans="7:32" x14ac:dyDescent="0.25">
      <c r="G1725" s="1"/>
      <c r="H1725" s="2"/>
      <c r="P1725" s="2"/>
      <c r="U1725" s="1"/>
      <c r="V1725" s="2"/>
      <c r="W1725" s="2"/>
      <c r="AF1725" s="2">
        <v>40695</v>
      </c>
    </row>
    <row r="1726" spans="7:32" x14ac:dyDescent="0.25">
      <c r="G1726" s="1"/>
      <c r="H1726" s="2"/>
      <c r="P1726" s="2"/>
      <c r="U1726" s="1"/>
      <c r="V1726" s="2"/>
      <c r="W1726" s="2"/>
      <c r="AF1726" s="2">
        <v>40695</v>
      </c>
    </row>
    <row r="1727" spans="7:32" x14ac:dyDescent="0.25">
      <c r="G1727" s="1"/>
      <c r="H1727" s="2"/>
      <c r="P1727" s="2"/>
      <c r="U1727" s="1"/>
      <c r="V1727" s="2"/>
      <c r="W1727" s="2"/>
      <c r="AF1727" s="2">
        <v>40695</v>
      </c>
    </row>
    <row r="1728" spans="7:32" x14ac:dyDescent="0.25">
      <c r="G1728" s="1"/>
      <c r="H1728" s="2"/>
      <c r="P1728" s="2"/>
      <c r="U1728" s="1"/>
      <c r="V1728" s="2"/>
      <c r="W1728" s="2"/>
      <c r="AF1728" s="2">
        <v>40695</v>
      </c>
    </row>
    <row r="1729" spans="7:32" x14ac:dyDescent="0.25">
      <c r="G1729" s="1"/>
      <c r="H1729" s="2"/>
      <c r="P1729" s="2"/>
      <c r="U1729" s="1"/>
      <c r="V1729" s="2"/>
      <c r="W1729" s="2"/>
      <c r="AF1729" s="2">
        <v>40695</v>
      </c>
    </row>
    <row r="1730" spans="7:32" x14ac:dyDescent="0.25">
      <c r="G1730" s="1"/>
      <c r="H1730" s="2"/>
      <c r="P1730" s="2"/>
      <c r="U1730" s="1"/>
      <c r="V1730" s="2"/>
      <c r="W1730" s="2"/>
      <c r="AF1730" s="2">
        <v>40695</v>
      </c>
    </row>
    <row r="1731" spans="7:32" x14ac:dyDescent="0.25">
      <c r="G1731" s="1"/>
      <c r="H1731" s="2"/>
      <c r="P1731" s="2"/>
      <c r="U1731" s="1"/>
      <c r="V1731" s="2"/>
      <c r="W1731" s="2"/>
      <c r="AF1731" s="2">
        <v>40695</v>
      </c>
    </row>
    <row r="1732" spans="7:32" x14ac:dyDescent="0.25">
      <c r="G1732" s="1"/>
      <c r="H1732" s="2"/>
      <c r="P1732" s="2"/>
      <c r="U1732" s="1"/>
      <c r="V1732" s="2"/>
      <c r="W1732" s="2"/>
      <c r="AF1732" s="2">
        <v>40695</v>
      </c>
    </row>
    <row r="1733" spans="7:32" x14ac:dyDescent="0.25">
      <c r="G1733" s="1"/>
      <c r="H1733" s="2"/>
      <c r="P1733" s="2"/>
      <c r="U1733" s="1"/>
      <c r="V1733" s="2"/>
      <c r="W1733" s="2"/>
      <c r="AF1733" s="2">
        <v>40695</v>
      </c>
    </row>
    <row r="1734" spans="7:32" x14ac:dyDescent="0.25">
      <c r="G1734" s="1"/>
      <c r="H1734" s="2"/>
      <c r="P1734" s="2"/>
      <c r="U1734" s="1"/>
      <c r="V1734" s="2"/>
      <c r="W1734" s="2"/>
      <c r="AF1734" s="2">
        <v>40695</v>
      </c>
    </row>
    <row r="1735" spans="7:32" x14ac:dyDescent="0.25">
      <c r="G1735" s="1"/>
      <c r="H1735" s="2"/>
      <c r="P1735" s="2"/>
      <c r="U1735" s="1"/>
      <c r="V1735" s="2"/>
      <c r="W1735" s="2"/>
      <c r="AF1735" s="2">
        <v>40695</v>
      </c>
    </row>
    <row r="1736" spans="7:32" x14ac:dyDescent="0.25">
      <c r="G1736" s="1"/>
      <c r="H1736" s="2"/>
      <c r="P1736" s="2"/>
      <c r="U1736" s="1"/>
      <c r="V1736" s="2"/>
      <c r="W1736" s="2"/>
      <c r="AF1736" s="2">
        <v>40695</v>
      </c>
    </row>
    <row r="1737" spans="7:32" x14ac:dyDescent="0.25">
      <c r="G1737" s="1"/>
      <c r="H1737" s="2"/>
      <c r="P1737" s="2"/>
      <c r="U1737" s="1"/>
      <c r="V1737" s="2"/>
      <c r="W1737" s="2"/>
      <c r="AF1737" s="2">
        <v>40695</v>
      </c>
    </row>
    <row r="1738" spans="7:32" x14ac:dyDescent="0.25">
      <c r="G1738" s="1"/>
      <c r="H1738" s="2"/>
      <c r="P1738" s="2"/>
      <c r="U1738" s="1"/>
      <c r="V1738" s="2"/>
      <c r="W1738" s="2"/>
      <c r="AF1738" s="2">
        <v>40695</v>
      </c>
    </row>
    <row r="1739" spans="7:32" x14ac:dyDescent="0.25">
      <c r="G1739" s="1"/>
      <c r="H1739" s="2"/>
      <c r="P1739" s="2"/>
      <c r="U1739" s="1"/>
      <c r="V1739" s="2"/>
      <c r="W1739" s="2"/>
      <c r="AF1739" s="2">
        <v>40695</v>
      </c>
    </row>
    <row r="1740" spans="7:32" x14ac:dyDescent="0.25">
      <c r="G1740" s="1"/>
      <c r="H1740" s="2"/>
      <c r="P1740" s="2"/>
      <c r="U1740" s="1"/>
      <c r="V1740" s="2"/>
      <c r="W1740" s="2"/>
      <c r="AF1740" s="2">
        <v>40695</v>
      </c>
    </row>
    <row r="1741" spans="7:32" x14ac:dyDescent="0.25">
      <c r="G1741" s="1"/>
      <c r="H1741" s="2"/>
      <c r="P1741" s="2"/>
      <c r="U1741" s="1"/>
      <c r="V1741" s="2"/>
      <c r="W1741" s="2"/>
      <c r="AF1741" s="2">
        <v>40695</v>
      </c>
    </row>
    <row r="1742" spans="7:32" x14ac:dyDescent="0.25">
      <c r="G1742" s="1"/>
      <c r="H1742" s="2"/>
      <c r="P1742" s="2"/>
      <c r="U1742" s="1"/>
      <c r="V1742" s="2"/>
      <c r="W1742" s="2"/>
      <c r="AF1742" s="2">
        <v>40695</v>
      </c>
    </row>
    <row r="1743" spans="7:32" x14ac:dyDescent="0.25">
      <c r="G1743" s="1"/>
      <c r="H1743" s="2"/>
      <c r="P1743" s="2"/>
      <c r="U1743" s="1"/>
      <c r="V1743" s="2"/>
      <c r="W1743" s="2"/>
      <c r="AF1743" s="2">
        <v>40695</v>
      </c>
    </row>
    <row r="1744" spans="7:32" x14ac:dyDescent="0.25">
      <c r="G1744" s="1"/>
      <c r="H1744" s="2"/>
      <c r="P1744" s="2"/>
      <c r="U1744" s="1"/>
      <c r="V1744" s="2"/>
      <c r="W1744" s="2"/>
      <c r="AF1744" s="2">
        <v>40695</v>
      </c>
    </row>
    <row r="1745" spans="7:32" x14ac:dyDescent="0.25">
      <c r="G1745" s="1"/>
      <c r="H1745" s="2"/>
      <c r="P1745" s="2"/>
      <c r="U1745" s="1"/>
      <c r="V1745" s="2"/>
      <c r="W1745" s="2"/>
      <c r="AF1745" s="2">
        <v>40695</v>
      </c>
    </row>
    <row r="1746" spans="7:32" x14ac:dyDescent="0.25">
      <c r="G1746" s="1"/>
      <c r="H1746" s="2"/>
      <c r="P1746" s="2"/>
      <c r="U1746" s="1"/>
      <c r="V1746" s="2"/>
      <c r="W1746" s="2"/>
      <c r="AF1746" s="2">
        <v>40695</v>
      </c>
    </row>
    <row r="1747" spans="7:32" x14ac:dyDescent="0.25">
      <c r="G1747" s="1"/>
      <c r="H1747" s="2"/>
      <c r="P1747" s="2"/>
      <c r="U1747" s="1"/>
      <c r="V1747" s="2"/>
      <c r="W1747" s="2"/>
      <c r="AF1747" s="2">
        <v>40695</v>
      </c>
    </row>
    <row r="1748" spans="7:32" x14ac:dyDescent="0.25">
      <c r="G1748" s="1"/>
      <c r="H1748" s="2"/>
      <c r="P1748" s="2"/>
      <c r="U1748" s="1"/>
      <c r="V1748" s="2"/>
      <c r="W1748" s="2"/>
      <c r="AF1748" s="2">
        <v>40695</v>
      </c>
    </row>
    <row r="1749" spans="7:32" x14ac:dyDescent="0.25">
      <c r="G1749" s="1"/>
      <c r="H1749" s="2"/>
      <c r="P1749" s="2"/>
      <c r="U1749" s="1"/>
      <c r="V1749" s="2"/>
      <c r="W1749" s="2"/>
      <c r="AF1749" s="2">
        <v>40695</v>
      </c>
    </row>
    <row r="1750" spans="7:32" x14ac:dyDescent="0.25">
      <c r="G1750" s="1"/>
      <c r="H1750" s="2"/>
      <c r="P1750" s="2"/>
      <c r="U1750" s="1"/>
      <c r="V1750" s="2"/>
      <c r="W1750" s="2"/>
      <c r="AF1750" s="2">
        <v>40695</v>
      </c>
    </row>
    <row r="1751" spans="7:32" x14ac:dyDescent="0.25">
      <c r="G1751" s="1"/>
      <c r="H1751" s="2"/>
      <c r="P1751" s="2"/>
      <c r="U1751" s="1"/>
      <c r="V1751" s="2"/>
      <c r="W1751" s="2"/>
      <c r="AF1751" s="2">
        <v>40695</v>
      </c>
    </row>
    <row r="1752" spans="7:32" x14ac:dyDescent="0.25">
      <c r="G1752" s="1"/>
      <c r="H1752" s="2"/>
      <c r="P1752" s="2"/>
      <c r="U1752" s="1"/>
      <c r="V1752" s="2"/>
      <c r="W1752" s="2"/>
      <c r="AF1752" s="2">
        <v>40695</v>
      </c>
    </row>
    <row r="1753" spans="7:32" x14ac:dyDescent="0.25">
      <c r="G1753" s="1"/>
      <c r="H1753" s="2"/>
      <c r="P1753" s="2"/>
      <c r="U1753" s="1"/>
      <c r="V1753" s="2"/>
      <c r="W1753" s="2"/>
      <c r="AF1753" s="2">
        <v>40695</v>
      </c>
    </row>
    <row r="1754" spans="7:32" x14ac:dyDescent="0.25">
      <c r="G1754" s="1"/>
      <c r="H1754" s="2"/>
      <c r="P1754" s="2"/>
      <c r="U1754" s="1"/>
      <c r="V1754" s="2"/>
      <c r="W1754" s="2"/>
      <c r="AF1754" s="2">
        <v>40695</v>
      </c>
    </row>
    <row r="1755" spans="7:32" x14ac:dyDescent="0.25">
      <c r="G1755" s="1"/>
      <c r="H1755" s="2"/>
      <c r="P1755" s="2"/>
      <c r="U1755" s="1"/>
      <c r="V1755" s="2"/>
      <c r="W1755" s="2"/>
      <c r="AF1755" s="2">
        <v>40695</v>
      </c>
    </row>
    <row r="1756" spans="7:32" x14ac:dyDescent="0.25">
      <c r="G1756" s="1"/>
      <c r="H1756" s="2"/>
      <c r="P1756" s="2"/>
      <c r="U1756" s="1"/>
      <c r="V1756" s="2"/>
      <c r="W1756" s="2"/>
      <c r="AF1756" s="2">
        <v>40695</v>
      </c>
    </row>
    <row r="1757" spans="7:32" x14ac:dyDescent="0.25">
      <c r="G1757" s="1"/>
      <c r="H1757" s="2"/>
      <c r="P1757" s="2"/>
      <c r="U1757" s="1"/>
      <c r="V1757" s="2"/>
      <c r="W1757" s="2"/>
      <c r="AF1757" s="2">
        <v>40695</v>
      </c>
    </row>
    <row r="1758" spans="7:32" x14ac:dyDescent="0.25">
      <c r="G1758" s="1"/>
      <c r="H1758" s="2"/>
      <c r="P1758" s="2"/>
      <c r="U1758" s="1"/>
      <c r="V1758" s="2"/>
      <c r="W1758" s="2"/>
      <c r="AF1758" s="2">
        <v>40695</v>
      </c>
    </row>
    <row r="1759" spans="7:32" x14ac:dyDescent="0.25">
      <c r="G1759" s="1"/>
      <c r="H1759" s="2"/>
      <c r="P1759" s="2"/>
      <c r="U1759" s="1"/>
      <c r="V1759" s="2"/>
      <c r="W1759" s="2"/>
      <c r="AF1759" s="2">
        <v>40695</v>
      </c>
    </row>
    <row r="1760" spans="7:32" x14ac:dyDescent="0.25">
      <c r="G1760" s="1"/>
      <c r="H1760" s="2"/>
      <c r="P1760" s="2"/>
      <c r="U1760" s="1"/>
      <c r="V1760" s="2"/>
      <c r="W1760" s="2"/>
      <c r="AF1760" s="2">
        <v>40695</v>
      </c>
    </row>
    <row r="1761" spans="7:32" x14ac:dyDescent="0.25">
      <c r="G1761" s="1"/>
      <c r="H1761" s="2"/>
      <c r="P1761" s="2"/>
      <c r="U1761" s="1"/>
      <c r="V1761" s="2"/>
      <c r="W1761" s="2"/>
      <c r="AF1761" s="2">
        <v>40695</v>
      </c>
    </row>
    <row r="1762" spans="7:32" x14ac:dyDescent="0.25">
      <c r="G1762" s="1"/>
      <c r="H1762" s="2"/>
      <c r="P1762" s="2"/>
      <c r="U1762" s="1"/>
      <c r="V1762" s="2"/>
      <c r="W1762" s="2"/>
      <c r="AF1762" s="2">
        <v>40695</v>
      </c>
    </row>
    <row r="1763" spans="7:32" x14ac:dyDescent="0.25">
      <c r="G1763" s="1"/>
      <c r="H1763" s="2"/>
      <c r="P1763" s="2"/>
      <c r="U1763" s="1"/>
      <c r="V1763" s="2"/>
      <c r="W1763" s="2"/>
      <c r="AF1763" s="2">
        <v>40695</v>
      </c>
    </row>
    <row r="1764" spans="7:32" x14ac:dyDescent="0.25">
      <c r="G1764" s="1"/>
      <c r="H1764" s="2"/>
      <c r="P1764" s="2"/>
      <c r="U1764" s="1"/>
      <c r="V1764" s="2"/>
      <c r="W1764" s="2"/>
      <c r="AF1764" s="2">
        <v>40695</v>
      </c>
    </row>
    <row r="1765" spans="7:32" x14ac:dyDescent="0.25">
      <c r="G1765" s="1"/>
      <c r="H1765" s="2"/>
      <c r="P1765" s="2"/>
      <c r="U1765" s="1"/>
      <c r="V1765" s="2"/>
      <c r="W1765" s="2"/>
      <c r="AF1765" s="2">
        <v>40695</v>
      </c>
    </row>
    <row r="1766" spans="7:32" x14ac:dyDescent="0.25">
      <c r="G1766" s="1"/>
      <c r="H1766" s="2"/>
      <c r="P1766" s="2"/>
      <c r="U1766" s="1"/>
      <c r="V1766" s="2"/>
      <c r="W1766" s="2"/>
      <c r="AF1766" s="2">
        <v>40695</v>
      </c>
    </row>
    <row r="1767" spans="7:32" x14ac:dyDescent="0.25">
      <c r="G1767" s="1"/>
      <c r="H1767" s="2"/>
      <c r="P1767" s="2"/>
      <c r="U1767" s="1"/>
      <c r="V1767" s="2"/>
      <c r="W1767" s="2"/>
      <c r="AF1767" s="2">
        <v>40695</v>
      </c>
    </row>
    <row r="1768" spans="7:32" x14ac:dyDescent="0.25">
      <c r="G1768" s="1"/>
      <c r="H1768" s="2"/>
      <c r="P1768" s="2"/>
      <c r="U1768" s="1"/>
      <c r="V1768" s="2"/>
      <c r="W1768" s="2"/>
      <c r="AF1768" s="2">
        <v>40695</v>
      </c>
    </row>
    <row r="1769" spans="7:32" x14ac:dyDescent="0.25">
      <c r="G1769" s="1"/>
      <c r="H1769" s="2"/>
      <c r="P1769" s="2"/>
      <c r="U1769" s="1"/>
      <c r="V1769" s="2"/>
      <c r="W1769" s="2"/>
      <c r="AF1769" s="2">
        <v>40695</v>
      </c>
    </row>
    <row r="1770" spans="7:32" x14ac:dyDescent="0.25">
      <c r="G1770" s="1"/>
      <c r="H1770" s="2"/>
      <c r="P1770" s="2"/>
      <c r="U1770" s="1"/>
      <c r="V1770" s="2"/>
      <c r="W1770" s="2"/>
      <c r="AF1770" s="2">
        <v>40695</v>
      </c>
    </row>
    <row r="1771" spans="7:32" x14ac:dyDescent="0.25">
      <c r="G1771" s="1"/>
      <c r="H1771" s="2"/>
      <c r="P1771" s="2"/>
      <c r="U1771" s="1"/>
      <c r="V1771" s="2"/>
      <c r="W1771" s="2"/>
      <c r="AF1771" s="2">
        <v>40695</v>
      </c>
    </row>
    <row r="1772" spans="7:32" x14ac:dyDescent="0.25">
      <c r="G1772" s="1"/>
      <c r="H1772" s="2"/>
      <c r="P1772" s="2"/>
      <c r="U1772" s="1"/>
      <c r="V1772" s="2"/>
      <c r="W1772" s="2"/>
      <c r="AF1772" s="2">
        <v>40695</v>
      </c>
    </row>
    <row r="1773" spans="7:32" x14ac:dyDescent="0.25">
      <c r="G1773" s="1"/>
      <c r="H1773" s="2"/>
      <c r="P1773" s="2"/>
      <c r="U1773" s="1"/>
      <c r="V1773" s="2"/>
      <c r="W1773" s="2"/>
      <c r="AF1773" s="2">
        <v>40695</v>
      </c>
    </row>
    <row r="1774" spans="7:32" x14ac:dyDescent="0.25">
      <c r="G1774" s="1"/>
      <c r="H1774" s="2"/>
      <c r="P1774" s="2"/>
      <c r="U1774" s="1"/>
      <c r="V1774" s="2"/>
      <c r="W1774" s="2"/>
      <c r="AF1774" s="2">
        <v>40695</v>
      </c>
    </row>
    <row r="1775" spans="7:32" x14ac:dyDescent="0.25">
      <c r="G1775" s="1"/>
      <c r="H1775" s="2"/>
      <c r="P1775" s="2"/>
      <c r="U1775" s="1"/>
      <c r="V1775" s="2"/>
      <c r="W1775" s="2"/>
      <c r="AF1775" s="2">
        <v>40695</v>
      </c>
    </row>
    <row r="1776" spans="7:32" x14ac:dyDescent="0.25">
      <c r="G1776" s="1"/>
      <c r="H1776" s="2"/>
      <c r="P1776" s="2"/>
      <c r="U1776" s="1"/>
      <c r="V1776" s="2"/>
      <c r="W1776" s="2"/>
      <c r="AF1776" s="2">
        <v>40695</v>
      </c>
    </row>
    <row r="1777" spans="7:32" x14ac:dyDescent="0.25">
      <c r="G1777" s="1"/>
      <c r="H1777" s="2"/>
      <c r="P1777" s="2"/>
      <c r="U1777" s="1"/>
      <c r="V1777" s="2"/>
      <c r="W1777" s="2"/>
      <c r="AF1777" s="2">
        <v>40695</v>
      </c>
    </row>
    <row r="1778" spans="7:32" x14ac:dyDescent="0.25">
      <c r="G1778" s="1"/>
      <c r="H1778" s="2"/>
      <c r="P1778" s="2"/>
      <c r="U1778" s="1"/>
      <c r="V1778" s="2"/>
      <c r="W1778" s="2"/>
      <c r="AF1778" s="2">
        <v>40695</v>
      </c>
    </row>
    <row r="1779" spans="7:32" x14ac:dyDescent="0.25">
      <c r="G1779" s="1"/>
      <c r="H1779" s="2"/>
      <c r="P1779" s="2"/>
      <c r="U1779" s="1"/>
      <c r="V1779" s="2"/>
      <c r="W1779" s="2"/>
      <c r="AF1779" s="2">
        <v>40695</v>
      </c>
    </row>
    <row r="1780" spans="7:32" x14ac:dyDescent="0.25">
      <c r="G1780" s="1"/>
      <c r="H1780" s="2"/>
      <c r="P1780" s="2"/>
      <c r="U1780" s="1"/>
      <c r="V1780" s="2"/>
      <c r="W1780" s="2"/>
      <c r="AF1780" s="2">
        <v>40695</v>
      </c>
    </row>
    <row r="1781" spans="7:32" x14ac:dyDescent="0.25">
      <c r="G1781" s="1"/>
      <c r="H1781" s="2"/>
      <c r="P1781" s="2"/>
      <c r="U1781" s="1"/>
      <c r="V1781" s="2"/>
      <c r="W1781" s="2"/>
      <c r="AF1781" s="2">
        <v>40695</v>
      </c>
    </row>
    <row r="1782" spans="7:32" x14ac:dyDescent="0.25">
      <c r="G1782" s="1"/>
      <c r="H1782" s="2"/>
      <c r="P1782" s="2"/>
      <c r="U1782" s="1"/>
      <c r="V1782" s="2"/>
      <c r="W1782" s="2"/>
      <c r="AF1782" s="2">
        <v>40695</v>
      </c>
    </row>
    <row r="1783" spans="7:32" x14ac:dyDescent="0.25">
      <c r="G1783" s="1"/>
      <c r="H1783" s="2"/>
      <c r="P1783" s="2"/>
      <c r="U1783" s="1"/>
      <c r="V1783" s="2"/>
      <c r="W1783" s="2"/>
      <c r="AF1783" s="2">
        <v>40695</v>
      </c>
    </row>
    <row r="1784" spans="7:32" x14ac:dyDescent="0.25">
      <c r="G1784" s="1"/>
      <c r="H1784" s="2"/>
      <c r="P1784" s="2"/>
      <c r="U1784" s="1"/>
      <c r="V1784" s="2"/>
      <c r="W1784" s="2"/>
      <c r="AF1784" s="2">
        <v>40695</v>
      </c>
    </row>
    <row r="1785" spans="7:32" x14ac:dyDescent="0.25">
      <c r="G1785" s="1"/>
      <c r="H1785" s="2"/>
      <c r="P1785" s="2"/>
      <c r="U1785" s="1"/>
      <c r="V1785" s="2"/>
      <c r="W1785" s="2"/>
      <c r="AF1785" s="2">
        <v>40695</v>
      </c>
    </row>
    <row r="1786" spans="7:32" x14ac:dyDescent="0.25">
      <c r="G1786" s="1"/>
      <c r="H1786" s="2"/>
      <c r="P1786" s="2"/>
      <c r="U1786" s="1"/>
      <c r="V1786" s="2"/>
      <c r="W1786" s="2"/>
      <c r="AF1786" s="2">
        <v>40695</v>
      </c>
    </row>
    <row r="1787" spans="7:32" x14ac:dyDescent="0.25">
      <c r="G1787" s="1"/>
      <c r="H1787" s="2"/>
      <c r="P1787" s="2"/>
      <c r="U1787" s="1"/>
      <c r="V1787" s="2"/>
      <c r="W1787" s="2"/>
      <c r="AF1787" s="2">
        <v>40695</v>
      </c>
    </row>
    <row r="1788" spans="7:32" x14ac:dyDescent="0.25">
      <c r="G1788" s="1"/>
      <c r="H1788" s="2"/>
      <c r="P1788" s="2"/>
      <c r="U1788" s="1"/>
      <c r="V1788" s="2"/>
      <c r="W1788" s="2"/>
      <c r="AF1788" s="2">
        <v>40695</v>
      </c>
    </row>
    <row r="1789" spans="7:32" x14ac:dyDescent="0.25">
      <c r="G1789" s="1"/>
      <c r="H1789" s="2"/>
      <c r="P1789" s="2"/>
      <c r="U1789" s="1"/>
      <c r="V1789" s="2"/>
      <c r="W1789" s="2"/>
      <c r="AF1789" s="2">
        <v>40695</v>
      </c>
    </row>
    <row r="1790" spans="7:32" x14ac:dyDescent="0.25">
      <c r="G1790" s="1"/>
      <c r="H1790" s="2"/>
      <c r="P1790" s="2"/>
      <c r="U1790" s="1"/>
      <c r="V1790" s="2"/>
      <c r="W1790" s="2"/>
      <c r="AF1790" s="2">
        <v>40695</v>
      </c>
    </row>
    <row r="1791" spans="7:32" x14ac:dyDescent="0.25">
      <c r="G1791" s="1"/>
      <c r="H1791" s="2"/>
      <c r="P1791" s="2"/>
      <c r="U1791" s="1"/>
      <c r="V1791" s="2"/>
      <c r="W1791" s="2"/>
      <c r="AF1791" s="2">
        <v>40695</v>
      </c>
    </row>
    <row r="1792" spans="7:32" x14ac:dyDescent="0.25">
      <c r="G1792" s="1"/>
      <c r="H1792" s="2"/>
      <c r="P1792" s="2"/>
      <c r="U1792" s="1"/>
      <c r="V1792" s="2"/>
      <c r="W1792" s="2"/>
      <c r="AF1792" s="2">
        <v>40695</v>
      </c>
    </row>
    <row r="1793" spans="7:32" x14ac:dyDescent="0.25">
      <c r="G1793" s="1"/>
      <c r="H1793" s="2"/>
      <c r="P1793" s="2"/>
      <c r="U1793" s="1"/>
      <c r="V1793" s="2"/>
      <c r="W1793" s="2"/>
      <c r="AF1793" s="2">
        <v>40695</v>
      </c>
    </row>
    <row r="1794" spans="7:32" x14ac:dyDescent="0.25">
      <c r="G1794" s="1"/>
      <c r="H1794" s="2"/>
      <c r="P1794" s="2"/>
      <c r="U1794" s="1"/>
      <c r="V1794" s="2"/>
      <c r="W1794" s="2"/>
      <c r="AF1794" s="2">
        <v>40695</v>
      </c>
    </row>
    <row r="1795" spans="7:32" x14ac:dyDescent="0.25">
      <c r="G1795" s="1"/>
      <c r="H1795" s="2"/>
      <c r="P1795" s="2"/>
      <c r="U1795" s="1"/>
      <c r="V1795" s="2"/>
      <c r="W1795" s="2"/>
      <c r="AF1795" s="2">
        <v>40695</v>
      </c>
    </row>
    <row r="1796" spans="7:32" x14ac:dyDescent="0.25">
      <c r="G1796" s="1"/>
      <c r="H1796" s="2"/>
      <c r="P1796" s="2"/>
      <c r="U1796" s="1"/>
      <c r="V1796" s="2"/>
      <c r="W1796" s="2"/>
      <c r="AF1796" s="2">
        <v>40695</v>
      </c>
    </row>
    <row r="1797" spans="7:32" x14ac:dyDescent="0.25">
      <c r="G1797" s="1"/>
      <c r="H1797" s="2"/>
      <c r="P1797" s="2"/>
      <c r="U1797" s="1"/>
      <c r="V1797" s="2"/>
      <c r="W1797" s="2"/>
      <c r="AF1797" s="2">
        <v>40695</v>
      </c>
    </row>
    <row r="1798" spans="7:32" x14ac:dyDescent="0.25">
      <c r="G1798" s="1"/>
      <c r="H1798" s="2"/>
      <c r="P1798" s="2"/>
      <c r="U1798" s="1"/>
      <c r="V1798" s="2"/>
      <c r="W1798" s="2"/>
      <c r="AF1798" s="2">
        <v>40695</v>
      </c>
    </row>
    <row r="1799" spans="7:32" x14ac:dyDescent="0.25">
      <c r="G1799" s="1"/>
      <c r="H1799" s="2"/>
      <c r="P1799" s="2"/>
      <c r="U1799" s="1"/>
      <c r="V1799" s="2"/>
      <c r="W1799" s="2"/>
      <c r="AF1799" s="2">
        <v>40695</v>
      </c>
    </row>
    <row r="1800" spans="7:32" x14ac:dyDescent="0.25">
      <c r="G1800" s="1"/>
      <c r="H1800" s="2"/>
      <c r="P1800" s="2"/>
      <c r="U1800" s="1"/>
      <c r="V1800" s="2"/>
      <c r="W1800" s="2"/>
      <c r="AF1800" s="2">
        <v>40695</v>
      </c>
    </row>
    <row r="1801" spans="7:32" x14ac:dyDescent="0.25">
      <c r="G1801" s="1"/>
      <c r="H1801" s="2"/>
      <c r="P1801" s="2"/>
      <c r="U1801" s="1"/>
      <c r="V1801" s="2"/>
      <c r="W1801" s="2"/>
      <c r="AF1801" s="2">
        <v>40695</v>
      </c>
    </row>
    <row r="1802" spans="7:32" x14ac:dyDescent="0.25">
      <c r="G1802" s="1"/>
      <c r="H1802" s="2"/>
      <c r="P1802" s="2"/>
      <c r="U1802" s="1"/>
      <c r="V1802" s="2"/>
      <c r="W1802" s="2"/>
      <c r="AF1802" s="2">
        <v>40695</v>
      </c>
    </row>
    <row r="1803" spans="7:32" x14ac:dyDescent="0.25">
      <c r="G1803" s="1"/>
      <c r="H1803" s="2"/>
      <c r="P1803" s="2"/>
      <c r="U1803" s="1"/>
      <c r="V1803" s="2"/>
      <c r="W1803" s="2"/>
      <c r="AF1803" s="2">
        <v>40695</v>
      </c>
    </row>
    <row r="1804" spans="7:32" x14ac:dyDescent="0.25">
      <c r="G1804" s="1"/>
      <c r="H1804" s="2"/>
      <c r="P1804" s="2"/>
      <c r="U1804" s="1"/>
      <c r="V1804" s="2"/>
      <c r="W1804" s="2"/>
      <c r="AF1804" s="2">
        <v>40695</v>
      </c>
    </row>
    <row r="1805" spans="7:32" x14ac:dyDescent="0.25">
      <c r="G1805" s="1"/>
      <c r="H1805" s="2"/>
      <c r="P1805" s="2"/>
      <c r="U1805" s="1"/>
      <c r="V1805" s="2"/>
      <c r="W1805" s="2"/>
      <c r="AF1805" s="2">
        <v>40695</v>
      </c>
    </row>
    <row r="1806" spans="7:32" x14ac:dyDescent="0.25">
      <c r="G1806" s="1"/>
      <c r="H1806" s="2"/>
      <c r="P1806" s="2"/>
      <c r="U1806" s="1"/>
      <c r="V1806" s="2"/>
      <c r="W1806" s="2"/>
      <c r="AF1806" s="2">
        <v>40695</v>
      </c>
    </row>
    <row r="1807" spans="7:32" x14ac:dyDescent="0.25">
      <c r="G1807" s="1"/>
      <c r="H1807" s="2"/>
      <c r="P1807" s="2"/>
      <c r="U1807" s="1"/>
      <c r="V1807" s="2"/>
      <c r="W1807" s="2"/>
      <c r="AF1807" s="2">
        <v>40695</v>
      </c>
    </row>
    <row r="1808" spans="7:32" x14ac:dyDescent="0.25">
      <c r="G1808" s="1"/>
      <c r="H1808" s="2"/>
      <c r="P1808" s="2"/>
      <c r="U1808" s="1"/>
      <c r="V1808" s="2"/>
      <c r="W1808" s="2"/>
      <c r="AF1808" s="2">
        <v>40695</v>
      </c>
    </row>
    <row r="1809" spans="7:32" x14ac:dyDescent="0.25">
      <c r="G1809" s="1"/>
      <c r="H1809" s="2"/>
      <c r="P1809" s="2"/>
      <c r="U1809" s="1"/>
      <c r="V1809" s="2"/>
      <c r="W1809" s="2"/>
      <c r="AF1809" s="2">
        <v>40695</v>
      </c>
    </row>
    <row r="1810" spans="7:32" x14ac:dyDescent="0.25">
      <c r="G1810" s="1"/>
      <c r="H1810" s="2"/>
      <c r="P1810" s="2"/>
      <c r="U1810" s="1"/>
      <c r="V1810" s="2"/>
      <c r="W1810" s="2"/>
      <c r="AF1810" s="2">
        <v>40695</v>
      </c>
    </row>
    <row r="1811" spans="7:32" x14ac:dyDescent="0.25">
      <c r="G1811" s="1"/>
      <c r="H1811" s="2"/>
      <c r="P1811" s="2"/>
      <c r="U1811" s="1"/>
      <c r="V1811" s="2"/>
      <c r="W1811" s="2"/>
      <c r="AF1811" s="2">
        <v>40695</v>
      </c>
    </row>
    <row r="1812" spans="7:32" x14ac:dyDescent="0.25">
      <c r="G1812" s="1"/>
      <c r="H1812" s="2"/>
      <c r="P1812" s="2"/>
      <c r="U1812" s="1"/>
      <c r="V1812" s="2"/>
      <c r="W1812" s="2"/>
      <c r="AF1812" s="2">
        <v>40695</v>
      </c>
    </row>
    <row r="1813" spans="7:32" x14ac:dyDescent="0.25">
      <c r="G1813" s="1"/>
      <c r="H1813" s="2"/>
      <c r="P1813" s="2"/>
      <c r="U1813" s="1"/>
      <c r="V1813" s="2"/>
      <c r="W1813" s="2"/>
      <c r="AF1813" s="2">
        <v>40695</v>
      </c>
    </row>
    <row r="1814" spans="7:32" x14ac:dyDescent="0.25">
      <c r="G1814" s="1"/>
      <c r="H1814" s="2"/>
      <c r="P1814" s="2"/>
      <c r="U1814" s="1"/>
      <c r="V1814" s="2"/>
      <c r="W1814" s="2"/>
      <c r="AF1814" s="2">
        <v>40695</v>
      </c>
    </row>
    <row r="1815" spans="7:32" x14ac:dyDescent="0.25">
      <c r="G1815" s="1"/>
      <c r="H1815" s="2"/>
      <c r="P1815" s="2"/>
      <c r="U1815" s="1"/>
      <c r="V1815" s="2"/>
      <c r="W1815" s="2"/>
      <c r="AF1815" s="2">
        <v>40695</v>
      </c>
    </row>
    <row r="1816" spans="7:32" x14ac:dyDescent="0.25">
      <c r="G1816" s="1"/>
      <c r="H1816" s="2"/>
      <c r="P1816" s="2"/>
      <c r="U1816" s="1"/>
      <c r="V1816" s="2"/>
      <c r="W1816" s="2"/>
      <c r="AF1816" s="2">
        <v>40695</v>
      </c>
    </row>
    <row r="1817" spans="7:32" x14ac:dyDescent="0.25">
      <c r="G1817" s="1"/>
      <c r="H1817" s="2"/>
      <c r="P1817" s="2"/>
      <c r="U1817" s="1"/>
      <c r="V1817" s="2"/>
      <c r="W1817" s="2"/>
      <c r="AF1817" s="2">
        <v>40695</v>
      </c>
    </row>
    <row r="1818" spans="7:32" x14ac:dyDescent="0.25">
      <c r="G1818" s="1"/>
      <c r="H1818" s="2"/>
      <c r="P1818" s="2"/>
      <c r="U1818" s="1"/>
      <c r="V1818" s="2"/>
      <c r="W1818" s="2"/>
      <c r="AF1818" s="2">
        <v>40695</v>
      </c>
    </row>
    <row r="1819" spans="7:32" x14ac:dyDescent="0.25">
      <c r="G1819" s="1"/>
      <c r="H1819" s="2"/>
      <c r="P1819" s="2"/>
      <c r="U1819" s="1"/>
      <c r="V1819" s="2"/>
      <c r="W1819" s="2"/>
      <c r="AF1819" s="2">
        <v>40695</v>
      </c>
    </row>
    <row r="1820" spans="7:32" x14ac:dyDescent="0.25">
      <c r="G1820" s="1"/>
      <c r="H1820" s="2"/>
      <c r="P1820" s="2"/>
      <c r="U1820" s="1"/>
      <c r="V1820" s="2"/>
      <c r="W1820" s="2"/>
      <c r="AF1820" s="2">
        <v>40695</v>
      </c>
    </row>
    <row r="1821" spans="7:32" x14ac:dyDescent="0.25">
      <c r="G1821" s="1"/>
      <c r="H1821" s="2"/>
      <c r="P1821" s="2"/>
      <c r="U1821" s="1"/>
      <c r="V1821" s="2"/>
      <c r="W1821" s="2"/>
      <c r="AF1821" s="2">
        <v>40695</v>
      </c>
    </row>
    <row r="1822" spans="7:32" x14ac:dyDescent="0.25">
      <c r="G1822" s="1"/>
      <c r="H1822" s="2"/>
      <c r="P1822" s="2"/>
      <c r="U1822" s="1"/>
      <c r="V1822" s="2"/>
      <c r="W1822" s="2"/>
      <c r="AF1822" s="2">
        <v>40695</v>
      </c>
    </row>
    <row r="1823" spans="7:32" x14ac:dyDescent="0.25">
      <c r="G1823" s="1"/>
      <c r="H1823" s="2"/>
      <c r="P1823" s="2"/>
      <c r="U1823" s="1"/>
      <c r="V1823" s="2"/>
      <c r="W1823" s="2"/>
      <c r="AF1823" s="2">
        <v>40695</v>
      </c>
    </row>
    <row r="1824" spans="7:32" x14ac:dyDescent="0.25">
      <c r="G1824" s="1"/>
      <c r="H1824" s="2"/>
      <c r="P1824" s="2"/>
      <c r="U1824" s="1"/>
      <c r="V1824" s="2"/>
      <c r="W1824" s="2"/>
      <c r="AF1824" s="2">
        <v>40695</v>
      </c>
    </row>
    <row r="1825" spans="7:32" x14ac:dyDescent="0.25">
      <c r="G1825" s="1"/>
      <c r="H1825" s="2"/>
      <c r="P1825" s="2"/>
      <c r="U1825" s="1"/>
      <c r="V1825" s="2"/>
      <c r="W1825" s="2"/>
      <c r="AF1825" s="2">
        <v>40695</v>
      </c>
    </row>
    <row r="1826" spans="7:32" x14ac:dyDescent="0.25">
      <c r="G1826" s="1"/>
      <c r="H1826" s="2"/>
      <c r="P1826" s="2"/>
      <c r="U1826" s="1"/>
      <c r="V1826" s="2"/>
      <c r="W1826" s="2"/>
      <c r="AF1826" s="2">
        <v>40695</v>
      </c>
    </row>
    <row r="1827" spans="7:32" x14ac:dyDescent="0.25">
      <c r="G1827" s="1"/>
      <c r="H1827" s="2"/>
      <c r="P1827" s="2"/>
      <c r="U1827" s="1"/>
      <c r="V1827" s="2"/>
      <c r="W1827" s="2"/>
      <c r="AF1827" s="2">
        <v>40695</v>
      </c>
    </row>
    <row r="1828" spans="7:32" x14ac:dyDescent="0.25">
      <c r="G1828" s="1"/>
      <c r="H1828" s="2"/>
      <c r="P1828" s="2"/>
      <c r="U1828" s="1"/>
      <c r="V1828" s="2"/>
      <c r="W1828" s="2"/>
      <c r="AF1828" s="2">
        <v>40695</v>
      </c>
    </row>
    <row r="1829" spans="7:32" x14ac:dyDescent="0.25">
      <c r="G1829" s="1"/>
      <c r="H1829" s="2"/>
      <c r="P1829" s="2"/>
      <c r="U1829" s="1"/>
      <c r="V1829" s="2"/>
      <c r="W1829" s="2"/>
      <c r="AF1829" s="2">
        <v>40695</v>
      </c>
    </row>
    <row r="1830" spans="7:32" x14ac:dyDescent="0.25">
      <c r="G1830" s="1"/>
      <c r="H1830" s="2"/>
      <c r="P1830" s="2"/>
      <c r="U1830" s="1"/>
      <c r="V1830" s="2"/>
      <c r="W1830" s="2"/>
      <c r="AF1830" s="2">
        <v>40695</v>
      </c>
    </row>
    <row r="1831" spans="7:32" x14ac:dyDescent="0.25">
      <c r="G1831" s="1"/>
      <c r="H1831" s="2"/>
      <c r="P1831" s="2"/>
      <c r="U1831" s="1"/>
      <c r="V1831" s="2"/>
      <c r="W1831" s="2"/>
      <c r="AF1831" s="2">
        <v>40695</v>
      </c>
    </row>
    <row r="1832" spans="7:32" x14ac:dyDescent="0.25">
      <c r="G1832" s="1"/>
      <c r="H1832" s="2"/>
      <c r="P1832" s="2"/>
      <c r="U1832" s="1"/>
      <c r="V1832" s="2"/>
      <c r="W1832" s="2"/>
      <c r="AF1832" s="2">
        <v>40695</v>
      </c>
    </row>
    <row r="1833" spans="7:32" x14ac:dyDescent="0.25">
      <c r="G1833" s="1"/>
      <c r="H1833" s="2"/>
      <c r="P1833" s="2"/>
      <c r="U1833" s="1"/>
      <c r="V1833" s="2"/>
      <c r="W1833" s="2"/>
      <c r="AF1833" s="2">
        <v>40695</v>
      </c>
    </row>
    <row r="1834" spans="7:32" x14ac:dyDescent="0.25">
      <c r="G1834" s="1"/>
      <c r="H1834" s="2"/>
      <c r="P1834" s="2"/>
      <c r="U1834" s="1"/>
      <c r="V1834" s="2"/>
      <c r="W1834" s="2"/>
      <c r="AF1834" s="2">
        <v>40695</v>
      </c>
    </row>
    <row r="1835" spans="7:32" x14ac:dyDescent="0.25">
      <c r="G1835" s="1"/>
      <c r="H1835" s="2"/>
      <c r="P1835" s="2"/>
      <c r="U1835" s="1"/>
      <c r="V1835" s="2"/>
      <c r="W1835" s="2"/>
      <c r="AF1835" s="2">
        <v>40695</v>
      </c>
    </row>
    <row r="1836" spans="7:32" x14ac:dyDescent="0.25">
      <c r="G1836" s="1"/>
      <c r="H1836" s="2"/>
      <c r="P1836" s="2"/>
      <c r="U1836" s="1"/>
      <c r="V1836" s="2"/>
      <c r="W1836" s="2"/>
      <c r="AF1836" s="2">
        <v>40695</v>
      </c>
    </row>
    <row r="1837" spans="7:32" x14ac:dyDescent="0.25">
      <c r="G1837" s="1"/>
      <c r="H1837" s="2"/>
      <c r="P1837" s="2"/>
      <c r="U1837" s="1"/>
      <c r="V1837" s="2"/>
      <c r="W1837" s="2"/>
      <c r="AF1837" s="2">
        <v>40695</v>
      </c>
    </row>
    <row r="1838" spans="7:32" x14ac:dyDescent="0.25">
      <c r="G1838" s="1"/>
      <c r="H1838" s="2"/>
      <c r="P1838" s="2"/>
      <c r="U1838" s="1"/>
      <c r="V1838" s="2"/>
      <c r="W1838" s="2"/>
      <c r="AF1838" s="2">
        <v>40695</v>
      </c>
    </row>
    <row r="1839" spans="7:32" x14ac:dyDescent="0.25">
      <c r="G1839" s="1"/>
      <c r="H1839" s="2"/>
      <c r="P1839" s="2"/>
      <c r="U1839" s="1"/>
      <c r="V1839" s="2"/>
      <c r="W1839" s="2"/>
      <c r="AF1839" s="2">
        <v>40695</v>
      </c>
    </row>
    <row r="1840" spans="7:32" x14ac:dyDescent="0.25">
      <c r="G1840" s="1"/>
      <c r="H1840" s="2"/>
      <c r="P1840" s="2"/>
      <c r="U1840" s="1"/>
      <c r="V1840" s="2"/>
      <c r="W1840" s="2"/>
      <c r="AF1840" s="2">
        <v>40695</v>
      </c>
    </row>
    <row r="1841" spans="7:32" x14ac:dyDescent="0.25">
      <c r="G1841" s="1"/>
      <c r="H1841" s="2"/>
      <c r="P1841" s="2"/>
      <c r="U1841" s="1"/>
      <c r="V1841" s="2"/>
      <c r="W1841" s="2"/>
      <c r="AF1841" s="2">
        <v>40695</v>
      </c>
    </row>
    <row r="1842" spans="7:32" x14ac:dyDescent="0.25">
      <c r="G1842" s="1"/>
      <c r="H1842" s="2"/>
      <c r="P1842" s="2"/>
      <c r="U1842" s="1"/>
      <c r="V1842" s="2"/>
      <c r="W1842" s="2"/>
      <c r="AF1842" s="2">
        <v>40695</v>
      </c>
    </row>
    <row r="1843" spans="7:32" x14ac:dyDescent="0.25">
      <c r="G1843" s="1"/>
      <c r="H1843" s="2"/>
      <c r="P1843" s="2"/>
      <c r="U1843" s="1"/>
      <c r="V1843" s="2"/>
      <c r="W1843" s="2"/>
      <c r="AF1843" s="2">
        <v>40695</v>
      </c>
    </row>
    <row r="1844" spans="7:32" x14ac:dyDescent="0.25">
      <c r="G1844" s="1"/>
      <c r="H1844" s="2"/>
      <c r="P1844" s="2"/>
      <c r="U1844" s="1"/>
      <c r="V1844" s="2"/>
      <c r="W1844" s="2"/>
      <c r="AF1844" s="2">
        <v>40695</v>
      </c>
    </row>
    <row r="1845" spans="7:32" x14ac:dyDescent="0.25">
      <c r="G1845" s="1"/>
      <c r="H1845" s="2"/>
      <c r="P1845" s="2"/>
      <c r="U1845" s="1"/>
      <c r="V1845" s="2"/>
      <c r="W1845" s="2"/>
      <c r="AF1845" s="2">
        <v>40695</v>
      </c>
    </row>
    <row r="1846" spans="7:32" x14ac:dyDescent="0.25">
      <c r="G1846" s="1"/>
      <c r="H1846" s="2"/>
      <c r="P1846" s="2"/>
      <c r="U1846" s="1"/>
      <c r="V1846" s="2"/>
      <c r="W1846" s="2"/>
      <c r="AF1846" s="2">
        <v>40695</v>
      </c>
    </row>
    <row r="1847" spans="7:32" x14ac:dyDescent="0.25">
      <c r="G1847" s="1"/>
      <c r="H1847" s="2"/>
      <c r="P1847" s="2"/>
      <c r="U1847" s="1"/>
      <c r="V1847" s="2"/>
      <c r="W1847" s="2"/>
      <c r="AF1847" s="2">
        <v>40695</v>
      </c>
    </row>
    <row r="1848" spans="7:32" x14ac:dyDescent="0.25">
      <c r="G1848" s="1"/>
      <c r="H1848" s="2"/>
      <c r="P1848" s="2"/>
      <c r="U1848" s="1"/>
      <c r="V1848" s="2"/>
      <c r="W1848" s="2"/>
      <c r="AF1848" s="2">
        <v>40695</v>
      </c>
    </row>
    <row r="1849" spans="7:32" x14ac:dyDescent="0.25">
      <c r="G1849" s="1"/>
      <c r="H1849" s="2"/>
      <c r="P1849" s="2"/>
      <c r="U1849" s="1"/>
      <c r="V1849" s="2"/>
      <c r="W1849" s="2"/>
      <c r="AF1849" s="2">
        <v>40695</v>
      </c>
    </row>
    <row r="1850" spans="7:32" x14ac:dyDescent="0.25">
      <c r="G1850" s="1"/>
      <c r="H1850" s="2"/>
      <c r="P1850" s="2"/>
      <c r="U1850" s="1"/>
      <c r="V1850" s="2"/>
      <c r="W1850" s="2"/>
      <c r="AF1850" s="2">
        <v>40695</v>
      </c>
    </row>
    <row r="1851" spans="7:32" x14ac:dyDescent="0.25">
      <c r="G1851" s="1"/>
      <c r="H1851" s="2"/>
      <c r="P1851" s="2"/>
      <c r="U1851" s="1"/>
      <c r="V1851" s="2"/>
      <c r="W1851" s="2"/>
      <c r="AF1851" s="2">
        <v>40695</v>
      </c>
    </row>
    <row r="1852" spans="7:32" x14ac:dyDescent="0.25">
      <c r="G1852" s="1"/>
      <c r="H1852" s="2"/>
      <c r="P1852" s="2"/>
      <c r="U1852" s="1"/>
      <c r="V1852" s="2"/>
      <c r="W1852" s="2"/>
      <c r="AF1852" s="2">
        <v>40695</v>
      </c>
    </row>
    <row r="1853" spans="7:32" x14ac:dyDescent="0.25">
      <c r="G1853" s="1"/>
      <c r="H1853" s="2"/>
      <c r="P1853" s="2"/>
      <c r="U1853" s="1"/>
      <c r="V1853" s="2"/>
      <c r="W1853" s="2"/>
      <c r="AF1853" s="2">
        <v>40695</v>
      </c>
    </row>
    <row r="1854" spans="7:32" x14ac:dyDescent="0.25">
      <c r="G1854" s="1"/>
      <c r="H1854" s="2"/>
      <c r="P1854" s="2"/>
      <c r="U1854" s="1"/>
      <c r="V1854" s="2"/>
      <c r="W1854" s="2"/>
      <c r="AF1854" s="2">
        <v>40695</v>
      </c>
    </row>
    <row r="1855" spans="7:32" x14ac:dyDescent="0.25">
      <c r="G1855" s="1"/>
      <c r="H1855" s="2"/>
      <c r="P1855" s="2"/>
      <c r="U1855" s="1"/>
      <c r="V1855" s="2"/>
      <c r="W1855" s="2"/>
      <c r="AF1855" s="2">
        <v>40695</v>
      </c>
    </row>
    <row r="1856" spans="7:32" x14ac:dyDescent="0.25">
      <c r="G1856" s="1"/>
      <c r="H1856" s="2"/>
      <c r="P1856" s="2"/>
      <c r="U1856" s="1"/>
      <c r="V1856" s="2"/>
      <c r="W1856" s="2"/>
      <c r="AF1856" s="2">
        <v>40695</v>
      </c>
    </row>
    <row r="1857" spans="7:32" x14ac:dyDescent="0.25">
      <c r="G1857" s="1"/>
      <c r="H1857" s="2"/>
      <c r="P1857" s="2"/>
      <c r="U1857" s="1"/>
      <c r="V1857" s="2"/>
      <c r="W1857" s="2"/>
      <c r="AF1857" s="2">
        <v>40695</v>
      </c>
    </row>
    <row r="1858" spans="7:32" x14ac:dyDescent="0.25">
      <c r="G1858" s="1"/>
      <c r="H1858" s="2"/>
      <c r="P1858" s="2"/>
      <c r="U1858" s="1"/>
      <c r="V1858" s="2"/>
      <c r="W1858" s="2"/>
      <c r="AF1858" s="2">
        <v>40695</v>
      </c>
    </row>
    <row r="1859" spans="7:32" x14ac:dyDescent="0.25">
      <c r="G1859" s="1"/>
      <c r="H1859" s="2"/>
      <c r="P1859" s="2"/>
      <c r="U1859" s="1"/>
      <c r="V1859" s="2"/>
      <c r="W1859" s="2"/>
      <c r="AF1859" s="2">
        <v>40695</v>
      </c>
    </row>
    <row r="1860" spans="7:32" x14ac:dyDescent="0.25">
      <c r="G1860" s="1"/>
      <c r="H1860" s="2"/>
      <c r="P1860" s="2"/>
      <c r="U1860" s="1"/>
      <c r="V1860" s="2"/>
      <c r="W1860" s="2"/>
      <c r="AF1860" s="2">
        <v>40695</v>
      </c>
    </row>
    <row r="1861" spans="7:32" x14ac:dyDescent="0.25">
      <c r="G1861" s="1"/>
      <c r="H1861" s="2"/>
      <c r="P1861" s="2"/>
      <c r="U1861" s="1"/>
      <c r="V1861" s="2"/>
      <c r="W1861" s="2"/>
      <c r="AF1861" s="2">
        <v>40695</v>
      </c>
    </row>
    <row r="1862" spans="7:32" x14ac:dyDescent="0.25">
      <c r="G1862" s="1"/>
      <c r="H1862" s="2"/>
      <c r="P1862" s="2"/>
      <c r="U1862" s="1"/>
      <c r="V1862" s="2"/>
      <c r="W1862" s="2"/>
      <c r="AF1862" s="2">
        <v>40695</v>
      </c>
    </row>
    <row r="1863" spans="7:32" x14ac:dyDescent="0.25">
      <c r="G1863" s="1"/>
      <c r="H1863" s="2"/>
      <c r="P1863" s="2"/>
      <c r="U1863" s="1"/>
      <c r="V1863" s="2"/>
      <c r="W1863" s="2"/>
      <c r="AF1863" s="2">
        <v>40695</v>
      </c>
    </row>
    <row r="1864" spans="7:32" x14ac:dyDescent="0.25">
      <c r="G1864" s="1"/>
      <c r="H1864" s="2"/>
      <c r="P1864" s="2"/>
      <c r="U1864" s="1"/>
      <c r="V1864" s="2"/>
      <c r="W1864" s="2"/>
      <c r="AF1864" s="2">
        <v>40695</v>
      </c>
    </row>
    <row r="1865" spans="7:32" x14ac:dyDescent="0.25">
      <c r="G1865" s="1"/>
      <c r="H1865" s="2"/>
      <c r="P1865" s="2"/>
      <c r="U1865" s="1"/>
      <c r="V1865" s="2"/>
      <c r="W1865" s="2"/>
      <c r="AF1865" s="2">
        <v>40695</v>
      </c>
    </row>
    <row r="1866" spans="7:32" x14ac:dyDescent="0.25">
      <c r="G1866" s="1"/>
      <c r="H1866" s="2"/>
      <c r="P1866" s="2"/>
      <c r="U1866" s="1"/>
      <c r="V1866" s="2"/>
      <c r="W1866" s="2"/>
      <c r="AF1866" s="2">
        <v>40695</v>
      </c>
    </row>
    <row r="1867" spans="7:32" x14ac:dyDescent="0.25">
      <c r="G1867" s="1"/>
      <c r="H1867" s="2"/>
      <c r="P1867" s="2"/>
      <c r="U1867" s="1"/>
      <c r="V1867" s="2"/>
      <c r="W1867" s="2"/>
      <c r="AF1867" s="2">
        <v>40695</v>
      </c>
    </row>
    <row r="1868" spans="7:32" x14ac:dyDescent="0.25">
      <c r="G1868" s="1"/>
      <c r="H1868" s="2"/>
      <c r="P1868" s="2"/>
      <c r="U1868" s="1"/>
      <c r="V1868" s="2"/>
      <c r="W1868" s="2"/>
      <c r="AF1868" s="2">
        <v>40695</v>
      </c>
    </row>
    <row r="1869" spans="7:32" x14ac:dyDescent="0.25">
      <c r="G1869" s="1"/>
      <c r="H1869" s="2"/>
      <c r="P1869" s="2"/>
      <c r="U1869" s="1"/>
      <c r="V1869" s="2"/>
      <c r="W1869" s="2"/>
      <c r="AF1869" s="2">
        <v>40695</v>
      </c>
    </row>
    <row r="1870" spans="7:32" x14ac:dyDescent="0.25">
      <c r="G1870" s="1"/>
      <c r="H1870" s="2"/>
      <c r="P1870" s="2"/>
      <c r="U1870" s="1"/>
      <c r="V1870" s="2"/>
      <c r="W1870" s="2"/>
      <c r="AF1870" s="2">
        <v>40695</v>
      </c>
    </row>
    <row r="1871" spans="7:32" x14ac:dyDescent="0.25">
      <c r="G1871" s="1"/>
      <c r="H1871" s="2"/>
      <c r="P1871" s="2"/>
      <c r="U1871" s="1"/>
      <c r="V1871" s="2"/>
      <c r="W1871" s="2"/>
      <c r="AF1871" s="2">
        <v>40695</v>
      </c>
    </row>
    <row r="1872" spans="7:32" x14ac:dyDescent="0.25">
      <c r="G1872" s="1"/>
      <c r="H1872" s="2"/>
      <c r="P1872" s="2"/>
      <c r="U1872" s="1"/>
      <c r="V1872" s="2"/>
      <c r="W1872" s="2"/>
      <c r="AF1872" s="2">
        <v>40695</v>
      </c>
    </row>
    <row r="1873" spans="7:32" x14ac:dyDescent="0.25">
      <c r="G1873" s="1"/>
      <c r="H1873" s="2"/>
      <c r="P1873" s="2"/>
      <c r="U1873" s="1"/>
      <c r="V1873" s="2"/>
      <c r="W1873" s="2"/>
      <c r="AF1873" s="2">
        <v>40695</v>
      </c>
    </row>
    <row r="1874" spans="7:32" x14ac:dyDescent="0.25">
      <c r="G1874" s="1"/>
      <c r="H1874" s="2"/>
      <c r="P1874" s="2"/>
      <c r="U1874" s="1"/>
      <c r="V1874" s="2"/>
      <c r="W1874" s="2"/>
      <c r="AF1874" s="2">
        <v>40695</v>
      </c>
    </row>
    <row r="1875" spans="7:32" x14ac:dyDescent="0.25">
      <c r="G1875" s="1"/>
      <c r="H1875" s="2"/>
      <c r="P1875" s="2"/>
      <c r="U1875" s="1"/>
      <c r="V1875" s="2"/>
      <c r="W1875" s="2"/>
      <c r="AF1875" s="2">
        <v>40695</v>
      </c>
    </row>
    <row r="1876" spans="7:32" x14ac:dyDescent="0.25">
      <c r="G1876" s="1"/>
      <c r="H1876" s="2"/>
      <c r="P1876" s="2"/>
      <c r="U1876" s="1"/>
      <c r="V1876" s="2"/>
      <c r="W1876" s="2"/>
      <c r="AF1876" s="2">
        <v>40695</v>
      </c>
    </row>
    <row r="1877" spans="7:32" x14ac:dyDescent="0.25">
      <c r="G1877" s="1"/>
      <c r="H1877" s="2"/>
      <c r="P1877" s="2"/>
      <c r="U1877" s="1"/>
      <c r="V1877" s="2"/>
      <c r="W1877" s="2"/>
      <c r="AF1877" s="2">
        <v>40695</v>
      </c>
    </row>
    <row r="1878" spans="7:32" x14ac:dyDescent="0.25">
      <c r="G1878" s="1"/>
      <c r="H1878" s="2"/>
      <c r="P1878" s="2"/>
      <c r="U1878" s="1"/>
      <c r="V1878" s="2"/>
      <c r="W1878" s="2"/>
      <c r="AF1878" s="2">
        <v>40695</v>
      </c>
    </row>
    <row r="1879" spans="7:32" x14ac:dyDescent="0.25">
      <c r="G1879" s="1"/>
      <c r="H1879" s="2"/>
      <c r="P1879" s="2"/>
      <c r="U1879" s="1"/>
      <c r="V1879" s="2"/>
      <c r="W1879" s="2"/>
      <c r="AF1879" s="2">
        <v>40695</v>
      </c>
    </row>
    <row r="1880" spans="7:32" x14ac:dyDescent="0.25">
      <c r="G1880" s="1"/>
      <c r="H1880" s="2"/>
      <c r="P1880" s="2"/>
      <c r="U1880" s="1"/>
      <c r="V1880" s="2"/>
      <c r="W1880" s="2"/>
      <c r="AF1880" s="2">
        <v>40695</v>
      </c>
    </row>
    <row r="1881" spans="7:32" x14ac:dyDescent="0.25">
      <c r="G1881" s="1"/>
      <c r="H1881" s="2"/>
      <c r="P1881" s="2"/>
      <c r="U1881" s="1"/>
      <c r="V1881" s="2"/>
      <c r="W1881" s="2"/>
      <c r="AF1881" s="2">
        <v>40695</v>
      </c>
    </row>
    <row r="1882" spans="7:32" x14ac:dyDescent="0.25">
      <c r="G1882" s="1"/>
      <c r="H1882" s="2"/>
      <c r="P1882" s="2"/>
      <c r="U1882" s="1"/>
      <c r="V1882" s="2"/>
      <c r="W1882" s="2"/>
      <c r="AF1882" s="2">
        <v>40695</v>
      </c>
    </row>
    <row r="1883" spans="7:32" x14ac:dyDescent="0.25">
      <c r="G1883" s="1"/>
      <c r="H1883" s="2"/>
      <c r="P1883" s="2"/>
      <c r="U1883" s="1"/>
      <c r="V1883" s="2"/>
      <c r="W1883" s="2"/>
      <c r="AF1883" s="2">
        <v>40695</v>
      </c>
    </row>
    <row r="1884" spans="7:32" x14ac:dyDescent="0.25">
      <c r="G1884" s="1"/>
      <c r="H1884" s="2"/>
      <c r="P1884" s="2"/>
      <c r="U1884" s="1"/>
      <c r="V1884" s="2"/>
      <c r="W1884" s="2"/>
      <c r="AF1884" s="2">
        <v>40695</v>
      </c>
    </row>
    <row r="1885" spans="7:32" x14ac:dyDescent="0.25">
      <c r="G1885" s="1"/>
      <c r="H1885" s="2"/>
      <c r="P1885" s="2"/>
      <c r="U1885" s="1"/>
      <c r="V1885" s="2"/>
      <c r="W1885" s="2"/>
      <c r="AF1885" s="2">
        <v>40695</v>
      </c>
    </row>
    <row r="1886" spans="7:32" x14ac:dyDescent="0.25">
      <c r="G1886" s="1"/>
      <c r="H1886" s="2"/>
      <c r="P1886" s="2"/>
      <c r="U1886" s="1"/>
      <c r="V1886" s="2"/>
      <c r="W1886" s="2"/>
      <c r="AF1886" s="2">
        <v>40695</v>
      </c>
    </row>
    <row r="1887" spans="7:32" x14ac:dyDescent="0.25">
      <c r="G1887" s="1"/>
      <c r="H1887" s="2"/>
      <c r="P1887" s="2"/>
      <c r="U1887" s="1"/>
      <c r="V1887" s="2"/>
      <c r="W1887" s="2"/>
      <c r="AF1887" s="2">
        <v>40695</v>
      </c>
    </row>
    <row r="1888" spans="7:32" x14ac:dyDescent="0.25">
      <c r="G1888" s="1"/>
      <c r="H1888" s="2"/>
      <c r="P1888" s="2"/>
      <c r="U1888" s="1"/>
      <c r="V1888" s="2"/>
      <c r="W1888" s="2"/>
      <c r="AF1888" s="2">
        <v>40695</v>
      </c>
    </row>
    <row r="1889" spans="7:32" x14ac:dyDescent="0.25">
      <c r="G1889" s="1"/>
      <c r="H1889" s="2"/>
      <c r="P1889" s="2"/>
      <c r="U1889" s="1"/>
      <c r="V1889" s="2"/>
      <c r="W1889" s="2"/>
      <c r="AF1889" s="2">
        <v>40695</v>
      </c>
    </row>
    <row r="1890" spans="7:32" x14ac:dyDescent="0.25">
      <c r="G1890" s="1"/>
      <c r="H1890" s="2"/>
      <c r="P1890" s="2"/>
      <c r="U1890" s="1"/>
      <c r="V1890" s="2"/>
      <c r="W1890" s="2"/>
      <c r="AF1890" s="2">
        <v>40695</v>
      </c>
    </row>
    <row r="1891" spans="7:32" x14ac:dyDescent="0.25">
      <c r="G1891" s="1"/>
      <c r="H1891" s="2"/>
      <c r="P1891" s="2"/>
      <c r="U1891" s="1"/>
      <c r="V1891" s="2"/>
      <c r="W1891" s="2"/>
      <c r="AF1891" s="2">
        <v>40695</v>
      </c>
    </row>
    <row r="1892" spans="7:32" x14ac:dyDescent="0.25">
      <c r="G1892" s="1"/>
      <c r="H1892" s="2"/>
      <c r="P1892" s="2"/>
      <c r="U1892" s="1"/>
      <c r="V1892" s="2"/>
      <c r="W1892" s="2"/>
      <c r="AF1892" s="2">
        <v>40695</v>
      </c>
    </row>
    <row r="1893" spans="7:32" x14ac:dyDescent="0.25">
      <c r="G1893" s="1"/>
      <c r="H1893" s="2"/>
      <c r="P1893" s="2"/>
      <c r="U1893" s="1"/>
      <c r="V1893" s="2"/>
      <c r="W1893" s="2"/>
      <c r="AF1893" s="2">
        <v>40695</v>
      </c>
    </row>
    <row r="1894" spans="7:32" x14ac:dyDescent="0.25">
      <c r="G1894" s="1"/>
      <c r="H1894" s="2"/>
      <c r="P1894" s="2"/>
      <c r="U1894" s="1"/>
      <c r="V1894" s="2"/>
      <c r="W1894" s="2"/>
      <c r="AF1894" s="2">
        <v>40695</v>
      </c>
    </row>
    <row r="1895" spans="7:32" x14ac:dyDescent="0.25">
      <c r="G1895" s="1"/>
      <c r="H1895" s="2"/>
      <c r="P1895" s="2"/>
      <c r="U1895" s="1"/>
      <c r="V1895" s="2"/>
      <c r="W1895" s="2"/>
      <c r="AF1895" s="2">
        <v>40695</v>
      </c>
    </row>
    <row r="1896" spans="7:32" x14ac:dyDescent="0.25">
      <c r="G1896" s="1"/>
      <c r="H1896" s="2"/>
      <c r="P1896" s="2"/>
      <c r="U1896" s="1"/>
      <c r="V1896" s="2"/>
      <c r="W1896" s="2"/>
      <c r="AF1896" s="2">
        <v>40695</v>
      </c>
    </row>
    <row r="1897" spans="7:32" x14ac:dyDescent="0.25">
      <c r="G1897" s="1"/>
      <c r="H1897" s="2"/>
      <c r="P1897" s="2"/>
      <c r="U1897" s="1"/>
      <c r="V1897" s="2"/>
      <c r="W1897" s="2"/>
      <c r="AF1897" s="2">
        <v>40695</v>
      </c>
    </row>
    <row r="1898" spans="7:32" x14ac:dyDescent="0.25">
      <c r="G1898" s="1"/>
      <c r="H1898" s="2"/>
      <c r="P1898" s="2"/>
      <c r="U1898" s="1"/>
      <c r="V1898" s="2"/>
      <c r="W1898" s="2"/>
      <c r="AF1898" s="2">
        <v>40695</v>
      </c>
    </row>
    <row r="1899" spans="7:32" x14ac:dyDescent="0.25">
      <c r="G1899" s="1"/>
      <c r="H1899" s="2"/>
      <c r="P1899" s="2"/>
      <c r="U1899" s="1"/>
      <c r="V1899" s="2"/>
      <c r="W1899" s="2"/>
      <c r="AF1899" s="2">
        <v>40695</v>
      </c>
    </row>
    <row r="1900" spans="7:32" x14ac:dyDescent="0.25">
      <c r="G1900" s="1"/>
      <c r="H1900" s="2"/>
      <c r="P1900" s="2"/>
      <c r="U1900" s="1"/>
      <c r="V1900" s="2"/>
      <c r="W1900" s="2"/>
      <c r="AF1900" s="2">
        <v>40695</v>
      </c>
    </row>
    <row r="1901" spans="7:32" x14ac:dyDescent="0.25">
      <c r="G1901" s="1"/>
      <c r="H1901" s="2"/>
      <c r="P1901" s="2"/>
      <c r="U1901" s="1"/>
      <c r="V1901" s="2"/>
      <c r="W1901" s="2"/>
      <c r="AF1901" s="2">
        <v>40695</v>
      </c>
    </row>
    <row r="1902" spans="7:32" x14ac:dyDescent="0.25">
      <c r="G1902" s="1"/>
      <c r="H1902" s="2"/>
      <c r="P1902" s="2"/>
      <c r="U1902" s="1"/>
      <c r="V1902" s="2"/>
      <c r="W1902" s="2"/>
      <c r="AF1902" s="2">
        <v>40695</v>
      </c>
    </row>
    <row r="1903" spans="7:32" x14ac:dyDescent="0.25">
      <c r="G1903" s="1"/>
      <c r="H1903" s="2"/>
      <c r="P1903" s="2"/>
      <c r="U1903" s="1"/>
      <c r="V1903" s="2"/>
      <c r="W1903" s="2"/>
      <c r="AF1903" s="2">
        <v>40695</v>
      </c>
    </row>
    <row r="1904" spans="7:32" x14ac:dyDescent="0.25">
      <c r="G1904" s="1"/>
      <c r="H1904" s="2"/>
      <c r="P1904" s="2"/>
      <c r="U1904" s="1"/>
      <c r="V1904" s="2"/>
      <c r="W1904" s="2"/>
      <c r="AF1904" s="2">
        <v>40695</v>
      </c>
    </row>
    <row r="1905" spans="7:32" x14ac:dyDescent="0.25">
      <c r="G1905" s="1"/>
      <c r="H1905" s="2"/>
      <c r="P1905" s="2"/>
      <c r="U1905" s="1"/>
      <c r="V1905" s="2"/>
      <c r="W1905" s="2"/>
      <c r="AF1905" s="2">
        <v>40695</v>
      </c>
    </row>
    <row r="1906" spans="7:32" x14ac:dyDescent="0.25">
      <c r="G1906" s="1"/>
      <c r="H1906" s="2"/>
      <c r="P1906" s="2"/>
      <c r="U1906" s="1"/>
      <c r="V1906" s="2"/>
      <c r="W1906" s="2"/>
      <c r="AF1906" s="2">
        <v>40695</v>
      </c>
    </row>
    <row r="1907" spans="7:32" x14ac:dyDescent="0.25">
      <c r="G1907" s="1"/>
      <c r="H1907" s="2"/>
      <c r="P1907" s="2"/>
      <c r="U1907" s="1"/>
      <c r="V1907" s="2"/>
      <c r="W1907" s="2"/>
      <c r="AF1907" s="2">
        <v>40695</v>
      </c>
    </row>
    <row r="1908" spans="7:32" x14ac:dyDescent="0.25">
      <c r="G1908" s="1"/>
      <c r="H1908" s="2"/>
      <c r="P1908" s="2"/>
      <c r="U1908" s="1"/>
      <c r="V1908" s="2"/>
      <c r="W1908" s="2"/>
      <c r="AF1908" s="2">
        <v>40695</v>
      </c>
    </row>
    <row r="1909" spans="7:32" x14ac:dyDescent="0.25">
      <c r="G1909" s="1"/>
      <c r="H1909" s="2"/>
      <c r="P1909" s="2"/>
      <c r="U1909" s="1"/>
      <c r="V1909" s="2"/>
      <c r="W1909" s="2"/>
      <c r="AF1909" s="2">
        <v>40695</v>
      </c>
    </row>
    <row r="1910" spans="7:32" x14ac:dyDescent="0.25">
      <c r="G1910" s="1"/>
      <c r="H1910" s="2"/>
      <c r="P1910" s="2"/>
      <c r="U1910" s="1"/>
      <c r="V1910" s="2"/>
      <c r="W1910" s="2"/>
      <c r="AF1910" s="2">
        <v>40695</v>
      </c>
    </row>
    <row r="1911" spans="7:32" x14ac:dyDescent="0.25">
      <c r="G1911" s="1"/>
      <c r="H1911" s="2"/>
      <c r="P1911" s="2"/>
      <c r="U1911" s="1"/>
      <c r="V1911" s="2"/>
      <c r="W1911" s="2"/>
      <c r="AF1911" s="2">
        <v>40695</v>
      </c>
    </row>
    <row r="1912" spans="7:32" x14ac:dyDescent="0.25">
      <c r="G1912" s="1"/>
      <c r="H1912" s="2"/>
      <c r="P1912" s="2"/>
      <c r="U1912" s="1"/>
      <c r="V1912" s="2"/>
      <c r="W1912" s="2"/>
      <c r="AF1912" s="2">
        <v>40695</v>
      </c>
    </row>
    <row r="1913" spans="7:32" x14ac:dyDescent="0.25">
      <c r="G1913" s="1"/>
      <c r="H1913" s="2"/>
      <c r="P1913" s="2"/>
      <c r="U1913" s="1"/>
      <c r="V1913" s="2"/>
      <c r="W1913" s="2"/>
      <c r="AF1913" s="2">
        <v>40695</v>
      </c>
    </row>
    <row r="1914" spans="7:32" x14ac:dyDescent="0.25">
      <c r="G1914" s="1"/>
      <c r="H1914" s="2"/>
      <c r="P1914" s="2"/>
      <c r="U1914" s="1"/>
      <c r="V1914" s="2"/>
      <c r="W1914" s="2"/>
      <c r="AF1914" s="2">
        <v>40695</v>
      </c>
    </row>
    <row r="1915" spans="7:32" x14ac:dyDescent="0.25">
      <c r="G1915" s="1"/>
      <c r="H1915" s="2"/>
      <c r="P1915" s="2"/>
      <c r="U1915" s="1"/>
      <c r="V1915" s="2"/>
      <c r="W1915" s="2"/>
      <c r="AF1915" s="2">
        <v>40695</v>
      </c>
    </row>
    <row r="1916" spans="7:32" x14ac:dyDescent="0.25">
      <c r="G1916" s="1"/>
      <c r="H1916" s="2"/>
      <c r="P1916" s="2"/>
      <c r="U1916" s="1"/>
      <c r="V1916" s="2"/>
      <c r="W1916" s="2"/>
      <c r="AF1916" s="2">
        <v>40695</v>
      </c>
    </row>
    <row r="1917" spans="7:32" x14ac:dyDescent="0.25">
      <c r="G1917" s="1"/>
      <c r="H1917" s="2"/>
      <c r="P1917" s="2"/>
      <c r="U1917" s="1"/>
      <c r="V1917" s="2"/>
      <c r="W1917" s="2"/>
      <c r="AF1917" s="2">
        <v>40695</v>
      </c>
    </row>
    <row r="1918" spans="7:32" x14ac:dyDescent="0.25">
      <c r="G1918" s="1"/>
      <c r="H1918" s="2"/>
      <c r="P1918" s="2"/>
      <c r="U1918" s="1"/>
      <c r="V1918" s="2"/>
      <c r="W1918" s="2"/>
      <c r="AF1918" s="2">
        <v>40695</v>
      </c>
    </row>
    <row r="1919" spans="7:32" x14ac:dyDescent="0.25">
      <c r="G1919" s="1"/>
      <c r="H1919" s="2"/>
      <c r="P1919" s="2"/>
      <c r="U1919" s="1"/>
      <c r="V1919" s="2"/>
      <c r="W1919" s="2"/>
      <c r="AF1919" s="2">
        <v>40695</v>
      </c>
    </row>
    <row r="1920" spans="7:32" x14ac:dyDescent="0.25">
      <c r="G1920" s="1"/>
      <c r="H1920" s="2"/>
      <c r="P1920" s="2"/>
      <c r="U1920" s="1"/>
      <c r="V1920" s="2"/>
      <c r="W1920" s="2"/>
      <c r="AF1920" s="2">
        <v>40695</v>
      </c>
    </row>
    <row r="1921" spans="7:32" x14ac:dyDescent="0.25">
      <c r="G1921" s="1"/>
      <c r="H1921" s="2"/>
      <c r="P1921" s="2"/>
      <c r="U1921" s="1"/>
      <c r="V1921" s="2"/>
      <c r="W1921" s="2"/>
      <c r="AF1921" s="2">
        <v>40695</v>
      </c>
    </row>
    <row r="1922" spans="7:32" x14ac:dyDescent="0.25">
      <c r="G1922" s="1"/>
      <c r="H1922" s="2"/>
      <c r="P1922" s="2"/>
      <c r="U1922" s="1"/>
      <c r="V1922" s="2"/>
      <c r="W1922" s="2"/>
      <c r="AF1922" s="2">
        <v>40695</v>
      </c>
    </row>
    <row r="1923" spans="7:32" x14ac:dyDescent="0.25">
      <c r="G1923" s="1"/>
      <c r="H1923" s="2"/>
      <c r="P1923" s="2"/>
      <c r="U1923" s="1"/>
      <c r="V1923" s="2"/>
      <c r="W1923" s="2"/>
      <c r="AF1923" s="2">
        <v>40695</v>
      </c>
    </row>
    <row r="1924" spans="7:32" x14ac:dyDescent="0.25">
      <c r="G1924" s="1"/>
      <c r="H1924" s="2"/>
      <c r="P1924" s="2"/>
      <c r="U1924" s="1"/>
      <c r="V1924" s="2"/>
      <c r="W1924" s="2"/>
      <c r="AF1924" s="2">
        <v>40695</v>
      </c>
    </row>
    <row r="1925" spans="7:32" x14ac:dyDescent="0.25">
      <c r="G1925" s="1"/>
      <c r="H1925" s="2"/>
      <c r="P1925" s="2"/>
      <c r="U1925" s="1"/>
      <c r="V1925" s="2"/>
      <c r="W1925" s="2"/>
      <c r="AF1925" s="2">
        <v>40695</v>
      </c>
    </row>
    <row r="1926" spans="7:32" x14ac:dyDescent="0.25">
      <c r="G1926" s="1"/>
      <c r="H1926" s="2"/>
      <c r="P1926" s="2"/>
      <c r="U1926" s="1"/>
      <c r="V1926" s="2"/>
      <c r="W1926" s="2"/>
      <c r="AF1926" s="2">
        <v>40695</v>
      </c>
    </row>
    <row r="1927" spans="7:32" x14ac:dyDescent="0.25">
      <c r="G1927" s="1"/>
      <c r="H1927" s="2"/>
      <c r="P1927" s="2"/>
      <c r="U1927" s="1"/>
      <c r="V1927" s="2"/>
      <c r="W1927" s="2"/>
      <c r="AF1927" s="2">
        <v>40695</v>
      </c>
    </row>
    <row r="1928" spans="7:32" x14ac:dyDescent="0.25">
      <c r="G1928" s="1"/>
      <c r="H1928" s="2"/>
      <c r="P1928" s="2"/>
      <c r="U1928" s="1"/>
      <c r="V1928" s="2"/>
      <c r="W1928" s="2"/>
      <c r="AF1928" s="2">
        <v>40695</v>
      </c>
    </row>
    <row r="1929" spans="7:32" x14ac:dyDescent="0.25">
      <c r="G1929" s="1"/>
      <c r="H1929" s="2"/>
      <c r="P1929" s="2"/>
      <c r="U1929" s="1"/>
      <c r="V1929" s="2"/>
      <c r="W1929" s="2"/>
      <c r="AF1929" s="2">
        <v>40695</v>
      </c>
    </row>
    <row r="1930" spans="7:32" x14ac:dyDescent="0.25">
      <c r="G1930" s="1"/>
      <c r="H1930" s="2"/>
      <c r="P1930" s="2"/>
      <c r="U1930" s="1"/>
      <c r="V1930" s="2"/>
      <c r="W1930" s="2"/>
      <c r="AF1930" s="2">
        <v>40695</v>
      </c>
    </row>
    <row r="1931" spans="7:32" x14ac:dyDescent="0.25">
      <c r="G1931" s="1"/>
      <c r="H1931" s="2"/>
      <c r="P1931" s="2"/>
      <c r="U1931" s="1"/>
      <c r="V1931" s="2"/>
      <c r="W1931" s="2"/>
      <c r="AF1931" s="2">
        <v>40695</v>
      </c>
    </row>
    <row r="1932" spans="7:32" x14ac:dyDescent="0.25">
      <c r="G1932" s="1"/>
      <c r="H1932" s="2"/>
      <c r="P1932" s="2"/>
      <c r="U1932" s="1"/>
      <c r="V1932" s="2"/>
      <c r="W1932" s="2"/>
      <c r="AF1932" s="2">
        <v>40695</v>
      </c>
    </row>
    <row r="1933" spans="7:32" x14ac:dyDescent="0.25">
      <c r="G1933" s="1"/>
      <c r="H1933" s="2"/>
      <c r="P1933" s="2"/>
      <c r="U1933" s="1"/>
      <c r="V1933" s="2"/>
      <c r="W1933" s="2"/>
      <c r="AF1933" s="2">
        <v>40695</v>
      </c>
    </row>
    <row r="1934" spans="7:32" x14ac:dyDescent="0.25">
      <c r="G1934" s="1"/>
      <c r="H1934" s="2"/>
      <c r="P1934" s="2"/>
      <c r="U1934" s="1"/>
      <c r="V1934" s="2"/>
      <c r="W1934" s="2"/>
      <c r="AF1934" s="2">
        <v>40695</v>
      </c>
    </row>
    <row r="1935" spans="7:32" x14ac:dyDescent="0.25">
      <c r="G1935" s="1"/>
      <c r="H1935" s="2"/>
      <c r="P1935" s="2"/>
      <c r="U1935" s="1"/>
      <c r="V1935" s="2"/>
      <c r="W1935" s="2"/>
      <c r="AF1935" s="2">
        <v>40695</v>
      </c>
    </row>
    <row r="1936" spans="7:32" x14ac:dyDescent="0.25">
      <c r="G1936" s="1"/>
      <c r="H1936" s="2"/>
      <c r="P1936" s="2"/>
      <c r="U1936" s="1"/>
      <c r="V1936" s="2"/>
      <c r="W1936" s="2"/>
      <c r="AF1936" s="2">
        <v>40695</v>
      </c>
    </row>
    <row r="1937" spans="7:32" x14ac:dyDescent="0.25">
      <c r="G1937" s="1"/>
      <c r="H1937" s="2"/>
      <c r="P1937" s="2"/>
      <c r="U1937" s="1"/>
      <c r="V1937" s="2"/>
      <c r="W1937" s="2"/>
      <c r="AF1937" s="2">
        <v>40695</v>
      </c>
    </row>
    <row r="1938" spans="7:32" x14ac:dyDescent="0.25">
      <c r="G1938" s="1"/>
      <c r="H1938" s="2"/>
      <c r="P1938" s="2"/>
      <c r="U1938" s="1"/>
      <c r="V1938" s="2"/>
      <c r="W1938" s="2"/>
      <c r="AF1938" s="2">
        <v>40695</v>
      </c>
    </row>
    <row r="1939" spans="7:32" x14ac:dyDescent="0.25">
      <c r="G1939" s="1"/>
      <c r="H1939" s="2"/>
      <c r="P1939" s="2"/>
      <c r="U1939" s="1"/>
      <c r="V1939" s="2"/>
      <c r="W1939" s="2"/>
      <c r="AF1939" s="2">
        <v>40695</v>
      </c>
    </row>
    <row r="1940" spans="7:32" x14ac:dyDescent="0.25">
      <c r="G1940" s="1"/>
      <c r="H1940" s="2"/>
      <c r="P1940" s="2"/>
      <c r="U1940" s="1"/>
      <c r="V1940" s="2"/>
      <c r="W1940" s="2"/>
      <c r="AF1940" s="2">
        <v>40695</v>
      </c>
    </row>
    <row r="1941" spans="7:32" x14ac:dyDescent="0.25">
      <c r="G1941" s="1"/>
      <c r="H1941" s="2"/>
      <c r="P1941" s="2"/>
      <c r="U1941" s="1"/>
      <c r="V1941" s="2"/>
      <c r="W1941" s="2"/>
      <c r="AF1941" s="2">
        <v>40695</v>
      </c>
    </row>
    <row r="1942" spans="7:32" x14ac:dyDescent="0.25">
      <c r="G1942" s="1"/>
      <c r="H1942" s="2"/>
      <c r="P1942" s="2"/>
      <c r="U1942" s="1"/>
      <c r="V1942" s="2"/>
      <c r="W1942" s="2"/>
      <c r="AF1942" s="2">
        <v>40695</v>
      </c>
    </row>
    <row r="1943" spans="7:32" x14ac:dyDescent="0.25">
      <c r="G1943" s="1"/>
      <c r="H1943" s="2"/>
      <c r="P1943" s="2"/>
      <c r="U1943" s="1"/>
      <c r="V1943" s="2"/>
      <c r="W1943" s="2"/>
      <c r="AF1943" s="2">
        <v>40695</v>
      </c>
    </row>
    <row r="1944" spans="7:32" x14ac:dyDescent="0.25">
      <c r="G1944" s="1"/>
      <c r="H1944" s="2"/>
      <c r="P1944" s="2"/>
      <c r="U1944" s="1"/>
      <c r="V1944" s="2"/>
      <c r="W1944" s="2"/>
      <c r="AF1944" s="2">
        <v>40695</v>
      </c>
    </row>
    <row r="1945" spans="7:32" x14ac:dyDescent="0.25">
      <c r="G1945" s="1"/>
      <c r="H1945" s="2"/>
      <c r="P1945" s="2"/>
      <c r="U1945" s="1"/>
      <c r="V1945" s="2"/>
      <c r="W1945" s="2"/>
      <c r="AF1945" s="2">
        <v>40695</v>
      </c>
    </row>
    <row r="1946" spans="7:32" x14ac:dyDescent="0.25">
      <c r="G1946" s="1"/>
      <c r="H1946" s="2"/>
      <c r="P1946" s="2"/>
      <c r="U1946" s="1"/>
      <c r="V1946" s="2"/>
      <c r="W1946" s="2"/>
      <c r="AF1946" s="2">
        <v>40695</v>
      </c>
    </row>
    <row r="1947" spans="7:32" x14ac:dyDescent="0.25">
      <c r="G1947" s="1"/>
      <c r="H1947" s="2"/>
      <c r="P1947" s="2"/>
      <c r="U1947" s="1"/>
      <c r="V1947" s="2"/>
      <c r="W1947" s="2"/>
      <c r="AF1947" s="2">
        <v>40695</v>
      </c>
    </row>
    <row r="1948" spans="7:32" x14ac:dyDescent="0.25">
      <c r="G1948" s="1"/>
      <c r="H1948" s="2"/>
      <c r="P1948" s="2"/>
      <c r="U1948" s="1"/>
      <c r="V1948" s="2"/>
      <c r="W1948" s="2"/>
      <c r="AF1948" s="2">
        <v>40695</v>
      </c>
    </row>
    <row r="1949" spans="7:32" x14ac:dyDescent="0.25">
      <c r="G1949" s="1"/>
      <c r="H1949" s="2"/>
      <c r="P1949" s="2"/>
      <c r="U1949" s="1"/>
      <c r="V1949" s="2"/>
      <c r="W1949" s="2"/>
      <c r="AF1949" s="2">
        <v>40695</v>
      </c>
    </row>
    <row r="1950" spans="7:32" x14ac:dyDescent="0.25">
      <c r="G1950" s="1"/>
      <c r="H1950" s="2"/>
      <c r="P1950" s="2"/>
      <c r="U1950" s="1"/>
      <c r="V1950" s="2"/>
      <c r="W1950" s="2"/>
      <c r="AF1950" s="2">
        <v>40695</v>
      </c>
    </row>
    <row r="1951" spans="7:32" x14ac:dyDescent="0.25">
      <c r="G1951" s="1"/>
      <c r="H1951" s="2"/>
      <c r="P1951" s="2"/>
      <c r="U1951" s="1"/>
      <c r="V1951" s="2"/>
      <c r="W1951" s="2"/>
      <c r="AF1951" s="2">
        <v>40695</v>
      </c>
    </row>
    <row r="1952" spans="7:32" x14ac:dyDescent="0.25">
      <c r="G1952" s="1"/>
      <c r="H1952" s="2"/>
      <c r="P1952" s="2"/>
      <c r="U1952" s="1"/>
      <c r="V1952" s="2"/>
      <c r="W1952" s="2"/>
      <c r="AF1952" s="2">
        <v>40695</v>
      </c>
    </row>
    <row r="1953" spans="7:32" x14ac:dyDescent="0.25">
      <c r="G1953" s="1"/>
      <c r="H1953" s="2"/>
      <c r="P1953" s="2"/>
      <c r="U1953" s="1"/>
      <c r="V1953" s="2"/>
      <c r="W1953" s="2"/>
      <c r="AF1953" s="2">
        <v>40695</v>
      </c>
    </row>
    <row r="1954" spans="7:32" x14ac:dyDescent="0.25">
      <c r="G1954" s="1"/>
      <c r="H1954" s="2"/>
      <c r="P1954" s="2"/>
      <c r="U1954" s="1"/>
      <c r="V1954" s="2"/>
      <c r="W1954" s="2"/>
      <c r="AF1954" s="2">
        <v>40695</v>
      </c>
    </row>
    <row r="1955" spans="7:32" x14ac:dyDescent="0.25">
      <c r="G1955" s="1"/>
      <c r="H1955" s="2"/>
      <c r="P1955" s="2"/>
      <c r="U1955" s="1"/>
      <c r="V1955" s="2"/>
      <c r="W1955" s="2"/>
      <c r="AF1955" s="2">
        <v>40695</v>
      </c>
    </row>
    <row r="1956" spans="7:32" x14ac:dyDescent="0.25">
      <c r="G1956" s="1"/>
      <c r="H1956" s="2"/>
      <c r="P1956" s="2"/>
      <c r="U1956" s="1"/>
      <c r="V1956" s="2"/>
      <c r="W1956" s="2"/>
      <c r="AF1956" s="2">
        <v>40695</v>
      </c>
    </row>
    <row r="1957" spans="7:32" x14ac:dyDescent="0.25">
      <c r="G1957" s="1"/>
      <c r="H1957" s="2"/>
      <c r="P1957" s="2"/>
      <c r="U1957" s="1"/>
      <c r="V1957" s="2"/>
      <c r="W1957" s="2"/>
      <c r="AF1957" s="2">
        <v>40695</v>
      </c>
    </row>
    <row r="1958" spans="7:32" x14ac:dyDescent="0.25">
      <c r="G1958" s="1"/>
      <c r="H1958" s="2"/>
      <c r="P1958" s="2"/>
      <c r="U1958" s="1"/>
      <c r="V1958" s="2"/>
      <c r="W1958" s="2"/>
      <c r="AF1958" s="2">
        <v>40695</v>
      </c>
    </row>
    <row r="1959" spans="7:32" x14ac:dyDescent="0.25">
      <c r="G1959" s="1"/>
      <c r="H1959" s="2"/>
      <c r="P1959" s="2"/>
      <c r="U1959" s="1"/>
      <c r="V1959" s="2"/>
      <c r="W1959" s="2"/>
      <c r="AF1959" s="2">
        <v>40695</v>
      </c>
    </row>
    <row r="1960" spans="7:32" x14ac:dyDescent="0.25">
      <c r="G1960" s="1"/>
      <c r="H1960" s="2"/>
      <c r="P1960" s="2"/>
      <c r="U1960" s="1"/>
      <c r="V1960" s="2"/>
      <c r="W1960" s="2"/>
      <c r="AF1960" s="2">
        <v>40695</v>
      </c>
    </row>
    <row r="1961" spans="7:32" x14ac:dyDescent="0.25">
      <c r="G1961" s="1"/>
      <c r="H1961" s="2"/>
      <c r="P1961" s="2"/>
      <c r="U1961" s="1"/>
      <c r="V1961" s="2"/>
      <c r="W1961" s="2"/>
      <c r="AF1961" s="2">
        <v>40695</v>
      </c>
    </row>
    <row r="1962" spans="7:32" x14ac:dyDescent="0.25">
      <c r="G1962" s="1"/>
      <c r="H1962" s="2"/>
      <c r="P1962" s="2"/>
      <c r="U1962" s="1"/>
      <c r="V1962" s="2"/>
      <c r="W1962" s="2"/>
      <c r="AF1962" s="2">
        <v>40695</v>
      </c>
    </row>
    <row r="1963" spans="7:32" x14ac:dyDescent="0.25">
      <c r="G1963" s="1"/>
      <c r="H1963" s="2"/>
      <c r="P1963" s="2"/>
      <c r="U1963" s="1"/>
      <c r="V1963" s="2"/>
      <c r="W1963" s="2"/>
      <c r="AF1963" s="2">
        <v>40695</v>
      </c>
    </row>
    <row r="1964" spans="7:32" x14ac:dyDescent="0.25">
      <c r="G1964" s="1"/>
      <c r="H1964" s="2"/>
      <c r="P1964" s="2"/>
      <c r="U1964" s="1"/>
      <c r="V1964" s="2"/>
      <c r="W1964" s="2"/>
      <c r="AF1964" s="2">
        <v>40695</v>
      </c>
    </row>
    <row r="1965" spans="7:32" x14ac:dyDescent="0.25">
      <c r="G1965" s="1"/>
      <c r="H1965" s="2"/>
      <c r="P1965" s="2"/>
      <c r="U1965" s="1"/>
      <c r="V1965" s="2"/>
      <c r="W1965" s="2"/>
      <c r="AF1965" s="2">
        <v>40695</v>
      </c>
    </row>
    <row r="1966" spans="7:32" x14ac:dyDescent="0.25">
      <c r="G1966" s="1"/>
      <c r="H1966" s="2"/>
      <c r="P1966" s="2"/>
      <c r="U1966" s="1"/>
      <c r="V1966" s="2"/>
      <c r="W1966" s="2"/>
      <c r="AF1966" s="2">
        <v>40695</v>
      </c>
    </row>
    <row r="1967" spans="7:32" x14ac:dyDescent="0.25">
      <c r="G1967" s="1"/>
      <c r="H1967" s="2"/>
      <c r="P1967" s="2"/>
      <c r="U1967" s="1"/>
      <c r="V1967" s="2"/>
      <c r="W1967" s="2"/>
      <c r="AF1967" s="2">
        <v>40695</v>
      </c>
    </row>
    <row r="1968" spans="7:32" x14ac:dyDescent="0.25">
      <c r="G1968" s="1"/>
      <c r="H1968" s="2"/>
      <c r="P1968" s="2"/>
      <c r="U1968" s="1"/>
      <c r="V1968" s="2"/>
      <c r="W1968" s="2"/>
      <c r="AF1968" s="2">
        <v>40695</v>
      </c>
    </row>
    <row r="1969" spans="7:32" x14ac:dyDescent="0.25">
      <c r="G1969" s="1"/>
      <c r="H1969" s="2"/>
      <c r="P1969" s="2"/>
      <c r="U1969" s="1"/>
      <c r="V1969" s="2"/>
      <c r="W1969" s="2"/>
      <c r="AF1969" s="2">
        <v>40695</v>
      </c>
    </row>
    <row r="1970" spans="7:32" x14ac:dyDescent="0.25">
      <c r="G1970" s="1"/>
      <c r="H1970" s="2"/>
      <c r="P1970" s="2"/>
      <c r="U1970" s="1"/>
      <c r="V1970" s="2"/>
      <c r="W1970" s="2"/>
      <c r="AF1970" s="2">
        <v>40695</v>
      </c>
    </row>
    <row r="1971" spans="7:32" x14ac:dyDescent="0.25">
      <c r="G1971" s="1"/>
      <c r="H1971" s="2"/>
      <c r="P1971" s="2"/>
      <c r="U1971" s="1"/>
      <c r="V1971" s="2"/>
      <c r="W1971" s="2"/>
      <c r="AF1971" s="2">
        <v>40695</v>
      </c>
    </row>
    <row r="1972" spans="7:32" x14ac:dyDescent="0.25">
      <c r="G1972" s="1"/>
      <c r="H1972" s="2"/>
      <c r="P1972" s="2"/>
      <c r="U1972" s="1"/>
      <c r="V1972" s="2"/>
      <c r="W1972" s="2"/>
      <c r="AF1972" s="2">
        <v>40695</v>
      </c>
    </row>
    <row r="1973" spans="7:32" x14ac:dyDescent="0.25">
      <c r="G1973" s="1"/>
      <c r="H1973" s="2"/>
      <c r="P1973" s="2"/>
      <c r="U1973" s="1"/>
      <c r="V1973" s="2"/>
      <c r="W1973" s="2"/>
      <c r="AF1973" s="2">
        <v>40695</v>
      </c>
    </row>
    <row r="1974" spans="7:32" x14ac:dyDescent="0.25">
      <c r="G1974" s="1"/>
      <c r="H1974" s="2"/>
      <c r="P1974" s="2"/>
      <c r="U1974" s="1"/>
      <c r="V1974" s="2"/>
      <c r="W1974" s="2"/>
      <c r="AF1974" s="2">
        <v>40695</v>
      </c>
    </row>
    <row r="1975" spans="7:32" x14ac:dyDescent="0.25">
      <c r="G1975" s="1"/>
      <c r="H1975" s="2"/>
      <c r="P1975" s="2"/>
      <c r="U1975" s="1"/>
      <c r="V1975" s="2"/>
      <c r="W1975" s="2"/>
      <c r="AF1975" s="2">
        <v>40695</v>
      </c>
    </row>
    <row r="1976" spans="7:32" x14ac:dyDescent="0.25">
      <c r="G1976" s="1"/>
      <c r="H1976" s="2"/>
      <c r="P1976" s="2"/>
      <c r="U1976" s="1"/>
      <c r="V1976" s="2"/>
      <c r="W1976" s="2"/>
      <c r="AF1976" s="2">
        <v>40695</v>
      </c>
    </row>
    <row r="1977" spans="7:32" x14ac:dyDescent="0.25">
      <c r="G1977" s="1"/>
      <c r="H1977" s="2"/>
      <c r="P1977" s="2"/>
      <c r="U1977" s="1"/>
      <c r="V1977" s="2"/>
      <c r="W1977" s="2"/>
      <c r="AF1977" s="2">
        <v>40695</v>
      </c>
    </row>
    <row r="1978" spans="7:32" x14ac:dyDescent="0.25">
      <c r="G1978" s="1"/>
      <c r="H1978" s="2"/>
      <c r="P1978" s="2"/>
      <c r="U1978" s="1"/>
      <c r="V1978" s="2"/>
      <c r="W1978" s="2"/>
      <c r="AF1978" s="2">
        <v>40695</v>
      </c>
    </row>
    <row r="1979" spans="7:32" x14ac:dyDescent="0.25">
      <c r="G1979" s="1"/>
      <c r="H1979" s="2"/>
      <c r="P1979" s="2"/>
      <c r="U1979" s="1"/>
      <c r="V1979" s="2"/>
      <c r="W1979" s="2"/>
      <c r="AF1979" s="2">
        <v>40695</v>
      </c>
    </row>
    <row r="1980" spans="7:32" x14ac:dyDescent="0.25">
      <c r="G1980" s="1"/>
      <c r="H1980" s="2"/>
      <c r="P1980" s="2"/>
      <c r="U1980" s="1"/>
      <c r="V1980" s="2"/>
      <c r="W1980" s="2"/>
      <c r="AF1980" s="2">
        <v>40695</v>
      </c>
    </row>
    <row r="1981" spans="7:32" x14ac:dyDescent="0.25">
      <c r="G1981" s="1"/>
      <c r="H1981" s="2"/>
      <c r="P1981" s="2"/>
      <c r="U1981" s="1"/>
      <c r="V1981" s="2"/>
      <c r="W1981" s="2"/>
      <c r="AF1981" s="2">
        <v>40695</v>
      </c>
    </row>
    <row r="1982" spans="7:32" x14ac:dyDescent="0.25">
      <c r="G1982" s="1"/>
      <c r="H1982" s="2"/>
      <c r="P1982" s="2"/>
      <c r="U1982" s="1"/>
      <c r="V1982" s="2"/>
      <c r="W1982" s="2"/>
      <c r="AF1982" s="2">
        <v>40695</v>
      </c>
    </row>
    <row r="1983" spans="7:32" x14ac:dyDescent="0.25">
      <c r="G1983" s="1"/>
      <c r="H1983" s="2"/>
      <c r="P1983" s="2"/>
      <c r="U1983" s="1"/>
      <c r="V1983" s="2"/>
      <c r="W1983" s="2"/>
      <c r="AF1983" s="2">
        <v>40695</v>
      </c>
    </row>
    <row r="1984" spans="7:32" x14ac:dyDescent="0.25">
      <c r="G1984" s="1"/>
      <c r="H1984" s="2"/>
      <c r="P1984" s="2"/>
      <c r="U1984" s="1"/>
      <c r="V1984" s="2"/>
      <c r="W1984" s="2"/>
      <c r="AF1984" s="2">
        <v>40695</v>
      </c>
    </row>
    <row r="1985" spans="7:32" x14ac:dyDescent="0.25">
      <c r="G1985" s="1"/>
      <c r="H1985" s="2"/>
      <c r="P1985" s="2"/>
      <c r="U1985" s="1"/>
      <c r="V1985" s="2"/>
      <c r="W1985" s="2"/>
      <c r="AF1985" s="2">
        <v>40695</v>
      </c>
    </row>
    <row r="1986" spans="7:32" x14ac:dyDescent="0.25">
      <c r="G1986" s="1"/>
      <c r="H1986" s="2"/>
      <c r="P1986" s="2"/>
      <c r="U1986" s="1"/>
      <c r="V1986" s="2"/>
      <c r="W1986" s="2"/>
      <c r="AF1986" s="2">
        <v>40695</v>
      </c>
    </row>
    <row r="1987" spans="7:32" x14ac:dyDescent="0.25">
      <c r="G1987" s="1"/>
      <c r="H1987" s="2"/>
      <c r="P1987" s="2"/>
      <c r="U1987" s="1"/>
      <c r="V1987" s="2"/>
      <c r="W1987" s="2"/>
      <c r="AF1987" s="2">
        <v>40695</v>
      </c>
    </row>
    <row r="1988" spans="7:32" x14ac:dyDescent="0.25">
      <c r="G1988" s="1"/>
      <c r="H1988" s="2"/>
      <c r="P1988" s="2"/>
      <c r="U1988" s="1"/>
      <c r="V1988" s="2"/>
      <c r="W1988" s="2"/>
      <c r="AF1988" s="2">
        <v>40695</v>
      </c>
    </row>
    <row r="1989" spans="7:32" x14ac:dyDescent="0.25">
      <c r="G1989" s="1"/>
      <c r="H1989" s="2"/>
      <c r="P1989" s="2"/>
      <c r="U1989" s="1"/>
      <c r="V1989" s="2"/>
      <c r="W1989" s="2"/>
      <c r="AF1989" s="2">
        <v>40695</v>
      </c>
    </row>
    <row r="1990" spans="7:32" x14ac:dyDescent="0.25">
      <c r="G1990" s="1"/>
      <c r="H1990" s="2"/>
      <c r="P1990" s="2"/>
      <c r="U1990" s="1"/>
      <c r="V1990" s="2"/>
      <c r="W1990" s="2"/>
      <c r="AF1990" s="2">
        <v>40695</v>
      </c>
    </row>
    <row r="1991" spans="7:32" x14ac:dyDescent="0.25">
      <c r="G1991" s="1"/>
      <c r="H1991" s="2"/>
      <c r="P1991" s="2"/>
      <c r="U1991" s="1"/>
      <c r="V1991" s="2"/>
      <c r="W1991" s="2"/>
      <c r="AF1991" s="2">
        <v>40695</v>
      </c>
    </row>
    <row r="1992" spans="7:32" x14ac:dyDescent="0.25">
      <c r="G1992" s="1"/>
      <c r="H1992" s="2"/>
      <c r="P1992" s="2"/>
      <c r="U1992" s="1"/>
      <c r="V1992" s="2"/>
      <c r="W1992" s="2"/>
      <c r="AF1992" s="2">
        <v>40695</v>
      </c>
    </row>
    <row r="1993" spans="7:32" x14ac:dyDescent="0.25">
      <c r="G1993" s="1"/>
      <c r="H1993" s="2"/>
      <c r="P1993" s="2"/>
      <c r="U1993" s="1"/>
      <c r="V1993" s="2"/>
      <c r="W1993" s="2"/>
      <c r="AF1993" s="2">
        <v>40695</v>
      </c>
    </row>
    <row r="1994" spans="7:32" x14ac:dyDescent="0.25">
      <c r="G1994" s="1"/>
      <c r="H1994" s="2"/>
      <c r="P1994" s="2"/>
      <c r="U1994" s="1"/>
      <c r="V1994" s="2"/>
      <c r="W1994" s="2"/>
      <c r="AF1994" s="2">
        <v>40695</v>
      </c>
    </row>
    <row r="1995" spans="7:32" x14ac:dyDescent="0.25">
      <c r="G1995" s="1"/>
      <c r="H1995" s="2"/>
      <c r="P1995" s="2"/>
      <c r="U1995" s="1"/>
      <c r="V1995" s="2"/>
      <c r="W1995" s="2"/>
      <c r="AF1995" s="2">
        <v>40695</v>
      </c>
    </row>
    <row r="1996" spans="7:32" x14ac:dyDescent="0.25">
      <c r="G1996" s="1"/>
      <c r="H1996" s="2"/>
      <c r="P1996" s="2"/>
      <c r="U1996" s="1"/>
      <c r="V1996" s="2"/>
      <c r="W1996" s="2"/>
      <c r="AF1996" s="2">
        <v>40695</v>
      </c>
    </row>
    <row r="1997" spans="7:32" x14ac:dyDescent="0.25">
      <c r="G1997" s="1"/>
      <c r="H1997" s="2"/>
      <c r="P1997" s="2"/>
      <c r="U1997" s="1"/>
      <c r="V1997" s="2"/>
      <c r="W1997" s="2"/>
      <c r="AF1997" s="2">
        <v>40695</v>
      </c>
    </row>
    <row r="1998" spans="7:32" x14ac:dyDescent="0.25">
      <c r="G1998" s="1"/>
      <c r="H1998" s="2"/>
      <c r="P1998" s="2"/>
      <c r="U1998" s="1"/>
      <c r="V1998" s="2"/>
      <c r="W1998" s="2"/>
      <c r="AF1998" s="2">
        <v>40695</v>
      </c>
    </row>
    <row r="1999" spans="7:32" x14ac:dyDescent="0.25">
      <c r="G1999" s="1"/>
      <c r="H1999" s="2"/>
      <c r="P1999" s="2"/>
      <c r="U1999" s="1"/>
      <c r="V1999" s="2"/>
      <c r="W1999" s="2"/>
      <c r="AF1999" s="2">
        <v>40695</v>
      </c>
    </row>
    <row r="2000" spans="7:32" x14ac:dyDescent="0.25">
      <c r="G2000" s="1"/>
      <c r="H2000" s="2"/>
      <c r="P2000" s="2"/>
      <c r="U2000" s="1"/>
      <c r="V2000" s="2"/>
      <c r="W2000" s="2"/>
      <c r="AF2000" s="2">
        <v>40695</v>
      </c>
    </row>
    <row r="2001" spans="7:32" x14ac:dyDescent="0.25">
      <c r="G2001" s="1"/>
      <c r="H2001" s="2"/>
      <c r="P2001" s="2"/>
      <c r="U2001" s="1"/>
      <c r="V2001" s="2"/>
      <c r="W2001" s="2"/>
      <c r="AF2001" s="2">
        <v>40695</v>
      </c>
    </row>
    <row r="2002" spans="7:32" x14ac:dyDescent="0.25">
      <c r="G2002" s="1"/>
      <c r="H2002" s="2"/>
      <c r="P2002" s="2"/>
      <c r="U2002" s="1"/>
      <c r="V2002" s="2"/>
      <c r="W2002" s="2"/>
      <c r="AF2002" s="2">
        <v>40695</v>
      </c>
    </row>
    <row r="2003" spans="7:32" x14ac:dyDescent="0.25">
      <c r="G2003" s="1"/>
      <c r="H2003" s="2"/>
      <c r="P2003" s="2"/>
      <c r="U2003" s="1"/>
      <c r="V2003" s="2"/>
      <c r="W2003" s="2"/>
      <c r="AF2003" s="2">
        <v>40695</v>
      </c>
    </row>
    <row r="2004" spans="7:32" x14ac:dyDescent="0.25">
      <c r="G2004" s="1"/>
      <c r="H2004" s="2"/>
      <c r="P2004" s="2"/>
      <c r="U2004" s="1"/>
      <c r="V2004" s="2"/>
      <c r="W2004" s="2"/>
      <c r="AF2004" s="2">
        <v>40695</v>
      </c>
    </row>
    <row r="2005" spans="7:32" x14ac:dyDescent="0.25">
      <c r="G2005" s="1"/>
      <c r="H2005" s="2"/>
      <c r="P2005" s="2"/>
      <c r="U2005" s="1"/>
      <c r="V2005" s="2"/>
      <c r="W2005" s="2"/>
      <c r="AF2005" s="2">
        <v>40695</v>
      </c>
    </row>
    <row r="2006" spans="7:32" x14ac:dyDescent="0.25">
      <c r="G2006" s="1"/>
      <c r="H2006" s="2"/>
      <c r="P2006" s="2"/>
      <c r="U2006" s="1"/>
      <c r="V2006" s="2"/>
      <c r="W2006" s="2"/>
      <c r="AF2006" s="2">
        <v>40695</v>
      </c>
    </row>
    <row r="2007" spans="7:32" x14ac:dyDescent="0.25">
      <c r="G2007" s="1"/>
      <c r="H2007" s="2"/>
      <c r="P2007" s="2"/>
      <c r="U2007" s="1"/>
      <c r="V2007" s="2"/>
      <c r="W2007" s="2"/>
      <c r="AF2007" s="2">
        <v>40695</v>
      </c>
    </row>
    <row r="2008" spans="7:32" x14ac:dyDescent="0.25">
      <c r="G2008" s="1"/>
      <c r="H2008" s="2"/>
      <c r="P2008" s="2"/>
      <c r="U2008" s="1"/>
      <c r="V2008" s="2"/>
      <c r="W2008" s="2"/>
      <c r="AF2008" s="2">
        <v>40695</v>
      </c>
    </row>
    <row r="2009" spans="7:32" x14ac:dyDescent="0.25">
      <c r="G2009" s="1"/>
      <c r="H2009" s="2"/>
      <c r="P2009" s="2"/>
      <c r="U2009" s="1"/>
      <c r="V2009" s="2"/>
      <c r="W2009" s="2"/>
      <c r="AF2009" s="2">
        <v>40695</v>
      </c>
    </row>
    <row r="2010" spans="7:32" x14ac:dyDescent="0.25">
      <c r="G2010" s="1"/>
      <c r="H2010" s="2"/>
      <c r="P2010" s="2"/>
      <c r="U2010" s="1"/>
      <c r="V2010" s="2"/>
      <c r="W2010" s="2"/>
      <c r="AF2010" s="2">
        <v>40695</v>
      </c>
    </row>
    <row r="2011" spans="7:32" x14ac:dyDescent="0.25">
      <c r="G2011" s="1"/>
      <c r="H2011" s="2"/>
      <c r="P2011" s="2"/>
      <c r="U2011" s="1"/>
      <c r="V2011" s="2"/>
      <c r="W2011" s="2"/>
      <c r="AF2011" s="2">
        <v>40695</v>
      </c>
    </row>
    <row r="2012" spans="7:32" x14ac:dyDescent="0.25">
      <c r="G2012" s="1"/>
      <c r="H2012" s="2"/>
      <c r="P2012" s="2"/>
      <c r="U2012" s="1"/>
      <c r="V2012" s="2"/>
      <c r="W2012" s="2"/>
      <c r="AF2012" s="2">
        <v>40695</v>
      </c>
    </row>
    <row r="2013" spans="7:32" x14ac:dyDescent="0.25">
      <c r="G2013" s="1"/>
      <c r="H2013" s="2"/>
      <c r="P2013" s="2"/>
      <c r="U2013" s="1"/>
      <c r="V2013" s="2"/>
      <c r="W2013" s="2"/>
      <c r="AF2013" s="2">
        <v>40695</v>
      </c>
    </row>
    <row r="2014" spans="7:32" x14ac:dyDescent="0.25">
      <c r="G2014" s="1"/>
      <c r="H2014" s="2"/>
      <c r="P2014" s="2"/>
      <c r="U2014" s="1"/>
      <c r="V2014" s="2"/>
      <c r="W2014" s="2"/>
      <c r="AF2014" s="2">
        <v>40695</v>
      </c>
    </row>
    <row r="2015" spans="7:32" x14ac:dyDescent="0.25">
      <c r="G2015" s="1"/>
      <c r="H2015" s="2"/>
      <c r="P2015" s="2"/>
      <c r="U2015" s="1"/>
      <c r="V2015" s="2"/>
      <c r="W2015" s="2"/>
      <c r="AF2015" s="2">
        <v>40695</v>
      </c>
    </row>
    <row r="2016" spans="7:32" x14ac:dyDescent="0.25">
      <c r="G2016" s="1"/>
      <c r="H2016" s="2"/>
      <c r="P2016" s="2"/>
      <c r="U2016" s="1"/>
      <c r="V2016" s="2"/>
      <c r="W2016" s="2"/>
      <c r="AF2016" s="2">
        <v>40695</v>
      </c>
    </row>
    <row r="2017" spans="7:32" x14ac:dyDescent="0.25">
      <c r="G2017" s="1"/>
      <c r="H2017" s="2"/>
      <c r="P2017" s="2"/>
      <c r="U2017" s="1"/>
      <c r="V2017" s="2"/>
      <c r="W2017" s="2"/>
      <c r="AF2017" s="2">
        <v>40695</v>
      </c>
    </row>
    <row r="2018" spans="7:32" x14ac:dyDescent="0.25">
      <c r="G2018" s="1"/>
      <c r="H2018" s="2"/>
      <c r="P2018" s="2"/>
      <c r="U2018" s="1"/>
      <c r="V2018" s="2"/>
      <c r="W2018" s="2"/>
      <c r="AF2018" s="2">
        <v>40695</v>
      </c>
    </row>
    <row r="2019" spans="7:32" x14ac:dyDescent="0.25">
      <c r="G2019" s="1"/>
      <c r="H2019" s="2"/>
      <c r="P2019" s="2"/>
      <c r="U2019" s="1"/>
      <c r="V2019" s="2"/>
      <c r="W2019" s="2"/>
      <c r="AF2019" s="2">
        <v>40695</v>
      </c>
    </row>
    <row r="2020" spans="7:32" x14ac:dyDescent="0.25">
      <c r="G2020" s="1"/>
      <c r="H2020" s="2"/>
      <c r="P2020" s="2"/>
      <c r="U2020" s="1"/>
      <c r="V2020" s="2"/>
      <c r="W2020" s="2"/>
      <c r="AF2020" s="2">
        <v>40695</v>
      </c>
    </row>
    <row r="2021" spans="7:32" x14ac:dyDescent="0.25">
      <c r="G2021" s="1"/>
      <c r="H2021" s="2"/>
      <c r="P2021" s="2"/>
      <c r="U2021" s="1"/>
      <c r="V2021" s="2"/>
      <c r="W2021" s="2"/>
      <c r="AF2021" s="2">
        <v>40695</v>
      </c>
    </row>
    <row r="2022" spans="7:32" x14ac:dyDescent="0.25">
      <c r="G2022" s="1"/>
      <c r="H2022" s="2"/>
      <c r="P2022" s="2"/>
      <c r="U2022" s="1"/>
      <c r="V2022" s="2"/>
      <c r="W2022" s="2"/>
      <c r="AF2022" s="2">
        <v>40695</v>
      </c>
    </row>
    <row r="2023" spans="7:32" x14ac:dyDescent="0.25">
      <c r="G2023" s="1"/>
      <c r="H2023" s="2"/>
      <c r="P2023" s="2"/>
      <c r="U2023" s="1"/>
      <c r="V2023" s="2"/>
      <c r="W2023" s="2"/>
      <c r="AF2023" s="2">
        <v>40695</v>
      </c>
    </row>
    <row r="2024" spans="7:32" x14ac:dyDescent="0.25">
      <c r="G2024" s="1"/>
      <c r="H2024" s="2"/>
      <c r="P2024" s="2"/>
      <c r="U2024" s="1"/>
      <c r="V2024" s="2"/>
      <c r="W2024" s="2"/>
      <c r="AF2024" s="2">
        <v>40695</v>
      </c>
    </row>
    <row r="2025" spans="7:32" x14ac:dyDescent="0.25">
      <c r="G2025" s="1"/>
      <c r="H2025" s="2"/>
      <c r="P2025" s="2"/>
      <c r="U2025" s="1"/>
      <c r="V2025" s="2"/>
      <c r="W2025" s="2"/>
      <c r="AF2025" s="2">
        <v>40695</v>
      </c>
    </row>
    <row r="2026" spans="7:32" x14ac:dyDescent="0.25">
      <c r="G2026" s="1"/>
      <c r="H2026" s="2"/>
      <c r="P2026" s="2"/>
      <c r="U2026" s="1"/>
      <c r="V2026" s="2"/>
      <c r="W2026" s="2"/>
      <c r="AF2026" s="2">
        <v>40695</v>
      </c>
    </row>
    <row r="2027" spans="7:32" x14ac:dyDescent="0.25">
      <c r="G2027" s="1"/>
      <c r="H2027" s="2"/>
      <c r="P2027" s="2"/>
      <c r="U2027" s="1"/>
      <c r="V2027" s="2"/>
      <c r="W2027" s="2"/>
      <c r="AF2027" s="2">
        <v>40695</v>
      </c>
    </row>
    <row r="2028" spans="7:32" x14ac:dyDescent="0.25">
      <c r="G2028" s="1"/>
      <c r="H2028" s="2"/>
      <c r="P2028" s="2"/>
      <c r="U2028" s="1"/>
      <c r="V2028" s="2"/>
      <c r="W2028" s="2"/>
      <c r="AF2028" s="2">
        <v>40695</v>
      </c>
    </row>
    <row r="2029" spans="7:32" x14ac:dyDescent="0.25">
      <c r="G2029" s="1"/>
      <c r="H2029" s="2"/>
      <c r="P2029" s="2"/>
      <c r="U2029" s="1"/>
      <c r="V2029" s="2"/>
      <c r="W2029" s="2"/>
      <c r="AF2029" s="2">
        <v>40695</v>
      </c>
    </row>
    <row r="2030" spans="7:32" x14ac:dyDescent="0.25">
      <c r="G2030" s="1"/>
      <c r="H2030" s="2"/>
      <c r="P2030" s="2"/>
      <c r="U2030" s="1"/>
      <c r="V2030" s="2"/>
      <c r="W2030" s="2"/>
      <c r="AF2030" s="2">
        <v>40695</v>
      </c>
    </row>
    <row r="2031" spans="7:32" x14ac:dyDescent="0.25">
      <c r="G2031" s="1"/>
      <c r="H2031" s="2"/>
      <c r="P2031" s="2"/>
      <c r="U2031" s="1"/>
      <c r="V2031" s="2"/>
      <c r="W2031" s="2"/>
      <c r="AF2031" s="2">
        <v>40695</v>
      </c>
    </row>
    <row r="2032" spans="7:32" x14ac:dyDescent="0.25">
      <c r="G2032" s="1"/>
      <c r="H2032" s="2"/>
      <c r="P2032" s="2"/>
      <c r="U2032" s="1"/>
      <c r="V2032" s="2"/>
      <c r="W2032" s="2"/>
      <c r="AF2032" s="2">
        <v>40695</v>
      </c>
    </row>
    <row r="2033" spans="7:32" x14ac:dyDescent="0.25">
      <c r="G2033" s="1"/>
      <c r="H2033" s="2"/>
      <c r="P2033" s="2"/>
      <c r="U2033" s="1"/>
      <c r="V2033" s="2"/>
      <c r="W2033" s="2"/>
      <c r="AF2033" s="2">
        <v>40695</v>
      </c>
    </row>
    <row r="2034" spans="7:32" x14ac:dyDescent="0.25">
      <c r="G2034" s="1"/>
      <c r="H2034" s="2"/>
      <c r="P2034" s="2"/>
      <c r="U2034" s="1"/>
      <c r="V2034" s="2"/>
      <c r="W2034" s="2"/>
      <c r="AF2034" s="2">
        <v>40695</v>
      </c>
    </row>
    <row r="2035" spans="7:32" x14ac:dyDescent="0.25">
      <c r="G2035" s="1"/>
      <c r="H2035" s="2"/>
      <c r="P2035" s="2"/>
      <c r="U2035" s="1"/>
      <c r="V2035" s="2"/>
      <c r="W2035" s="2"/>
      <c r="AF2035" s="2">
        <v>40695</v>
      </c>
    </row>
    <row r="2036" spans="7:32" x14ac:dyDescent="0.25">
      <c r="G2036" s="1"/>
      <c r="H2036" s="2"/>
      <c r="P2036" s="2"/>
      <c r="U2036" s="1"/>
      <c r="V2036" s="2"/>
      <c r="W2036" s="2"/>
      <c r="AF2036" s="2">
        <v>40695</v>
      </c>
    </row>
    <row r="2037" spans="7:32" x14ac:dyDescent="0.25">
      <c r="G2037" s="1"/>
      <c r="H2037" s="2"/>
      <c r="P2037" s="2"/>
      <c r="U2037" s="1"/>
      <c r="V2037" s="2"/>
      <c r="W2037" s="2"/>
      <c r="AF2037" s="2">
        <v>40695</v>
      </c>
    </row>
    <row r="2038" spans="7:32" x14ac:dyDescent="0.25">
      <c r="G2038" s="1"/>
      <c r="H2038" s="2"/>
      <c r="P2038" s="2"/>
      <c r="U2038" s="1"/>
      <c r="V2038" s="2"/>
      <c r="W2038" s="2"/>
      <c r="AF2038" s="2">
        <v>40695</v>
      </c>
    </row>
    <row r="2039" spans="7:32" x14ac:dyDescent="0.25">
      <c r="G2039" s="1"/>
      <c r="H2039" s="2"/>
      <c r="P2039" s="2"/>
      <c r="U2039" s="1"/>
      <c r="V2039" s="2"/>
      <c r="W2039" s="2"/>
      <c r="AF2039" s="2">
        <v>40695</v>
      </c>
    </row>
    <row r="2040" spans="7:32" x14ac:dyDescent="0.25">
      <c r="G2040" s="1"/>
      <c r="H2040" s="2"/>
      <c r="P2040" s="2"/>
      <c r="U2040" s="1"/>
      <c r="V2040" s="2"/>
      <c r="W2040" s="2"/>
      <c r="AF2040" s="2">
        <v>40695</v>
      </c>
    </row>
    <row r="2041" spans="7:32" x14ac:dyDescent="0.25">
      <c r="G2041" s="1"/>
      <c r="H2041" s="2"/>
      <c r="P2041" s="2"/>
      <c r="U2041" s="1"/>
      <c r="V2041" s="2"/>
      <c r="W2041" s="2"/>
      <c r="AF2041" s="2">
        <v>40695</v>
      </c>
    </row>
    <row r="2042" spans="7:32" x14ac:dyDescent="0.25">
      <c r="G2042" s="1"/>
      <c r="H2042" s="2"/>
      <c r="P2042" s="2"/>
      <c r="U2042" s="1"/>
      <c r="V2042" s="2"/>
      <c r="W2042" s="2"/>
      <c r="AF2042" s="2">
        <v>40695</v>
      </c>
    </row>
    <row r="2043" spans="7:32" x14ac:dyDescent="0.25">
      <c r="G2043" s="1"/>
      <c r="H2043" s="2"/>
      <c r="P2043" s="2"/>
      <c r="U2043" s="1"/>
      <c r="V2043" s="2"/>
      <c r="W2043" s="2"/>
      <c r="AF2043" s="2">
        <v>40695</v>
      </c>
    </row>
    <row r="2044" spans="7:32" x14ac:dyDescent="0.25">
      <c r="G2044" s="1"/>
      <c r="H2044" s="2"/>
      <c r="P2044" s="2"/>
      <c r="U2044" s="1"/>
      <c r="V2044" s="2"/>
      <c r="W2044" s="2"/>
      <c r="AF2044" s="2">
        <v>40695</v>
      </c>
    </row>
    <row r="2045" spans="7:32" x14ac:dyDescent="0.25">
      <c r="G2045" s="1"/>
      <c r="H2045" s="2"/>
      <c r="P2045" s="2"/>
      <c r="U2045" s="1"/>
      <c r="V2045" s="2"/>
      <c r="W2045" s="2"/>
      <c r="AF2045" s="2">
        <v>40695</v>
      </c>
    </row>
    <row r="2046" spans="7:32" x14ac:dyDescent="0.25">
      <c r="G2046" s="1"/>
      <c r="H2046" s="2"/>
      <c r="P2046" s="2"/>
      <c r="U2046" s="1"/>
      <c r="V2046" s="2"/>
      <c r="W2046" s="2"/>
      <c r="AF2046" s="2">
        <v>40695</v>
      </c>
    </row>
    <row r="2047" spans="7:32" x14ac:dyDescent="0.25">
      <c r="G2047" s="1"/>
      <c r="H2047" s="2"/>
      <c r="P2047" s="2"/>
      <c r="U2047" s="1"/>
      <c r="V2047" s="2"/>
      <c r="W2047" s="2"/>
      <c r="AF2047" s="2">
        <v>40695</v>
      </c>
    </row>
    <row r="2048" spans="7:32" x14ac:dyDescent="0.25">
      <c r="G2048" s="1"/>
      <c r="H2048" s="2"/>
      <c r="P2048" s="2"/>
      <c r="U2048" s="1"/>
      <c r="V2048" s="2"/>
      <c r="W2048" s="2"/>
      <c r="AF2048" s="2">
        <v>40695</v>
      </c>
    </row>
    <row r="2049" spans="7:32" x14ac:dyDescent="0.25">
      <c r="G2049" s="1"/>
      <c r="H2049" s="2"/>
      <c r="P2049" s="2"/>
      <c r="U2049" s="1"/>
      <c r="V2049" s="2"/>
      <c r="W2049" s="2"/>
      <c r="AF2049" s="2">
        <v>40695</v>
      </c>
    </row>
    <row r="2050" spans="7:32" x14ac:dyDescent="0.25">
      <c r="G2050" s="1"/>
      <c r="H2050" s="2"/>
      <c r="P2050" s="2"/>
      <c r="U2050" s="1"/>
      <c r="V2050" s="2"/>
      <c r="W2050" s="2"/>
      <c r="AF2050" s="2">
        <v>40695</v>
      </c>
    </row>
    <row r="2051" spans="7:32" x14ac:dyDescent="0.25">
      <c r="G2051" s="1"/>
      <c r="H2051" s="2"/>
      <c r="P2051" s="2"/>
      <c r="U2051" s="1"/>
      <c r="V2051" s="2"/>
      <c r="W2051" s="2"/>
      <c r="AF2051" s="2">
        <v>40695</v>
      </c>
    </row>
    <row r="2052" spans="7:32" x14ac:dyDescent="0.25">
      <c r="G2052" s="1"/>
      <c r="H2052" s="2"/>
      <c r="P2052" s="2"/>
      <c r="U2052" s="1"/>
      <c r="V2052" s="2"/>
      <c r="W2052" s="2"/>
      <c r="AF2052" s="2">
        <v>40695</v>
      </c>
    </row>
    <row r="2053" spans="7:32" x14ac:dyDescent="0.25">
      <c r="G2053" s="1"/>
      <c r="H2053" s="2"/>
      <c r="P2053" s="2"/>
      <c r="U2053" s="1"/>
      <c r="V2053" s="2"/>
      <c r="W2053" s="2"/>
      <c r="AF2053" s="2">
        <v>40695</v>
      </c>
    </row>
    <row r="2054" spans="7:32" x14ac:dyDescent="0.25">
      <c r="G2054" s="1"/>
      <c r="H2054" s="2"/>
      <c r="P2054" s="2"/>
      <c r="U2054" s="1"/>
      <c r="V2054" s="2"/>
      <c r="W2054" s="2"/>
      <c r="AF2054" s="2">
        <v>40695</v>
      </c>
    </row>
    <row r="2055" spans="7:32" x14ac:dyDescent="0.25">
      <c r="G2055" s="1"/>
      <c r="H2055" s="2"/>
      <c r="P2055" s="2"/>
      <c r="U2055" s="1"/>
      <c r="V2055" s="2"/>
      <c r="W2055" s="2"/>
      <c r="AF2055" s="2">
        <v>40695</v>
      </c>
    </row>
    <row r="2056" spans="7:32" x14ac:dyDescent="0.25">
      <c r="G2056" s="1"/>
      <c r="H2056" s="2"/>
      <c r="P2056" s="2"/>
      <c r="U2056" s="1"/>
      <c r="V2056" s="2"/>
      <c r="W2056" s="2"/>
      <c r="AF2056" s="2">
        <v>40695</v>
      </c>
    </row>
    <row r="2057" spans="7:32" x14ac:dyDescent="0.25">
      <c r="G2057" s="1"/>
      <c r="H2057" s="2"/>
      <c r="P2057" s="2"/>
      <c r="U2057" s="1"/>
      <c r="V2057" s="2"/>
      <c r="W2057" s="2"/>
      <c r="AF2057" s="2">
        <v>40695</v>
      </c>
    </row>
    <row r="2058" spans="7:32" x14ac:dyDescent="0.25">
      <c r="G2058" s="1"/>
      <c r="H2058" s="2"/>
      <c r="P2058" s="2"/>
      <c r="U2058" s="1"/>
      <c r="V2058" s="2"/>
      <c r="W2058" s="2"/>
      <c r="AF2058" s="2">
        <v>40695</v>
      </c>
    </row>
    <row r="2059" spans="7:32" x14ac:dyDescent="0.25">
      <c r="G2059" s="1"/>
      <c r="H2059" s="2"/>
      <c r="P2059" s="2"/>
      <c r="U2059" s="1"/>
      <c r="V2059" s="2"/>
      <c r="W2059" s="2"/>
      <c r="AF2059" s="2">
        <v>40695</v>
      </c>
    </row>
    <row r="2060" spans="7:32" x14ac:dyDescent="0.25">
      <c r="G2060" s="1"/>
      <c r="H2060" s="2"/>
      <c r="P2060" s="2"/>
      <c r="U2060" s="1"/>
      <c r="V2060" s="2"/>
      <c r="W2060" s="2"/>
      <c r="AF2060" s="2">
        <v>40695</v>
      </c>
    </row>
    <row r="2061" spans="7:32" x14ac:dyDescent="0.25">
      <c r="G2061" s="1"/>
      <c r="H2061" s="2"/>
      <c r="P2061" s="2"/>
      <c r="U2061" s="1"/>
      <c r="V2061" s="2"/>
      <c r="W2061" s="2"/>
      <c r="AF2061" s="2">
        <v>40695</v>
      </c>
    </row>
    <row r="2062" spans="7:32" x14ac:dyDescent="0.25">
      <c r="G2062" s="1"/>
      <c r="H2062" s="2"/>
      <c r="P2062" s="2"/>
      <c r="U2062" s="1"/>
      <c r="V2062" s="2"/>
      <c r="W2062" s="2"/>
      <c r="AF2062" s="2">
        <v>40695</v>
      </c>
    </row>
    <row r="2063" spans="7:32" x14ac:dyDescent="0.25">
      <c r="G2063" s="1"/>
      <c r="H2063" s="2"/>
      <c r="P2063" s="2"/>
      <c r="U2063" s="1"/>
      <c r="V2063" s="2"/>
      <c r="W2063" s="2"/>
      <c r="AF2063" s="2">
        <v>40695</v>
      </c>
    </row>
    <row r="2064" spans="7:32" x14ac:dyDescent="0.25">
      <c r="G2064" s="1"/>
      <c r="H2064" s="2"/>
      <c r="P2064" s="2"/>
      <c r="U2064" s="1"/>
      <c r="V2064" s="2"/>
      <c r="W2064" s="2"/>
      <c r="AF2064" s="2">
        <v>40695</v>
      </c>
    </row>
    <row r="2065" spans="7:32" x14ac:dyDescent="0.25">
      <c r="G2065" s="1"/>
      <c r="H2065" s="2"/>
      <c r="P2065" s="2"/>
      <c r="U2065" s="1"/>
      <c r="V2065" s="2"/>
      <c r="W2065" s="2"/>
      <c r="AF2065" s="2">
        <v>40695</v>
      </c>
    </row>
    <row r="2066" spans="7:32" x14ac:dyDescent="0.25">
      <c r="G2066" s="1"/>
      <c r="H2066" s="2"/>
      <c r="P2066" s="2"/>
      <c r="U2066" s="1"/>
      <c r="V2066" s="2"/>
      <c r="W2066" s="2"/>
      <c r="AF2066" s="2">
        <v>40695</v>
      </c>
    </row>
    <row r="2067" spans="7:32" x14ac:dyDescent="0.25">
      <c r="G2067" s="1"/>
      <c r="H2067" s="2"/>
      <c r="P2067" s="2"/>
      <c r="U2067" s="1"/>
      <c r="V2067" s="2"/>
      <c r="W2067" s="2"/>
      <c r="AF2067" s="2">
        <v>40695</v>
      </c>
    </row>
    <row r="2068" spans="7:32" x14ac:dyDescent="0.25">
      <c r="G2068" s="1"/>
      <c r="H2068" s="2"/>
      <c r="P2068" s="2"/>
      <c r="U2068" s="1"/>
      <c r="V2068" s="2"/>
      <c r="W2068" s="2"/>
      <c r="AF2068" s="2">
        <v>40695</v>
      </c>
    </row>
    <row r="2069" spans="7:32" x14ac:dyDescent="0.25">
      <c r="G2069" s="1"/>
      <c r="H2069" s="2"/>
      <c r="P2069" s="2"/>
      <c r="U2069" s="1"/>
      <c r="V2069" s="2"/>
      <c r="W2069" s="2"/>
      <c r="AF2069" s="2">
        <v>40695</v>
      </c>
    </row>
    <row r="2070" spans="7:32" x14ac:dyDescent="0.25">
      <c r="G2070" s="1"/>
      <c r="H2070" s="2"/>
      <c r="P2070" s="2"/>
      <c r="U2070" s="1"/>
      <c r="V2070" s="2"/>
      <c r="W2070" s="2"/>
      <c r="AF2070" s="2">
        <v>40695</v>
      </c>
    </row>
    <row r="2071" spans="7:32" x14ac:dyDescent="0.25">
      <c r="G2071" s="1"/>
      <c r="H2071" s="2"/>
      <c r="P2071" s="2"/>
      <c r="U2071" s="1"/>
      <c r="V2071" s="2"/>
      <c r="W2071" s="2"/>
      <c r="AF2071" s="2">
        <v>40695</v>
      </c>
    </row>
    <row r="2072" spans="7:32" x14ac:dyDescent="0.25">
      <c r="G2072" s="1"/>
      <c r="H2072" s="2"/>
      <c r="P2072" s="2"/>
      <c r="U2072" s="1"/>
      <c r="V2072" s="2"/>
      <c r="W2072" s="2"/>
      <c r="AF2072" s="2">
        <v>40695</v>
      </c>
    </row>
    <row r="2073" spans="7:32" x14ac:dyDescent="0.25">
      <c r="G2073" s="1"/>
      <c r="H2073" s="2"/>
      <c r="P2073" s="2"/>
      <c r="U2073" s="1"/>
      <c r="V2073" s="2"/>
      <c r="W2073" s="2"/>
      <c r="AF2073" s="2">
        <v>40695</v>
      </c>
    </row>
    <row r="2074" spans="7:32" x14ac:dyDescent="0.25">
      <c r="G2074" s="1"/>
      <c r="H2074" s="2"/>
      <c r="P2074" s="2"/>
      <c r="U2074" s="1"/>
      <c r="V2074" s="2"/>
      <c r="W2074" s="2"/>
      <c r="AF2074" s="2">
        <v>40695</v>
      </c>
    </row>
    <row r="2075" spans="7:32" x14ac:dyDescent="0.25">
      <c r="G2075" s="1"/>
      <c r="H2075" s="2"/>
      <c r="P2075" s="2"/>
      <c r="U2075" s="1"/>
      <c r="V2075" s="2"/>
      <c r="W2075" s="2"/>
      <c r="AF2075" s="2">
        <v>40695</v>
      </c>
    </row>
    <row r="2076" spans="7:32" x14ac:dyDescent="0.25">
      <c r="G2076" s="1"/>
      <c r="H2076" s="2"/>
      <c r="P2076" s="2"/>
      <c r="U2076" s="1"/>
      <c r="V2076" s="2"/>
      <c r="W2076" s="2"/>
      <c r="AF2076" s="2">
        <v>40695</v>
      </c>
    </row>
    <row r="2077" spans="7:32" x14ac:dyDescent="0.25">
      <c r="G2077" s="1"/>
      <c r="H2077" s="2"/>
      <c r="P2077" s="2"/>
      <c r="U2077" s="1"/>
      <c r="V2077" s="2"/>
      <c r="W2077" s="2"/>
      <c r="AF2077" s="2">
        <v>40695</v>
      </c>
    </row>
    <row r="2078" spans="7:32" x14ac:dyDescent="0.25">
      <c r="G2078" s="1"/>
      <c r="H2078" s="2"/>
      <c r="P2078" s="2"/>
      <c r="U2078" s="1"/>
      <c r="V2078" s="2"/>
      <c r="W2078" s="2"/>
      <c r="AF2078" s="2">
        <v>40695</v>
      </c>
    </row>
    <row r="2079" spans="7:32" x14ac:dyDescent="0.25">
      <c r="G2079" s="1"/>
      <c r="H2079" s="2"/>
      <c r="P2079" s="2"/>
      <c r="U2079" s="1"/>
      <c r="V2079" s="2"/>
      <c r="W2079" s="2"/>
      <c r="AF2079" s="2">
        <v>40695</v>
      </c>
    </row>
    <row r="2080" spans="7:32" x14ac:dyDescent="0.25">
      <c r="G2080" s="1"/>
      <c r="H2080" s="2"/>
      <c r="P2080" s="2"/>
      <c r="U2080" s="1"/>
      <c r="V2080" s="2"/>
      <c r="W2080" s="2"/>
      <c r="AF2080" s="2">
        <v>40695</v>
      </c>
    </row>
    <row r="2081" spans="7:32" x14ac:dyDescent="0.25">
      <c r="G2081" s="1"/>
      <c r="H2081" s="2"/>
      <c r="P2081" s="2"/>
      <c r="U2081" s="1"/>
      <c r="V2081" s="2"/>
      <c r="W2081" s="2"/>
      <c r="AF2081" s="2">
        <v>40695</v>
      </c>
    </row>
    <row r="2082" spans="7:32" x14ac:dyDescent="0.25">
      <c r="G2082" s="1"/>
      <c r="H2082" s="2"/>
      <c r="P2082" s="2"/>
      <c r="U2082" s="1"/>
      <c r="V2082" s="2"/>
      <c r="W2082" s="2"/>
      <c r="AF2082" s="2">
        <v>40695</v>
      </c>
    </row>
    <row r="2083" spans="7:32" x14ac:dyDescent="0.25">
      <c r="G2083" s="1"/>
      <c r="H2083" s="2"/>
      <c r="P2083" s="2"/>
      <c r="U2083" s="1"/>
      <c r="V2083" s="2"/>
      <c r="W2083" s="2"/>
      <c r="AF2083" s="2">
        <v>40695</v>
      </c>
    </row>
    <row r="2084" spans="7:32" x14ac:dyDescent="0.25">
      <c r="G2084" s="1"/>
      <c r="H2084" s="2"/>
      <c r="P2084" s="2"/>
      <c r="U2084" s="1"/>
      <c r="V2084" s="2"/>
      <c r="W2084" s="2"/>
      <c r="AF2084" s="2">
        <v>40695</v>
      </c>
    </row>
    <row r="2085" spans="7:32" x14ac:dyDescent="0.25">
      <c r="G2085" s="1"/>
      <c r="H2085" s="2"/>
      <c r="P2085" s="2"/>
      <c r="U2085" s="1"/>
      <c r="V2085" s="2"/>
      <c r="W2085" s="2"/>
      <c r="AF2085" s="2">
        <v>40695</v>
      </c>
    </row>
    <row r="2086" spans="7:32" x14ac:dyDescent="0.25">
      <c r="G2086" s="1"/>
      <c r="H2086" s="2"/>
      <c r="P2086" s="2"/>
      <c r="U2086" s="1"/>
      <c r="V2086" s="2"/>
      <c r="W2086" s="2"/>
      <c r="AF2086" s="2">
        <v>40695</v>
      </c>
    </row>
    <row r="2087" spans="7:32" x14ac:dyDescent="0.25">
      <c r="G2087" s="1"/>
      <c r="H2087" s="2"/>
      <c r="P2087" s="2"/>
      <c r="U2087" s="1"/>
      <c r="V2087" s="2"/>
      <c r="W2087" s="2"/>
      <c r="AF2087" s="2">
        <v>40695</v>
      </c>
    </row>
    <row r="2088" spans="7:32" x14ac:dyDescent="0.25">
      <c r="G2088" s="1"/>
      <c r="H2088" s="2"/>
      <c r="P2088" s="2"/>
      <c r="U2088" s="1"/>
      <c r="V2088" s="2"/>
      <c r="W2088" s="2"/>
      <c r="AF2088" s="2">
        <v>40695</v>
      </c>
    </row>
    <row r="2089" spans="7:32" x14ac:dyDescent="0.25">
      <c r="G2089" s="1"/>
      <c r="H2089" s="2"/>
      <c r="P2089" s="2"/>
      <c r="U2089" s="1"/>
      <c r="V2089" s="2"/>
      <c r="W2089" s="2"/>
      <c r="AF2089" s="2">
        <v>40695</v>
      </c>
    </row>
    <row r="2090" spans="7:32" x14ac:dyDescent="0.25">
      <c r="G2090" s="1"/>
      <c r="H2090" s="2"/>
      <c r="P2090" s="2"/>
      <c r="U2090" s="1"/>
      <c r="V2090" s="2"/>
      <c r="W2090" s="2"/>
      <c r="AF2090" s="2">
        <v>40695</v>
      </c>
    </row>
    <row r="2091" spans="7:32" x14ac:dyDescent="0.25">
      <c r="G2091" s="1"/>
      <c r="H2091" s="2"/>
      <c r="P2091" s="2"/>
      <c r="U2091" s="1"/>
      <c r="V2091" s="2"/>
      <c r="W2091" s="2"/>
      <c r="AF2091" s="2">
        <v>40695</v>
      </c>
    </row>
    <row r="2092" spans="7:32" x14ac:dyDescent="0.25">
      <c r="G2092" s="1"/>
      <c r="H2092" s="2"/>
      <c r="P2092" s="2"/>
      <c r="U2092" s="1"/>
      <c r="V2092" s="2"/>
      <c r="W2092" s="2"/>
      <c r="AF2092" s="2">
        <v>40695</v>
      </c>
    </row>
    <row r="2093" spans="7:32" x14ac:dyDescent="0.25">
      <c r="G2093" s="1"/>
      <c r="H2093" s="2"/>
      <c r="P2093" s="2"/>
      <c r="U2093" s="1"/>
      <c r="V2093" s="2"/>
      <c r="W2093" s="2"/>
      <c r="AF2093" s="2">
        <v>40695</v>
      </c>
    </row>
    <row r="2094" spans="7:32" x14ac:dyDescent="0.25">
      <c r="G2094" s="1"/>
      <c r="H2094" s="2"/>
      <c r="P2094" s="2"/>
      <c r="U2094" s="1"/>
      <c r="V2094" s="2"/>
      <c r="W2094" s="2"/>
      <c r="AF2094" s="2">
        <v>40695</v>
      </c>
    </row>
    <row r="2095" spans="7:32" x14ac:dyDescent="0.25">
      <c r="G2095" s="1"/>
      <c r="H2095" s="2"/>
      <c r="P2095" s="2"/>
      <c r="U2095" s="1"/>
      <c r="V2095" s="2"/>
      <c r="W2095" s="2"/>
      <c r="AF2095" s="2">
        <v>40695</v>
      </c>
    </row>
    <row r="2096" spans="7:32" x14ac:dyDescent="0.25">
      <c r="G2096" s="1"/>
      <c r="H2096" s="2"/>
      <c r="P2096" s="2"/>
      <c r="U2096" s="1"/>
      <c r="V2096" s="2"/>
      <c r="W2096" s="2"/>
      <c r="AF2096" s="2">
        <v>40695</v>
      </c>
    </row>
    <row r="2097" spans="7:32" x14ac:dyDescent="0.25">
      <c r="G2097" s="1"/>
      <c r="H2097" s="2"/>
      <c r="P2097" s="2"/>
      <c r="U2097" s="1"/>
      <c r="V2097" s="2"/>
      <c r="W2097" s="2"/>
      <c r="AF2097" s="2">
        <v>40695</v>
      </c>
    </row>
    <row r="2098" spans="7:32" x14ac:dyDescent="0.25">
      <c r="G2098" s="1"/>
      <c r="H2098" s="2"/>
      <c r="P2098" s="2"/>
      <c r="U2098" s="1"/>
      <c r="V2098" s="2"/>
      <c r="W2098" s="2"/>
      <c r="AF2098" s="2">
        <v>40695</v>
      </c>
    </row>
    <row r="2099" spans="7:32" x14ac:dyDescent="0.25">
      <c r="G2099" s="1"/>
      <c r="H2099" s="2"/>
      <c r="P2099" s="2"/>
      <c r="U2099" s="1"/>
      <c r="V2099" s="2"/>
      <c r="W2099" s="2"/>
      <c r="AF2099" s="2">
        <v>40695</v>
      </c>
    </row>
    <row r="2100" spans="7:32" x14ac:dyDescent="0.25">
      <c r="G2100" s="1"/>
      <c r="H2100" s="2"/>
      <c r="P2100" s="2"/>
      <c r="U2100" s="1"/>
      <c r="V2100" s="2"/>
      <c r="W2100" s="2"/>
      <c r="AF2100" s="2">
        <v>40695</v>
      </c>
    </row>
    <row r="2101" spans="7:32" x14ac:dyDescent="0.25">
      <c r="G2101" s="1"/>
      <c r="H2101" s="2"/>
      <c r="P2101" s="2"/>
      <c r="U2101" s="1"/>
      <c r="V2101" s="2"/>
      <c r="W2101" s="2"/>
      <c r="AF2101" s="2">
        <v>40695</v>
      </c>
    </row>
    <row r="2102" spans="7:32" x14ac:dyDescent="0.25">
      <c r="G2102" s="1"/>
      <c r="H2102" s="2"/>
      <c r="P2102" s="2"/>
      <c r="U2102" s="1"/>
      <c r="V2102" s="2"/>
      <c r="W2102" s="2"/>
      <c r="AF2102" s="2">
        <v>40695</v>
      </c>
    </row>
    <row r="2103" spans="7:32" x14ac:dyDescent="0.25">
      <c r="G2103" s="1"/>
      <c r="H2103" s="2"/>
      <c r="P2103" s="2"/>
      <c r="U2103" s="1"/>
      <c r="V2103" s="2"/>
      <c r="W2103" s="2"/>
      <c r="AF2103" s="2">
        <v>40695</v>
      </c>
    </row>
    <row r="2104" spans="7:32" x14ac:dyDescent="0.25">
      <c r="G2104" s="1"/>
      <c r="H2104" s="2"/>
      <c r="P2104" s="2"/>
      <c r="U2104" s="1"/>
      <c r="V2104" s="2"/>
      <c r="W2104" s="2"/>
      <c r="AF2104" s="2">
        <v>40695</v>
      </c>
    </row>
    <row r="2105" spans="7:32" x14ac:dyDescent="0.25">
      <c r="G2105" s="1"/>
      <c r="H2105" s="2"/>
      <c r="P2105" s="2"/>
      <c r="U2105" s="1"/>
      <c r="V2105" s="2"/>
      <c r="W2105" s="2"/>
      <c r="AF2105" s="2">
        <v>40695</v>
      </c>
    </row>
    <row r="2106" spans="7:32" x14ac:dyDescent="0.25">
      <c r="G2106" s="1"/>
      <c r="H2106" s="2"/>
      <c r="P2106" s="2"/>
      <c r="U2106" s="1"/>
      <c r="V2106" s="2"/>
      <c r="W2106" s="2"/>
      <c r="AF2106" s="2">
        <v>40695</v>
      </c>
    </row>
    <row r="2107" spans="7:32" x14ac:dyDescent="0.25">
      <c r="G2107" s="1"/>
      <c r="H2107" s="2"/>
      <c r="P2107" s="2"/>
      <c r="U2107" s="1"/>
      <c r="V2107" s="2"/>
      <c r="W2107" s="2"/>
      <c r="AF2107" s="2">
        <v>40695</v>
      </c>
    </row>
    <row r="2108" spans="7:32" x14ac:dyDescent="0.25">
      <c r="G2108" s="1"/>
      <c r="H2108" s="2"/>
      <c r="P2108" s="2"/>
      <c r="U2108" s="1"/>
      <c r="V2108" s="2"/>
      <c r="W2108" s="2"/>
      <c r="AF2108" s="2">
        <v>40695</v>
      </c>
    </row>
    <row r="2109" spans="7:32" x14ac:dyDescent="0.25">
      <c r="G2109" s="1"/>
      <c r="H2109" s="2"/>
      <c r="P2109" s="2"/>
      <c r="U2109" s="1"/>
      <c r="V2109" s="2"/>
      <c r="W2109" s="2"/>
      <c r="AF2109" s="2">
        <v>40695</v>
      </c>
    </row>
    <row r="2110" spans="7:32" x14ac:dyDescent="0.25">
      <c r="G2110" s="1"/>
      <c r="H2110" s="2"/>
      <c r="P2110" s="2"/>
      <c r="U2110" s="1"/>
      <c r="V2110" s="2"/>
      <c r="W2110" s="2"/>
      <c r="AF2110" s="2">
        <v>40695</v>
      </c>
    </row>
    <row r="2111" spans="7:32" x14ac:dyDescent="0.25">
      <c r="G2111" s="1"/>
      <c r="H2111" s="2"/>
      <c r="P2111" s="2"/>
      <c r="U2111" s="1"/>
      <c r="V2111" s="2"/>
      <c r="W2111" s="2"/>
      <c r="AF2111" s="2">
        <v>40695</v>
      </c>
    </row>
    <row r="2112" spans="7:32" x14ac:dyDescent="0.25">
      <c r="G2112" s="1"/>
      <c r="H2112" s="2"/>
      <c r="P2112" s="2"/>
      <c r="U2112" s="1"/>
      <c r="V2112" s="2"/>
      <c r="W2112" s="2"/>
      <c r="AF2112" s="2">
        <v>40695</v>
      </c>
    </row>
    <row r="2113" spans="7:32" x14ac:dyDescent="0.25">
      <c r="G2113" s="1"/>
      <c r="H2113" s="2"/>
      <c r="P2113" s="2"/>
      <c r="U2113" s="1"/>
      <c r="V2113" s="2"/>
      <c r="W2113" s="2"/>
      <c r="AF2113" s="2">
        <v>40695</v>
      </c>
    </row>
    <row r="2114" spans="7:32" x14ac:dyDescent="0.25">
      <c r="G2114" s="1"/>
      <c r="H2114" s="2"/>
      <c r="P2114" s="2"/>
      <c r="U2114" s="1"/>
      <c r="V2114" s="2"/>
      <c r="W2114" s="2"/>
      <c r="AF2114" s="2">
        <v>40695</v>
      </c>
    </row>
    <row r="2115" spans="7:32" x14ac:dyDescent="0.25">
      <c r="G2115" s="1"/>
      <c r="H2115" s="2"/>
      <c r="P2115" s="2"/>
      <c r="U2115" s="1"/>
      <c r="V2115" s="2"/>
      <c r="W2115" s="2"/>
      <c r="AF2115" s="2">
        <v>40695</v>
      </c>
    </row>
    <row r="2116" spans="7:32" x14ac:dyDescent="0.25">
      <c r="G2116" s="1"/>
      <c r="H2116" s="2"/>
      <c r="P2116" s="2"/>
      <c r="U2116" s="1"/>
      <c r="V2116" s="2"/>
      <c r="W2116" s="2"/>
      <c r="AF2116" s="2">
        <v>40695</v>
      </c>
    </row>
    <row r="2117" spans="7:32" x14ac:dyDescent="0.25">
      <c r="G2117" s="1"/>
      <c r="H2117" s="2"/>
      <c r="P2117" s="2"/>
      <c r="U2117" s="1"/>
      <c r="V2117" s="2"/>
      <c r="W2117" s="2"/>
      <c r="AF2117" s="2">
        <v>40695</v>
      </c>
    </row>
    <row r="2118" spans="7:32" x14ac:dyDescent="0.25">
      <c r="G2118" s="1"/>
      <c r="H2118" s="2"/>
      <c r="P2118" s="2"/>
      <c r="U2118" s="1"/>
      <c r="V2118" s="2"/>
      <c r="W2118" s="2"/>
      <c r="AF2118" s="2">
        <v>40695</v>
      </c>
    </row>
    <row r="2119" spans="7:32" x14ac:dyDescent="0.25">
      <c r="G2119" s="1"/>
      <c r="H2119" s="2"/>
      <c r="P2119" s="2"/>
      <c r="U2119" s="1"/>
      <c r="V2119" s="2"/>
      <c r="W2119" s="2"/>
      <c r="AF2119" s="2">
        <v>40695</v>
      </c>
    </row>
    <row r="2120" spans="7:32" x14ac:dyDescent="0.25">
      <c r="G2120" s="1"/>
      <c r="H2120" s="2"/>
      <c r="P2120" s="2"/>
      <c r="U2120" s="1"/>
      <c r="V2120" s="2"/>
      <c r="W2120" s="2"/>
      <c r="AF2120" s="2">
        <v>40695</v>
      </c>
    </row>
    <row r="2121" spans="7:32" x14ac:dyDescent="0.25">
      <c r="G2121" s="1"/>
      <c r="H2121" s="2"/>
      <c r="P2121" s="2"/>
      <c r="U2121" s="1"/>
      <c r="V2121" s="2"/>
      <c r="W2121" s="2"/>
      <c r="AF2121" s="2">
        <v>40695</v>
      </c>
    </row>
    <row r="2122" spans="7:32" x14ac:dyDescent="0.25">
      <c r="G2122" s="1"/>
      <c r="H2122" s="2"/>
      <c r="P2122" s="2"/>
      <c r="U2122" s="1"/>
      <c r="V2122" s="2"/>
      <c r="W2122" s="2"/>
      <c r="AF2122" s="2">
        <v>40695</v>
      </c>
    </row>
    <row r="2123" spans="7:32" x14ac:dyDescent="0.25">
      <c r="G2123" s="1"/>
      <c r="H2123" s="2"/>
      <c r="P2123" s="2"/>
      <c r="U2123" s="1"/>
      <c r="V2123" s="2"/>
      <c r="W2123" s="2"/>
      <c r="AF2123" s="2">
        <v>40695</v>
      </c>
    </row>
    <row r="2124" spans="7:32" x14ac:dyDescent="0.25">
      <c r="G2124" s="1"/>
      <c r="H2124" s="2"/>
      <c r="P2124" s="2"/>
      <c r="U2124" s="1"/>
      <c r="V2124" s="2"/>
      <c r="W2124" s="2"/>
      <c r="AF2124" s="2">
        <v>40695</v>
      </c>
    </row>
    <row r="2125" spans="7:32" x14ac:dyDescent="0.25">
      <c r="G2125" s="1"/>
      <c r="H2125" s="2"/>
      <c r="P2125" s="2"/>
      <c r="U2125" s="1"/>
      <c r="V2125" s="2"/>
      <c r="W2125" s="2"/>
      <c r="AF2125" s="2">
        <v>40695</v>
      </c>
    </row>
    <row r="2126" spans="7:32" x14ac:dyDescent="0.25">
      <c r="G2126" s="1"/>
      <c r="H2126" s="2"/>
      <c r="P2126" s="2"/>
      <c r="U2126" s="1"/>
      <c r="V2126" s="2"/>
      <c r="W2126" s="2"/>
      <c r="AF2126" s="2">
        <v>40695</v>
      </c>
    </row>
    <row r="2127" spans="7:32" x14ac:dyDescent="0.25">
      <c r="G2127" s="1"/>
      <c r="H2127" s="2"/>
      <c r="P2127" s="2"/>
      <c r="U2127" s="1"/>
      <c r="V2127" s="2"/>
      <c r="W2127" s="2"/>
      <c r="AF2127" s="2">
        <v>40695</v>
      </c>
    </row>
    <row r="2128" spans="7:32" x14ac:dyDescent="0.25">
      <c r="G2128" s="1"/>
      <c r="H2128" s="2"/>
      <c r="P2128" s="2"/>
      <c r="U2128" s="1"/>
      <c r="V2128" s="2"/>
      <c r="W2128" s="2"/>
      <c r="AF2128" s="2">
        <v>40695</v>
      </c>
    </row>
    <row r="2129" spans="7:32" x14ac:dyDescent="0.25">
      <c r="G2129" s="1"/>
      <c r="H2129" s="2"/>
      <c r="P2129" s="2"/>
      <c r="U2129" s="1"/>
      <c r="V2129" s="2"/>
      <c r="W2129" s="2"/>
      <c r="AF2129" s="2">
        <v>40695</v>
      </c>
    </row>
    <row r="2130" spans="7:32" x14ac:dyDescent="0.25">
      <c r="G2130" s="1"/>
      <c r="H2130" s="2"/>
      <c r="P2130" s="2"/>
      <c r="U2130" s="1"/>
      <c r="V2130" s="2"/>
      <c r="W2130" s="2"/>
      <c r="AF2130" s="2">
        <v>40695</v>
      </c>
    </row>
    <row r="2131" spans="7:32" x14ac:dyDescent="0.25">
      <c r="G2131" s="1"/>
      <c r="H2131" s="2"/>
      <c r="P2131" s="2"/>
      <c r="U2131" s="1"/>
      <c r="V2131" s="2"/>
      <c r="W2131" s="2"/>
      <c r="AF2131" s="2">
        <v>40695</v>
      </c>
    </row>
    <row r="2132" spans="7:32" x14ac:dyDescent="0.25">
      <c r="G2132" s="1"/>
      <c r="H2132" s="2"/>
      <c r="P2132" s="2"/>
      <c r="U2132" s="1"/>
      <c r="V2132" s="2"/>
      <c r="W2132" s="2"/>
      <c r="AF2132" s="2">
        <v>40695</v>
      </c>
    </row>
    <row r="2133" spans="7:32" x14ac:dyDescent="0.25">
      <c r="G2133" s="1"/>
      <c r="H2133" s="2"/>
      <c r="P2133" s="2"/>
      <c r="U2133" s="1"/>
      <c r="V2133" s="2"/>
      <c r="W2133" s="2"/>
      <c r="AF2133" s="2">
        <v>40695</v>
      </c>
    </row>
    <row r="2134" spans="7:32" x14ac:dyDescent="0.25">
      <c r="G2134" s="1"/>
      <c r="H2134" s="2"/>
      <c r="P2134" s="2"/>
      <c r="U2134" s="1"/>
      <c r="V2134" s="2"/>
      <c r="W2134" s="2"/>
      <c r="AF2134" s="2">
        <v>40695</v>
      </c>
    </row>
    <row r="2135" spans="7:32" x14ac:dyDescent="0.25">
      <c r="G2135" s="1"/>
      <c r="H2135" s="2"/>
      <c r="P2135" s="2"/>
      <c r="U2135" s="1"/>
      <c r="V2135" s="2"/>
      <c r="W2135" s="2"/>
      <c r="AF2135" s="2">
        <v>40695</v>
      </c>
    </row>
    <row r="2136" spans="7:32" x14ac:dyDescent="0.25">
      <c r="G2136" s="1"/>
      <c r="H2136" s="2"/>
      <c r="P2136" s="2"/>
      <c r="U2136" s="1"/>
      <c r="V2136" s="2"/>
      <c r="W2136" s="2"/>
      <c r="AF2136" s="2">
        <v>40695</v>
      </c>
    </row>
    <row r="2137" spans="7:32" x14ac:dyDescent="0.25">
      <c r="G2137" s="1"/>
      <c r="H2137" s="2"/>
      <c r="P2137" s="2"/>
      <c r="U2137" s="1"/>
      <c r="V2137" s="2"/>
      <c r="W2137" s="2"/>
      <c r="AF2137" s="2">
        <v>40695</v>
      </c>
    </row>
    <row r="2138" spans="7:32" x14ac:dyDescent="0.25">
      <c r="G2138" s="1"/>
      <c r="H2138" s="2"/>
      <c r="P2138" s="2"/>
      <c r="U2138" s="1"/>
      <c r="V2138" s="2"/>
      <c r="W2138" s="2"/>
      <c r="AF2138" s="2">
        <v>40695</v>
      </c>
    </row>
    <row r="2139" spans="7:32" x14ac:dyDescent="0.25">
      <c r="G2139" s="1"/>
      <c r="H2139" s="2"/>
      <c r="P2139" s="2"/>
      <c r="U2139" s="1"/>
      <c r="V2139" s="2"/>
      <c r="W2139" s="2"/>
      <c r="AF2139" s="2">
        <v>40695</v>
      </c>
    </row>
    <row r="2140" spans="7:32" x14ac:dyDescent="0.25">
      <c r="G2140" s="1"/>
      <c r="H2140" s="2"/>
      <c r="P2140" s="2"/>
      <c r="U2140" s="1"/>
      <c r="V2140" s="2"/>
      <c r="W2140" s="2"/>
      <c r="AF2140" s="2">
        <v>40695</v>
      </c>
    </row>
    <row r="2141" spans="7:32" x14ac:dyDescent="0.25">
      <c r="G2141" s="1"/>
      <c r="H2141" s="2"/>
      <c r="P2141" s="2"/>
      <c r="U2141" s="1"/>
      <c r="V2141" s="2"/>
      <c r="W2141" s="2"/>
      <c r="AF2141" s="2">
        <v>40695</v>
      </c>
    </row>
    <row r="2142" spans="7:32" x14ac:dyDescent="0.25">
      <c r="G2142" s="1"/>
      <c r="H2142" s="2"/>
      <c r="P2142" s="2"/>
      <c r="U2142" s="1"/>
      <c r="V2142" s="2"/>
      <c r="W2142" s="2"/>
      <c r="AF2142" s="2">
        <v>40695</v>
      </c>
    </row>
    <row r="2143" spans="7:32" x14ac:dyDescent="0.25">
      <c r="G2143" s="1"/>
      <c r="H2143" s="2"/>
      <c r="P2143" s="2"/>
      <c r="U2143" s="1"/>
      <c r="V2143" s="2"/>
      <c r="W2143" s="2"/>
      <c r="AF2143" s="2">
        <v>40695</v>
      </c>
    </row>
    <row r="2144" spans="7:32" x14ac:dyDescent="0.25">
      <c r="G2144" s="1"/>
      <c r="H2144" s="2"/>
      <c r="P2144" s="2"/>
      <c r="U2144" s="1"/>
      <c r="V2144" s="2"/>
      <c r="W2144" s="2"/>
      <c r="AF2144" s="2">
        <v>40695</v>
      </c>
    </row>
    <row r="2145" spans="7:32" x14ac:dyDescent="0.25">
      <c r="G2145" s="1"/>
      <c r="H2145" s="2"/>
      <c r="P2145" s="2"/>
      <c r="U2145" s="1"/>
      <c r="V2145" s="2"/>
      <c r="W2145" s="2"/>
      <c r="AF2145" s="2">
        <v>40695</v>
      </c>
    </row>
    <row r="2146" spans="7:32" x14ac:dyDescent="0.25">
      <c r="G2146" s="1"/>
      <c r="H2146" s="2"/>
      <c r="P2146" s="2"/>
      <c r="U2146" s="1"/>
      <c r="V2146" s="2"/>
      <c r="W2146" s="2"/>
      <c r="AF2146" s="2">
        <v>40695</v>
      </c>
    </row>
    <row r="2147" spans="7:32" x14ac:dyDescent="0.25">
      <c r="G2147" s="1"/>
      <c r="H2147" s="2"/>
      <c r="P2147" s="2"/>
      <c r="U2147" s="1"/>
      <c r="V2147" s="2"/>
      <c r="W2147" s="2"/>
      <c r="AF2147" s="2">
        <v>40695</v>
      </c>
    </row>
    <row r="2148" spans="7:32" x14ac:dyDescent="0.25">
      <c r="G2148" s="1"/>
      <c r="H2148" s="2"/>
      <c r="P2148" s="2"/>
      <c r="U2148" s="1"/>
      <c r="V2148" s="2"/>
      <c r="W2148" s="2"/>
      <c r="AF2148" s="2">
        <v>40695</v>
      </c>
    </row>
    <row r="2149" spans="7:32" x14ac:dyDescent="0.25">
      <c r="G2149" s="1"/>
      <c r="H2149" s="2"/>
      <c r="P2149" s="2"/>
      <c r="U2149" s="1"/>
      <c r="V2149" s="2"/>
      <c r="W2149" s="2"/>
      <c r="AF2149" s="2">
        <v>40695</v>
      </c>
    </row>
    <row r="2150" spans="7:32" x14ac:dyDescent="0.25">
      <c r="G2150" s="1"/>
      <c r="H2150" s="2"/>
      <c r="P2150" s="2"/>
      <c r="U2150" s="1"/>
      <c r="V2150" s="2"/>
      <c r="W2150" s="2"/>
      <c r="AF2150" s="2">
        <v>40695</v>
      </c>
    </row>
    <row r="2151" spans="7:32" x14ac:dyDescent="0.25">
      <c r="G2151" s="1"/>
      <c r="H2151" s="2"/>
      <c r="P2151" s="2"/>
      <c r="U2151" s="1"/>
      <c r="V2151" s="2"/>
      <c r="W2151" s="2"/>
      <c r="AF2151" s="2">
        <v>40695</v>
      </c>
    </row>
    <row r="2152" spans="7:32" x14ac:dyDescent="0.25">
      <c r="G2152" s="1"/>
      <c r="H2152" s="2"/>
      <c r="P2152" s="2"/>
      <c r="U2152" s="1"/>
      <c r="V2152" s="2"/>
      <c r="W2152" s="2"/>
      <c r="AF2152" s="2">
        <v>40695</v>
      </c>
    </row>
    <row r="2153" spans="7:32" x14ac:dyDescent="0.25">
      <c r="G2153" s="1"/>
      <c r="H2153" s="2"/>
      <c r="P2153" s="2"/>
      <c r="U2153" s="1"/>
      <c r="V2153" s="2"/>
      <c r="W2153" s="2"/>
      <c r="AF2153" s="2">
        <v>40695</v>
      </c>
    </row>
    <row r="2154" spans="7:32" x14ac:dyDescent="0.25">
      <c r="G2154" s="1"/>
      <c r="H2154" s="2"/>
      <c r="P2154" s="2"/>
      <c r="U2154" s="1"/>
      <c r="V2154" s="2"/>
      <c r="W2154" s="2"/>
      <c r="AF2154" s="2">
        <v>40695</v>
      </c>
    </row>
    <row r="2155" spans="7:32" x14ac:dyDescent="0.25">
      <c r="G2155" s="1"/>
      <c r="H2155" s="2"/>
      <c r="P2155" s="2"/>
      <c r="U2155" s="1"/>
      <c r="V2155" s="2"/>
      <c r="W2155" s="2"/>
      <c r="AF2155" s="2">
        <v>40695</v>
      </c>
    </row>
    <row r="2156" spans="7:32" x14ac:dyDescent="0.25">
      <c r="G2156" s="1"/>
      <c r="H2156" s="2"/>
      <c r="P2156" s="2"/>
      <c r="U2156" s="1"/>
      <c r="V2156" s="2"/>
      <c r="W2156" s="2"/>
      <c r="AF2156" s="2">
        <v>40695</v>
      </c>
    </row>
    <row r="2157" spans="7:32" x14ac:dyDescent="0.25">
      <c r="G2157" s="1"/>
      <c r="H2157" s="2"/>
      <c r="P2157" s="2"/>
      <c r="U2157" s="1"/>
      <c r="V2157" s="2"/>
      <c r="W2157" s="2"/>
      <c r="AF2157" s="2">
        <v>40695</v>
      </c>
    </row>
    <row r="2158" spans="7:32" x14ac:dyDescent="0.25">
      <c r="G2158" s="1"/>
      <c r="H2158" s="2"/>
      <c r="P2158" s="2"/>
      <c r="U2158" s="1"/>
      <c r="V2158" s="2"/>
      <c r="W2158" s="2"/>
      <c r="AF2158" s="2">
        <v>40695</v>
      </c>
    </row>
    <row r="2159" spans="7:32" x14ac:dyDescent="0.25">
      <c r="G2159" s="1"/>
      <c r="H2159" s="2"/>
      <c r="P2159" s="2"/>
      <c r="U2159" s="1"/>
      <c r="V2159" s="2"/>
      <c r="W2159" s="2"/>
      <c r="AF2159" s="2">
        <v>40695</v>
      </c>
    </row>
    <row r="2160" spans="7:32" x14ac:dyDescent="0.25">
      <c r="G2160" s="1"/>
      <c r="H2160" s="2"/>
      <c r="P2160" s="2"/>
      <c r="U2160" s="1"/>
      <c r="V2160" s="2"/>
      <c r="W2160" s="2"/>
      <c r="AF2160" s="2">
        <v>40695</v>
      </c>
    </row>
    <row r="2161" spans="7:32" x14ac:dyDescent="0.25">
      <c r="G2161" s="1"/>
      <c r="H2161" s="2"/>
      <c r="P2161" s="2"/>
      <c r="U2161" s="1"/>
      <c r="V2161" s="2"/>
      <c r="W2161" s="2"/>
      <c r="AF2161" s="2">
        <v>40695</v>
      </c>
    </row>
    <row r="2162" spans="7:32" x14ac:dyDescent="0.25">
      <c r="G2162" s="1"/>
      <c r="H2162" s="2"/>
      <c r="P2162" s="2"/>
      <c r="U2162" s="1"/>
      <c r="V2162" s="2"/>
      <c r="W2162" s="2"/>
      <c r="AF2162" s="2">
        <v>40695</v>
      </c>
    </row>
    <row r="2163" spans="7:32" x14ac:dyDescent="0.25">
      <c r="G2163" s="1"/>
      <c r="H2163" s="2"/>
      <c r="P2163" s="2"/>
      <c r="U2163" s="1"/>
      <c r="V2163" s="2"/>
      <c r="W2163" s="2"/>
      <c r="AF2163" s="2">
        <v>40695</v>
      </c>
    </row>
    <row r="2164" spans="7:32" x14ac:dyDescent="0.25">
      <c r="G2164" s="1"/>
      <c r="H2164" s="2"/>
      <c r="P2164" s="2"/>
      <c r="U2164" s="1"/>
      <c r="V2164" s="2"/>
      <c r="W2164" s="2"/>
      <c r="AF2164" s="2">
        <v>40695</v>
      </c>
    </row>
    <row r="2165" spans="7:32" x14ac:dyDescent="0.25">
      <c r="G2165" s="1"/>
      <c r="H2165" s="2"/>
      <c r="P2165" s="2"/>
      <c r="U2165" s="1"/>
      <c r="V2165" s="2"/>
      <c r="W2165" s="2"/>
      <c r="AF2165" s="2">
        <v>40695</v>
      </c>
    </row>
    <row r="2166" spans="7:32" x14ac:dyDescent="0.25">
      <c r="G2166" s="1"/>
      <c r="H2166" s="2"/>
      <c r="P2166" s="2"/>
      <c r="U2166" s="1"/>
      <c r="V2166" s="2"/>
      <c r="W2166" s="2"/>
      <c r="AF2166" s="2">
        <v>40695</v>
      </c>
    </row>
    <row r="2167" spans="7:32" x14ac:dyDescent="0.25">
      <c r="G2167" s="1"/>
      <c r="H2167" s="2"/>
      <c r="P2167" s="2"/>
      <c r="U2167" s="1"/>
      <c r="V2167" s="2"/>
      <c r="W2167" s="2"/>
      <c r="AF2167" s="2">
        <v>40695</v>
      </c>
    </row>
    <row r="2168" spans="7:32" x14ac:dyDescent="0.25">
      <c r="G2168" s="1"/>
      <c r="H2168" s="2"/>
      <c r="P2168" s="2"/>
      <c r="U2168" s="1"/>
      <c r="V2168" s="2"/>
      <c r="W2168" s="2"/>
      <c r="AF2168" s="2">
        <v>40695</v>
      </c>
    </row>
    <row r="2169" spans="7:32" x14ac:dyDescent="0.25">
      <c r="G2169" s="1"/>
      <c r="H2169" s="2"/>
      <c r="P2169" s="2"/>
      <c r="U2169" s="1"/>
      <c r="V2169" s="2"/>
      <c r="W2169" s="2"/>
      <c r="AF2169" s="2">
        <v>40695</v>
      </c>
    </row>
    <row r="2170" spans="7:32" x14ac:dyDescent="0.25">
      <c r="G2170" s="1"/>
      <c r="H2170" s="2"/>
      <c r="P2170" s="2"/>
      <c r="U2170" s="1"/>
      <c r="V2170" s="2"/>
      <c r="W2170" s="2"/>
      <c r="AF2170" s="2">
        <v>40695</v>
      </c>
    </row>
    <row r="2171" spans="7:32" x14ac:dyDescent="0.25">
      <c r="G2171" s="1"/>
      <c r="H2171" s="2"/>
      <c r="P2171" s="2"/>
      <c r="U2171" s="1"/>
      <c r="V2171" s="2"/>
      <c r="W2171" s="2"/>
      <c r="AF2171" s="2">
        <v>40695</v>
      </c>
    </row>
    <row r="2172" spans="7:32" x14ac:dyDescent="0.25">
      <c r="G2172" s="1"/>
      <c r="H2172" s="2"/>
      <c r="P2172" s="2"/>
      <c r="U2172" s="1"/>
      <c r="V2172" s="2"/>
      <c r="W2172" s="2"/>
      <c r="AF2172" s="2">
        <v>40695</v>
      </c>
    </row>
    <row r="2173" spans="7:32" x14ac:dyDescent="0.25">
      <c r="G2173" s="1"/>
      <c r="H2173" s="2"/>
      <c r="P2173" s="2"/>
      <c r="U2173" s="1"/>
      <c r="V2173" s="2"/>
      <c r="W2173" s="2"/>
      <c r="AF2173" s="2">
        <v>40695</v>
      </c>
    </row>
    <row r="2174" spans="7:32" x14ac:dyDescent="0.25">
      <c r="G2174" s="1"/>
      <c r="H2174" s="2"/>
      <c r="P2174" s="2"/>
      <c r="U2174" s="1"/>
      <c r="V2174" s="2"/>
      <c r="W2174" s="2"/>
      <c r="AF2174" s="2">
        <v>40695</v>
      </c>
    </row>
    <row r="2175" spans="7:32" x14ac:dyDescent="0.25">
      <c r="G2175" s="1"/>
      <c r="H2175" s="2"/>
      <c r="P2175" s="2"/>
      <c r="U2175" s="1"/>
      <c r="V2175" s="2"/>
      <c r="W2175" s="2"/>
      <c r="AF2175" s="2">
        <v>40695</v>
      </c>
    </row>
    <row r="2176" spans="7:32" x14ac:dyDescent="0.25">
      <c r="G2176" s="1"/>
      <c r="H2176" s="2"/>
      <c r="P2176" s="2"/>
      <c r="U2176" s="1"/>
      <c r="V2176" s="2"/>
      <c r="W2176" s="2"/>
      <c r="AF2176" s="2">
        <v>40695</v>
      </c>
    </row>
    <row r="2177" spans="7:32" x14ac:dyDescent="0.25">
      <c r="G2177" s="1"/>
      <c r="H2177" s="2"/>
      <c r="P2177" s="2"/>
      <c r="U2177" s="1"/>
      <c r="V2177" s="2"/>
      <c r="W2177" s="2"/>
      <c r="AF2177" s="2">
        <v>40695</v>
      </c>
    </row>
    <row r="2178" spans="7:32" x14ac:dyDescent="0.25">
      <c r="G2178" s="1"/>
      <c r="H2178" s="2"/>
      <c r="P2178" s="2"/>
      <c r="U2178" s="1"/>
      <c r="V2178" s="2"/>
      <c r="W2178" s="2"/>
      <c r="AF2178" s="2">
        <v>40695</v>
      </c>
    </row>
    <row r="2179" spans="7:32" x14ac:dyDescent="0.25">
      <c r="G2179" s="1"/>
      <c r="H2179" s="2"/>
      <c r="P2179" s="2"/>
      <c r="U2179" s="1"/>
      <c r="V2179" s="2"/>
      <c r="W2179" s="2"/>
      <c r="AF2179" s="2">
        <v>40695</v>
      </c>
    </row>
    <row r="2180" spans="7:32" x14ac:dyDescent="0.25">
      <c r="G2180" s="1"/>
      <c r="H2180" s="2"/>
      <c r="P2180" s="2"/>
      <c r="U2180" s="1"/>
      <c r="V2180" s="2"/>
      <c r="W2180" s="2"/>
      <c r="AF2180" s="2">
        <v>40695</v>
      </c>
    </row>
    <row r="2181" spans="7:32" x14ac:dyDescent="0.25">
      <c r="G2181" s="1"/>
      <c r="H2181" s="2"/>
      <c r="P2181" s="2"/>
      <c r="U2181" s="1"/>
      <c r="V2181" s="2"/>
      <c r="W2181" s="2"/>
      <c r="AF2181" s="2">
        <v>40695</v>
      </c>
    </row>
    <row r="2182" spans="7:32" x14ac:dyDescent="0.25">
      <c r="G2182" s="1"/>
      <c r="H2182" s="2"/>
      <c r="P2182" s="2"/>
      <c r="U2182" s="1"/>
      <c r="V2182" s="2"/>
      <c r="W2182" s="2"/>
      <c r="AF2182" s="2">
        <v>40695</v>
      </c>
    </row>
    <row r="2183" spans="7:32" x14ac:dyDescent="0.25">
      <c r="G2183" s="1"/>
      <c r="H2183" s="2"/>
      <c r="P2183" s="2"/>
      <c r="U2183" s="1"/>
      <c r="V2183" s="2"/>
      <c r="W2183" s="2"/>
      <c r="AF2183" s="2">
        <v>40695</v>
      </c>
    </row>
    <row r="2184" spans="7:32" x14ac:dyDescent="0.25">
      <c r="G2184" s="1"/>
      <c r="H2184" s="2"/>
      <c r="P2184" s="2"/>
      <c r="U2184" s="1"/>
      <c r="V2184" s="2"/>
      <c r="W2184" s="2"/>
      <c r="AF2184" s="2">
        <v>40695</v>
      </c>
    </row>
    <row r="2185" spans="7:32" x14ac:dyDescent="0.25">
      <c r="G2185" s="1"/>
      <c r="H2185" s="2"/>
      <c r="P2185" s="2"/>
      <c r="U2185" s="1"/>
      <c r="V2185" s="2"/>
      <c r="W2185" s="2"/>
      <c r="AF2185" s="2">
        <v>40695</v>
      </c>
    </row>
    <row r="2186" spans="7:32" x14ac:dyDescent="0.25">
      <c r="G2186" s="1"/>
      <c r="H2186" s="2"/>
      <c r="P2186" s="2"/>
      <c r="U2186" s="1"/>
      <c r="V2186" s="2"/>
      <c r="W2186" s="2"/>
      <c r="AF2186" s="2">
        <v>40695</v>
      </c>
    </row>
    <row r="2187" spans="7:32" x14ac:dyDescent="0.25">
      <c r="G2187" s="1"/>
      <c r="H2187" s="2"/>
      <c r="P2187" s="2"/>
      <c r="U2187" s="1"/>
      <c r="V2187" s="2"/>
      <c r="W2187" s="2"/>
      <c r="AF2187" s="2">
        <v>40695</v>
      </c>
    </row>
    <row r="2188" spans="7:32" x14ac:dyDescent="0.25">
      <c r="G2188" s="1"/>
      <c r="H2188" s="2"/>
      <c r="P2188" s="2"/>
      <c r="U2188" s="1"/>
      <c r="V2188" s="2"/>
      <c r="W2188" s="2"/>
      <c r="AF2188" s="2">
        <v>40695</v>
      </c>
    </row>
    <row r="2189" spans="7:32" x14ac:dyDescent="0.25">
      <c r="G2189" s="1"/>
      <c r="H2189" s="2"/>
      <c r="P2189" s="2"/>
      <c r="U2189" s="1"/>
      <c r="V2189" s="2"/>
      <c r="W2189" s="2"/>
      <c r="AF2189" s="2">
        <v>40695</v>
      </c>
    </row>
    <row r="2190" spans="7:32" x14ac:dyDescent="0.25">
      <c r="G2190" s="1"/>
      <c r="H2190" s="2"/>
      <c r="P2190" s="2"/>
      <c r="U2190" s="1"/>
      <c r="V2190" s="2"/>
      <c r="W2190" s="2"/>
      <c r="AF2190" s="2">
        <v>40695</v>
      </c>
    </row>
    <row r="2191" spans="7:32" x14ac:dyDescent="0.25">
      <c r="G2191" s="1"/>
      <c r="H2191" s="2"/>
      <c r="P2191" s="2"/>
      <c r="U2191" s="1"/>
      <c r="V2191" s="2"/>
      <c r="W2191" s="2"/>
      <c r="AF2191" s="2">
        <v>40695</v>
      </c>
    </row>
    <row r="2192" spans="7:32" x14ac:dyDescent="0.25">
      <c r="G2192" s="1"/>
      <c r="H2192" s="2"/>
      <c r="P2192" s="2"/>
      <c r="U2192" s="1"/>
      <c r="V2192" s="2"/>
      <c r="W2192" s="2"/>
      <c r="AF2192" s="2">
        <v>40695</v>
      </c>
    </row>
    <row r="2193" spans="7:32" x14ac:dyDescent="0.25">
      <c r="G2193" s="1"/>
      <c r="H2193" s="2"/>
      <c r="P2193" s="2"/>
      <c r="U2193" s="1"/>
      <c r="V2193" s="2"/>
      <c r="W2193" s="2"/>
      <c r="AF2193" s="2">
        <v>40695</v>
      </c>
    </row>
    <row r="2194" spans="7:32" x14ac:dyDescent="0.25">
      <c r="G2194" s="1"/>
      <c r="H2194" s="2"/>
      <c r="P2194" s="2"/>
      <c r="U2194" s="1"/>
      <c r="V2194" s="2"/>
      <c r="W2194" s="2"/>
      <c r="AF2194" s="2">
        <v>40695</v>
      </c>
    </row>
    <row r="2195" spans="7:32" x14ac:dyDescent="0.25">
      <c r="G2195" s="1"/>
      <c r="H2195" s="2"/>
      <c r="P2195" s="2"/>
      <c r="U2195" s="1"/>
      <c r="V2195" s="2"/>
      <c r="W2195" s="2"/>
      <c r="AF2195" s="2">
        <v>40695</v>
      </c>
    </row>
    <row r="2196" spans="7:32" x14ac:dyDescent="0.25">
      <c r="G2196" s="1"/>
      <c r="H2196" s="2"/>
      <c r="P2196" s="2"/>
      <c r="U2196" s="1"/>
      <c r="V2196" s="2"/>
      <c r="W2196" s="2"/>
      <c r="AF2196" s="2">
        <v>40695</v>
      </c>
    </row>
    <row r="2197" spans="7:32" x14ac:dyDescent="0.25">
      <c r="G2197" s="1"/>
      <c r="H2197" s="2"/>
      <c r="P2197" s="2"/>
      <c r="U2197" s="1"/>
      <c r="V2197" s="2"/>
      <c r="W2197" s="2"/>
      <c r="AF2197" s="2">
        <v>40695</v>
      </c>
    </row>
    <row r="2198" spans="7:32" x14ac:dyDescent="0.25">
      <c r="G2198" s="1"/>
      <c r="H2198" s="2"/>
      <c r="P2198" s="2"/>
      <c r="U2198" s="1"/>
      <c r="V2198" s="2"/>
      <c r="W2198" s="2"/>
      <c r="AF2198" s="2">
        <v>40695</v>
      </c>
    </row>
    <row r="2199" spans="7:32" x14ac:dyDescent="0.25">
      <c r="G2199" s="1"/>
      <c r="H2199" s="2"/>
      <c r="P2199" s="2"/>
      <c r="U2199" s="1"/>
      <c r="V2199" s="2"/>
      <c r="W2199" s="2"/>
      <c r="AF2199" s="2">
        <v>40695</v>
      </c>
    </row>
    <row r="2200" spans="7:32" x14ac:dyDescent="0.25">
      <c r="G2200" s="1"/>
      <c r="H2200" s="2"/>
      <c r="P2200" s="2"/>
      <c r="U2200" s="1"/>
      <c r="V2200" s="2"/>
      <c r="W2200" s="2"/>
      <c r="AF2200" s="2">
        <v>40695</v>
      </c>
    </row>
    <row r="2201" spans="7:32" x14ac:dyDescent="0.25">
      <c r="G2201" s="1"/>
      <c r="H2201" s="2"/>
      <c r="P2201" s="2"/>
      <c r="U2201" s="1"/>
      <c r="V2201" s="2"/>
      <c r="W2201" s="2"/>
      <c r="AF2201" s="2">
        <v>40695</v>
      </c>
    </row>
    <row r="2202" spans="7:32" x14ac:dyDescent="0.25">
      <c r="G2202" s="1"/>
      <c r="H2202" s="2"/>
      <c r="P2202" s="2"/>
      <c r="U2202" s="1"/>
      <c r="V2202" s="2"/>
      <c r="W2202" s="2"/>
      <c r="AF2202" s="2">
        <v>40695</v>
      </c>
    </row>
    <row r="2203" spans="7:32" x14ac:dyDescent="0.25">
      <c r="G2203" s="1"/>
      <c r="H2203" s="2"/>
      <c r="P2203" s="2"/>
      <c r="U2203" s="1"/>
      <c r="V2203" s="2"/>
      <c r="W2203" s="2"/>
      <c r="AF2203" s="2">
        <v>40695</v>
      </c>
    </row>
    <row r="2204" spans="7:32" x14ac:dyDescent="0.25">
      <c r="G2204" s="1"/>
      <c r="H2204" s="2"/>
      <c r="P2204" s="2"/>
      <c r="U2204" s="1"/>
      <c r="V2204" s="2"/>
      <c r="W2204" s="2"/>
      <c r="AF2204" s="2">
        <v>40695</v>
      </c>
    </row>
    <row r="2205" spans="7:32" x14ac:dyDescent="0.25">
      <c r="G2205" s="1"/>
      <c r="H2205" s="2"/>
      <c r="P2205" s="2"/>
      <c r="U2205" s="1"/>
      <c r="V2205" s="2"/>
      <c r="W2205" s="2"/>
      <c r="AF2205" s="2">
        <v>40695</v>
      </c>
    </row>
    <row r="2206" spans="7:32" x14ac:dyDescent="0.25">
      <c r="G2206" s="1"/>
      <c r="H2206" s="2"/>
      <c r="P2206" s="2"/>
      <c r="U2206" s="1"/>
      <c r="V2206" s="2"/>
      <c r="W2206" s="2"/>
      <c r="AF2206" s="2">
        <v>40695</v>
      </c>
    </row>
    <row r="2207" spans="7:32" x14ac:dyDescent="0.25">
      <c r="G2207" s="1"/>
      <c r="H2207" s="2"/>
      <c r="P2207" s="2"/>
      <c r="U2207" s="1"/>
      <c r="V2207" s="2"/>
      <c r="W2207" s="2"/>
      <c r="AF2207" s="2">
        <v>40695</v>
      </c>
    </row>
    <row r="2208" spans="7:32" x14ac:dyDescent="0.25">
      <c r="G2208" s="1"/>
      <c r="H2208" s="2"/>
      <c r="P2208" s="2"/>
      <c r="U2208" s="1"/>
      <c r="V2208" s="2"/>
      <c r="W2208" s="2"/>
      <c r="AF2208" s="2">
        <v>40695</v>
      </c>
    </row>
    <row r="2209" spans="7:32" x14ac:dyDescent="0.25">
      <c r="G2209" s="1"/>
      <c r="H2209" s="2"/>
      <c r="P2209" s="2"/>
      <c r="U2209" s="1"/>
      <c r="V2209" s="2"/>
      <c r="W2209" s="2"/>
      <c r="AF2209" s="2">
        <v>40695</v>
      </c>
    </row>
    <row r="2210" spans="7:32" x14ac:dyDescent="0.25">
      <c r="G2210" s="1"/>
      <c r="H2210" s="2"/>
      <c r="P2210" s="2"/>
      <c r="U2210" s="1"/>
      <c r="V2210" s="2"/>
      <c r="W2210" s="2"/>
      <c r="AF2210" s="2">
        <v>40695</v>
      </c>
    </row>
    <row r="2211" spans="7:32" x14ac:dyDescent="0.25">
      <c r="G2211" s="1"/>
      <c r="H2211" s="2"/>
      <c r="P2211" s="2"/>
      <c r="U2211" s="1"/>
      <c r="V2211" s="2"/>
      <c r="W2211" s="2"/>
      <c r="AF2211" s="2">
        <v>40695</v>
      </c>
    </row>
    <row r="2212" spans="7:32" x14ac:dyDescent="0.25">
      <c r="G2212" s="1"/>
      <c r="H2212" s="2"/>
      <c r="P2212" s="2"/>
      <c r="U2212" s="1"/>
      <c r="V2212" s="2"/>
      <c r="W2212" s="2"/>
      <c r="AF2212" s="2">
        <v>40695</v>
      </c>
    </row>
    <row r="2213" spans="7:32" x14ac:dyDescent="0.25">
      <c r="G2213" s="1"/>
      <c r="H2213" s="2"/>
      <c r="P2213" s="2"/>
      <c r="U2213" s="1"/>
      <c r="V2213" s="2"/>
      <c r="W2213" s="2"/>
      <c r="AF2213" s="2">
        <v>40695</v>
      </c>
    </row>
    <row r="2214" spans="7:32" x14ac:dyDescent="0.25">
      <c r="G2214" s="1"/>
      <c r="H2214" s="2"/>
      <c r="P2214" s="2"/>
      <c r="U2214" s="1"/>
      <c r="V2214" s="2"/>
      <c r="W2214" s="2"/>
      <c r="AF2214" s="2">
        <v>40695</v>
      </c>
    </row>
    <row r="2215" spans="7:32" x14ac:dyDescent="0.25">
      <c r="G2215" s="1"/>
      <c r="H2215" s="2"/>
      <c r="P2215" s="2"/>
      <c r="U2215" s="1"/>
      <c r="V2215" s="2"/>
      <c r="W2215" s="2"/>
      <c r="AF2215" s="2">
        <v>40695</v>
      </c>
    </row>
    <row r="2216" spans="7:32" x14ac:dyDescent="0.25">
      <c r="G2216" s="1"/>
      <c r="H2216" s="2"/>
      <c r="P2216" s="2"/>
      <c r="U2216" s="1"/>
      <c r="V2216" s="2"/>
      <c r="W2216" s="2"/>
      <c r="AF2216" s="2">
        <v>40695</v>
      </c>
    </row>
    <row r="2217" spans="7:32" x14ac:dyDescent="0.25">
      <c r="G2217" s="1"/>
      <c r="H2217" s="2"/>
      <c r="P2217" s="2"/>
      <c r="U2217" s="1"/>
      <c r="V2217" s="2"/>
      <c r="W2217" s="2"/>
      <c r="AF2217" s="2">
        <v>40695</v>
      </c>
    </row>
    <row r="2218" spans="7:32" x14ac:dyDescent="0.25">
      <c r="G2218" s="1"/>
      <c r="H2218" s="2"/>
      <c r="P2218" s="2"/>
      <c r="U2218" s="1"/>
      <c r="V2218" s="2"/>
      <c r="W2218" s="2"/>
      <c r="AF2218" s="2">
        <v>40695</v>
      </c>
    </row>
    <row r="2219" spans="7:32" x14ac:dyDescent="0.25">
      <c r="G2219" s="1"/>
      <c r="H2219" s="2"/>
      <c r="P2219" s="2"/>
      <c r="U2219" s="1"/>
      <c r="V2219" s="2"/>
      <c r="W2219" s="2"/>
      <c r="AF2219" s="2">
        <v>40695</v>
      </c>
    </row>
    <row r="2220" spans="7:32" x14ac:dyDescent="0.25">
      <c r="G2220" s="1"/>
      <c r="H2220" s="2"/>
      <c r="P2220" s="2"/>
      <c r="U2220" s="1"/>
      <c r="V2220" s="2"/>
      <c r="W2220" s="2"/>
      <c r="AF2220" s="2">
        <v>40695</v>
      </c>
    </row>
    <row r="2221" spans="7:32" x14ac:dyDescent="0.25">
      <c r="G2221" s="1"/>
      <c r="H2221" s="2"/>
      <c r="P2221" s="2"/>
      <c r="U2221" s="1"/>
      <c r="V2221" s="2"/>
      <c r="W2221" s="2"/>
      <c r="AF2221" s="2">
        <v>40695</v>
      </c>
    </row>
    <row r="2222" spans="7:32" x14ac:dyDescent="0.25">
      <c r="G2222" s="1"/>
      <c r="H2222" s="2"/>
      <c r="P2222" s="2"/>
      <c r="U2222" s="1"/>
      <c r="V2222" s="2"/>
      <c r="W2222" s="2"/>
      <c r="AF2222" s="2">
        <v>40695</v>
      </c>
    </row>
    <row r="2223" spans="7:32" x14ac:dyDescent="0.25">
      <c r="G2223" s="1"/>
      <c r="H2223" s="2"/>
      <c r="P2223" s="2"/>
      <c r="U2223" s="1"/>
      <c r="V2223" s="2"/>
      <c r="W2223" s="2"/>
      <c r="AF2223" s="2">
        <v>40695</v>
      </c>
    </row>
    <row r="2224" spans="7:32" x14ac:dyDescent="0.25">
      <c r="G2224" s="1"/>
      <c r="H2224" s="2"/>
      <c r="P2224" s="2"/>
      <c r="U2224" s="1"/>
      <c r="V2224" s="2"/>
      <c r="W2224" s="2"/>
      <c r="AF2224" s="2">
        <v>40695</v>
      </c>
    </row>
    <row r="2225" spans="7:32" x14ac:dyDescent="0.25">
      <c r="G2225" s="1"/>
      <c r="H2225" s="2"/>
      <c r="P2225" s="2"/>
      <c r="U2225" s="1"/>
      <c r="V2225" s="2"/>
      <c r="W2225" s="2"/>
      <c r="AF2225" s="2">
        <v>40695</v>
      </c>
    </row>
    <row r="2226" spans="7:32" x14ac:dyDescent="0.25">
      <c r="G2226" s="1"/>
      <c r="H2226" s="2"/>
      <c r="P2226" s="2"/>
      <c r="U2226" s="1"/>
      <c r="V2226" s="2"/>
      <c r="W2226" s="2"/>
      <c r="AF2226" s="2">
        <v>40695</v>
      </c>
    </row>
    <row r="2227" spans="7:32" x14ac:dyDescent="0.25">
      <c r="G2227" s="1"/>
      <c r="H2227" s="2"/>
      <c r="P2227" s="2"/>
      <c r="U2227" s="1"/>
      <c r="V2227" s="2"/>
      <c r="W2227" s="2"/>
      <c r="AF2227" s="2">
        <v>40695</v>
      </c>
    </row>
    <row r="2228" spans="7:32" x14ac:dyDescent="0.25">
      <c r="G2228" s="1"/>
      <c r="H2228" s="2"/>
      <c r="P2228" s="2"/>
      <c r="U2228" s="1"/>
      <c r="V2228" s="2"/>
      <c r="W2228" s="2"/>
      <c r="AF2228" s="2">
        <v>40695</v>
      </c>
    </row>
    <row r="2229" spans="7:32" x14ac:dyDescent="0.25">
      <c r="G2229" s="1"/>
      <c r="H2229" s="2"/>
      <c r="P2229" s="2"/>
      <c r="U2229" s="1"/>
      <c r="V2229" s="2"/>
      <c r="W2229" s="2"/>
      <c r="AF2229" s="2">
        <v>40695</v>
      </c>
    </row>
    <row r="2230" spans="7:32" x14ac:dyDescent="0.25">
      <c r="G2230" s="1"/>
      <c r="H2230" s="2"/>
      <c r="P2230" s="2"/>
      <c r="U2230" s="1"/>
      <c r="V2230" s="2"/>
      <c r="W2230" s="2"/>
      <c r="AF2230" s="2">
        <v>40695</v>
      </c>
    </row>
    <row r="2231" spans="7:32" x14ac:dyDescent="0.25">
      <c r="G2231" s="1"/>
      <c r="H2231" s="2"/>
      <c r="P2231" s="2"/>
      <c r="U2231" s="1"/>
      <c r="V2231" s="2"/>
      <c r="W2231" s="2"/>
      <c r="AF2231" s="2">
        <v>40695</v>
      </c>
    </row>
    <row r="2232" spans="7:32" x14ac:dyDescent="0.25">
      <c r="G2232" s="1"/>
      <c r="H2232" s="2"/>
      <c r="P2232" s="2"/>
      <c r="U2232" s="1"/>
      <c r="V2232" s="2"/>
      <c r="W2232" s="2"/>
      <c r="AF2232" s="2">
        <v>40695</v>
      </c>
    </row>
    <row r="2233" spans="7:32" x14ac:dyDescent="0.25">
      <c r="G2233" s="1"/>
      <c r="H2233" s="2"/>
      <c r="P2233" s="2"/>
      <c r="U2233" s="1"/>
      <c r="V2233" s="2"/>
      <c r="W2233" s="2"/>
      <c r="AF2233" s="2">
        <v>40695</v>
      </c>
    </row>
    <row r="2234" spans="7:32" x14ac:dyDescent="0.25">
      <c r="G2234" s="1"/>
      <c r="H2234" s="2"/>
      <c r="P2234" s="2"/>
      <c r="U2234" s="1"/>
      <c r="V2234" s="2"/>
      <c r="W2234" s="2"/>
      <c r="AF2234" s="2">
        <v>40695</v>
      </c>
    </row>
    <row r="2235" spans="7:32" x14ac:dyDescent="0.25">
      <c r="G2235" s="1"/>
      <c r="H2235" s="2"/>
      <c r="P2235" s="2"/>
      <c r="U2235" s="1"/>
      <c r="V2235" s="2"/>
      <c r="W2235" s="2"/>
      <c r="AF2235" s="2">
        <v>40695</v>
      </c>
    </row>
    <row r="2236" spans="7:32" x14ac:dyDescent="0.25">
      <c r="G2236" s="1"/>
      <c r="H2236" s="2"/>
      <c r="P2236" s="2"/>
      <c r="U2236" s="1"/>
      <c r="V2236" s="2"/>
      <c r="W2236" s="2"/>
      <c r="AF2236" s="2">
        <v>40695</v>
      </c>
    </row>
    <row r="2237" spans="7:32" x14ac:dyDescent="0.25">
      <c r="G2237" s="1"/>
      <c r="H2237" s="2"/>
      <c r="P2237" s="2"/>
      <c r="U2237" s="1"/>
      <c r="V2237" s="2"/>
      <c r="W2237" s="2"/>
      <c r="AF2237" s="2">
        <v>40695</v>
      </c>
    </row>
    <row r="2238" spans="7:32" x14ac:dyDescent="0.25">
      <c r="G2238" s="1"/>
      <c r="H2238" s="2"/>
      <c r="P2238" s="2"/>
      <c r="U2238" s="1"/>
      <c r="V2238" s="2"/>
      <c r="W2238" s="2"/>
      <c r="AF2238" s="2">
        <v>40695</v>
      </c>
    </row>
    <row r="2239" spans="7:32" x14ac:dyDescent="0.25">
      <c r="G2239" s="1"/>
      <c r="H2239" s="2"/>
      <c r="P2239" s="2"/>
      <c r="U2239" s="1"/>
      <c r="V2239" s="2"/>
      <c r="W2239" s="2"/>
      <c r="AF2239" s="2">
        <v>40695</v>
      </c>
    </row>
    <row r="2240" spans="7:32" x14ac:dyDescent="0.25">
      <c r="G2240" s="1"/>
      <c r="H2240" s="2"/>
      <c r="P2240" s="2"/>
      <c r="U2240" s="1"/>
      <c r="V2240" s="2"/>
      <c r="W2240" s="2"/>
      <c r="AF2240" s="2">
        <v>40695</v>
      </c>
    </row>
    <row r="2241" spans="7:32" x14ac:dyDescent="0.25">
      <c r="G2241" s="1"/>
      <c r="H2241" s="2"/>
      <c r="P2241" s="2"/>
      <c r="U2241" s="1"/>
      <c r="V2241" s="2"/>
      <c r="W2241" s="2"/>
      <c r="AF2241" s="2">
        <v>40695</v>
      </c>
    </row>
    <row r="2242" spans="7:32" x14ac:dyDescent="0.25">
      <c r="G2242" s="1"/>
      <c r="H2242" s="2"/>
      <c r="P2242" s="2"/>
      <c r="U2242" s="1"/>
      <c r="V2242" s="2"/>
      <c r="W2242" s="2"/>
      <c r="AF2242" s="2">
        <v>40695</v>
      </c>
    </row>
    <row r="2243" spans="7:32" x14ac:dyDescent="0.25">
      <c r="G2243" s="1"/>
      <c r="H2243" s="2"/>
      <c r="P2243" s="2"/>
      <c r="U2243" s="1"/>
      <c r="V2243" s="2"/>
      <c r="W2243" s="2"/>
      <c r="AF2243" s="2">
        <v>40695</v>
      </c>
    </row>
    <row r="2244" spans="7:32" x14ac:dyDescent="0.25">
      <c r="G2244" s="1"/>
      <c r="H2244" s="2"/>
      <c r="P2244" s="2"/>
      <c r="U2244" s="1"/>
      <c r="V2244" s="2"/>
      <c r="W2244" s="2"/>
      <c r="AF2244" s="2">
        <v>40695</v>
      </c>
    </row>
    <row r="2245" spans="7:32" x14ac:dyDescent="0.25">
      <c r="G2245" s="1"/>
      <c r="H2245" s="2"/>
      <c r="P2245" s="2"/>
      <c r="U2245" s="1"/>
      <c r="V2245" s="2"/>
      <c r="W2245" s="2"/>
      <c r="AF2245" s="2">
        <v>40695</v>
      </c>
    </row>
    <row r="2246" spans="7:32" x14ac:dyDescent="0.25">
      <c r="G2246" s="1"/>
      <c r="H2246" s="2"/>
      <c r="P2246" s="2"/>
      <c r="U2246" s="1"/>
      <c r="V2246" s="2"/>
      <c r="W2246" s="2"/>
      <c r="AF2246" s="2">
        <v>40695</v>
      </c>
    </row>
    <row r="2247" spans="7:32" x14ac:dyDescent="0.25">
      <c r="G2247" s="1"/>
      <c r="H2247" s="2"/>
      <c r="P2247" s="2"/>
      <c r="U2247" s="1"/>
      <c r="V2247" s="2"/>
      <c r="W2247" s="2"/>
      <c r="AF2247" s="2">
        <v>40695</v>
      </c>
    </row>
    <row r="2248" spans="7:32" x14ac:dyDescent="0.25">
      <c r="G2248" s="1"/>
      <c r="H2248" s="2"/>
      <c r="P2248" s="2"/>
      <c r="U2248" s="1"/>
      <c r="V2248" s="2"/>
      <c r="W2248" s="2"/>
      <c r="AF2248" s="2">
        <v>40695</v>
      </c>
    </row>
    <row r="2249" spans="7:32" x14ac:dyDescent="0.25">
      <c r="G2249" s="1"/>
      <c r="H2249" s="2"/>
      <c r="P2249" s="2"/>
      <c r="U2249" s="1"/>
      <c r="V2249" s="2"/>
      <c r="W2249" s="2"/>
      <c r="AF2249" s="2">
        <v>40695</v>
      </c>
    </row>
    <row r="2250" spans="7:32" x14ac:dyDescent="0.25">
      <c r="G2250" s="1"/>
      <c r="H2250" s="2"/>
      <c r="P2250" s="2"/>
      <c r="U2250" s="1"/>
      <c r="V2250" s="2"/>
      <c r="W2250" s="2"/>
      <c r="AF2250" s="2">
        <v>40695</v>
      </c>
    </row>
    <row r="2251" spans="7:32" x14ac:dyDescent="0.25">
      <c r="G2251" s="1"/>
      <c r="H2251" s="2"/>
      <c r="P2251" s="2"/>
      <c r="U2251" s="1"/>
      <c r="V2251" s="2"/>
      <c r="W2251" s="2"/>
      <c r="AF2251" s="2">
        <v>40695</v>
      </c>
    </row>
    <row r="2252" spans="7:32" x14ac:dyDescent="0.25">
      <c r="G2252" s="1"/>
      <c r="H2252" s="2"/>
      <c r="P2252" s="2"/>
      <c r="U2252" s="1"/>
      <c r="V2252" s="2"/>
      <c r="W2252" s="2"/>
      <c r="AF2252" s="2">
        <v>40695</v>
      </c>
    </row>
    <row r="2253" spans="7:32" x14ac:dyDescent="0.25">
      <c r="G2253" s="1"/>
      <c r="H2253" s="2"/>
      <c r="P2253" s="2"/>
      <c r="U2253" s="1"/>
      <c r="V2253" s="2"/>
      <c r="W2253" s="2"/>
      <c r="AF2253" s="2">
        <v>40695</v>
      </c>
    </row>
    <row r="2254" spans="7:32" x14ac:dyDescent="0.25">
      <c r="G2254" s="1"/>
      <c r="H2254" s="2"/>
      <c r="P2254" s="2"/>
      <c r="U2254" s="1"/>
      <c r="V2254" s="2"/>
      <c r="W2254" s="2"/>
      <c r="AF2254" s="2">
        <v>40695</v>
      </c>
    </row>
    <row r="2255" spans="7:32" x14ac:dyDescent="0.25">
      <c r="G2255" s="1"/>
      <c r="H2255" s="2"/>
      <c r="P2255" s="2"/>
      <c r="U2255" s="1"/>
      <c r="V2255" s="2"/>
      <c r="W2255" s="2"/>
      <c r="AF2255" s="2">
        <v>40695</v>
      </c>
    </row>
    <row r="2256" spans="7:32" x14ac:dyDescent="0.25">
      <c r="G2256" s="1"/>
      <c r="H2256" s="2"/>
      <c r="P2256" s="2"/>
      <c r="U2256" s="1"/>
      <c r="V2256" s="2"/>
      <c r="W2256" s="2"/>
      <c r="AF2256" s="2">
        <v>40695</v>
      </c>
    </row>
    <row r="2257" spans="7:32" x14ac:dyDescent="0.25">
      <c r="G2257" s="1"/>
      <c r="H2257" s="2"/>
      <c r="P2257" s="2"/>
      <c r="U2257" s="1"/>
      <c r="V2257" s="2"/>
      <c r="W2257" s="2"/>
      <c r="AF2257" s="2">
        <v>40695</v>
      </c>
    </row>
    <row r="2258" spans="7:32" x14ac:dyDescent="0.25">
      <c r="G2258" s="1"/>
      <c r="H2258" s="2"/>
      <c r="P2258" s="2"/>
      <c r="U2258" s="1"/>
      <c r="V2258" s="2"/>
      <c r="W2258" s="2"/>
      <c r="AF2258" s="2">
        <v>40695</v>
      </c>
    </row>
    <row r="2259" spans="7:32" x14ac:dyDescent="0.25">
      <c r="G2259" s="1"/>
      <c r="H2259" s="2"/>
      <c r="P2259" s="2"/>
      <c r="U2259" s="1"/>
      <c r="V2259" s="2"/>
      <c r="W2259" s="2"/>
      <c r="AF2259" s="2">
        <v>40695</v>
      </c>
    </row>
    <row r="2260" spans="7:32" x14ac:dyDescent="0.25">
      <c r="G2260" s="1"/>
      <c r="H2260" s="2"/>
      <c r="P2260" s="2"/>
      <c r="U2260" s="1"/>
      <c r="V2260" s="2"/>
      <c r="W2260" s="2"/>
      <c r="AF2260" s="2">
        <v>40695</v>
      </c>
    </row>
    <row r="2261" spans="7:32" x14ac:dyDescent="0.25">
      <c r="G2261" s="1"/>
      <c r="H2261" s="2"/>
      <c r="P2261" s="2"/>
      <c r="U2261" s="1"/>
      <c r="V2261" s="2"/>
      <c r="W2261" s="2"/>
      <c r="AF2261" s="2">
        <v>40695</v>
      </c>
    </row>
    <row r="2262" spans="7:32" x14ac:dyDescent="0.25">
      <c r="G2262" s="1"/>
      <c r="H2262" s="2"/>
      <c r="P2262" s="2"/>
      <c r="U2262" s="1"/>
      <c r="V2262" s="2"/>
      <c r="W2262" s="2"/>
      <c r="AF2262" s="2">
        <v>40695</v>
      </c>
    </row>
    <row r="2263" spans="7:32" x14ac:dyDescent="0.25">
      <c r="G2263" s="1"/>
      <c r="H2263" s="2"/>
      <c r="P2263" s="2"/>
      <c r="U2263" s="1"/>
      <c r="V2263" s="2"/>
      <c r="W2263" s="2"/>
      <c r="AF2263" s="2">
        <v>40695</v>
      </c>
    </row>
    <row r="2264" spans="7:32" x14ac:dyDescent="0.25">
      <c r="G2264" s="1"/>
      <c r="H2264" s="2"/>
      <c r="P2264" s="2"/>
      <c r="U2264" s="1"/>
      <c r="V2264" s="2"/>
      <c r="W2264" s="2"/>
      <c r="AF2264" s="2">
        <v>40695</v>
      </c>
    </row>
    <row r="2265" spans="7:32" x14ac:dyDescent="0.25">
      <c r="G2265" s="1"/>
      <c r="H2265" s="2"/>
      <c r="P2265" s="2"/>
      <c r="U2265" s="1"/>
      <c r="V2265" s="2"/>
      <c r="W2265" s="2"/>
      <c r="AF2265" s="2">
        <v>40695</v>
      </c>
    </row>
    <row r="2266" spans="7:32" x14ac:dyDescent="0.25">
      <c r="G2266" s="1"/>
      <c r="H2266" s="2"/>
      <c r="P2266" s="2"/>
      <c r="U2266" s="1"/>
      <c r="V2266" s="2"/>
      <c r="W2266" s="2"/>
      <c r="AF2266" s="2">
        <v>40695</v>
      </c>
    </row>
    <row r="2267" spans="7:32" x14ac:dyDescent="0.25">
      <c r="G2267" s="1"/>
      <c r="H2267" s="2"/>
      <c r="P2267" s="2"/>
      <c r="U2267" s="1"/>
      <c r="V2267" s="2"/>
      <c r="W2267" s="2"/>
      <c r="AF2267" s="2">
        <v>40695</v>
      </c>
    </row>
    <row r="2268" spans="7:32" x14ac:dyDescent="0.25">
      <c r="G2268" s="1"/>
      <c r="H2268" s="2"/>
      <c r="P2268" s="2"/>
      <c r="U2268" s="1"/>
      <c r="V2268" s="2"/>
      <c r="W2268" s="2"/>
      <c r="AF2268" s="2">
        <v>40695</v>
      </c>
    </row>
    <row r="2269" spans="7:32" x14ac:dyDescent="0.25">
      <c r="G2269" s="1"/>
      <c r="H2269" s="2"/>
      <c r="P2269" s="2"/>
      <c r="U2269" s="1"/>
      <c r="V2269" s="2"/>
      <c r="W2269" s="2"/>
      <c r="AF2269" s="2">
        <v>40695</v>
      </c>
    </row>
    <row r="2270" spans="7:32" x14ac:dyDescent="0.25">
      <c r="G2270" s="1"/>
      <c r="H2270" s="2"/>
      <c r="P2270" s="2"/>
      <c r="U2270" s="1"/>
      <c r="V2270" s="2"/>
      <c r="W2270" s="2"/>
      <c r="AF2270" s="2">
        <v>40695</v>
      </c>
    </row>
    <row r="2271" spans="7:32" x14ac:dyDescent="0.25">
      <c r="G2271" s="1"/>
      <c r="H2271" s="2"/>
      <c r="P2271" s="2"/>
      <c r="U2271" s="1"/>
      <c r="V2271" s="2"/>
      <c r="W2271" s="2"/>
      <c r="AF2271" s="2">
        <v>40695</v>
      </c>
    </row>
    <row r="2272" spans="7:32" x14ac:dyDescent="0.25">
      <c r="G2272" s="1"/>
      <c r="H2272" s="2"/>
      <c r="P2272" s="2"/>
      <c r="U2272" s="1"/>
      <c r="V2272" s="2"/>
      <c r="W2272" s="2"/>
      <c r="AF2272" s="2">
        <v>40695</v>
      </c>
    </row>
    <row r="2273" spans="7:32" x14ac:dyDescent="0.25">
      <c r="G2273" s="1"/>
      <c r="H2273" s="2"/>
      <c r="P2273" s="2"/>
      <c r="U2273" s="1"/>
      <c r="V2273" s="2"/>
      <c r="W2273" s="2"/>
      <c r="AF2273" s="2">
        <v>40695</v>
      </c>
    </row>
    <row r="2274" spans="7:32" x14ac:dyDescent="0.25">
      <c r="G2274" s="1"/>
      <c r="H2274" s="2"/>
      <c r="P2274" s="2"/>
      <c r="U2274" s="1"/>
      <c r="V2274" s="2"/>
      <c r="W2274" s="2"/>
      <c r="AF2274" s="2">
        <v>40695</v>
      </c>
    </row>
    <row r="2275" spans="7:32" x14ac:dyDescent="0.25">
      <c r="G2275" s="1"/>
      <c r="H2275" s="2"/>
      <c r="P2275" s="2"/>
      <c r="U2275" s="1"/>
      <c r="V2275" s="2"/>
      <c r="W2275" s="2"/>
      <c r="AF2275" s="2">
        <v>40695</v>
      </c>
    </row>
    <row r="2276" spans="7:32" x14ac:dyDescent="0.25">
      <c r="G2276" s="1"/>
      <c r="H2276" s="2"/>
      <c r="P2276" s="2"/>
      <c r="U2276" s="1"/>
      <c r="V2276" s="2"/>
      <c r="W2276" s="2"/>
      <c r="AF2276" s="2">
        <v>40695</v>
      </c>
    </row>
    <row r="2277" spans="7:32" x14ac:dyDescent="0.25">
      <c r="G2277" s="1"/>
      <c r="H2277" s="2"/>
      <c r="P2277" s="2"/>
      <c r="U2277" s="1"/>
      <c r="V2277" s="2"/>
      <c r="W2277" s="2"/>
      <c r="AF2277" s="2">
        <v>40695</v>
      </c>
    </row>
    <row r="2278" spans="7:32" x14ac:dyDescent="0.25">
      <c r="G2278" s="1"/>
      <c r="H2278" s="2"/>
      <c r="P2278" s="2"/>
      <c r="U2278" s="1"/>
      <c r="V2278" s="2"/>
      <c r="W2278" s="2"/>
      <c r="AF2278" s="2">
        <v>40695</v>
      </c>
    </row>
    <row r="2279" spans="7:32" x14ac:dyDescent="0.25">
      <c r="G2279" s="1"/>
      <c r="H2279" s="2"/>
      <c r="P2279" s="2"/>
      <c r="U2279" s="1"/>
      <c r="V2279" s="2"/>
      <c r="W2279" s="2"/>
      <c r="AF2279" s="2">
        <v>40695</v>
      </c>
    </row>
    <row r="2280" spans="7:32" x14ac:dyDescent="0.25">
      <c r="G2280" s="1"/>
      <c r="H2280" s="2"/>
      <c r="P2280" s="2"/>
      <c r="U2280" s="1"/>
      <c r="V2280" s="2"/>
      <c r="W2280" s="2"/>
      <c r="AF2280" s="2">
        <v>40695</v>
      </c>
    </row>
    <row r="2281" spans="7:32" x14ac:dyDescent="0.25">
      <c r="G2281" s="1"/>
      <c r="H2281" s="2"/>
      <c r="P2281" s="2"/>
      <c r="U2281" s="1"/>
      <c r="V2281" s="2"/>
      <c r="W2281" s="2"/>
      <c r="AF2281" s="2">
        <v>40695</v>
      </c>
    </row>
    <row r="2282" spans="7:32" x14ac:dyDescent="0.25">
      <c r="G2282" s="1"/>
      <c r="H2282" s="2"/>
      <c r="P2282" s="2"/>
      <c r="U2282" s="1"/>
      <c r="V2282" s="2"/>
      <c r="W2282" s="2"/>
      <c r="AF2282" s="2">
        <v>40695</v>
      </c>
    </row>
    <row r="2283" spans="7:32" x14ac:dyDescent="0.25">
      <c r="G2283" s="1"/>
      <c r="H2283" s="2"/>
      <c r="P2283" s="2"/>
      <c r="U2283" s="1"/>
      <c r="V2283" s="2"/>
      <c r="W2283" s="2"/>
      <c r="AF2283" s="2">
        <v>40695</v>
      </c>
    </row>
    <row r="2284" spans="7:32" x14ac:dyDescent="0.25">
      <c r="G2284" s="1"/>
      <c r="H2284" s="2"/>
      <c r="P2284" s="2"/>
      <c r="U2284" s="1"/>
      <c r="V2284" s="2"/>
      <c r="W2284" s="2"/>
      <c r="AF2284" s="2">
        <v>40695</v>
      </c>
    </row>
    <row r="2285" spans="7:32" x14ac:dyDescent="0.25">
      <c r="G2285" s="1"/>
      <c r="H2285" s="2"/>
      <c r="P2285" s="2"/>
      <c r="U2285" s="1"/>
      <c r="V2285" s="2"/>
      <c r="W2285" s="2"/>
      <c r="AF2285" s="2">
        <v>40695</v>
      </c>
    </row>
    <row r="2286" spans="7:32" x14ac:dyDescent="0.25">
      <c r="G2286" s="1"/>
      <c r="H2286" s="2"/>
      <c r="P2286" s="2"/>
      <c r="U2286" s="1"/>
      <c r="V2286" s="2"/>
      <c r="W2286" s="2"/>
      <c r="AF2286" s="2">
        <v>40695</v>
      </c>
    </row>
    <row r="2287" spans="7:32" x14ac:dyDescent="0.25">
      <c r="G2287" s="1"/>
      <c r="H2287" s="2"/>
      <c r="P2287" s="2"/>
      <c r="U2287" s="1"/>
      <c r="V2287" s="2"/>
      <c r="W2287" s="2"/>
      <c r="AF2287" s="2">
        <v>40695</v>
      </c>
    </row>
    <row r="2288" spans="7:32" x14ac:dyDescent="0.25">
      <c r="G2288" s="1"/>
      <c r="H2288" s="2"/>
      <c r="P2288" s="2"/>
      <c r="U2288" s="1"/>
      <c r="V2288" s="2"/>
      <c r="W2288" s="2"/>
      <c r="AF2288" s="2">
        <v>40695</v>
      </c>
    </row>
    <row r="2289" spans="7:32" x14ac:dyDescent="0.25">
      <c r="G2289" s="1"/>
      <c r="H2289" s="2"/>
      <c r="P2289" s="2"/>
      <c r="U2289" s="1"/>
      <c r="V2289" s="2"/>
      <c r="W2289" s="2"/>
      <c r="AF2289" s="2">
        <v>40695</v>
      </c>
    </row>
    <row r="2290" spans="7:32" x14ac:dyDescent="0.25">
      <c r="G2290" s="1"/>
      <c r="H2290" s="2"/>
      <c r="P2290" s="2"/>
      <c r="U2290" s="1"/>
      <c r="V2290" s="2"/>
      <c r="W2290" s="2"/>
      <c r="AF2290" s="2">
        <v>40695</v>
      </c>
    </row>
    <row r="2291" spans="7:32" x14ac:dyDescent="0.25">
      <c r="G2291" s="1"/>
      <c r="H2291" s="2"/>
      <c r="P2291" s="2"/>
      <c r="U2291" s="1"/>
      <c r="V2291" s="2"/>
      <c r="W2291" s="2"/>
      <c r="AF2291" s="2">
        <v>40695</v>
      </c>
    </row>
    <row r="2292" spans="7:32" x14ac:dyDescent="0.25">
      <c r="G2292" s="1"/>
      <c r="H2292" s="2"/>
      <c r="P2292" s="2"/>
      <c r="U2292" s="1"/>
      <c r="V2292" s="2"/>
      <c r="W2292" s="2"/>
      <c r="AF2292" s="2">
        <v>40695</v>
      </c>
    </row>
    <row r="2293" spans="7:32" x14ac:dyDescent="0.25">
      <c r="G2293" s="1"/>
      <c r="H2293" s="2"/>
      <c r="P2293" s="2"/>
      <c r="U2293" s="1"/>
      <c r="V2293" s="2"/>
      <c r="W2293" s="2"/>
      <c r="AF2293" s="2">
        <v>40695</v>
      </c>
    </row>
    <row r="2294" spans="7:32" x14ac:dyDescent="0.25">
      <c r="G2294" s="1"/>
      <c r="H2294" s="2"/>
      <c r="P2294" s="2"/>
      <c r="U2294" s="1"/>
      <c r="V2294" s="2"/>
      <c r="W2294" s="2"/>
      <c r="AF2294" s="2">
        <v>40695</v>
      </c>
    </row>
    <row r="2295" spans="7:32" x14ac:dyDescent="0.25">
      <c r="G2295" s="1"/>
      <c r="H2295" s="2"/>
      <c r="P2295" s="2"/>
      <c r="U2295" s="1"/>
      <c r="V2295" s="2"/>
      <c r="W2295" s="2"/>
      <c r="AF2295" s="2">
        <v>40695</v>
      </c>
    </row>
    <row r="2296" spans="7:32" x14ac:dyDescent="0.25">
      <c r="G2296" s="1"/>
      <c r="H2296" s="2"/>
      <c r="P2296" s="2"/>
      <c r="U2296" s="1"/>
      <c r="V2296" s="2"/>
      <c r="W2296" s="2"/>
      <c r="AF2296" s="2">
        <v>40695</v>
      </c>
    </row>
    <row r="2297" spans="7:32" x14ac:dyDescent="0.25">
      <c r="G2297" s="1"/>
      <c r="H2297" s="2"/>
      <c r="P2297" s="2"/>
      <c r="U2297" s="1"/>
      <c r="V2297" s="2"/>
      <c r="W2297" s="2"/>
      <c r="AF2297" s="2">
        <v>40695</v>
      </c>
    </row>
    <row r="2298" spans="7:32" x14ac:dyDescent="0.25">
      <c r="G2298" s="1"/>
      <c r="H2298" s="2"/>
      <c r="P2298" s="2"/>
      <c r="U2298" s="1"/>
      <c r="V2298" s="2"/>
      <c r="W2298" s="2"/>
      <c r="AF2298" s="2">
        <v>40695</v>
      </c>
    </row>
    <row r="2299" spans="7:32" x14ac:dyDescent="0.25">
      <c r="G2299" s="1"/>
      <c r="H2299" s="2"/>
      <c r="P2299" s="2"/>
      <c r="U2299" s="1"/>
      <c r="V2299" s="2"/>
      <c r="W2299" s="2"/>
      <c r="AF2299" s="2">
        <v>40695</v>
      </c>
    </row>
    <row r="2300" spans="7:32" x14ac:dyDescent="0.25">
      <c r="G2300" s="1"/>
      <c r="H2300" s="2"/>
      <c r="P2300" s="2"/>
      <c r="U2300" s="1"/>
      <c r="V2300" s="2"/>
      <c r="W2300" s="2"/>
      <c r="AF2300" s="2">
        <v>40695</v>
      </c>
    </row>
    <row r="2301" spans="7:32" x14ac:dyDescent="0.25">
      <c r="G2301" s="1"/>
      <c r="H2301" s="2"/>
      <c r="P2301" s="2"/>
      <c r="U2301" s="1"/>
      <c r="V2301" s="2"/>
      <c r="W2301" s="2"/>
      <c r="AF2301" s="2">
        <v>40695</v>
      </c>
    </row>
    <row r="2302" spans="7:32" x14ac:dyDescent="0.25">
      <c r="G2302" s="1"/>
      <c r="H2302" s="2"/>
      <c r="P2302" s="2"/>
      <c r="U2302" s="1"/>
      <c r="V2302" s="2"/>
      <c r="W2302" s="2"/>
      <c r="AF2302" s="2">
        <v>40695</v>
      </c>
    </row>
    <row r="2303" spans="7:32" x14ac:dyDescent="0.25">
      <c r="G2303" s="1"/>
      <c r="H2303" s="2"/>
      <c r="P2303" s="2"/>
      <c r="U2303" s="1"/>
      <c r="V2303" s="2"/>
      <c r="W2303" s="2"/>
      <c r="AF2303" s="2">
        <v>40695</v>
      </c>
    </row>
    <row r="2304" spans="7:32" x14ac:dyDescent="0.25">
      <c r="G2304" s="1"/>
      <c r="H2304" s="2"/>
      <c r="P2304" s="2"/>
      <c r="U2304" s="1"/>
      <c r="V2304" s="2"/>
      <c r="W2304" s="2"/>
      <c r="AF2304" s="2">
        <v>40695</v>
      </c>
    </row>
    <row r="2305" spans="7:32" x14ac:dyDescent="0.25">
      <c r="G2305" s="1"/>
      <c r="H2305" s="2"/>
      <c r="P2305" s="2"/>
      <c r="U2305" s="1"/>
      <c r="V2305" s="2"/>
      <c r="W2305" s="2"/>
      <c r="AF2305" s="2">
        <v>40695</v>
      </c>
    </row>
    <row r="2306" spans="7:32" x14ac:dyDescent="0.25">
      <c r="G2306" s="1"/>
      <c r="H2306" s="2"/>
      <c r="P2306" s="2"/>
      <c r="U2306" s="1"/>
      <c r="V2306" s="2"/>
      <c r="W2306" s="2"/>
      <c r="AF2306" s="2">
        <v>40695</v>
      </c>
    </row>
    <row r="2307" spans="7:32" x14ac:dyDescent="0.25">
      <c r="G2307" s="1"/>
      <c r="H2307" s="2"/>
      <c r="P2307" s="2"/>
      <c r="U2307" s="1"/>
      <c r="V2307" s="2"/>
      <c r="W2307" s="2"/>
      <c r="AF2307" s="2">
        <v>40695</v>
      </c>
    </row>
    <row r="2308" spans="7:32" x14ac:dyDescent="0.25">
      <c r="G2308" s="1"/>
      <c r="H2308" s="2"/>
      <c r="P2308" s="2"/>
      <c r="U2308" s="1"/>
      <c r="V2308" s="2"/>
      <c r="W2308" s="2"/>
      <c r="AF2308" s="2">
        <v>40695</v>
      </c>
    </row>
    <row r="2309" spans="7:32" x14ac:dyDescent="0.25">
      <c r="G2309" s="1"/>
      <c r="H2309" s="2"/>
      <c r="P2309" s="2"/>
      <c r="U2309" s="1"/>
      <c r="V2309" s="2"/>
      <c r="W2309" s="2"/>
      <c r="AF2309" s="2">
        <v>40695</v>
      </c>
    </row>
    <row r="2310" spans="7:32" x14ac:dyDescent="0.25">
      <c r="G2310" s="1"/>
      <c r="H2310" s="2"/>
      <c r="P2310" s="2"/>
      <c r="U2310" s="1"/>
      <c r="V2310" s="2"/>
      <c r="W2310" s="2"/>
      <c r="AF2310" s="2">
        <v>40695</v>
      </c>
    </row>
    <row r="2311" spans="7:32" x14ac:dyDescent="0.25">
      <c r="G2311" s="1"/>
      <c r="H2311" s="2"/>
      <c r="P2311" s="2"/>
      <c r="U2311" s="1"/>
      <c r="V2311" s="2"/>
      <c r="W2311" s="2"/>
      <c r="AF2311" s="2">
        <v>40695</v>
      </c>
    </row>
    <row r="2312" spans="7:32" x14ac:dyDescent="0.25">
      <c r="G2312" s="1"/>
      <c r="H2312" s="2"/>
      <c r="P2312" s="2"/>
      <c r="U2312" s="1"/>
      <c r="V2312" s="2"/>
      <c r="W2312" s="2"/>
      <c r="AF2312" s="2">
        <v>40695</v>
      </c>
    </row>
    <row r="2313" spans="7:32" x14ac:dyDescent="0.25">
      <c r="G2313" s="1"/>
      <c r="H2313" s="2"/>
      <c r="P2313" s="2"/>
      <c r="U2313" s="1"/>
      <c r="V2313" s="2"/>
      <c r="W2313" s="2"/>
      <c r="AF2313" s="2">
        <v>40695</v>
      </c>
    </row>
    <row r="2314" spans="7:32" x14ac:dyDescent="0.25">
      <c r="G2314" s="1"/>
      <c r="H2314" s="2"/>
      <c r="P2314" s="2"/>
      <c r="U2314" s="1"/>
      <c r="V2314" s="2"/>
      <c r="W2314" s="2"/>
      <c r="AF2314" s="2">
        <v>40695</v>
      </c>
    </row>
    <row r="2315" spans="7:32" x14ac:dyDescent="0.25">
      <c r="G2315" s="1"/>
      <c r="H2315" s="2"/>
      <c r="P2315" s="2"/>
      <c r="U2315" s="1"/>
      <c r="V2315" s="2"/>
      <c r="W2315" s="2"/>
      <c r="AF2315" s="2">
        <v>40695</v>
      </c>
    </row>
    <row r="2316" spans="7:32" x14ac:dyDescent="0.25">
      <c r="G2316" s="1"/>
      <c r="H2316" s="2"/>
      <c r="P2316" s="2"/>
      <c r="U2316" s="1"/>
      <c r="V2316" s="2"/>
      <c r="W2316" s="2"/>
      <c r="AF2316" s="2">
        <v>40695</v>
      </c>
    </row>
    <row r="2317" spans="7:32" x14ac:dyDescent="0.25">
      <c r="G2317" s="1"/>
      <c r="H2317" s="2"/>
      <c r="P2317" s="2"/>
      <c r="U2317" s="1"/>
      <c r="V2317" s="2"/>
      <c r="W2317" s="2"/>
      <c r="AF2317" s="2">
        <v>40695</v>
      </c>
    </row>
    <row r="2318" spans="7:32" x14ac:dyDescent="0.25">
      <c r="G2318" s="1"/>
      <c r="H2318" s="2"/>
      <c r="P2318" s="2"/>
      <c r="U2318" s="1"/>
      <c r="V2318" s="2"/>
      <c r="W2318" s="2"/>
      <c r="AF2318" s="2">
        <v>40695</v>
      </c>
    </row>
    <row r="2319" spans="7:32" x14ac:dyDescent="0.25">
      <c r="G2319" s="1"/>
      <c r="H2319" s="2"/>
      <c r="P2319" s="2"/>
      <c r="U2319" s="1"/>
      <c r="V2319" s="2"/>
      <c r="W2319" s="2"/>
      <c r="AF2319" s="2">
        <v>40695</v>
      </c>
    </row>
    <row r="2320" spans="7:32" x14ac:dyDescent="0.25">
      <c r="G2320" s="1"/>
      <c r="H2320" s="2"/>
      <c r="P2320" s="2"/>
      <c r="U2320" s="1"/>
      <c r="V2320" s="2"/>
      <c r="W2320" s="2"/>
      <c r="AF2320" s="2">
        <v>40695</v>
      </c>
    </row>
    <row r="2321" spans="7:32" x14ac:dyDescent="0.25">
      <c r="G2321" s="1"/>
      <c r="H2321" s="2"/>
      <c r="P2321" s="2"/>
      <c r="U2321" s="1"/>
      <c r="V2321" s="2"/>
      <c r="W2321" s="2"/>
      <c r="AF2321" s="2">
        <v>40695</v>
      </c>
    </row>
    <row r="2322" spans="7:32" x14ac:dyDescent="0.25">
      <c r="G2322" s="1"/>
      <c r="H2322" s="2"/>
      <c r="P2322" s="2"/>
      <c r="U2322" s="1"/>
      <c r="V2322" s="2"/>
      <c r="W2322" s="2"/>
      <c r="AF2322" s="2">
        <v>40695</v>
      </c>
    </row>
    <row r="2323" spans="7:32" x14ac:dyDescent="0.25">
      <c r="G2323" s="1"/>
      <c r="H2323" s="2"/>
      <c r="P2323" s="2"/>
      <c r="U2323" s="1"/>
      <c r="V2323" s="2"/>
      <c r="W2323" s="2"/>
      <c r="AF2323" s="2">
        <v>40695</v>
      </c>
    </row>
    <row r="2324" spans="7:32" x14ac:dyDescent="0.25">
      <c r="G2324" s="1"/>
      <c r="H2324" s="2"/>
      <c r="P2324" s="2"/>
      <c r="U2324" s="1"/>
      <c r="V2324" s="2"/>
      <c r="W2324" s="2"/>
      <c r="AF2324" s="2">
        <v>40695</v>
      </c>
    </row>
    <row r="2325" spans="7:32" x14ac:dyDescent="0.25">
      <c r="G2325" s="1"/>
      <c r="H2325" s="2"/>
      <c r="P2325" s="2"/>
      <c r="U2325" s="1"/>
      <c r="V2325" s="2"/>
      <c r="W2325" s="2"/>
      <c r="AF2325" s="2">
        <v>40695</v>
      </c>
    </row>
    <row r="2326" spans="7:32" x14ac:dyDescent="0.25">
      <c r="G2326" s="1"/>
      <c r="H2326" s="2"/>
      <c r="P2326" s="2"/>
      <c r="U2326" s="1"/>
      <c r="V2326" s="2"/>
      <c r="W2326" s="2"/>
      <c r="AF2326" s="2">
        <v>40695</v>
      </c>
    </row>
    <row r="2327" spans="7:32" x14ac:dyDescent="0.25">
      <c r="G2327" s="1"/>
      <c r="H2327" s="2"/>
      <c r="P2327" s="2"/>
      <c r="U2327" s="1"/>
      <c r="V2327" s="2"/>
      <c r="W2327" s="2"/>
      <c r="AF2327" s="2">
        <v>40695</v>
      </c>
    </row>
    <row r="2328" spans="7:32" x14ac:dyDescent="0.25">
      <c r="G2328" s="1"/>
      <c r="H2328" s="2"/>
      <c r="P2328" s="2"/>
      <c r="U2328" s="1"/>
      <c r="V2328" s="2"/>
      <c r="W2328" s="2"/>
      <c r="AF2328" s="2">
        <v>40695</v>
      </c>
    </row>
    <row r="2329" spans="7:32" x14ac:dyDescent="0.25">
      <c r="G2329" s="1"/>
      <c r="H2329" s="2"/>
      <c r="P2329" s="2"/>
      <c r="U2329" s="1"/>
      <c r="V2329" s="2"/>
      <c r="W2329" s="2"/>
      <c r="AF2329" s="2">
        <v>40695</v>
      </c>
    </row>
    <row r="2330" spans="7:32" x14ac:dyDescent="0.25">
      <c r="G2330" s="1"/>
      <c r="H2330" s="2"/>
      <c r="P2330" s="2"/>
      <c r="U2330" s="1"/>
      <c r="V2330" s="2"/>
      <c r="W2330" s="2"/>
      <c r="AF2330" s="2">
        <v>40695</v>
      </c>
    </row>
    <row r="2331" spans="7:32" x14ac:dyDescent="0.25">
      <c r="G2331" s="1"/>
      <c r="H2331" s="2"/>
      <c r="P2331" s="2"/>
      <c r="U2331" s="1"/>
      <c r="V2331" s="2"/>
      <c r="W2331" s="2"/>
      <c r="AF2331" s="2">
        <v>40695</v>
      </c>
    </row>
    <row r="2332" spans="7:32" x14ac:dyDescent="0.25">
      <c r="G2332" s="1"/>
      <c r="H2332" s="2"/>
      <c r="P2332" s="2"/>
      <c r="U2332" s="1"/>
      <c r="V2332" s="2"/>
      <c r="W2332" s="2"/>
      <c r="AF2332" s="2">
        <v>40695</v>
      </c>
    </row>
    <row r="2333" spans="7:32" x14ac:dyDescent="0.25">
      <c r="G2333" s="1"/>
      <c r="H2333" s="2"/>
      <c r="P2333" s="2"/>
      <c r="U2333" s="1"/>
      <c r="V2333" s="2"/>
      <c r="W2333" s="2"/>
      <c r="AF2333" s="2">
        <v>40695</v>
      </c>
    </row>
    <row r="2334" spans="7:32" x14ac:dyDescent="0.25">
      <c r="G2334" s="1"/>
      <c r="H2334" s="2"/>
      <c r="P2334" s="2"/>
      <c r="U2334" s="1"/>
      <c r="V2334" s="2"/>
      <c r="W2334" s="2"/>
      <c r="AF2334" s="2">
        <v>40695</v>
      </c>
    </row>
    <row r="2335" spans="7:32" x14ac:dyDescent="0.25">
      <c r="G2335" s="1"/>
      <c r="H2335" s="2"/>
      <c r="P2335" s="2"/>
      <c r="U2335" s="1"/>
      <c r="V2335" s="2"/>
      <c r="W2335" s="2"/>
      <c r="AF2335" s="2">
        <v>40695</v>
      </c>
    </row>
    <row r="2336" spans="7:32" x14ac:dyDescent="0.25">
      <c r="G2336" s="1"/>
      <c r="H2336" s="2"/>
      <c r="P2336" s="2"/>
      <c r="U2336" s="1"/>
      <c r="V2336" s="2"/>
      <c r="W2336" s="2"/>
      <c r="AF2336" s="2">
        <v>40695</v>
      </c>
    </row>
    <row r="2337" spans="7:32" x14ac:dyDescent="0.25">
      <c r="G2337" s="1"/>
      <c r="H2337" s="2"/>
      <c r="P2337" s="2"/>
      <c r="U2337" s="1"/>
      <c r="V2337" s="2"/>
      <c r="W2337" s="2"/>
      <c r="AF2337" s="2">
        <v>40695</v>
      </c>
    </row>
    <row r="2338" spans="7:32" x14ac:dyDescent="0.25">
      <c r="G2338" s="1"/>
      <c r="H2338" s="2"/>
      <c r="P2338" s="2"/>
      <c r="U2338" s="1"/>
      <c r="V2338" s="2"/>
      <c r="W2338" s="2"/>
      <c r="AF2338" s="2">
        <v>40695</v>
      </c>
    </row>
    <row r="2339" spans="7:32" x14ac:dyDescent="0.25">
      <c r="G2339" s="1"/>
      <c r="H2339" s="2"/>
      <c r="P2339" s="2"/>
      <c r="U2339" s="1"/>
      <c r="V2339" s="2"/>
      <c r="W2339" s="2"/>
      <c r="AF2339" s="2">
        <v>40695</v>
      </c>
    </row>
    <row r="2340" spans="7:32" x14ac:dyDescent="0.25">
      <c r="G2340" s="1"/>
      <c r="H2340" s="2"/>
      <c r="P2340" s="2"/>
      <c r="U2340" s="1"/>
      <c r="V2340" s="2"/>
      <c r="W2340" s="2"/>
      <c r="AF2340" s="2">
        <v>40695</v>
      </c>
    </row>
    <row r="2341" spans="7:32" x14ac:dyDescent="0.25">
      <c r="G2341" s="1"/>
      <c r="H2341" s="2"/>
      <c r="P2341" s="2"/>
      <c r="U2341" s="1"/>
      <c r="V2341" s="2"/>
      <c r="W2341" s="2"/>
      <c r="AF2341" s="2">
        <v>40695</v>
      </c>
    </row>
    <row r="2342" spans="7:32" x14ac:dyDescent="0.25">
      <c r="G2342" s="1"/>
      <c r="H2342" s="2"/>
      <c r="P2342" s="2"/>
      <c r="U2342" s="1"/>
      <c r="V2342" s="2"/>
      <c r="W2342" s="2"/>
      <c r="AF2342" s="2">
        <v>40695</v>
      </c>
    </row>
    <row r="2343" spans="7:32" x14ac:dyDescent="0.25">
      <c r="G2343" s="1"/>
      <c r="H2343" s="2"/>
      <c r="P2343" s="2"/>
      <c r="U2343" s="1"/>
      <c r="V2343" s="2"/>
      <c r="W2343" s="2"/>
      <c r="AF2343" s="2">
        <v>40695</v>
      </c>
    </row>
    <row r="2344" spans="7:32" x14ac:dyDescent="0.25">
      <c r="G2344" s="1"/>
      <c r="H2344" s="2"/>
      <c r="P2344" s="2"/>
      <c r="U2344" s="1"/>
      <c r="V2344" s="2"/>
      <c r="W2344" s="2"/>
      <c r="AF2344" s="2">
        <v>40695</v>
      </c>
    </row>
    <row r="2345" spans="7:32" x14ac:dyDescent="0.25">
      <c r="G2345" s="1"/>
      <c r="H2345" s="2"/>
      <c r="P2345" s="2"/>
      <c r="U2345" s="1"/>
      <c r="V2345" s="2"/>
      <c r="W2345" s="2"/>
      <c r="AF2345" s="2">
        <v>40695</v>
      </c>
    </row>
    <row r="2346" spans="7:32" x14ac:dyDescent="0.25">
      <c r="G2346" s="1"/>
      <c r="H2346" s="2"/>
      <c r="P2346" s="2"/>
      <c r="U2346" s="1"/>
      <c r="V2346" s="2"/>
      <c r="W2346" s="2"/>
      <c r="AF2346" s="2">
        <v>40695</v>
      </c>
    </row>
    <row r="2347" spans="7:32" x14ac:dyDescent="0.25">
      <c r="G2347" s="1"/>
      <c r="H2347" s="2"/>
      <c r="P2347" s="2"/>
      <c r="U2347" s="1"/>
      <c r="V2347" s="2"/>
      <c r="W2347" s="2"/>
      <c r="AF2347" s="2">
        <v>40695</v>
      </c>
    </row>
    <row r="2348" spans="7:32" x14ac:dyDescent="0.25">
      <c r="G2348" s="1"/>
      <c r="H2348" s="2"/>
      <c r="P2348" s="2"/>
      <c r="U2348" s="1"/>
      <c r="V2348" s="2"/>
      <c r="W2348" s="2"/>
      <c r="AF2348" s="2">
        <v>40695</v>
      </c>
    </row>
    <row r="2349" spans="7:32" x14ac:dyDescent="0.25">
      <c r="G2349" s="1"/>
      <c r="H2349" s="2"/>
      <c r="P2349" s="2"/>
      <c r="U2349" s="1"/>
      <c r="V2349" s="2"/>
      <c r="W2349" s="2"/>
      <c r="AF2349" s="2">
        <v>40695</v>
      </c>
    </row>
    <row r="2350" spans="7:32" x14ac:dyDescent="0.25">
      <c r="G2350" s="1"/>
      <c r="H2350" s="2"/>
      <c r="P2350" s="2"/>
      <c r="U2350" s="1"/>
      <c r="V2350" s="2"/>
      <c r="W2350" s="2"/>
      <c r="AF2350" s="2">
        <v>40695</v>
      </c>
    </row>
    <row r="2351" spans="7:32" x14ac:dyDescent="0.25">
      <c r="G2351" s="1"/>
      <c r="H2351" s="2"/>
      <c r="P2351" s="2"/>
      <c r="U2351" s="1"/>
      <c r="V2351" s="2"/>
      <c r="W2351" s="2"/>
      <c r="AF2351" s="2">
        <v>40695</v>
      </c>
    </row>
    <row r="2352" spans="7:32" x14ac:dyDescent="0.25">
      <c r="G2352" s="1"/>
      <c r="H2352" s="2"/>
      <c r="P2352" s="2"/>
      <c r="U2352" s="1"/>
      <c r="V2352" s="2"/>
      <c r="W2352" s="2"/>
      <c r="AF2352" s="2">
        <v>40695</v>
      </c>
    </row>
    <row r="2353" spans="7:32" x14ac:dyDescent="0.25">
      <c r="G2353" s="1"/>
      <c r="H2353" s="2"/>
      <c r="P2353" s="2"/>
      <c r="U2353" s="1"/>
      <c r="V2353" s="2"/>
      <c r="W2353" s="2"/>
      <c r="AF2353" s="2">
        <v>40695</v>
      </c>
    </row>
    <row r="2354" spans="7:32" x14ac:dyDescent="0.25">
      <c r="G2354" s="1"/>
      <c r="H2354" s="2"/>
      <c r="P2354" s="2"/>
      <c r="U2354" s="1"/>
      <c r="V2354" s="2"/>
      <c r="W2354" s="2"/>
      <c r="AF2354" s="2">
        <v>40695</v>
      </c>
    </row>
    <row r="2355" spans="7:32" x14ac:dyDescent="0.25">
      <c r="G2355" s="1"/>
      <c r="H2355" s="2"/>
      <c r="P2355" s="2"/>
      <c r="U2355" s="1"/>
      <c r="V2355" s="2"/>
      <c r="W2355" s="2"/>
      <c r="AF2355" s="2">
        <v>40695</v>
      </c>
    </row>
    <row r="2356" spans="7:32" x14ac:dyDescent="0.25">
      <c r="G2356" s="1"/>
      <c r="H2356" s="2"/>
      <c r="P2356" s="2"/>
      <c r="U2356" s="1"/>
      <c r="V2356" s="2"/>
      <c r="W2356" s="2"/>
      <c r="AF2356" s="2">
        <v>40695</v>
      </c>
    </row>
    <row r="2357" spans="7:32" x14ac:dyDescent="0.25">
      <c r="G2357" s="1"/>
      <c r="H2357" s="2"/>
      <c r="P2357" s="2"/>
      <c r="U2357" s="1"/>
      <c r="V2357" s="2"/>
      <c r="W2357" s="2"/>
      <c r="AF2357" s="2">
        <v>40695</v>
      </c>
    </row>
    <row r="2358" spans="7:32" x14ac:dyDescent="0.25">
      <c r="G2358" s="1"/>
      <c r="H2358" s="2"/>
      <c r="P2358" s="2"/>
      <c r="U2358" s="1"/>
      <c r="V2358" s="2"/>
      <c r="W2358" s="2"/>
      <c r="AF2358" s="2">
        <v>40695</v>
      </c>
    </row>
    <row r="2359" spans="7:32" x14ac:dyDescent="0.25">
      <c r="G2359" s="1"/>
      <c r="H2359" s="2"/>
      <c r="P2359" s="2"/>
      <c r="U2359" s="1"/>
      <c r="V2359" s="2"/>
      <c r="W2359" s="2"/>
      <c r="AF2359" s="2">
        <v>40695</v>
      </c>
    </row>
    <row r="2360" spans="7:32" x14ac:dyDescent="0.25">
      <c r="G2360" s="1"/>
      <c r="H2360" s="2"/>
      <c r="P2360" s="2"/>
      <c r="U2360" s="1"/>
      <c r="V2360" s="2"/>
      <c r="W2360" s="2"/>
      <c r="AF2360" s="2">
        <v>40695</v>
      </c>
    </row>
    <row r="2361" spans="7:32" x14ac:dyDescent="0.25">
      <c r="G2361" s="1"/>
      <c r="H2361" s="2"/>
      <c r="P2361" s="2"/>
      <c r="U2361" s="1"/>
      <c r="V2361" s="2"/>
      <c r="W2361" s="2"/>
      <c r="AF2361" s="2">
        <v>40695</v>
      </c>
    </row>
    <row r="2362" spans="7:32" x14ac:dyDescent="0.25">
      <c r="G2362" s="1"/>
      <c r="H2362" s="2"/>
      <c r="P2362" s="2"/>
      <c r="U2362" s="1"/>
      <c r="V2362" s="2"/>
      <c r="W2362" s="2"/>
      <c r="AF2362" s="2">
        <v>40695</v>
      </c>
    </row>
    <row r="2363" spans="7:32" x14ac:dyDescent="0.25">
      <c r="G2363" s="1"/>
      <c r="H2363" s="2"/>
      <c r="P2363" s="2"/>
      <c r="U2363" s="1"/>
      <c r="V2363" s="2"/>
      <c r="W2363" s="2"/>
      <c r="AF2363" s="2">
        <v>40695</v>
      </c>
    </row>
    <row r="2364" spans="7:32" x14ac:dyDescent="0.25">
      <c r="G2364" s="1"/>
      <c r="H2364" s="2"/>
      <c r="P2364" s="2"/>
      <c r="U2364" s="1"/>
      <c r="V2364" s="2"/>
      <c r="W2364" s="2"/>
      <c r="AF2364" s="2">
        <v>40695</v>
      </c>
    </row>
    <row r="2365" spans="7:32" x14ac:dyDescent="0.25">
      <c r="G2365" s="1"/>
      <c r="H2365" s="2"/>
      <c r="P2365" s="2"/>
      <c r="U2365" s="1"/>
      <c r="V2365" s="2"/>
      <c r="W2365" s="2"/>
      <c r="AF2365" s="2">
        <v>40695</v>
      </c>
    </row>
    <row r="2366" spans="7:32" x14ac:dyDescent="0.25">
      <c r="G2366" s="1"/>
      <c r="H2366" s="2"/>
      <c r="P2366" s="2"/>
      <c r="U2366" s="1"/>
      <c r="V2366" s="2"/>
      <c r="W2366" s="2"/>
      <c r="AF2366" s="2">
        <v>40695</v>
      </c>
    </row>
    <row r="2367" spans="7:32" x14ac:dyDescent="0.25">
      <c r="G2367" s="1"/>
      <c r="H2367" s="2"/>
      <c r="P2367" s="2"/>
      <c r="U2367" s="1"/>
      <c r="V2367" s="2"/>
      <c r="W2367" s="2"/>
      <c r="AF2367" s="2">
        <v>40695</v>
      </c>
    </row>
    <row r="2368" spans="7:32" x14ac:dyDescent="0.25">
      <c r="G2368" s="1"/>
      <c r="H2368" s="2"/>
      <c r="P2368" s="2"/>
      <c r="U2368" s="1"/>
      <c r="V2368" s="2"/>
      <c r="W2368" s="2"/>
      <c r="AF2368" s="2">
        <v>40695</v>
      </c>
    </row>
    <row r="2369" spans="7:32" x14ac:dyDescent="0.25">
      <c r="G2369" s="1"/>
      <c r="H2369" s="2"/>
      <c r="P2369" s="2"/>
      <c r="U2369" s="1"/>
      <c r="V2369" s="2"/>
      <c r="W2369" s="2"/>
      <c r="AF2369" s="2">
        <v>40695</v>
      </c>
    </row>
    <row r="2370" spans="7:32" x14ac:dyDescent="0.25">
      <c r="G2370" s="1"/>
      <c r="H2370" s="2"/>
      <c r="P2370" s="2"/>
      <c r="U2370" s="1"/>
      <c r="V2370" s="2"/>
      <c r="W2370" s="2"/>
      <c r="AF2370" s="2">
        <v>40695</v>
      </c>
    </row>
    <row r="2371" spans="7:32" x14ac:dyDescent="0.25">
      <c r="G2371" s="1"/>
      <c r="H2371" s="2"/>
      <c r="P2371" s="2"/>
      <c r="U2371" s="1"/>
      <c r="V2371" s="2"/>
      <c r="W2371" s="2"/>
      <c r="AF2371" s="2">
        <v>40695</v>
      </c>
    </row>
    <row r="2372" spans="7:32" x14ac:dyDescent="0.25">
      <c r="G2372" s="1"/>
      <c r="H2372" s="2"/>
      <c r="P2372" s="2"/>
      <c r="U2372" s="1"/>
      <c r="V2372" s="2"/>
      <c r="W2372" s="2"/>
      <c r="AF2372" s="2">
        <v>40695</v>
      </c>
    </row>
    <row r="2373" spans="7:32" x14ac:dyDescent="0.25">
      <c r="G2373" s="1"/>
      <c r="H2373" s="2"/>
      <c r="P2373" s="2"/>
      <c r="U2373" s="1"/>
      <c r="V2373" s="2"/>
      <c r="W2373" s="2"/>
      <c r="AF2373" s="2">
        <v>40695</v>
      </c>
    </row>
    <row r="2374" spans="7:32" x14ac:dyDescent="0.25">
      <c r="G2374" s="1"/>
      <c r="H2374" s="2"/>
      <c r="P2374" s="2"/>
      <c r="U2374" s="1"/>
      <c r="V2374" s="2"/>
      <c r="W2374" s="2"/>
      <c r="AF2374" s="2">
        <v>40695</v>
      </c>
    </row>
    <row r="2375" spans="7:32" x14ac:dyDescent="0.25">
      <c r="G2375" s="1"/>
      <c r="H2375" s="2"/>
      <c r="P2375" s="2"/>
      <c r="U2375" s="1"/>
      <c r="V2375" s="2"/>
      <c r="W2375" s="2"/>
      <c r="AF2375" s="2">
        <v>40695</v>
      </c>
    </row>
    <row r="2376" spans="7:32" x14ac:dyDescent="0.25">
      <c r="G2376" s="1"/>
      <c r="H2376" s="2"/>
      <c r="P2376" s="2"/>
      <c r="U2376" s="1"/>
      <c r="V2376" s="2"/>
      <c r="W2376" s="2"/>
      <c r="AF2376" s="2">
        <v>40695</v>
      </c>
    </row>
    <row r="2377" spans="7:32" x14ac:dyDescent="0.25">
      <c r="G2377" s="1"/>
      <c r="H2377" s="2"/>
      <c r="P2377" s="2"/>
      <c r="U2377" s="1"/>
      <c r="V2377" s="2"/>
      <c r="W2377" s="2"/>
      <c r="AF2377" s="2">
        <v>40695</v>
      </c>
    </row>
    <row r="2378" spans="7:32" x14ac:dyDescent="0.25">
      <c r="G2378" s="1"/>
      <c r="H2378" s="2"/>
      <c r="P2378" s="2"/>
      <c r="U2378" s="1"/>
      <c r="V2378" s="2"/>
      <c r="W2378" s="2"/>
      <c r="AF2378" s="2">
        <v>40695</v>
      </c>
    </row>
    <row r="2379" spans="7:32" x14ac:dyDescent="0.25">
      <c r="G2379" s="1"/>
      <c r="H2379" s="2"/>
      <c r="P2379" s="2"/>
      <c r="U2379" s="1"/>
      <c r="V2379" s="2"/>
      <c r="W2379" s="2"/>
      <c r="AF2379" s="2">
        <v>40695</v>
      </c>
    </row>
    <row r="2380" spans="7:32" x14ac:dyDescent="0.25">
      <c r="G2380" s="1"/>
      <c r="H2380" s="2"/>
      <c r="P2380" s="2"/>
      <c r="U2380" s="1"/>
      <c r="V2380" s="2"/>
      <c r="W2380" s="2"/>
      <c r="AF2380" s="2">
        <v>40695</v>
      </c>
    </row>
    <row r="2381" spans="7:32" x14ac:dyDescent="0.25">
      <c r="G2381" s="1"/>
      <c r="H2381" s="2"/>
      <c r="P2381" s="2"/>
      <c r="U2381" s="1"/>
      <c r="V2381" s="2"/>
      <c r="W2381" s="2"/>
      <c r="AF2381" s="2">
        <v>40695</v>
      </c>
    </row>
    <row r="2382" spans="7:32" x14ac:dyDescent="0.25">
      <c r="G2382" s="1"/>
      <c r="H2382" s="2"/>
      <c r="P2382" s="2"/>
      <c r="U2382" s="1"/>
      <c r="V2382" s="2"/>
      <c r="W2382" s="2"/>
      <c r="AF2382" s="2">
        <v>40695</v>
      </c>
    </row>
    <row r="2383" spans="7:32" x14ac:dyDescent="0.25">
      <c r="G2383" s="1"/>
      <c r="H2383" s="2"/>
      <c r="P2383" s="2"/>
      <c r="U2383" s="1"/>
      <c r="V2383" s="2"/>
      <c r="W2383" s="2"/>
      <c r="AF2383" s="2">
        <v>40695</v>
      </c>
    </row>
    <row r="2384" spans="7:32" x14ac:dyDescent="0.25">
      <c r="G2384" s="1"/>
      <c r="H2384" s="2"/>
      <c r="P2384" s="2"/>
      <c r="U2384" s="1"/>
      <c r="V2384" s="2"/>
      <c r="W2384" s="2"/>
      <c r="AF2384" s="2">
        <v>40695</v>
      </c>
    </row>
    <row r="2385" spans="7:32" x14ac:dyDescent="0.25">
      <c r="G2385" s="1"/>
      <c r="H2385" s="2"/>
      <c r="P2385" s="2"/>
      <c r="U2385" s="1"/>
      <c r="V2385" s="2"/>
      <c r="W2385" s="2"/>
      <c r="AF2385" s="2">
        <v>40695</v>
      </c>
    </row>
    <row r="2386" spans="7:32" x14ac:dyDescent="0.25">
      <c r="G2386" s="1"/>
      <c r="H2386" s="2"/>
      <c r="P2386" s="2"/>
      <c r="U2386" s="1"/>
      <c r="V2386" s="2"/>
      <c r="W2386" s="2"/>
      <c r="AF2386" s="2">
        <v>40695</v>
      </c>
    </row>
    <row r="2387" spans="7:32" x14ac:dyDescent="0.25">
      <c r="G2387" s="1"/>
      <c r="H2387" s="2"/>
      <c r="P2387" s="2"/>
      <c r="U2387" s="1"/>
      <c r="V2387" s="2"/>
      <c r="W2387" s="2"/>
      <c r="AF2387" s="2">
        <v>40695</v>
      </c>
    </row>
    <row r="2388" spans="7:32" x14ac:dyDescent="0.25">
      <c r="G2388" s="1"/>
      <c r="H2388" s="2"/>
      <c r="P2388" s="2"/>
      <c r="U2388" s="1"/>
      <c r="V2388" s="2"/>
      <c r="W2388" s="2"/>
      <c r="AF2388" s="2">
        <v>40695</v>
      </c>
    </row>
    <row r="2389" spans="7:32" x14ac:dyDescent="0.25">
      <c r="G2389" s="1"/>
      <c r="H2389" s="2"/>
      <c r="P2389" s="2"/>
      <c r="U2389" s="1"/>
      <c r="V2389" s="2"/>
      <c r="W2389" s="2"/>
      <c r="AF2389" s="2">
        <v>40695</v>
      </c>
    </row>
    <row r="2390" spans="7:32" x14ac:dyDescent="0.25">
      <c r="G2390" s="1"/>
      <c r="H2390" s="2"/>
      <c r="P2390" s="2"/>
      <c r="U2390" s="1"/>
      <c r="V2390" s="2"/>
      <c r="W2390" s="2"/>
      <c r="AF2390" s="2">
        <v>40695</v>
      </c>
    </row>
    <row r="2391" spans="7:32" x14ac:dyDescent="0.25">
      <c r="G2391" s="1"/>
      <c r="H2391" s="2"/>
      <c r="P2391" s="2"/>
      <c r="U2391" s="1"/>
      <c r="V2391" s="2"/>
      <c r="W2391" s="2"/>
      <c r="AF2391" s="2">
        <v>40695</v>
      </c>
    </row>
    <row r="2392" spans="7:32" x14ac:dyDescent="0.25">
      <c r="G2392" s="1"/>
      <c r="H2392" s="2"/>
      <c r="P2392" s="2"/>
      <c r="U2392" s="1"/>
      <c r="V2392" s="2"/>
      <c r="W2392" s="2"/>
      <c r="AF2392" s="2">
        <v>40695</v>
      </c>
    </row>
    <row r="2393" spans="7:32" x14ac:dyDescent="0.25">
      <c r="G2393" s="1"/>
      <c r="H2393" s="2"/>
      <c r="P2393" s="2"/>
      <c r="U2393" s="1"/>
      <c r="V2393" s="2"/>
      <c r="W2393" s="2"/>
      <c r="AF2393" s="2">
        <v>40695</v>
      </c>
    </row>
    <row r="2394" spans="7:32" x14ac:dyDescent="0.25">
      <c r="G2394" s="1"/>
      <c r="H2394" s="2"/>
      <c r="P2394" s="2"/>
      <c r="U2394" s="1"/>
      <c r="V2394" s="2"/>
      <c r="W2394" s="2"/>
      <c r="AF2394" s="2">
        <v>40695</v>
      </c>
    </row>
    <row r="2395" spans="7:32" x14ac:dyDescent="0.25">
      <c r="G2395" s="1"/>
      <c r="H2395" s="2"/>
      <c r="P2395" s="2"/>
      <c r="U2395" s="1"/>
      <c r="V2395" s="2"/>
      <c r="W2395" s="2"/>
      <c r="AF2395" s="2">
        <v>40695</v>
      </c>
    </row>
    <row r="2396" spans="7:32" x14ac:dyDescent="0.25">
      <c r="G2396" s="1"/>
      <c r="H2396" s="2"/>
      <c r="P2396" s="2"/>
      <c r="U2396" s="1"/>
      <c r="V2396" s="2"/>
      <c r="W2396" s="2"/>
      <c r="AF2396" s="2">
        <v>40695</v>
      </c>
    </row>
    <row r="2397" spans="7:32" x14ac:dyDescent="0.25">
      <c r="G2397" s="1"/>
      <c r="H2397" s="2"/>
      <c r="P2397" s="2"/>
      <c r="U2397" s="1"/>
      <c r="V2397" s="2"/>
      <c r="W2397" s="2"/>
      <c r="AF2397" s="2">
        <v>40695</v>
      </c>
    </row>
    <row r="2398" spans="7:32" x14ac:dyDescent="0.25">
      <c r="G2398" s="1"/>
      <c r="H2398" s="2"/>
      <c r="P2398" s="2"/>
      <c r="U2398" s="1"/>
      <c r="V2398" s="2"/>
      <c r="W2398" s="2"/>
      <c r="AF2398" s="2">
        <v>40695</v>
      </c>
    </row>
    <row r="2399" spans="7:32" x14ac:dyDescent="0.25">
      <c r="G2399" s="1"/>
      <c r="H2399" s="2"/>
      <c r="P2399" s="2"/>
      <c r="U2399" s="1"/>
      <c r="V2399" s="2"/>
      <c r="W2399" s="2"/>
      <c r="AF2399" s="2">
        <v>40695</v>
      </c>
    </row>
    <row r="2400" spans="7:32" x14ac:dyDescent="0.25">
      <c r="G2400" s="1"/>
      <c r="H2400" s="2"/>
      <c r="P2400" s="2"/>
      <c r="U2400" s="1"/>
      <c r="V2400" s="2"/>
      <c r="W2400" s="2"/>
      <c r="AF2400" s="2">
        <v>40695</v>
      </c>
    </row>
    <row r="2401" spans="7:32" x14ac:dyDescent="0.25">
      <c r="G2401" s="1"/>
      <c r="H2401" s="2"/>
      <c r="P2401" s="2"/>
      <c r="U2401" s="1"/>
      <c r="V2401" s="2"/>
      <c r="W2401" s="2"/>
      <c r="AF2401" s="2">
        <v>40695</v>
      </c>
    </row>
    <row r="2402" spans="7:32" x14ac:dyDescent="0.25">
      <c r="G2402" s="1"/>
      <c r="H2402" s="2"/>
      <c r="P2402" s="2"/>
      <c r="U2402" s="1"/>
      <c r="V2402" s="2"/>
      <c r="W2402" s="2"/>
      <c r="AF2402" s="2">
        <v>40695</v>
      </c>
    </row>
    <row r="2403" spans="7:32" x14ac:dyDescent="0.25">
      <c r="G2403" s="1"/>
      <c r="H2403" s="2"/>
      <c r="P2403" s="2"/>
      <c r="U2403" s="1"/>
      <c r="V2403" s="2"/>
      <c r="W2403" s="2"/>
      <c r="AF2403" s="2">
        <v>40695</v>
      </c>
    </row>
    <row r="2404" spans="7:32" x14ac:dyDescent="0.25">
      <c r="G2404" s="1"/>
      <c r="H2404" s="2"/>
      <c r="P2404" s="2"/>
      <c r="U2404" s="1"/>
      <c r="V2404" s="2"/>
      <c r="W2404" s="2"/>
      <c r="AF2404" s="2">
        <v>40695</v>
      </c>
    </row>
    <row r="2405" spans="7:32" x14ac:dyDescent="0.25">
      <c r="G2405" s="1"/>
      <c r="H2405" s="2"/>
      <c r="P2405" s="2"/>
      <c r="U2405" s="1"/>
      <c r="V2405" s="2"/>
      <c r="W2405" s="2"/>
      <c r="AF2405" s="2">
        <v>40695</v>
      </c>
    </row>
    <row r="2406" spans="7:32" x14ac:dyDescent="0.25">
      <c r="G2406" s="1"/>
      <c r="H2406" s="2"/>
      <c r="P2406" s="2"/>
      <c r="U2406" s="1"/>
      <c r="V2406" s="2"/>
      <c r="W2406" s="2"/>
      <c r="AF2406" s="2">
        <v>40695</v>
      </c>
    </row>
    <row r="2407" spans="7:32" x14ac:dyDescent="0.25">
      <c r="G2407" s="1"/>
      <c r="H2407" s="2"/>
      <c r="P2407" s="2"/>
      <c r="U2407" s="1"/>
      <c r="V2407" s="2"/>
      <c r="W2407" s="2"/>
      <c r="AF2407" s="2">
        <v>40695</v>
      </c>
    </row>
    <row r="2408" spans="7:32" x14ac:dyDescent="0.25">
      <c r="G2408" s="1"/>
      <c r="H2408" s="2"/>
      <c r="P2408" s="2"/>
      <c r="U2408" s="1"/>
      <c r="V2408" s="2"/>
      <c r="W2408" s="2"/>
      <c r="AF2408" s="2">
        <v>40695</v>
      </c>
    </row>
    <row r="2409" spans="7:32" x14ac:dyDescent="0.25">
      <c r="G2409" s="1"/>
      <c r="H2409" s="2"/>
      <c r="P2409" s="2"/>
      <c r="U2409" s="1"/>
      <c r="V2409" s="2"/>
      <c r="W2409" s="2"/>
      <c r="AF2409" s="2">
        <v>40695</v>
      </c>
    </row>
    <row r="2410" spans="7:32" x14ac:dyDescent="0.25">
      <c r="G2410" s="1"/>
      <c r="H2410" s="2"/>
      <c r="P2410" s="2"/>
      <c r="U2410" s="1"/>
      <c r="V2410" s="2"/>
      <c r="W2410" s="2"/>
      <c r="AF2410" s="2">
        <v>40695</v>
      </c>
    </row>
    <row r="2411" spans="7:32" x14ac:dyDescent="0.25">
      <c r="G2411" s="1"/>
      <c r="H2411" s="2"/>
      <c r="P2411" s="2"/>
      <c r="U2411" s="1"/>
      <c r="V2411" s="2"/>
      <c r="W2411" s="2"/>
      <c r="AF2411" s="2">
        <v>40695</v>
      </c>
    </row>
    <row r="2412" spans="7:32" x14ac:dyDescent="0.25">
      <c r="G2412" s="1"/>
      <c r="H2412" s="2"/>
      <c r="P2412" s="2"/>
      <c r="U2412" s="1"/>
      <c r="V2412" s="2"/>
      <c r="W2412" s="2"/>
      <c r="AF2412" s="2">
        <v>40695</v>
      </c>
    </row>
    <row r="2413" spans="7:32" x14ac:dyDescent="0.25">
      <c r="G2413" s="1"/>
      <c r="H2413" s="2"/>
      <c r="P2413" s="2"/>
      <c r="U2413" s="1"/>
      <c r="V2413" s="2"/>
      <c r="W2413" s="2"/>
      <c r="AF2413" s="2">
        <v>40695</v>
      </c>
    </row>
    <row r="2414" spans="7:32" x14ac:dyDescent="0.25">
      <c r="G2414" s="1"/>
      <c r="H2414" s="2"/>
      <c r="P2414" s="2"/>
      <c r="U2414" s="1"/>
      <c r="V2414" s="2"/>
      <c r="W2414" s="2"/>
      <c r="AF2414" s="2">
        <v>40695</v>
      </c>
    </row>
    <row r="2415" spans="7:32" x14ac:dyDescent="0.25">
      <c r="G2415" s="1"/>
      <c r="H2415" s="2"/>
      <c r="P2415" s="2"/>
      <c r="U2415" s="1"/>
      <c r="V2415" s="2"/>
      <c r="W2415" s="2"/>
      <c r="AF2415" s="2">
        <v>40695</v>
      </c>
    </row>
    <row r="2416" spans="7:32" x14ac:dyDescent="0.25">
      <c r="G2416" s="1"/>
      <c r="H2416" s="2"/>
      <c r="P2416" s="2"/>
      <c r="U2416" s="1"/>
      <c r="V2416" s="2"/>
      <c r="W2416" s="2"/>
      <c r="AF2416" s="2">
        <v>40695</v>
      </c>
    </row>
    <row r="2417" spans="7:32" x14ac:dyDescent="0.25">
      <c r="G2417" s="1"/>
      <c r="H2417" s="2"/>
      <c r="P2417" s="2"/>
      <c r="U2417" s="1"/>
      <c r="V2417" s="2"/>
      <c r="W2417" s="2"/>
      <c r="AF2417" s="2">
        <v>40695</v>
      </c>
    </row>
    <row r="2418" spans="7:32" x14ac:dyDescent="0.25">
      <c r="G2418" s="1"/>
      <c r="H2418" s="2"/>
      <c r="P2418" s="2"/>
      <c r="U2418" s="1"/>
      <c r="V2418" s="2"/>
      <c r="W2418" s="2"/>
      <c r="AF2418" s="2">
        <v>40695</v>
      </c>
    </row>
    <row r="2419" spans="7:32" x14ac:dyDescent="0.25">
      <c r="G2419" s="1"/>
      <c r="H2419" s="2"/>
      <c r="P2419" s="2"/>
      <c r="U2419" s="1"/>
      <c r="V2419" s="2"/>
      <c r="W2419" s="2"/>
      <c r="AF2419" s="2">
        <v>40695</v>
      </c>
    </row>
    <row r="2420" spans="7:32" x14ac:dyDescent="0.25">
      <c r="G2420" s="1"/>
      <c r="H2420" s="2"/>
      <c r="P2420" s="2"/>
      <c r="U2420" s="1"/>
      <c r="V2420" s="2"/>
      <c r="W2420" s="2"/>
      <c r="AF2420" s="2">
        <v>40695</v>
      </c>
    </row>
    <row r="2421" spans="7:32" x14ac:dyDescent="0.25">
      <c r="G2421" s="1"/>
      <c r="H2421" s="2"/>
      <c r="P2421" s="2"/>
      <c r="U2421" s="1"/>
      <c r="V2421" s="2"/>
      <c r="W2421" s="2"/>
      <c r="AF2421" s="2">
        <v>40695</v>
      </c>
    </row>
    <row r="2422" spans="7:32" x14ac:dyDescent="0.25">
      <c r="G2422" s="1"/>
      <c r="H2422" s="2"/>
      <c r="P2422" s="2"/>
      <c r="U2422" s="1"/>
      <c r="V2422" s="2"/>
      <c r="W2422" s="2"/>
      <c r="AF2422" s="2">
        <v>40695</v>
      </c>
    </row>
    <row r="2423" spans="7:32" x14ac:dyDescent="0.25">
      <c r="G2423" s="1"/>
      <c r="H2423" s="2"/>
      <c r="P2423" s="2"/>
      <c r="U2423" s="1"/>
      <c r="V2423" s="2"/>
      <c r="W2423" s="2"/>
      <c r="AF2423" s="2">
        <v>40695</v>
      </c>
    </row>
    <row r="2424" spans="7:32" x14ac:dyDescent="0.25">
      <c r="G2424" s="1"/>
      <c r="H2424" s="2"/>
      <c r="P2424" s="2"/>
      <c r="U2424" s="1"/>
      <c r="V2424" s="2"/>
      <c r="W2424" s="2"/>
      <c r="AF2424" s="2">
        <v>40695</v>
      </c>
    </row>
    <row r="2425" spans="7:32" x14ac:dyDescent="0.25">
      <c r="G2425" s="1"/>
      <c r="H2425" s="2"/>
      <c r="P2425" s="2"/>
      <c r="U2425" s="1"/>
      <c r="V2425" s="2"/>
      <c r="W2425" s="2"/>
      <c r="AF2425" s="2">
        <v>40695</v>
      </c>
    </row>
    <row r="2426" spans="7:32" x14ac:dyDescent="0.25">
      <c r="G2426" s="1"/>
      <c r="H2426" s="2"/>
      <c r="P2426" s="2"/>
      <c r="U2426" s="1"/>
      <c r="V2426" s="2"/>
      <c r="W2426" s="2"/>
      <c r="AF2426" s="2">
        <v>40695</v>
      </c>
    </row>
    <row r="2427" spans="7:32" x14ac:dyDescent="0.25">
      <c r="G2427" s="1"/>
      <c r="H2427" s="2"/>
      <c r="P2427" s="2"/>
      <c r="U2427" s="1"/>
      <c r="V2427" s="2"/>
      <c r="W2427" s="2"/>
      <c r="AF2427" s="2">
        <v>40695</v>
      </c>
    </row>
    <row r="2428" spans="7:32" x14ac:dyDescent="0.25">
      <c r="G2428" s="1"/>
      <c r="H2428" s="2"/>
      <c r="P2428" s="2"/>
      <c r="U2428" s="1"/>
      <c r="V2428" s="2"/>
      <c r="W2428" s="2"/>
      <c r="AF2428" s="2">
        <v>40695</v>
      </c>
    </row>
    <row r="2429" spans="7:32" x14ac:dyDescent="0.25">
      <c r="G2429" s="1"/>
      <c r="H2429" s="2"/>
      <c r="P2429" s="2"/>
      <c r="U2429" s="1"/>
      <c r="V2429" s="2"/>
      <c r="W2429" s="2"/>
      <c r="AF2429" s="2">
        <v>40695</v>
      </c>
    </row>
    <row r="2430" spans="7:32" x14ac:dyDescent="0.25">
      <c r="G2430" s="1"/>
      <c r="H2430" s="2"/>
      <c r="P2430" s="2"/>
      <c r="U2430" s="1"/>
      <c r="V2430" s="2"/>
      <c r="W2430" s="2"/>
      <c r="AF2430" s="2">
        <v>40695</v>
      </c>
    </row>
    <row r="2431" spans="7:32" x14ac:dyDescent="0.25">
      <c r="G2431" s="1"/>
      <c r="H2431" s="2"/>
      <c r="P2431" s="2"/>
      <c r="U2431" s="1"/>
      <c r="V2431" s="2"/>
      <c r="W2431" s="2"/>
      <c r="AF2431" s="2">
        <v>40695</v>
      </c>
    </row>
    <row r="2432" spans="7:32" x14ac:dyDescent="0.25">
      <c r="G2432" s="1"/>
      <c r="H2432" s="2"/>
      <c r="P2432" s="2"/>
      <c r="U2432" s="1"/>
      <c r="V2432" s="2"/>
      <c r="W2432" s="2"/>
      <c r="AF2432" s="2">
        <v>40695</v>
      </c>
    </row>
    <row r="2433" spans="7:32" x14ac:dyDescent="0.25">
      <c r="G2433" s="1"/>
      <c r="H2433" s="2"/>
      <c r="P2433" s="2"/>
      <c r="U2433" s="1"/>
      <c r="V2433" s="2"/>
      <c r="W2433" s="2"/>
      <c r="AF2433" s="2">
        <v>40695</v>
      </c>
    </row>
    <row r="2434" spans="7:32" x14ac:dyDescent="0.25">
      <c r="G2434" s="1"/>
      <c r="H2434" s="2"/>
      <c r="P2434" s="2"/>
      <c r="U2434" s="1"/>
      <c r="V2434" s="2"/>
      <c r="W2434" s="2"/>
      <c r="AF2434" s="2">
        <v>40695</v>
      </c>
    </row>
    <row r="2435" spans="7:32" x14ac:dyDescent="0.25">
      <c r="G2435" s="1"/>
      <c r="H2435" s="2"/>
      <c r="P2435" s="2"/>
      <c r="U2435" s="1"/>
      <c r="V2435" s="2"/>
      <c r="W2435" s="2"/>
      <c r="AF2435" s="2">
        <v>40695</v>
      </c>
    </row>
    <row r="2436" spans="7:32" x14ac:dyDescent="0.25">
      <c r="G2436" s="1"/>
      <c r="H2436" s="2"/>
      <c r="P2436" s="2"/>
      <c r="U2436" s="1"/>
      <c r="V2436" s="2"/>
      <c r="W2436" s="2"/>
      <c r="AF2436" s="2">
        <v>40695</v>
      </c>
    </row>
    <row r="2437" spans="7:32" x14ac:dyDescent="0.25">
      <c r="G2437" s="1"/>
      <c r="H2437" s="2"/>
      <c r="P2437" s="2"/>
      <c r="U2437" s="1"/>
      <c r="V2437" s="2"/>
      <c r="W2437" s="2"/>
      <c r="AF2437" s="2">
        <v>40695</v>
      </c>
    </row>
    <row r="2438" spans="7:32" x14ac:dyDescent="0.25">
      <c r="G2438" s="1"/>
      <c r="H2438" s="2"/>
      <c r="P2438" s="2"/>
      <c r="U2438" s="1"/>
      <c r="V2438" s="2"/>
      <c r="W2438" s="2"/>
      <c r="AF2438" s="2">
        <v>40695</v>
      </c>
    </row>
    <row r="2439" spans="7:32" x14ac:dyDescent="0.25">
      <c r="G2439" s="1"/>
      <c r="H2439" s="2"/>
      <c r="P2439" s="2"/>
      <c r="U2439" s="1"/>
      <c r="V2439" s="2"/>
      <c r="W2439" s="2"/>
      <c r="AF2439" s="2">
        <v>40695</v>
      </c>
    </row>
    <row r="2440" spans="7:32" x14ac:dyDescent="0.25">
      <c r="G2440" s="1"/>
      <c r="H2440" s="2"/>
      <c r="P2440" s="2"/>
      <c r="U2440" s="1"/>
      <c r="V2440" s="2"/>
      <c r="W2440" s="2"/>
      <c r="AF2440" s="2">
        <v>40695</v>
      </c>
    </row>
    <row r="2441" spans="7:32" x14ac:dyDescent="0.25">
      <c r="G2441" s="1"/>
      <c r="H2441" s="2"/>
      <c r="P2441" s="2"/>
      <c r="U2441" s="1"/>
      <c r="V2441" s="2"/>
      <c r="W2441" s="2"/>
      <c r="AF2441" s="2">
        <v>40695</v>
      </c>
    </row>
    <row r="2442" spans="7:32" x14ac:dyDescent="0.25">
      <c r="G2442" s="1"/>
      <c r="H2442" s="2"/>
      <c r="P2442" s="2"/>
      <c r="U2442" s="1"/>
      <c r="V2442" s="2"/>
      <c r="W2442" s="2"/>
      <c r="AF2442" s="2">
        <v>40695</v>
      </c>
    </row>
    <row r="2443" spans="7:32" x14ac:dyDescent="0.25">
      <c r="G2443" s="1"/>
      <c r="H2443" s="2"/>
      <c r="P2443" s="2"/>
      <c r="U2443" s="1"/>
      <c r="V2443" s="2"/>
      <c r="W2443" s="2"/>
      <c r="AF2443" s="2">
        <v>40695</v>
      </c>
    </row>
    <row r="2444" spans="7:32" x14ac:dyDescent="0.25">
      <c r="G2444" s="1"/>
      <c r="H2444" s="2"/>
      <c r="P2444" s="2"/>
      <c r="U2444" s="1"/>
      <c r="V2444" s="2"/>
      <c r="W2444" s="2"/>
      <c r="AF2444" s="2">
        <v>40695</v>
      </c>
    </row>
    <row r="2445" spans="7:32" x14ac:dyDescent="0.25">
      <c r="G2445" s="1"/>
      <c r="H2445" s="2"/>
      <c r="P2445" s="2"/>
      <c r="U2445" s="1"/>
      <c r="V2445" s="2"/>
      <c r="W2445" s="2"/>
      <c r="AF2445" s="2">
        <v>40695</v>
      </c>
    </row>
    <row r="2446" spans="7:32" x14ac:dyDescent="0.25">
      <c r="G2446" s="1"/>
      <c r="H2446" s="2"/>
      <c r="P2446" s="2"/>
      <c r="U2446" s="1"/>
      <c r="V2446" s="2"/>
      <c r="W2446" s="2"/>
      <c r="AF2446" s="2">
        <v>40695</v>
      </c>
    </row>
    <row r="2447" spans="7:32" x14ac:dyDescent="0.25">
      <c r="G2447" s="1"/>
      <c r="H2447" s="2"/>
      <c r="P2447" s="2"/>
      <c r="U2447" s="1"/>
      <c r="V2447" s="2"/>
      <c r="W2447" s="2"/>
      <c r="AF2447" s="2">
        <v>40695</v>
      </c>
    </row>
    <row r="2448" spans="7:32" x14ac:dyDescent="0.25">
      <c r="G2448" s="1"/>
      <c r="H2448" s="2"/>
      <c r="P2448" s="2"/>
      <c r="U2448" s="1"/>
      <c r="V2448" s="2"/>
      <c r="W2448" s="2"/>
      <c r="AF2448" s="2">
        <v>40695</v>
      </c>
    </row>
    <row r="2449" spans="7:32" x14ac:dyDescent="0.25">
      <c r="G2449" s="1"/>
      <c r="H2449" s="2"/>
      <c r="P2449" s="2"/>
      <c r="U2449" s="1"/>
      <c r="V2449" s="2"/>
      <c r="W2449" s="2"/>
      <c r="AF2449" s="2">
        <v>40695</v>
      </c>
    </row>
    <row r="2450" spans="7:32" x14ac:dyDescent="0.25">
      <c r="G2450" s="1"/>
      <c r="H2450" s="2"/>
      <c r="P2450" s="2"/>
      <c r="U2450" s="1"/>
      <c r="V2450" s="2"/>
      <c r="W2450" s="2"/>
      <c r="AF2450" s="2">
        <v>40695</v>
      </c>
    </row>
    <row r="2451" spans="7:32" x14ac:dyDescent="0.25">
      <c r="G2451" s="1"/>
      <c r="H2451" s="2"/>
      <c r="P2451" s="2"/>
      <c r="U2451" s="1"/>
      <c r="V2451" s="2"/>
      <c r="W2451" s="2"/>
      <c r="AF2451" s="2">
        <v>40695</v>
      </c>
    </row>
    <row r="2452" spans="7:32" x14ac:dyDescent="0.25">
      <c r="G2452" s="1"/>
      <c r="H2452" s="2"/>
      <c r="P2452" s="2"/>
      <c r="U2452" s="1"/>
      <c r="V2452" s="2"/>
      <c r="W2452" s="2"/>
      <c r="AF2452" s="2">
        <v>40695</v>
      </c>
    </row>
    <row r="2453" spans="7:32" x14ac:dyDescent="0.25">
      <c r="G2453" s="1"/>
      <c r="H2453" s="2"/>
      <c r="P2453" s="2"/>
      <c r="U2453" s="1"/>
      <c r="V2453" s="2"/>
      <c r="W2453" s="2"/>
      <c r="AF2453" s="2">
        <v>40695</v>
      </c>
    </row>
    <row r="2454" spans="7:32" x14ac:dyDescent="0.25">
      <c r="G2454" s="1"/>
      <c r="H2454" s="2"/>
      <c r="P2454" s="2"/>
      <c r="U2454" s="1"/>
      <c r="V2454" s="2"/>
      <c r="W2454" s="2"/>
      <c r="AF2454" s="2">
        <v>40695</v>
      </c>
    </row>
    <row r="2455" spans="7:32" x14ac:dyDescent="0.25">
      <c r="G2455" s="1"/>
      <c r="H2455" s="2"/>
      <c r="P2455" s="2"/>
      <c r="U2455" s="1"/>
      <c r="V2455" s="2"/>
      <c r="W2455" s="2"/>
      <c r="AF2455" s="2">
        <v>40695</v>
      </c>
    </row>
    <row r="2456" spans="7:32" x14ac:dyDescent="0.25">
      <c r="G2456" s="1"/>
      <c r="H2456" s="2"/>
      <c r="P2456" s="2"/>
      <c r="U2456" s="1"/>
      <c r="V2456" s="2"/>
      <c r="W2456" s="2"/>
      <c r="AF2456" s="2">
        <v>40695</v>
      </c>
    </row>
    <row r="2457" spans="7:32" x14ac:dyDescent="0.25">
      <c r="G2457" s="1"/>
      <c r="H2457" s="2"/>
      <c r="P2457" s="2"/>
      <c r="U2457" s="1"/>
      <c r="V2457" s="2"/>
      <c r="W2457" s="2"/>
      <c r="AF2457" s="2">
        <v>40695</v>
      </c>
    </row>
    <row r="2458" spans="7:32" x14ac:dyDescent="0.25">
      <c r="G2458" s="1"/>
      <c r="H2458" s="2"/>
      <c r="O2458" s="2"/>
      <c r="P2458" s="2"/>
      <c r="U2458" s="1"/>
      <c r="V2458" s="2"/>
      <c r="W2458" s="2"/>
      <c r="AD2458" t="s">
        <v>0</v>
      </c>
      <c r="AE2458" s="2">
        <v>40595</v>
      </c>
      <c r="AF2458" s="2">
        <v>40695</v>
      </c>
    </row>
    <row r="2459" spans="7:32" x14ac:dyDescent="0.25">
      <c r="G2459" s="1"/>
      <c r="H2459" s="2"/>
      <c r="P2459" s="2"/>
      <c r="U2459" s="1"/>
      <c r="V2459" s="2"/>
      <c r="W2459" s="2"/>
      <c r="AF2459" s="2">
        <v>40695</v>
      </c>
    </row>
    <row r="2460" spans="7:32" x14ac:dyDescent="0.25">
      <c r="G2460" s="1"/>
      <c r="H2460" s="2"/>
      <c r="P2460" s="2"/>
      <c r="U2460" s="1"/>
      <c r="V2460" s="2"/>
      <c r="W2460" s="2"/>
      <c r="AF2460" s="2">
        <v>40695</v>
      </c>
    </row>
    <row r="2461" spans="7:32" x14ac:dyDescent="0.25">
      <c r="G2461" s="1"/>
      <c r="H2461" s="2"/>
      <c r="P2461" s="2"/>
      <c r="U2461" s="1"/>
      <c r="V2461" s="2"/>
      <c r="W2461" s="2"/>
      <c r="AF2461" s="2">
        <v>40695</v>
      </c>
    </row>
    <row r="2462" spans="7:32" x14ac:dyDescent="0.25">
      <c r="G2462" s="1"/>
      <c r="H2462" s="2"/>
      <c r="P2462" s="2"/>
      <c r="U2462" s="1"/>
      <c r="V2462" s="2"/>
      <c r="W2462" s="2"/>
      <c r="AF2462" s="2">
        <v>40695</v>
      </c>
    </row>
    <row r="2463" spans="7:32" x14ac:dyDescent="0.25">
      <c r="G2463" s="1"/>
      <c r="H2463" s="2"/>
      <c r="P2463" s="2"/>
      <c r="U2463" s="1"/>
      <c r="V2463" s="2"/>
      <c r="W2463" s="2"/>
      <c r="AF2463" s="2">
        <v>40695</v>
      </c>
    </row>
    <row r="2464" spans="7:32" x14ac:dyDescent="0.25">
      <c r="G2464" s="1"/>
      <c r="H2464" s="2"/>
      <c r="P2464" s="2"/>
      <c r="U2464" s="1"/>
      <c r="V2464" s="2"/>
      <c r="W2464" s="2"/>
      <c r="AF2464" s="2">
        <v>40695</v>
      </c>
    </row>
    <row r="2465" spans="7:32" x14ac:dyDescent="0.25">
      <c r="G2465" s="1"/>
      <c r="H2465" s="2"/>
      <c r="P2465" s="2"/>
      <c r="U2465" s="1"/>
      <c r="V2465" s="2"/>
      <c r="W2465" s="2"/>
      <c r="AF2465" s="2">
        <v>40695</v>
      </c>
    </row>
    <row r="2466" spans="7:32" x14ac:dyDescent="0.25">
      <c r="G2466" s="1"/>
      <c r="H2466" s="2"/>
      <c r="P2466" s="2"/>
      <c r="U2466" s="1"/>
      <c r="V2466" s="2"/>
      <c r="W2466" s="2"/>
      <c r="AF2466" s="2">
        <v>40695</v>
      </c>
    </row>
    <row r="2467" spans="7:32" x14ac:dyDescent="0.25">
      <c r="G2467" s="1"/>
      <c r="H2467" s="2"/>
      <c r="P2467" s="2"/>
      <c r="U2467" s="1"/>
      <c r="V2467" s="2"/>
      <c r="W2467" s="2"/>
      <c r="AF2467" s="2">
        <v>40695</v>
      </c>
    </row>
    <row r="2468" spans="7:32" x14ac:dyDescent="0.25">
      <c r="G2468" s="1"/>
      <c r="H2468" s="2"/>
      <c r="P2468" s="2"/>
      <c r="U2468" s="1"/>
      <c r="V2468" s="2"/>
      <c r="W2468" s="2"/>
      <c r="AF2468" s="2">
        <v>40695</v>
      </c>
    </row>
    <row r="2469" spans="7:32" x14ac:dyDescent="0.25">
      <c r="G2469" s="1"/>
      <c r="H2469" s="2"/>
      <c r="P2469" s="2"/>
      <c r="U2469" s="1"/>
      <c r="V2469" s="2"/>
      <c r="W2469" s="2"/>
      <c r="AF2469" s="2">
        <v>40695</v>
      </c>
    </row>
    <row r="2470" spans="7:32" x14ac:dyDescent="0.25">
      <c r="G2470" s="1"/>
      <c r="H2470" s="2"/>
      <c r="P2470" s="2"/>
      <c r="U2470" s="1"/>
      <c r="V2470" s="2"/>
      <c r="W2470" s="2"/>
      <c r="AF2470" s="2">
        <v>40695</v>
      </c>
    </row>
    <row r="2471" spans="7:32" x14ac:dyDescent="0.25">
      <c r="G2471" s="1"/>
      <c r="H2471" s="2"/>
      <c r="P2471" s="2"/>
      <c r="U2471" s="1"/>
      <c r="V2471" s="2"/>
      <c r="W2471" s="2"/>
      <c r="AF2471" s="2">
        <v>40695</v>
      </c>
    </row>
    <row r="2472" spans="7:32" x14ac:dyDescent="0.25">
      <c r="G2472" s="1"/>
      <c r="H2472" s="2"/>
      <c r="P2472" s="2"/>
      <c r="U2472" s="1"/>
      <c r="V2472" s="2"/>
      <c r="W2472" s="2"/>
      <c r="AF2472" s="2">
        <v>40695</v>
      </c>
    </row>
    <row r="2473" spans="7:32" x14ac:dyDescent="0.25">
      <c r="G2473" s="1"/>
      <c r="H2473" s="2"/>
      <c r="P2473" s="2"/>
      <c r="U2473" s="1"/>
      <c r="V2473" s="2"/>
      <c r="W2473" s="2"/>
      <c r="AF2473" s="2">
        <v>40695</v>
      </c>
    </row>
    <row r="2474" spans="7:32" x14ac:dyDescent="0.25">
      <c r="G2474" s="1"/>
      <c r="H2474" s="2"/>
      <c r="P2474" s="2"/>
      <c r="U2474" s="1"/>
      <c r="V2474" s="2"/>
      <c r="W2474" s="2"/>
      <c r="AF2474" s="2">
        <v>40695</v>
      </c>
    </row>
    <row r="2475" spans="7:32" x14ac:dyDescent="0.25">
      <c r="G2475" s="1"/>
      <c r="H2475" s="2"/>
      <c r="P2475" s="2"/>
      <c r="U2475" s="1"/>
      <c r="V2475" s="2"/>
      <c r="W2475" s="2"/>
      <c r="AF2475" s="2">
        <v>40695</v>
      </c>
    </row>
    <row r="2476" spans="7:32" x14ac:dyDescent="0.25">
      <c r="G2476" s="1"/>
      <c r="H2476" s="2"/>
      <c r="P2476" s="2"/>
      <c r="U2476" s="1"/>
      <c r="V2476" s="2"/>
      <c r="W2476" s="2"/>
      <c r="AF2476" s="2">
        <v>40695</v>
      </c>
    </row>
    <row r="2477" spans="7:32" x14ac:dyDescent="0.25">
      <c r="G2477" s="1"/>
      <c r="H2477" s="2"/>
      <c r="P2477" s="2"/>
      <c r="U2477" s="1"/>
      <c r="V2477" s="2"/>
      <c r="W2477" s="2"/>
      <c r="AF2477" s="2">
        <v>40695</v>
      </c>
    </row>
    <row r="2478" spans="7:32" x14ac:dyDescent="0.25">
      <c r="G2478" s="1"/>
      <c r="H2478" s="2"/>
      <c r="P2478" s="2"/>
      <c r="U2478" s="1"/>
      <c r="V2478" s="2"/>
      <c r="W2478" s="2"/>
      <c r="AF2478" s="2">
        <v>40695</v>
      </c>
    </row>
    <row r="2479" spans="7:32" x14ac:dyDescent="0.25">
      <c r="G2479" s="1"/>
      <c r="H2479" s="2"/>
      <c r="P2479" s="2"/>
      <c r="U2479" s="1"/>
      <c r="V2479" s="2"/>
      <c r="W2479" s="2"/>
      <c r="AF2479" s="2">
        <v>40695</v>
      </c>
    </row>
    <row r="2480" spans="7:32" x14ac:dyDescent="0.25">
      <c r="G2480" s="1"/>
      <c r="H2480" s="2"/>
      <c r="P2480" s="2"/>
      <c r="U2480" s="1"/>
      <c r="V2480" s="2"/>
      <c r="W2480" s="2"/>
      <c r="AF2480" s="2">
        <v>40695</v>
      </c>
    </row>
    <row r="2481" spans="7:32" x14ac:dyDescent="0.25">
      <c r="G2481" s="1"/>
      <c r="H2481" s="2"/>
      <c r="P2481" s="2"/>
      <c r="U2481" s="1"/>
      <c r="V2481" s="2"/>
      <c r="W2481" s="2"/>
      <c r="AF2481" s="2">
        <v>40695</v>
      </c>
    </row>
    <row r="2482" spans="7:32" x14ac:dyDescent="0.25">
      <c r="G2482" s="1"/>
      <c r="H2482" s="2"/>
      <c r="P2482" s="2"/>
      <c r="U2482" s="1"/>
      <c r="V2482" s="2"/>
      <c r="W2482" s="2"/>
      <c r="AF2482" s="2">
        <v>40695</v>
      </c>
    </row>
    <row r="2483" spans="7:32" x14ac:dyDescent="0.25">
      <c r="G2483" s="1"/>
      <c r="H2483" s="2"/>
      <c r="P2483" s="2"/>
      <c r="U2483" s="1"/>
      <c r="V2483" s="2"/>
      <c r="W2483" s="2"/>
      <c r="AF2483" s="2">
        <v>40695</v>
      </c>
    </row>
    <row r="2484" spans="7:32" x14ac:dyDescent="0.25">
      <c r="G2484" s="1"/>
      <c r="H2484" s="2"/>
      <c r="P2484" s="2"/>
      <c r="U2484" s="1"/>
      <c r="V2484" s="2"/>
      <c r="W2484" s="2"/>
      <c r="AF2484" s="2">
        <v>40695</v>
      </c>
    </row>
    <row r="2485" spans="7:32" x14ac:dyDescent="0.25">
      <c r="G2485" s="1"/>
      <c r="H2485" s="2"/>
      <c r="P2485" s="2"/>
      <c r="U2485" s="1"/>
      <c r="V2485" s="2"/>
      <c r="W2485" s="2"/>
      <c r="AF2485" s="2">
        <v>40695</v>
      </c>
    </row>
    <row r="2486" spans="7:32" x14ac:dyDescent="0.25">
      <c r="G2486" s="1"/>
      <c r="H2486" s="2"/>
      <c r="P2486" s="2"/>
      <c r="U2486" s="1"/>
      <c r="V2486" s="2"/>
      <c r="W2486" s="2"/>
      <c r="AF2486" s="2">
        <v>40695</v>
      </c>
    </row>
    <row r="2487" spans="7:32" x14ac:dyDescent="0.25">
      <c r="G2487" s="1"/>
      <c r="H2487" s="2"/>
      <c r="P2487" s="2"/>
      <c r="U2487" s="1"/>
      <c r="V2487" s="2"/>
      <c r="W2487" s="2"/>
      <c r="AF2487" s="2">
        <v>40695</v>
      </c>
    </row>
    <row r="2488" spans="7:32" x14ac:dyDescent="0.25">
      <c r="G2488" s="1"/>
      <c r="H2488" s="2"/>
      <c r="P2488" s="2"/>
      <c r="U2488" s="1"/>
      <c r="V2488" s="2"/>
      <c r="W2488" s="2"/>
      <c r="AF2488" s="2">
        <v>40695</v>
      </c>
    </row>
    <row r="2489" spans="7:32" x14ac:dyDescent="0.25">
      <c r="G2489" s="1"/>
      <c r="H2489" s="2"/>
      <c r="P2489" s="2"/>
      <c r="U2489" s="1"/>
      <c r="V2489" s="2"/>
      <c r="W2489" s="2"/>
      <c r="AF2489" s="2">
        <v>40695</v>
      </c>
    </row>
    <row r="2490" spans="7:32" x14ac:dyDescent="0.25">
      <c r="G2490" s="1"/>
      <c r="H2490" s="2"/>
      <c r="P2490" s="2"/>
      <c r="U2490" s="1"/>
      <c r="V2490" s="2"/>
      <c r="W2490" s="2"/>
      <c r="AF2490" s="2">
        <v>40695</v>
      </c>
    </row>
    <row r="2491" spans="7:32" x14ac:dyDescent="0.25">
      <c r="G2491" s="1"/>
      <c r="H2491" s="2"/>
      <c r="P2491" s="2"/>
      <c r="U2491" s="1"/>
      <c r="V2491" s="2"/>
      <c r="W2491" s="2"/>
      <c r="AF2491" s="2">
        <v>40695</v>
      </c>
    </row>
    <row r="2492" spans="7:32" x14ac:dyDescent="0.25">
      <c r="G2492" s="1"/>
      <c r="H2492" s="2"/>
      <c r="P2492" s="2"/>
      <c r="U2492" s="1"/>
      <c r="V2492" s="2"/>
      <c r="W2492" s="2"/>
      <c r="AF2492" s="2">
        <v>40695</v>
      </c>
    </row>
    <row r="2493" spans="7:32" x14ac:dyDescent="0.25">
      <c r="G2493" s="1"/>
      <c r="H2493" s="2"/>
      <c r="P2493" s="2"/>
      <c r="U2493" s="1"/>
      <c r="V2493" s="2"/>
      <c r="W2493" s="2"/>
      <c r="AF2493" s="2">
        <v>40695</v>
      </c>
    </row>
    <row r="2494" spans="7:32" x14ac:dyDescent="0.25">
      <c r="G2494" s="1"/>
      <c r="H2494" s="2"/>
      <c r="P2494" s="2"/>
      <c r="U2494" s="1"/>
      <c r="V2494" s="2"/>
      <c r="W2494" s="2"/>
      <c r="AF2494" s="2">
        <v>40695</v>
      </c>
    </row>
    <row r="2495" spans="7:32" x14ac:dyDescent="0.25">
      <c r="G2495" s="1"/>
      <c r="H2495" s="2"/>
      <c r="P2495" s="2"/>
      <c r="U2495" s="1"/>
      <c r="V2495" s="2"/>
      <c r="W2495" s="2"/>
      <c r="AF2495" s="2">
        <v>40695</v>
      </c>
    </row>
    <row r="2496" spans="7:32" x14ac:dyDescent="0.25">
      <c r="G2496" s="1"/>
      <c r="H2496" s="2"/>
      <c r="P2496" s="2"/>
      <c r="U2496" s="1"/>
      <c r="V2496" s="2"/>
      <c r="W2496" s="2"/>
      <c r="AF2496" s="2">
        <v>40695</v>
      </c>
    </row>
    <row r="2497" spans="7:32" x14ac:dyDescent="0.25">
      <c r="G2497" s="1"/>
      <c r="H2497" s="2"/>
      <c r="P2497" s="2"/>
      <c r="U2497" s="1"/>
      <c r="V2497" s="2"/>
      <c r="W2497" s="2"/>
      <c r="AF2497" s="2">
        <v>40695</v>
      </c>
    </row>
    <row r="2498" spans="7:32" x14ac:dyDescent="0.25">
      <c r="G2498" s="1"/>
      <c r="H2498" s="2"/>
      <c r="P2498" s="2"/>
      <c r="U2498" s="1"/>
      <c r="V2498" s="2"/>
      <c r="W2498" s="2"/>
      <c r="AF2498" s="2">
        <v>40695</v>
      </c>
    </row>
    <row r="2499" spans="7:32" x14ac:dyDescent="0.25">
      <c r="G2499" s="1"/>
      <c r="H2499" s="2"/>
      <c r="P2499" s="2"/>
      <c r="U2499" s="1"/>
      <c r="V2499" s="2"/>
      <c r="W2499" s="2"/>
      <c r="AF2499" s="2">
        <v>40695</v>
      </c>
    </row>
    <row r="2500" spans="7:32" x14ac:dyDescent="0.25">
      <c r="G2500" s="1"/>
      <c r="H2500" s="2"/>
      <c r="P2500" s="2"/>
      <c r="U2500" s="1"/>
      <c r="V2500" s="2"/>
      <c r="W2500" s="2"/>
      <c r="AF2500" s="2">
        <v>40695</v>
      </c>
    </row>
    <row r="2501" spans="7:32" x14ac:dyDescent="0.25">
      <c r="G2501" s="1"/>
      <c r="H2501" s="2"/>
      <c r="P2501" s="2"/>
      <c r="U2501" s="1"/>
      <c r="V2501" s="2"/>
      <c r="W2501" s="2"/>
      <c r="AF2501" s="2">
        <v>40695</v>
      </c>
    </row>
    <row r="2502" spans="7:32" x14ac:dyDescent="0.25">
      <c r="G2502" s="1"/>
      <c r="H2502" s="2"/>
      <c r="P2502" s="2"/>
      <c r="U2502" s="1"/>
      <c r="V2502" s="2"/>
      <c r="W2502" s="2"/>
      <c r="AF2502" s="2">
        <v>40695</v>
      </c>
    </row>
    <row r="2503" spans="7:32" x14ac:dyDescent="0.25">
      <c r="G2503" s="1"/>
      <c r="H2503" s="2"/>
      <c r="P2503" s="2"/>
      <c r="U2503" s="1"/>
      <c r="V2503" s="2"/>
      <c r="W2503" s="2"/>
      <c r="AF2503" s="2">
        <v>40695</v>
      </c>
    </row>
    <row r="2504" spans="7:32" x14ac:dyDescent="0.25">
      <c r="G2504" s="1"/>
      <c r="H2504" s="2"/>
      <c r="P2504" s="2"/>
      <c r="U2504" s="1"/>
      <c r="V2504" s="2"/>
      <c r="W2504" s="2"/>
      <c r="AF2504" s="2">
        <v>40695</v>
      </c>
    </row>
    <row r="2505" spans="7:32" x14ac:dyDescent="0.25">
      <c r="G2505" s="1"/>
      <c r="H2505" s="2"/>
      <c r="P2505" s="2"/>
      <c r="U2505" s="1"/>
      <c r="V2505" s="2"/>
      <c r="W2505" s="2"/>
      <c r="AF2505" s="2">
        <v>40695</v>
      </c>
    </row>
    <row r="2506" spans="7:32" x14ac:dyDescent="0.25">
      <c r="G2506" s="1"/>
      <c r="H2506" s="2"/>
      <c r="P2506" s="2"/>
      <c r="U2506" s="1"/>
      <c r="V2506" s="2"/>
      <c r="W2506" s="2"/>
      <c r="AF2506" s="2">
        <v>40695</v>
      </c>
    </row>
    <row r="2507" spans="7:32" x14ac:dyDescent="0.25">
      <c r="G2507" s="1"/>
      <c r="H2507" s="2"/>
      <c r="P2507" s="2"/>
      <c r="U2507" s="1"/>
      <c r="V2507" s="2"/>
      <c r="W2507" s="2"/>
      <c r="AF2507" s="2">
        <v>40695</v>
      </c>
    </row>
    <row r="2508" spans="7:32" x14ac:dyDescent="0.25">
      <c r="G2508" s="1"/>
      <c r="H2508" s="2"/>
      <c r="P2508" s="2"/>
      <c r="U2508" s="1"/>
      <c r="V2508" s="2"/>
      <c r="W2508" s="2"/>
      <c r="AF2508" s="2">
        <v>40695</v>
      </c>
    </row>
    <row r="2509" spans="7:32" x14ac:dyDescent="0.25">
      <c r="G2509" s="1"/>
      <c r="H2509" s="2"/>
      <c r="P2509" s="2"/>
      <c r="U2509" s="1"/>
      <c r="V2509" s="2"/>
      <c r="W2509" s="2"/>
      <c r="AF2509" s="2">
        <v>40695</v>
      </c>
    </row>
    <row r="2510" spans="7:32" x14ac:dyDescent="0.25">
      <c r="G2510" s="1"/>
      <c r="H2510" s="2"/>
      <c r="P2510" s="2"/>
      <c r="U2510" s="1"/>
      <c r="V2510" s="2"/>
      <c r="W2510" s="2"/>
      <c r="AF2510" s="2">
        <v>40695</v>
      </c>
    </row>
    <row r="2511" spans="7:32" x14ac:dyDescent="0.25">
      <c r="G2511" s="1"/>
      <c r="H2511" s="2"/>
      <c r="P2511" s="2"/>
      <c r="U2511" s="1"/>
      <c r="V2511" s="2"/>
      <c r="W2511" s="2"/>
      <c r="AF2511" s="2">
        <v>40695</v>
      </c>
    </row>
    <row r="2512" spans="7:32" x14ac:dyDescent="0.25">
      <c r="G2512" s="1"/>
      <c r="H2512" s="2"/>
      <c r="P2512" s="2"/>
      <c r="U2512" s="1"/>
      <c r="V2512" s="2"/>
      <c r="W2512" s="2"/>
      <c r="AF2512" s="2">
        <v>40695</v>
      </c>
    </row>
    <row r="2513" spans="7:32" x14ac:dyDescent="0.25">
      <c r="G2513" s="1"/>
      <c r="H2513" s="2"/>
      <c r="P2513" s="2"/>
      <c r="U2513" s="1"/>
      <c r="V2513" s="2"/>
      <c r="W2513" s="2"/>
      <c r="AF2513" s="2">
        <v>40695</v>
      </c>
    </row>
    <row r="2514" spans="7:32" x14ac:dyDescent="0.25">
      <c r="G2514" s="1"/>
      <c r="H2514" s="2"/>
      <c r="P2514" s="2"/>
      <c r="U2514" s="1"/>
      <c r="V2514" s="2"/>
      <c r="W2514" s="2"/>
      <c r="AF2514" s="2">
        <v>40695</v>
      </c>
    </row>
    <row r="2515" spans="7:32" x14ac:dyDescent="0.25">
      <c r="G2515" s="1"/>
      <c r="H2515" s="2"/>
      <c r="P2515" s="2"/>
      <c r="U2515" s="1"/>
      <c r="V2515" s="2"/>
      <c r="W2515" s="2"/>
      <c r="AF2515" s="2">
        <v>40695</v>
      </c>
    </row>
    <row r="2516" spans="7:32" x14ac:dyDescent="0.25">
      <c r="G2516" s="1"/>
      <c r="H2516" s="2"/>
      <c r="P2516" s="2"/>
      <c r="U2516" s="1"/>
      <c r="V2516" s="2"/>
      <c r="W2516" s="2"/>
      <c r="AF2516" s="2">
        <v>40695</v>
      </c>
    </row>
    <row r="2517" spans="7:32" x14ac:dyDescent="0.25">
      <c r="G2517" s="1"/>
      <c r="H2517" s="2"/>
      <c r="P2517" s="2"/>
      <c r="U2517" s="1"/>
      <c r="V2517" s="2"/>
      <c r="W2517" s="2"/>
      <c r="AF2517" s="2">
        <v>40695</v>
      </c>
    </row>
    <row r="2518" spans="7:32" x14ac:dyDescent="0.25">
      <c r="G2518" s="1"/>
      <c r="H2518" s="2"/>
      <c r="P2518" s="2"/>
      <c r="U2518" s="1"/>
      <c r="V2518" s="2"/>
      <c r="W2518" s="2"/>
      <c r="AF2518" s="2">
        <v>40695</v>
      </c>
    </row>
    <row r="2519" spans="7:32" x14ac:dyDescent="0.25">
      <c r="G2519" s="1"/>
      <c r="H2519" s="2"/>
      <c r="P2519" s="2"/>
      <c r="U2519" s="1"/>
      <c r="V2519" s="2"/>
      <c r="W2519" s="2"/>
      <c r="AF2519" s="2">
        <v>40695</v>
      </c>
    </row>
    <row r="2520" spans="7:32" x14ac:dyDescent="0.25">
      <c r="G2520" s="1"/>
      <c r="H2520" s="2"/>
      <c r="P2520" s="2"/>
      <c r="U2520" s="1"/>
      <c r="V2520" s="2"/>
      <c r="W2520" s="2"/>
      <c r="AF2520" s="2">
        <v>40695</v>
      </c>
    </row>
    <row r="2521" spans="7:32" x14ac:dyDescent="0.25">
      <c r="G2521" s="1"/>
      <c r="H2521" s="2"/>
      <c r="P2521" s="2"/>
      <c r="U2521" s="1"/>
      <c r="V2521" s="2"/>
      <c r="W2521" s="2"/>
      <c r="AF2521" s="2">
        <v>40695</v>
      </c>
    </row>
    <row r="2522" spans="7:32" x14ac:dyDescent="0.25">
      <c r="G2522" s="1"/>
      <c r="H2522" s="2"/>
      <c r="P2522" s="2"/>
      <c r="U2522" s="1"/>
      <c r="V2522" s="2"/>
      <c r="W2522" s="2"/>
      <c r="AF2522" s="2">
        <v>40695</v>
      </c>
    </row>
    <row r="2523" spans="7:32" x14ac:dyDescent="0.25">
      <c r="G2523" s="1"/>
      <c r="H2523" s="2"/>
      <c r="P2523" s="2"/>
      <c r="U2523" s="1"/>
      <c r="V2523" s="2"/>
      <c r="W2523" s="2"/>
      <c r="AF2523" s="2">
        <v>40695</v>
      </c>
    </row>
    <row r="2524" spans="7:32" x14ac:dyDescent="0.25">
      <c r="G2524" s="1"/>
      <c r="H2524" s="2"/>
      <c r="P2524" s="2"/>
      <c r="U2524" s="1"/>
      <c r="V2524" s="2"/>
      <c r="W2524" s="2"/>
      <c r="AF2524" s="2">
        <v>40695</v>
      </c>
    </row>
    <row r="2525" spans="7:32" x14ac:dyDescent="0.25">
      <c r="G2525" s="1"/>
      <c r="H2525" s="2"/>
      <c r="P2525" s="2"/>
      <c r="U2525" s="1"/>
      <c r="V2525" s="2"/>
      <c r="W2525" s="2"/>
      <c r="AF2525" s="2">
        <v>40695</v>
      </c>
    </row>
    <row r="2526" spans="7:32" x14ac:dyDescent="0.25">
      <c r="G2526" s="1"/>
      <c r="H2526" s="2"/>
      <c r="P2526" s="2"/>
      <c r="U2526" s="1"/>
      <c r="V2526" s="2"/>
      <c r="W2526" s="2"/>
      <c r="AF2526" s="2">
        <v>40695</v>
      </c>
    </row>
    <row r="2527" spans="7:32" x14ac:dyDescent="0.25">
      <c r="G2527" s="1"/>
      <c r="H2527" s="2"/>
      <c r="P2527" s="2"/>
      <c r="U2527" s="1"/>
      <c r="V2527" s="2"/>
      <c r="W2527" s="2"/>
      <c r="AF2527" s="2">
        <v>40695</v>
      </c>
    </row>
    <row r="2528" spans="7:32" x14ac:dyDescent="0.25">
      <c r="G2528" s="1"/>
      <c r="H2528" s="2"/>
      <c r="P2528" s="2"/>
      <c r="U2528" s="1"/>
      <c r="V2528" s="2"/>
      <c r="W2528" s="2"/>
      <c r="AF2528" s="2">
        <v>40695</v>
      </c>
    </row>
    <row r="2529" spans="7:32" x14ac:dyDescent="0.25">
      <c r="G2529" s="1"/>
      <c r="H2529" s="2"/>
      <c r="P2529" s="2"/>
      <c r="U2529" s="1"/>
      <c r="V2529" s="2"/>
      <c r="W2529" s="2"/>
      <c r="AF2529" s="2">
        <v>40695</v>
      </c>
    </row>
    <row r="2530" spans="7:32" x14ac:dyDescent="0.25">
      <c r="G2530" s="1"/>
      <c r="H2530" s="2"/>
      <c r="P2530" s="2"/>
      <c r="U2530" s="1"/>
      <c r="V2530" s="2"/>
      <c r="W2530" s="2"/>
      <c r="AF2530" s="2">
        <v>40695</v>
      </c>
    </row>
    <row r="2531" spans="7:32" x14ac:dyDescent="0.25">
      <c r="G2531" s="1"/>
      <c r="H2531" s="2"/>
      <c r="P2531" s="2"/>
      <c r="U2531" s="1"/>
      <c r="V2531" s="2"/>
      <c r="W2531" s="2"/>
      <c r="AF2531" s="2">
        <v>40695</v>
      </c>
    </row>
    <row r="2532" spans="7:32" x14ac:dyDescent="0.25">
      <c r="G2532" s="1"/>
      <c r="H2532" s="2"/>
      <c r="P2532" s="2"/>
      <c r="U2532" s="1"/>
      <c r="V2532" s="2"/>
      <c r="W2532" s="2"/>
      <c r="AF2532" s="2">
        <v>40695</v>
      </c>
    </row>
    <row r="2533" spans="7:32" x14ac:dyDescent="0.25">
      <c r="G2533" s="1"/>
      <c r="H2533" s="2"/>
      <c r="P2533" s="2"/>
      <c r="U2533" s="1"/>
      <c r="V2533" s="2"/>
      <c r="W2533" s="2"/>
      <c r="AF2533" s="2">
        <v>40695</v>
      </c>
    </row>
    <row r="2534" spans="7:32" x14ac:dyDescent="0.25">
      <c r="G2534" s="1"/>
      <c r="H2534" s="2"/>
      <c r="P2534" s="2"/>
      <c r="U2534" s="1"/>
      <c r="V2534" s="2"/>
      <c r="W2534" s="2"/>
      <c r="AF2534" s="2">
        <v>40695</v>
      </c>
    </row>
    <row r="2535" spans="7:32" x14ac:dyDescent="0.25">
      <c r="G2535" s="1"/>
      <c r="H2535" s="2"/>
      <c r="P2535" s="2"/>
      <c r="U2535" s="1"/>
      <c r="V2535" s="2"/>
      <c r="W2535" s="2"/>
      <c r="AF2535" s="2">
        <v>40695</v>
      </c>
    </row>
    <row r="2536" spans="7:32" x14ac:dyDescent="0.25">
      <c r="G2536" s="1"/>
      <c r="H2536" s="2"/>
      <c r="P2536" s="2"/>
      <c r="U2536" s="1"/>
      <c r="V2536" s="2"/>
      <c r="W2536" s="2"/>
      <c r="AF2536" s="2">
        <v>40695</v>
      </c>
    </row>
    <row r="2537" spans="7:32" x14ac:dyDescent="0.25">
      <c r="G2537" s="1"/>
      <c r="H2537" s="2"/>
      <c r="P2537" s="2"/>
      <c r="U2537" s="1"/>
      <c r="V2537" s="2"/>
      <c r="W2537" s="2"/>
      <c r="AF2537" s="2">
        <v>40695</v>
      </c>
    </row>
    <row r="2538" spans="7:32" x14ac:dyDescent="0.25">
      <c r="G2538" s="1"/>
      <c r="H2538" s="2"/>
      <c r="P2538" s="2"/>
      <c r="U2538" s="1"/>
      <c r="V2538" s="2"/>
      <c r="W2538" s="2"/>
      <c r="AF2538" s="2">
        <v>40695</v>
      </c>
    </row>
    <row r="2539" spans="7:32" x14ac:dyDescent="0.25">
      <c r="G2539" s="1"/>
      <c r="H2539" s="2"/>
      <c r="P2539" s="2"/>
      <c r="U2539" s="1"/>
      <c r="V2539" s="2"/>
      <c r="W2539" s="2"/>
      <c r="AF2539" s="2">
        <v>40695</v>
      </c>
    </row>
    <row r="2540" spans="7:32" x14ac:dyDescent="0.25">
      <c r="G2540" s="1"/>
      <c r="H2540" s="2"/>
      <c r="P2540" s="2"/>
      <c r="U2540" s="1"/>
      <c r="V2540" s="2"/>
      <c r="W2540" s="2"/>
      <c r="AF2540" s="2">
        <v>40695</v>
      </c>
    </row>
    <row r="2541" spans="7:32" x14ac:dyDescent="0.25">
      <c r="G2541" s="1"/>
      <c r="H2541" s="2"/>
      <c r="P2541" s="2"/>
      <c r="U2541" s="1"/>
      <c r="V2541" s="2"/>
      <c r="W2541" s="2"/>
      <c r="AF2541" s="2">
        <v>40695</v>
      </c>
    </row>
    <row r="2542" spans="7:32" x14ac:dyDescent="0.25">
      <c r="G2542" s="1"/>
      <c r="H2542" s="2"/>
      <c r="P2542" s="2"/>
      <c r="U2542" s="1"/>
      <c r="V2542" s="2"/>
      <c r="W2542" s="2"/>
      <c r="AF2542" s="2">
        <v>40695</v>
      </c>
    </row>
    <row r="2543" spans="7:32" x14ac:dyDescent="0.25">
      <c r="G2543" s="1"/>
      <c r="H2543" s="2"/>
      <c r="P2543" s="2"/>
      <c r="U2543" s="1"/>
      <c r="V2543" s="2"/>
      <c r="W2543" s="2"/>
      <c r="AF2543" s="2">
        <v>40695</v>
      </c>
    </row>
    <row r="2544" spans="7:32" x14ac:dyDescent="0.25">
      <c r="G2544" s="1"/>
      <c r="H2544" s="2"/>
      <c r="P2544" s="2"/>
      <c r="U2544" s="1"/>
      <c r="V2544" s="2"/>
      <c r="W2544" s="2"/>
      <c r="AF2544" s="2">
        <v>40695</v>
      </c>
    </row>
    <row r="2545" spans="7:32" x14ac:dyDescent="0.25">
      <c r="G2545" s="1"/>
      <c r="H2545" s="2"/>
      <c r="P2545" s="2"/>
      <c r="U2545" s="1"/>
      <c r="V2545" s="2"/>
      <c r="W2545" s="2"/>
      <c r="AF2545" s="2">
        <v>40695</v>
      </c>
    </row>
    <row r="2546" spans="7:32" x14ac:dyDescent="0.25">
      <c r="G2546" s="1"/>
      <c r="H2546" s="2"/>
      <c r="P2546" s="2"/>
      <c r="U2546" s="1"/>
      <c r="V2546" s="2"/>
      <c r="W2546" s="2"/>
      <c r="AF2546" s="2">
        <v>40695</v>
      </c>
    </row>
    <row r="2547" spans="7:32" x14ac:dyDescent="0.25">
      <c r="G2547" s="1"/>
      <c r="H2547" s="2"/>
      <c r="P2547" s="2"/>
      <c r="U2547" s="1"/>
      <c r="V2547" s="2"/>
      <c r="W2547" s="2"/>
      <c r="AF2547" s="2">
        <v>40695</v>
      </c>
    </row>
    <row r="2548" spans="7:32" x14ac:dyDescent="0.25">
      <c r="G2548" s="1"/>
      <c r="H2548" s="2"/>
      <c r="P2548" s="2"/>
      <c r="U2548" s="1"/>
      <c r="V2548" s="2"/>
      <c r="W2548" s="2"/>
      <c r="AF2548" s="2">
        <v>40695</v>
      </c>
    </row>
    <row r="2549" spans="7:32" x14ac:dyDescent="0.25">
      <c r="G2549" s="1"/>
      <c r="H2549" s="2"/>
      <c r="P2549" s="2"/>
      <c r="U2549" s="1"/>
      <c r="V2549" s="2"/>
      <c r="W2549" s="2"/>
      <c r="AF2549" s="2">
        <v>40695</v>
      </c>
    </row>
    <row r="2550" spans="7:32" x14ac:dyDescent="0.25">
      <c r="G2550" s="1"/>
      <c r="H2550" s="2"/>
      <c r="P2550" s="2"/>
      <c r="U2550" s="1"/>
      <c r="V2550" s="2"/>
      <c r="W2550" s="2"/>
      <c r="AF2550" s="2">
        <v>40695</v>
      </c>
    </row>
    <row r="2551" spans="7:32" x14ac:dyDescent="0.25">
      <c r="G2551" s="1"/>
      <c r="H2551" s="2"/>
      <c r="P2551" s="2"/>
      <c r="U2551" s="1"/>
      <c r="V2551" s="2"/>
      <c r="W2551" s="2"/>
      <c r="AF2551" s="2">
        <v>40695</v>
      </c>
    </row>
    <row r="2552" spans="7:32" x14ac:dyDescent="0.25">
      <c r="G2552" s="1"/>
      <c r="H2552" s="2"/>
      <c r="P2552" s="2"/>
      <c r="U2552" s="1"/>
      <c r="V2552" s="2"/>
      <c r="W2552" s="2"/>
      <c r="AF2552" s="2">
        <v>40695</v>
      </c>
    </row>
    <row r="2553" spans="7:32" x14ac:dyDescent="0.25">
      <c r="G2553" s="1"/>
      <c r="H2553" s="2"/>
      <c r="P2553" s="2"/>
      <c r="U2553" s="1"/>
      <c r="V2553" s="2"/>
      <c r="W2553" s="2"/>
      <c r="AF2553" s="2">
        <v>40695</v>
      </c>
    </row>
    <row r="2554" spans="7:32" x14ac:dyDescent="0.25">
      <c r="G2554" s="1"/>
      <c r="H2554" s="2"/>
      <c r="P2554" s="2"/>
      <c r="U2554" s="1"/>
      <c r="V2554" s="2"/>
      <c r="W2554" s="2"/>
      <c r="AF2554" s="2">
        <v>40695</v>
      </c>
    </row>
    <row r="2555" spans="7:32" x14ac:dyDescent="0.25">
      <c r="G2555" s="1"/>
      <c r="H2555" s="2"/>
      <c r="P2555" s="2"/>
      <c r="U2555" s="1"/>
      <c r="V2555" s="2"/>
      <c r="W2555" s="2"/>
      <c r="AF2555" s="2">
        <v>40695</v>
      </c>
    </row>
    <row r="2556" spans="7:32" x14ac:dyDescent="0.25">
      <c r="G2556" s="1"/>
      <c r="H2556" s="2"/>
      <c r="P2556" s="2"/>
      <c r="U2556" s="1"/>
      <c r="V2556" s="2"/>
      <c r="W2556" s="2"/>
      <c r="AF2556" s="2">
        <v>40695</v>
      </c>
    </row>
    <row r="2557" spans="7:32" x14ac:dyDescent="0.25">
      <c r="G2557" s="1"/>
      <c r="H2557" s="2"/>
      <c r="P2557" s="2"/>
      <c r="U2557" s="1"/>
      <c r="V2557" s="2"/>
      <c r="W2557" s="2"/>
      <c r="AF2557" s="2">
        <v>40695</v>
      </c>
    </row>
    <row r="2558" spans="7:32" x14ac:dyDescent="0.25">
      <c r="G2558" s="1"/>
      <c r="H2558" s="2"/>
      <c r="P2558" s="2"/>
      <c r="U2558" s="1"/>
      <c r="V2558" s="2"/>
      <c r="W2558" s="2"/>
      <c r="AF2558" s="2">
        <v>40695</v>
      </c>
    </row>
    <row r="2559" spans="7:32" x14ac:dyDescent="0.25">
      <c r="G2559" s="1"/>
      <c r="H2559" s="2"/>
      <c r="P2559" s="2"/>
      <c r="U2559" s="1"/>
      <c r="V2559" s="2"/>
      <c r="W2559" s="2"/>
      <c r="AF2559" s="2">
        <v>40695</v>
      </c>
    </row>
    <row r="2560" spans="7:32" x14ac:dyDescent="0.25">
      <c r="G2560" s="1"/>
      <c r="H2560" s="2"/>
      <c r="P2560" s="2"/>
      <c r="U2560" s="1"/>
      <c r="V2560" s="2"/>
      <c r="W2560" s="2"/>
      <c r="AF2560" s="2">
        <v>40695</v>
      </c>
    </row>
    <row r="2561" spans="7:32" x14ac:dyDescent="0.25">
      <c r="G2561" s="1"/>
      <c r="H2561" s="2"/>
      <c r="P2561" s="2"/>
      <c r="U2561" s="1"/>
      <c r="V2561" s="2"/>
      <c r="W2561" s="2"/>
      <c r="AF2561" s="2">
        <v>40695</v>
      </c>
    </row>
    <row r="2562" spans="7:32" x14ac:dyDescent="0.25">
      <c r="G2562" s="1"/>
      <c r="H2562" s="2"/>
      <c r="P2562" s="2"/>
      <c r="U2562" s="1"/>
      <c r="V2562" s="2"/>
      <c r="W2562" s="2"/>
      <c r="AF2562" s="2">
        <v>40695</v>
      </c>
    </row>
    <row r="2563" spans="7:32" x14ac:dyDescent="0.25">
      <c r="G2563" s="1"/>
      <c r="H2563" s="2"/>
      <c r="P2563" s="2"/>
      <c r="U2563" s="1"/>
      <c r="V2563" s="2"/>
      <c r="W2563" s="2"/>
      <c r="AF2563" s="2">
        <v>40695</v>
      </c>
    </row>
    <row r="2564" spans="7:32" x14ac:dyDescent="0.25">
      <c r="G2564" s="1"/>
      <c r="H2564" s="2"/>
      <c r="P2564" s="2"/>
      <c r="U2564" s="1"/>
      <c r="V2564" s="2"/>
      <c r="W2564" s="2"/>
      <c r="AF2564" s="2">
        <v>40695</v>
      </c>
    </row>
    <row r="2565" spans="7:32" x14ac:dyDescent="0.25">
      <c r="G2565" s="1"/>
      <c r="H2565" s="2"/>
      <c r="P2565" s="2"/>
      <c r="U2565" s="1"/>
      <c r="V2565" s="2"/>
      <c r="W2565" s="2"/>
      <c r="AF2565" s="2">
        <v>40695</v>
      </c>
    </row>
    <row r="2566" spans="7:32" x14ac:dyDescent="0.25">
      <c r="G2566" s="1"/>
      <c r="H2566" s="2"/>
      <c r="P2566" s="2"/>
      <c r="U2566" s="1"/>
      <c r="V2566" s="2"/>
      <c r="W2566" s="2"/>
      <c r="AF2566" s="2">
        <v>40695</v>
      </c>
    </row>
    <row r="2567" spans="7:32" x14ac:dyDescent="0.25">
      <c r="G2567" s="1"/>
      <c r="H2567" s="2"/>
      <c r="P2567" s="2"/>
      <c r="U2567" s="1"/>
      <c r="V2567" s="2"/>
      <c r="W2567" s="2"/>
      <c r="AF2567" s="2">
        <v>40695</v>
      </c>
    </row>
    <row r="2568" spans="7:32" x14ac:dyDescent="0.25">
      <c r="G2568" s="1"/>
      <c r="H2568" s="2"/>
      <c r="P2568" s="2"/>
      <c r="U2568" s="1"/>
      <c r="V2568" s="2"/>
      <c r="W2568" s="2"/>
      <c r="AF2568" s="2">
        <v>40695</v>
      </c>
    </row>
    <row r="2569" spans="7:32" x14ac:dyDescent="0.25">
      <c r="G2569" s="1"/>
      <c r="H2569" s="2"/>
      <c r="P2569" s="2"/>
      <c r="U2569" s="1"/>
      <c r="V2569" s="2"/>
      <c r="W2569" s="2"/>
      <c r="AF2569" s="2">
        <v>40695</v>
      </c>
    </row>
    <row r="2570" spans="7:32" x14ac:dyDescent="0.25">
      <c r="G2570" s="1"/>
      <c r="H2570" s="2"/>
      <c r="P2570" s="2"/>
      <c r="U2570" s="1"/>
      <c r="V2570" s="2"/>
      <c r="W2570" s="2"/>
      <c r="AF2570" s="2">
        <v>40695</v>
      </c>
    </row>
    <row r="2571" spans="7:32" x14ac:dyDescent="0.25">
      <c r="G2571" s="1"/>
      <c r="H2571" s="2"/>
      <c r="P2571" s="2"/>
      <c r="U2571" s="1"/>
      <c r="V2571" s="2"/>
      <c r="W2571" s="2"/>
      <c r="AF2571" s="2">
        <v>40695</v>
      </c>
    </row>
    <row r="2572" spans="7:32" x14ac:dyDescent="0.25">
      <c r="G2572" s="1"/>
      <c r="H2572" s="2"/>
      <c r="P2572" s="2"/>
      <c r="U2572" s="1"/>
      <c r="V2572" s="2"/>
      <c r="W2572" s="2"/>
      <c r="AF2572" s="2">
        <v>40695</v>
      </c>
    </row>
    <row r="2573" spans="7:32" x14ac:dyDescent="0.25">
      <c r="G2573" s="1"/>
      <c r="H2573" s="2"/>
      <c r="P2573" s="2"/>
      <c r="U2573" s="1"/>
      <c r="V2573" s="2"/>
      <c r="W2573" s="2"/>
      <c r="AF2573" s="2">
        <v>40695</v>
      </c>
    </row>
    <row r="2574" spans="7:32" x14ac:dyDescent="0.25">
      <c r="G2574" s="1"/>
      <c r="H2574" s="2"/>
      <c r="P2574" s="2"/>
      <c r="U2574" s="1"/>
      <c r="V2574" s="2"/>
      <c r="W2574" s="2"/>
      <c r="AF2574" s="2">
        <v>40695</v>
      </c>
    </row>
    <row r="2575" spans="7:32" x14ac:dyDescent="0.25">
      <c r="G2575" s="1"/>
      <c r="H2575" s="2"/>
      <c r="P2575" s="2"/>
      <c r="U2575" s="1"/>
      <c r="V2575" s="2"/>
      <c r="W2575" s="2"/>
      <c r="AF2575" s="2">
        <v>40695</v>
      </c>
    </row>
    <row r="2576" spans="7:32" x14ac:dyDescent="0.25">
      <c r="G2576" s="1"/>
      <c r="H2576" s="2"/>
      <c r="P2576" s="2"/>
      <c r="U2576" s="1"/>
      <c r="V2576" s="2"/>
      <c r="W2576" s="2"/>
      <c r="AF2576" s="2">
        <v>40695</v>
      </c>
    </row>
    <row r="2577" spans="7:32" x14ac:dyDescent="0.25">
      <c r="G2577" s="1"/>
      <c r="H2577" s="2"/>
      <c r="P2577" s="2"/>
      <c r="U2577" s="1"/>
      <c r="V2577" s="2"/>
      <c r="W2577" s="2"/>
      <c r="AF2577" s="2">
        <v>40695</v>
      </c>
    </row>
    <row r="2578" spans="7:32" x14ac:dyDescent="0.25">
      <c r="G2578" s="1"/>
      <c r="H2578" s="2"/>
      <c r="P2578" s="2"/>
      <c r="U2578" s="1"/>
      <c r="V2578" s="2"/>
      <c r="W2578" s="2"/>
      <c r="AF2578" s="2">
        <v>40695</v>
      </c>
    </row>
    <row r="2579" spans="7:32" x14ac:dyDescent="0.25">
      <c r="G2579" s="1"/>
      <c r="H2579" s="2"/>
      <c r="P2579" s="2"/>
      <c r="U2579" s="1"/>
      <c r="V2579" s="2"/>
      <c r="W2579" s="2"/>
      <c r="AF2579" s="2">
        <v>40695</v>
      </c>
    </row>
    <row r="2580" spans="7:32" x14ac:dyDescent="0.25">
      <c r="G2580" s="1"/>
      <c r="H2580" s="2"/>
      <c r="P2580" s="2"/>
      <c r="U2580" s="1"/>
      <c r="V2580" s="2"/>
      <c r="W2580" s="2"/>
      <c r="AF2580" s="2">
        <v>40695</v>
      </c>
    </row>
    <row r="2581" spans="7:32" x14ac:dyDescent="0.25">
      <c r="G2581" s="1"/>
      <c r="H2581" s="2"/>
      <c r="P2581" s="2"/>
      <c r="U2581" s="1"/>
      <c r="V2581" s="2"/>
      <c r="W2581" s="2"/>
      <c r="AF2581" s="2">
        <v>40695</v>
      </c>
    </row>
    <row r="2582" spans="7:32" x14ac:dyDescent="0.25">
      <c r="G2582" s="1"/>
      <c r="H2582" s="2"/>
      <c r="P2582" s="2"/>
      <c r="U2582" s="1"/>
      <c r="V2582" s="2"/>
      <c r="W2582" s="2"/>
      <c r="AF2582" s="2">
        <v>40695</v>
      </c>
    </row>
    <row r="2583" spans="7:32" x14ac:dyDescent="0.25">
      <c r="G2583" s="1"/>
      <c r="H2583" s="2"/>
      <c r="P2583" s="2"/>
      <c r="U2583" s="1"/>
      <c r="V2583" s="2"/>
      <c r="W2583" s="2"/>
      <c r="AF2583" s="2">
        <v>40695</v>
      </c>
    </row>
    <row r="2584" spans="7:32" x14ac:dyDescent="0.25">
      <c r="G2584" s="1"/>
      <c r="H2584" s="2"/>
      <c r="P2584" s="2"/>
      <c r="U2584" s="1"/>
      <c r="V2584" s="2"/>
      <c r="W2584" s="2"/>
      <c r="AF2584" s="2">
        <v>40695</v>
      </c>
    </row>
    <row r="2585" spans="7:32" x14ac:dyDescent="0.25">
      <c r="G2585" s="1"/>
      <c r="H2585" s="2"/>
      <c r="P2585" s="2"/>
      <c r="U2585" s="1"/>
      <c r="V2585" s="2"/>
      <c r="W2585" s="2"/>
      <c r="AF2585" s="2">
        <v>40695</v>
      </c>
    </row>
    <row r="2586" spans="7:32" x14ac:dyDescent="0.25">
      <c r="G2586" s="1"/>
      <c r="H2586" s="2"/>
      <c r="P2586" s="2"/>
      <c r="U2586" s="1"/>
      <c r="V2586" s="2"/>
      <c r="W2586" s="2"/>
      <c r="AF2586" s="2">
        <v>40695</v>
      </c>
    </row>
    <row r="2587" spans="7:32" x14ac:dyDescent="0.25">
      <c r="G2587" s="1"/>
      <c r="H2587" s="2"/>
      <c r="P2587" s="2"/>
      <c r="U2587" s="1"/>
      <c r="V2587" s="2"/>
      <c r="W2587" s="2"/>
      <c r="AF2587" s="2">
        <v>40695</v>
      </c>
    </row>
    <row r="2588" spans="7:32" x14ac:dyDescent="0.25">
      <c r="G2588" s="1"/>
      <c r="H2588" s="2"/>
      <c r="P2588" s="2"/>
      <c r="U2588" s="1"/>
      <c r="V2588" s="2"/>
      <c r="W2588" s="2"/>
      <c r="AF2588" s="2">
        <v>40695</v>
      </c>
    </row>
    <row r="2589" spans="7:32" x14ac:dyDescent="0.25">
      <c r="G2589" s="1"/>
      <c r="H2589" s="2"/>
      <c r="P2589" s="2"/>
      <c r="U2589" s="1"/>
      <c r="V2589" s="2"/>
      <c r="W2589" s="2"/>
      <c r="AF2589" s="2">
        <v>40695</v>
      </c>
    </row>
    <row r="2590" spans="7:32" x14ac:dyDescent="0.25">
      <c r="G2590" s="1"/>
      <c r="H2590" s="2"/>
      <c r="P2590" s="2"/>
      <c r="U2590" s="1"/>
      <c r="V2590" s="2"/>
      <c r="W2590" s="2"/>
      <c r="AF2590" s="2">
        <v>40695</v>
      </c>
    </row>
    <row r="2591" spans="7:32" x14ac:dyDescent="0.25">
      <c r="G2591" s="1"/>
      <c r="H2591" s="2"/>
      <c r="P2591" s="2"/>
      <c r="U2591" s="1"/>
      <c r="V2591" s="2"/>
      <c r="W2591" s="2"/>
      <c r="AF2591" s="2">
        <v>40695</v>
      </c>
    </row>
    <row r="2592" spans="7:32" x14ac:dyDescent="0.25">
      <c r="G2592" s="1"/>
      <c r="H2592" s="2"/>
      <c r="P2592" s="2"/>
      <c r="U2592" s="1"/>
      <c r="V2592" s="2"/>
      <c r="W2592" s="2"/>
      <c r="AF2592" s="2">
        <v>40695</v>
      </c>
    </row>
    <row r="2593" spans="7:32" x14ac:dyDescent="0.25">
      <c r="G2593" s="1"/>
      <c r="H2593" s="2"/>
      <c r="P2593" s="2"/>
      <c r="U2593" s="1"/>
      <c r="V2593" s="2"/>
      <c r="W2593" s="2"/>
      <c r="AF2593" s="2">
        <v>40695</v>
      </c>
    </row>
    <row r="2594" spans="7:32" x14ac:dyDescent="0.25">
      <c r="G2594" s="1"/>
      <c r="H2594" s="2"/>
      <c r="P2594" s="2"/>
      <c r="U2594" s="1"/>
      <c r="V2594" s="2"/>
      <c r="W2594" s="2"/>
      <c r="AF2594" s="2">
        <v>40695</v>
      </c>
    </row>
    <row r="2595" spans="7:32" x14ac:dyDescent="0.25">
      <c r="G2595" s="1"/>
      <c r="H2595" s="2"/>
      <c r="P2595" s="2"/>
      <c r="U2595" s="1"/>
      <c r="V2595" s="2"/>
      <c r="W2595" s="2"/>
      <c r="AF2595" s="2">
        <v>40695</v>
      </c>
    </row>
    <row r="2596" spans="7:32" x14ac:dyDescent="0.25">
      <c r="G2596" s="1"/>
      <c r="H2596" s="2"/>
      <c r="P2596" s="2"/>
      <c r="U2596" s="1"/>
      <c r="V2596" s="2"/>
      <c r="W2596" s="2"/>
      <c r="AF2596" s="2">
        <v>40695</v>
      </c>
    </row>
    <row r="2597" spans="7:32" x14ac:dyDescent="0.25">
      <c r="G2597" s="1"/>
      <c r="H2597" s="2"/>
      <c r="P2597" s="2"/>
      <c r="U2597" s="1"/>
      <c r="V2597" s="2"/>
      <c r="W2597" s="2"/>
      <c r="AF2597" s="2">
        <v>40695</v>
      </c>
    </row>
    <row r="2598" spans="7:32" x14ac:dyDescent="0.25">
      <c r="G2598" s="1"/>
      <c r="H2598" s="2"/>
      <c r="P2598" s="2"/>
      <c r="U2598" s="1"/>
      <c r="V2598" s="2"/>
      <c r="W2598" s="2"/>
      <c r="AF2598" s="2">
        <v>40695</v>
      </c>
    </row>
    <row r="2599" spans="7:32" x14ac:dyDescent="0.25">
      <c r="G2599" s="1"/>
      <c r="H2599" s="2"/>
      <c r="P2599" s="2"/>
      <c r="U2599" s="1"/>
      <c r="V2599" s="2"/>
      <c r="W2599" s="2"/>
      <c r="AF2599" s="2">
        <v>40695</v>
      </c>
    </row>
    <row r="2600" spans="7:32" x14ac:dyDescent="0.25">
      <c r="G2600" s="1"/>
      <c r="H2600" s="2"/>
      <c r="P2600" s="2"/>
      <c r="U2600" s="1"/>
      <c r="V2600" s="2"/>
      <c r="W2600" s="2"/>
      <c r="AF2600" s="2">
        <v>40695</v>
      </c>
    </row>
    <row r="2601" spans="7:32" x14ac:dyDescent="0.25">
      <c r="G2601" s="1"/>
      <c r="H2601" s="2"/>
      <c r="P2601" s="2"/>
      <c r="U2601" s="1"/>
      <c r="V2601" s="2"/>
      <c r="W2601" s="2"/>
      <c r="AF2601" s="2">
        <v>40695</v>
      </c>
    </row>
    <row r="2602" spans="7:32" x14ac:dyDescent="0.25">
      <c r="G2602" s="1"/>
      <c r="H2602" s="2"/>
      <c r="P2602" s="2"/>
      <c r="U2602" s="1"/>
      <c r="V2602" s="2"/>
      <c r="W2602" s="2"/>
      <c r="AF2602" s="2">
        <v>40695</v>
      </c>
    </row>
    <row r="2603" spans="7:32" x14ac:dyDescent="0.25">
      <c r="G2603" s="1"/>
      <c r="H2603" s="2"/>
      <c r="P2603" s="2"/>
      <c r="U2603" s="1"/>
      <c r="V2603" s="2"/>
      <c r="W2603" s="2"/>
      <c r="AF2603" s="2">
        <v>40695</v>
      </c>
    </row>
    <row r="2604" spans="7:32" x14ac:dyDescent="0.25">
      <c r="G2604" s="1"/>
      <c r="H2604" s="2"/>
      <c r="P2604" s="2"/>
      <c r="U2604" s="1"/>
      <c r="V2604" s="2"/>
      <c r="W2604" s="2"/>
      <c r="AF2604" s="2">
        <v>40695</v>
      </c>
    </row>
    <row r="2605" spans="7:32" x14ac:dyDescent="0.25">
      <c r="G2605" s="1"/>
      <c r="H2605" s="2"/>
      <c r="P2605" s="2"/>
      <c r="U2605" s="1"/>
      <c r="V2605" s="2"/>
      <c r="W2605" s="2"/>
      <c r="AF2605" s="2">
        <v>40695</v>
      </c>
    </row>
    <row r="2606" spans="7:32" x14ac:dyDescent="0.25">
      <c r="G2606" s="1"/>
      <c r="H2606" s="2"/>
      <c r="P2606" s="2"/>
      <c r="U2606" s="1"/>
      <c r="V2606" s="2"/>
      <c r="W2606" s="2"/>
      <c r="AF2606" s="2">
        <v>40695</v>
      </c>
    </row>
    <row r="2607" spans="7:32" x14ac:dyDescent="0.25">
      <c r="G2607" s="1"/>
      <c r="H2607" s="2"/>
      <c r="P2607" s="2"/>
      <c r="U2607" s="1"/>
      <c r="V2607" s="2"/>
      <c r="W2607" s="2"/>
      <c r="AF2607" s="2">
        <v>40695</v>
      </c>
    </row>
    <row r="2608" spans="7:32" x14ac:dyDescent="0.25">
      <c r="G2608" s="1"/>
      <c r="H2608" s="2"/>
      <c r="P2608" s="2"/>
      <c r="U2608" s="1"/>
      <c r="V2608" s="2"/>
      <c r="W2608" s="2"/>
      <c r="AF2608" s="2">
        <v>40695</v>
      </c>
    </row>
    <row r="2609" spans="7:32" x14ac:dyDescent="0.25">
      <c r="G2609" s="1"/>
      <c r="H2609" s="2"/>
      <c r="P2609" s="2"/>
      <c r="U2609" s="1"/>
      <c r="V2609" s="2"/>
      <c r="W2609" s="2"/>
      <c r="AF2609" s="2">
        <v>40695</v>
      </c>
    </row>
    <row r="2610" spans="7:32" x14ac:dyDescent="0.25">
      <c r="G2610" s="1"/>
      <c r="H2610" s="2"/>
      <c r="P2610" s="2"/>
      <c r="U2610" s="1"/>
      <c r="V2610" s="2"/>
      <c r="W2610" s="2"/>
      <c r="AF2610" s="2">
        <v>40695</v>
      </c>
    </row>
    <row r="2611" spans="7:32" x14ac:dyDescent="0.25">
      <c r="G2611" s="1"/>
      <c r="H2611" s="2"/>
      <c r="P2611" s="2"/>
      <c r="U2611" s="1"/>
      <c r="V2611" s="2"/>
      <c r="W2611" s="2"/>
      <c r="AF2611" s="2">
        <v>40695</v>
      </c>
    </row>
    <row r="2612" spans="7:32" x14ac:dyDescent="0.25">
      <c r="G2612" s="1"/>
      <c r="H2612" s="2"/>
      <c r="P2612" s="2"/>
      <c r="U2612" s="1"/>
      <c r="V2612" s="2"/>
      <c r="W2612" s="2"/>
      <c r="AF2612" s="2">
        <v>40695</v>
      </c>
    </row>
    <row r="2613" spans="7:32" x14ac:dyDescent="0.25">
      <c r="G2613" s="1"/>
      <c r="H2613" s="2"/>
      <c r="P2613" s="2"/>
      <c r="U2613" s="1"/>
      <c r="V2613" s="2"/>
      <c r="W2613" s="2"/>
      <c r="AF2613" s="2">
        <v>40695</v>
      </c>
    </row>
    <row r="2614" spans="7:32" x14ac:dyDescent="0.25">
      <c r="G2614" s="1"/>
      <c r="H2614" s="2"/>
      <c r="P2614" s="2"/>
      <c r="U2614" s="1"/>
      <c r="V2614" s="2"/>
      <c r="W2614" s="2"/>
      <c r="AF2614" s="2">
        <v>40695</v>
      </c>
    </row>
    <row r="2615" spans="7:32" x14ac:dyDescent="0.25">
      <c r="G2615" s="1"/>
      <c r="H2615" s="2"/>
      <c r="P2615" s="2"/>
      <c r="U2615" s="1"/>
      <c r="V2615" s="2"/>
      <c r="W2615" s="2"/>
      <c r="AF2615" s="2">
        <v>40695</v>
      </c>
    </row>
    <row r="2616" spans="7:32" x14ac:dyDescent="0.25">
      <c r="G2616" s="1"/>
      <c r="H2616" s="2"/>
      <c r="P2616" s="2"/>
      <c r="U2616" s="1"/>
      <c r="V2616" s="2"/>
      <c r="W2616" s="2"/>
      <c r="AF2616" s="2">
        <v>40695</v>
      </c>
    </row>
    <row r="2617" spans="7:32" x14ac:dyDescent="0.25">
      <c r="G2617" s="1"/>
      <c r="H2617" s="2"/>
      <c r="P2617" s="2"/>
      <c r="U2617" s="1"/>
      <c r="V2617" s="2"/>
      <c r="W2617" s="2"/>
      <c r="AF2617" s="2">
        <v>40695</v>
      </c>
    </row>
    <row r="2618" spans="7:32" x14ac:dyDescent="0.25">
      <c r="G2618" s="1"/>
      <c r="H2618" s="2"/>
      <c r="P2618" s="2"/>
      <c r="U2618" s="1"/>
      <c r="V2618" s="2"/>
      <c r="W2618" s="2"/>
      <c r="AF2618" s="2">
        <v>40695</v>
      </c>
    </row>
    <row r="2619" spans="7:32" x14ac:dyDescent="0.25">
      <c r="G2619" s="1"/>
      <c r="H2619" s="2"/>
      <c r="P2619" s="2"/>
      <c r="U2619" s="1"/>
      <c r="V2619" s="2"/>
      <c r="W2619" s="2"/>
      <c r="AF2619" s="2">
        <v>40695</v>
      </c>
    </row>
    <row r="2620" spans="7:32" x14ac:dyDescent="0.25">
      <c r="G2620" s="1"/>
      <c r="H2620" s="2"/>
      <c r="P2620" s="2"/>
      <c r="U2620" s="1"/>
      <c r="V2620" s="2"/>
      <c r="W2620" s="2"/>
      <c r="AF2620" s="2">
        <v>40695</v>
      </c>
    </row>
    <row r="2621" spans="7:32" x14ac:dyDescent="0.25">
      <c r="G2621" s="1"/>
      <c r="H2621" s="2"/>
      <c r="P2621" s="2"/>
      <c r="U2621" s="1"/>
      <c r="V2621" s="2"/>
      <c r="W2621" s="2"/>
      <c r="AF2621" s="2">
        <v>40695</v>
      </c>
    </row>
    <row r="2622" spans="7:32" x14ac:dyDescent="0.25">
      <c r="G2622" s="1"/>
      <c r="H2622" s="2"/>
      <c r="P2622" s="2"/>
      <c r="U2622" s="1"/>
      <c r="V2622" s="2"/>
      <c r="W2622" s="2"/>
      <c r="AF2622" s="2">
        <v>40695</v>
      </c>
    </row>
    <row r="2623" spans="7:32" x14ac:dyDescent="0.25">
      <c r="G2623" s="1"/>
      <c r="H2623" s="2"/>
      <c r="P2623" s="2"/>
      <c r="U2623" s="1"/>
      <c r="V2623" s="2"/>
      <c r="W2623" s="2"/>
      <c r="AF2623" s="2">
        <v>40695</v>
      </c>
    </row>
    <row r="2624" spans="7:32" x14ac:dyDescent="0.25">
      <c r="G2624" s="1"/>
      <c r="H2624" s="2"/>
      <c r="P2624" s="2"/>
      <c r="U2624" s="1"/>
      <c r="V2624" s="2"/>
      <c r="W2624" s="2"/>
      <c r="AF2624" s="2">
        <v>40695</v>
      </c>
    </row>
    <row r="2625" spans="7:32" x14ac:dyDescent="0.25">
      <c r="G2625" s="1"/>
      <c r="H2625" s="2"/>
      <c r="P2625" s="2"/>
      <c r="U2625" s="1"/>
      <c r="V2625" s="2"/>
      <c r="W2625" s="2"/>
      <c r="AF2625" s="2">
        <v>40695</v>
      </c>
    </row>
    <row r="2626" spans="7:32" x14ac:dyDescent="0.25">
      <c r="G2626" s="1"/>
      <c r="H2626" s="2"/>
      <c r="P2626" s="2"/>
      <c r="U2626" s="1"/>
      <c r="V2626" s="2"/>
      <c r="W2626" s="2"/>
      <c r="AF2626" s="2">
        <v>40695</v>
      </c>
    </row>
    <row r="2627" spans="7:32" x14ac:dyDescent="0.25">
      <c r="G2627" s="1"/>
      <c r="H2627" s="2"/>
      <c r="P2627" s="2"/>
      <c r="U2627" s="1"/>
      <c r="V2627" s="2"/>
      <c r="W2627" s="2"/>
      <c r="AF2627" s="2">
        <v>40695</v>
      </c>
    </row>
    <row r="2628" spans="7:32" x14ac:dyDescent="0.25">
      <c r="G2628" s="1"/>
      <c r="H2628" s="2"/>
      <c r="P2628" s="2"/>
      <c r="U2628" s="1"/>
      <c r="V2628" s="2"/>
      <c r="W2628" s="2"/>
      <c r="AF2628" s="2">
        <v>40695</v>
      </c>
    </row>
    <row r="2629" spans="7:32" x14ac:dyDescent="0.25">
      <c r="G2629" s="1"/>
      <c r="H2629" s="2"/>
      <c r="P2629" s="2"/>
      <c r="U2629" s="1"/>
      <c r="V2629" s="2"/>
      <c r="W2629" s="2"/>
      <c r="AF2629" s="2">
        <v>40695</v>
      </c>
    </row>
    <row r="2630" spans="7:32" x14ac:dyDescent="0.25">
      <c r="G2630" s="1"/>
      <c r="H2630" s="2"/>
      <c r="P2630" s="2"/>
      <c r="U2630" s="1"/>
      <c r="V2630" s="2"/>
      <c r="W2630" s="2"/>
      <c r="AF2630" s="2">
        <v>40695</v>
      </c>
    </row>
    <row r="2631" spans="7:32" x14ac:dyDescent="0.25">
      <c r="G2631" s="1"/>
      <c r="H2631" s="2"/>
      <c r="P2631" s="2"/>
      <c r="U2631" s="1"/>
      <c r="V2631" s="2"/>
      <c r="W2631" s="2"/>
      <c r="AF2631" s="2">
        <v>40695</v>
      </c>
    </row>
    <row r="2632" spans="7:32" x14ac:dyDescent="0.25">
      <c r="G2632" s="1"/>
      <c r="H2632" s="2"/>
      <c r="P2632" s="2"/>
      <c r="U2632" s="1"/>
      <c r="V2632" s="2"/>
      <c r="W2632" s="2"/>
      <c r="AF2632" s="2">
        <v>40695</v>
      </c>
    </row>
    <row r="2633" spans="7:32" x14ac:dyDescent="0.25">
      <c r="G2633" s="1"/>
      <c r="H2633" s="2"/>
      <c r="P2633" s="2"/>
      <c r="U2633" s="1"/>
      <c r="V2633" s="2"/>
      <c r="W2633" s="2"/>
      <c r="AF2633" s="2">
        <v>40695</v>
      </c>
    </row>
    <row r="2634" spans="7:32" x14ac:dyDescent="0.25">
      <c r="G2634" s="1"/>
      <c r="H2634" s="2"/>
      <c r="P2634" s="2"/>
      <c r="U2634" s="1"/>
      <c r="V2634" s="2"/>
      <c r="W2634" s="2"/>
      <c r="AF2634" s="2">
        <v>40695</v>
      </c>
    </row>
    <row r="2635" spans="7:32" x14ac:dyDescent="0.25">
      <c r="G2635" s="1"/>
      <c r="H2635" s="2"/>
      <c r="P2635" s="2"/>
      <c r="U2635" s="1"/>
      <c r="V2635" s="2"/>
      <c r="W2635" s="2"/>
      <c r="AF2635" s="2">
        <v>40695</v>
      </c>
    </row>
    <row r="2636" spans="7:32" x14ac:dyDescent="0.25">
      <c r="G2636" s="1"/>
      <c r="H2636" s="2"/>
      <c r="P2636" s="2"/>
      <c r="U2636" s="1"/>
      <c r="V2636" s="2"/>
      <c r="W2636" s="2"/>
      <c r="AF2636" s="2">
        <v>40695</v>
      </c>
    </row>
    <row r="2637" spans="7:32" x14ac:dyDescent="0.25">
      <c r="G2637" s="1"/>
      <c r="H2637" s="2"/>
      <c r="P2637" s="2"/>
      <c r="U2637" s="1"/>
      <c r="V2637" s="2"/>
      <c r="W2637" s="2"/>
      <c r="AF2637" s="2">
        <v>40695</v>
      </c>
    </row>
    <row r="2638" spans="7:32" x14ac:dyDescent="0.25">
      <c r="G2638" s="1"/>
      <c r="H2638" s="2"/>
      <c r="P2638" s="2"/>
      <c r="U2638" s="1"/>
      <c r="V2638" s="2"/>
      <c r="W2638" s="2"/>
      <c r="AF2638" s="2">
        <v>40695</v>
      </c>
    </row>
    <row r="2639" spans="7:32" x14ac:dyDescent="0.25">
      <c r="G2639" s="1"/>
      <c r="H2639" s="2"/>
      <c r="P2639" s="2"/>
      <c r="U2639" s="1"/>
      <c r="V2639" s="2"/>
      <c r="W2639" s="2"/>
      <c r="AF2639" s="2">
        <v>40695</v>
      </c>
    </row>
    <row r="2640" spans="7:32" x14ac:dyDescent="0.25">
      <c r="G2640" s="1"/>
      <c r="H2640" s="2"/>
      <c r="P2640" s="2"/>
      <c r="U2640" s="1"/>
      <c r="V2640" s="2"/>
      <c r="W2640" s="2"/>
      <c r="AF2640" s="2">
        <v>40695</v>
      </c>
    </row>
    <row r="2641" spans="7:32" x14ac:dyDescent="0.25">
      <c r="G2641" s="1"/>
      <c r="H2641" s="2"/>
      <c r="P2641" s="2"/>
      <c r="U2641" s="1"/>
      <c r="V2641" s="2"/>
      <c r="W2641" s="2"/>
      <c r="AF2641" s="2">
        <v>40695</v>
      </c>
    </row>
    <row r="2642" spans="7:32" x14ac:dyDescent="0.25">
      <c r="G2642" s="1"/>
      <c r="H2642" s="2"/>
      <c r="P2642" s="2"/>
      <c r="U2642" s="1"/>
      <c r="V2642" s="2"/>
      <c r="W2642" s="2"/>
      <c r="AF2642" s="2">
        <v>40695</v>
      </c>
    </row>
    <row r="2643" spans="7:32" x14ac:dyDescent="0.25">
      <c r="G2643" s="1"/>
      <c r="H2643" s="2"/>
      <c r="P2643" s="2"/>
      <c r="U2643" s="1"/>
      <c r="V2643" s="2"/>
      <c r="W2643" s="2"/>
      <c r="AF2643" s="2">
        <v>40695</v>
      </c>
    </row>
    <row r="2644" spans="7:32" x14ac:dyDescent="0.25">
      <c r="G2644" s="1"/>
      <c r="H2644" s="2"/>
      <c r="P2644" s="2"/>
      <c r="U2644" s="1"/>
      <c r="V2644" s="2"/>
      <c r="W2644" s="2"/>
      <c r="AF2644" s="2">
        <v>40695</v>
      </c>
    </row>
    <row r="2645" spans="7:32" x14ac:dyDescent="0.25">
      <c r="G2645" s="1"/>
      <c r="H2645" s="2"/>
      <c r="P2645" s="2"/>
      <c r="U2645" s="1"/>
      <c r="V2645" s="2"/>
      <c r="W2645" s="2"/>
      <c r="AF2645" s="2">
        <v>40695</v>
      </c>
    </row>
    <row r="2646" spans="7:32" x14ac:dyDescent="0.25">
      <c r="G2646" s="1"/>
      <c r="H2646" s="2"/>
      <c r="P2646" s="2"/>
      <c r="U2646" s="1"/>
      <c r="V2646" s="2"/>
      <c r="W2646" s="2"/>
      <c r="AF2646" s="2">
        <v>40695</v>
      </c>
    </row>
    <row r="2647" spans="7:32" x14ac:dyDescent="0.25">
      <c r="G2647" s="1"/>
      <c r="H2647" s="2"/>
      <c r="P2647" s="2"/>
      <c r="U2647" s="1"/>
      <c r="V2647" s="2"/>
      <c r="W2647" s="2"/>
      <c r="AF2647" s="2">
        <v>40695</v>
      </c>
    </row>
    <row r="2648" spans="7:32" x14ac:dyDescent="0.25">
      <c r="G2648" s="1"/>
      <c r="H2648" s="2"/>
      <c r="P2648" s="2"/>
      <c r="U2648" s="1"/>
      <c r="V2648" s="2"/>
      <c r="W2648" s="2"/>
      <c r="AF2648" s="2">
        <v>40695</v>
      </c>
    </row>
    <row r="2649" spans="7:32" x14ac:dyDescent="0.25">
      <c r="G2649" s="1"/>
      <c r="H2649" s="2"/>
      <c r="P2649" s="2"/>
      <c r="U2649" s="1"/>
      <c r="V2649" s="2"/>
      <c r="W2649" s="2"/>
      <c r="AF2649" s="2">
        <v>40695</v>
      </c>
    </row>
    <row r="2650" spans="7:32" x14ac:dyDescent="0.25">
      <c r="G2650" s="1"/>
      <c r="H2650" s="2"/>
      <c r="P2650" s="2"/>
      <c r="U2650" s="1"/>
      <c r="V2650" s="2"/>
      <c r="W2650" s="2"/>
      <c r="AF2650" s="2">
        <v>40695</v>
      </c>
    </row>
    <row r="2651" spans="7:32" x14ac:dyDescent="0.25">
      <c r="G2651" s="1"/>
      <c r="H2651" s="2"/>
      <c r="P2651" s="2"/>
      <c r="U2651" s="1"/>
      <c r="V2651" s="2"/>
      <c r="W2651" s="2"/>
      <c r="AF2651" s="2">
        <v>40695</v>
      </c>
    </row>
    <row r="2652" spans="7:32" x14ac:dyDescent="0.25">
      <c r="G2652" s="1"/>
      <c r="H2652" s="2"/>
      <c r="P2652" s="2"/>
      <c r="U2652" s="1"/>
      <c r="V2652" s="2"/>
      <c r="W2652" s="2"/>
      <c r="AF2652" s="2">
        <v>40695</v>
      </c>
    </row>
    <row r="2653" spans="7:32" x14ac:dyDescent="0.25">
      <c r="G2653" s="1"/>
      <c r="H2653" s="2"/>
      <c r="P2653" s="2"/>
      <c r="U2653" s="1"/>
      <c r="V2653" s="2"/>
      <c r="W2653" s="2"/>
      <c r="AF2653" s="2">
        <v>40695</v>
      </c>
    </row>
    <row r="2654" spans="7:32" x14ac:dyDescent="0.25">
      <c r="G2654" s="1"/>
      <c r="H2654" s="2"/>
      <c r="P2654" s="2"/>
      <c r="U2654" s="1"/>
      <c r="V2654" s="2"/>
      <c r="W2654" s="2"/>
      <c r="AF2654" s="2">
        <v>40695</v>
      </c>
    </row>
    <row r="2655" spans="7:32" x14ac:dyDescent="0.25">
      <c r="G2655" s="1"/>
      <c r="H2655" s="2"/>
      <c r="P2655" s="2"/>
      <c r="U2655" s="1"/>
      <c r="V2655" s="2"/>
      <c r="W2655" s="2"/>
      <c r="AF2655" s="2">
        <v>40695</v>
      </c>
    </row>
    <row r="2656" spans="7:32" x14ac:dyDescent="0.25">
      <c r="G2656" s="1"/>
      <c r="H2656" s="2"/>
      <c r="P2656" s="2"/>
      <c r="U2656" s="1"/>
      <c r="V2656" s="2"/>
      <c r="W2656" s="2"/>
      <c r="AF2656" s="2">
        <v>40695</v>
      </c>
    </row>
    <row r="2657" spans="7:32" x14ac:dyDescent="0.25">
      <c r="G2657" s="1"/>
      <c r="H2657" s="2"/>
      <c r="P2657" s="2"/>
      <c r="U2657" s="1"/>
      <c r="V2657" s="2"/>
      <c r="W2657" s="2"/>
      <c r="AF2657" s="2">
        <v>40695</v>
      </c>
    </row>
    <row r="2658" spans="7:32" x14ac:dyDescent="0.25">
      <c r="G2658" s="1"/>
      <c r="H2658" s="2"/>
      <c r="P2658" s="2"/>
      <c r="U2658" s="1"/>
      <c r="V2658" s="2"/>
      <c r="W2658" s="2"/>
      <c r="AF2658" s="2">
        <v>40695</v>
      </c>
    </row>
    <row r="2659" spans="7:32" x14ac:dyDescent="0.25">
      <c r="G2659" s="1"/>
      <c r="H2659" s="2"/>
      <c r="P2659" s="2"/>
      <c r="U2659" s="1"/>
      <c r="V2659" s="2"/>
      <c r="W2659" s="2"/>
      <c r="AF2659" s="2">
        <v>40695</v>
      </c>
    </row>
    <row r="2660" spans="7:32" x14ac:dyDescent="0.25">
      <c r="G2660" s="1"/>
      <c r="H2660" s="2"/>
      <c r="P2660" s="2"/>
      <c r="U2660" s="1"/>
      <c r="V2660" s="2"/>
      <c r="W2660" s="2"/>
      <c r="AF2660" s="2">
        <v>40695</v>
      </c>
    </row>
    <row r="2661" spans="7:32" x14ac:dyDescent="0.25">
      <c r="G2661" s="1"/>
      <c r="H2661" s="2"/>
      <c r="P2661" s="2"/>
      <c r="U2661" s="1"/>
      <c r="V2661" s="2"/>
      <c r="W2661" s="2"/>
      <c r="AF2661" s="2">
        <v>40695</v>
      </c>
    </row>
    <row r="2662" spans="7:32" x14ac:dyDescent="0.25">
      <c r="G2662" s="1"/>
      <c r="H2662" s="2"/>
      <c r="P2662" s="2"/>
      <c r="U2662" s="1"/>
      <c r="V2662" s="2"/>
      <c r="W2662" s="2"/>
      <c r="AF2662" s="2">
        <v>40695</v>
      </c>
    </row>
    <row r="2663" spans="7:32" x14ac:dyDescent="0.25">
      <c r="G2663" s="1"/>
      <c r="H2663" s="2"/>
      <c r="P2663" s="2"/>
      <c r="U2663" s="1"/>
      <c r="V2663" s="2"/>
      <c r="W2663" s="2"/>
      <c r="AF2663" s="2">
        <v>40695</v>
      </c>
    </row>
    <row r="2664" spans="7:32" x14ac:dyDescent="0.25">
      <c r="G2664" s="1"/>
      <c r="H2664" s="2"/>
      <c r="P2664" s="2"/>
      <c r="U2664" s="1"/>
      <c r="V2664" s="2"/>
      <c r="W2664" s="2"/>
      <c r="AF2664" s="2">
        <v>40695</v>
      </c>
    </row>
    <row r="2665" spans="7:32" x14ac:dyDescent="0.25">
      <c r="G2665" s="1"/>
      <c r="H2665" s="2"/>
      <c r="P2665" s="2"/>
      <c r="U2665" s="1"/>
      <c r="V2665" s="2"/>
      <c r="W2665" s="2"/>
      <c r="AF2665" s="2">
        <v>40695</v>
      </c>
    </row>
    <row r="2666" spans="7:32" x14ac:dyDescent="0.25">
      <c r="G2666" s="1"/>
      <c r="H2666" s="2"/>
      <c r="P2666" s="2"/>
      <c r="U2666" s="1"/>
      <c r="V2666" s="2"/>
      <c r="W2666" s="2"/>
      <c r="AF2666" s="2">
        <v>40695</v>
      </c>
    </row>
    <row r="2667" spans="7:32" x14ac:dyDescent="0.25">
      <c r="G2667" s="1"/>
      <c r="H2667" s="2"/>
      <c r="P2667" s="2"/>
      <c r="U2667" s="1"/>
      <c r="V2667" s="2"/>
      <c r="W2667" s="2"/>
      <c r="AF2667" s="2">
        <v>40695</v>
      </c>
    </row>
    <row r="2668" spans="7:32" x14ac:dyDescent="0.25">
      <c r="G2668" s="1"/>
      <c r="H2668" s="2"/>
      <c r="P2668" s="2"/>
      <c r="U2668" s="1"/>
      <c r="V2668" s="2"/>
      <c r="W2668" s="2"/>
      <c r="AF2668" s="2">
        <v>40695</v>
      </c>
    </row>
    <row r="2669" spans="7:32" x14ac:dyDescent="0.25">
      <c r="G2669" s="1"/>
      <c r="H2669" s="2"/>
      <c r="P2669" s="2"/>
      <c r="U2669" s="1"/>
      <c r="V2669" s="2"/>
      <c r="W2669" s="2"/>
      <c r="AF2669" s="2">
        <v>40695</v>
      </c>
    </row>
    <row r="2670" spans="7:32" x14ac:dyDescent="0.25">
      <c r="G2670" s="1"/>
      <c r="H2670" s="2"/>
      <c r="P2670" s="2"/>
      <c r="U2670" s="1"/>
      <c r="V2670" s="2"/>
      <c r="W2670" s="2"/>
      <c r="AF2670" s="2">
        <v>40695</v>
      </c>
    </row>
    <row r="2671" spans="7:32" x14ac:dyDescent="0.25">
      <c r="G2671" s="1"/>
      <c r="H2671" s="2"/>
      <c r="P2671" s="2"/>
      <c r="U2671" s="1"/>
      <c r="V2671" s="2"/>
      <c r="W2671" s="2"/>
      <c r="AF2671" s="2">
        <v>40695</v>
      </c>
    </row>
    <row r="2672" spans="7:32" x14ac:dyDescent="0.25">
      <c r="G2672" s="1"/>
      <c r="H2672" s="2"/>
      <c r="P2672" s="2"/>
      <c r="U2672" s="1"/>
      <c r="V2672" s="2"/>
      <c r="W2672" s="2"/>
      <c r="AF2672" s="2">
        <v>40695</v>
      </c>
    </row>
    <row r="2673" spans="7:32" x14ac:dyDescent="0.25">
      <c r="G2673" s="1"/>
      <c r="H2673" s="2"/>
      <c r="P2673" s="2"/>
      <c r="U2673" s="1"/>
      <c r="V2673" s="2"/>
      <c r="W2673" s="2"/>
      <c r="AF2673" s="2">
        <v>40695</v>
      </c>
    </row>
    <row r="2674" spans="7:32" x14ac:dyDescent="0.25">
      <c r="G2674" s="1"/>
      <c r="H2674" s="2"/>
      <c r="P2674" s="2"/>
      <c r="U2674" s="1"/>
      <c r="V2674" s="2"/>
      <c r="W2674" s="2"/>
      <c r="AF2674" s="2">
        <v>40695</v>
      </c>
    </row>
    <row r="2675" spans="7:32" x14ac:dyDescent="0.25">
      <c r="G2675" s="1"/>
      <c r="H2675" s="2"/>
      <c r="P2675" s="2"/>
      <c r="U2675" s="1"/>
      <c r="V2675" s="2"/>
      <c r="W2675" s="2"/>
      <c r="AF2675" s="2">
        <v>40695</v>
      </c>
    </row>
    <row r="2676" spans="7:32" x14ac:dyDescent="0.25">
      <c r="G2676" s="1"/>
      <c r="H2676" s="2"/>
      <c r="P2676" s="2"/>
      <c r="U2676" s="1"/>
      <c r="V2676" s="2"/>
      <c r="W2676" s="2"/>
      <c r="AF2676" s="2">
        <v>40695</v>
      </c>
    </row>
    <row r="2677" spans="7:32" x14ac:dyDescent="0.25">
      <c r="G2677" s="1"/>
      <c r="H2677" s="2"/>
      <c r="P2677" s="2"/>
      <c r="U2677" s="1"/>
      <c r="V2677" s="2"/>
      <c r="W2677" s="2"/>
      <c r="AF2677" s="2">
        <v>40695</v>
      </c>
    </row>
    <row r="2678" spans="7:32" x14ac:dyDescent="0.25">
      <c r="G2678" s="1"/>
      <c r="H2678" s="2"/>
      <c r="P2678" s="2"/>
      <c r="U2678" s="1"/>
      <c r="V2678" s="2"/>
      <c r="W2678" s="2"/>
      <c r="AF2678" s="2">
        <v>40695</v>
      </c>
    </row>
    <row r="2679" spans="7:32" x14ac:dyDescent="0.25">
      <c r="G2679" s="1"/>
      <c r="H2679" s="2"/>
      <c r="P2679" s="2"/>
      <c r="U2679" s="1"/>
      <c r="V2679" s="2"/>
      <c r="W2679" s="2"/>
      <c r="AF2679" s="2">
        <v>40695</v>
      </c>
    </row>
    <row r="2680" spans="7:32" x14ac:dyDescent="0.25">
      <c r="G2680" s="1"/>
      <c r="H2680" s="2"/>
      <c r="P2680" s="2"/>
      <c r="U2680" s="1"/>
      <c r="V2680" s="2"/>
      <c r="W2680" s="2"/>
      <c r="AF2680" s="2">
        <v>40695</v>
      </c>
    </row>
    <row r="2681" spans="7:32" x14ac:dyDescent="0.25">
      <c r="G2681" s="1"/>
      <c r="H2681" s="2"/>
      <c r="P2681" s="2"/>
      <c r="U2681" s="1"/>
      <c r="V2681" s="2"/>
      <c r="W2681" s="2"/>
      <c r="AF2681" s="2">
        <v>40695</v>
      </c>
    </row>
    <row r="2682" spans="7:32" x14ac:dyDescent="0.25">
      <c r="G2682" s="1"/>
      <c r="H2682" s="2"/>
      <c r="P2682" s="2"/>
      <c r="U2682" s="1"/>
      <c r="V2682" s="2"/>
      <c r="W2682" s="2"/>
      <c r="AF2682" s="2">
        <v>40695</v>
      </c>
    </row>
    <row r="2683" spans="7:32" x14ac:dyDescent="0.25">
      <c r="G2683" s="1"/>
      <c r="H2683" s="2"/>
      <c r="P2683" s="2"/>
      <c r="U2683" s="1"/>
      <c r="V2683" s="2"/>
      <c r="W2683" s="2"/>
      <c r="AF2683" s="2">
        <v>40695</v>
      </c>
    </row>
    <row r="2684" spans="7:32" x14ac:dyDescent="0.25">
      <c r="G2684" s="1"/>
      <c r="H2684" s="2"/>
      <c r="P2684" s="2"/>
      <c r="U2684" s="1"/>
      <c r="V2684" s="2"/>
      <c r="W2684" s="2"/>
      <c r="AF2684" s="2">
        <v>40695</v>
      </c>
    </row>
    <row r="2685" spans="7:32" x14ac:dyDescent="0.25">
      <c r="G2685" s="1"/>
      <c r="H2685" s="2"/>
      <c r="P2685" s="2"/>
      <c r="U2685" s="1"/>
      <c r="V2685" s="2"/>
      <c r="W2685" s="2"/>
      <c r="AF2685" s="2">
        <v>40695</v>
      </c>
    </row>
    <row r="2686" spans="7:32" x14ac:dyDescent="0.25">
      <c r="G2686" s="1"/>
      <c r="H2686" s="2"/>
      <c r="P2686" s="2"/>
      <c r="U2686" s="1"/>
      <c r="V2686" s="2"/>
      <c r="W2686" s="2"/>
      <c r="AF2686" s="2">
        <v>40695</v>
      </c>
    </row>
    <row r="2687" spans="7:32" x14ac:dyDescent="0.25">
      <c r="G2687" s="1"/>
      <c r="H2687" s="2"/>
      <c r="P2687" s="2"/>
      <c r="U2687" s="1"/>
      <c r="V2687" s="2"/>
      <c r="W2687" s="2"/>
      <c r="AF2687" s="2">
        <v>40695</v>
      </c>
    </row>
    <row r="2688" spans="7:32" x14ac:dyDescent="0.25">
      <c r="G2688" s="1"/>
      <c r="H2688" s="2"/>
      <c r="P2688" s="2"/>
      <c r="U2688" s="1"/>
      <c r="V2688" s="2"/>
      <c r="W2688" s="2"/>
      <c r="AF2688" s="2">
        <v>40695</v>
      </c>
    </row>
    <row r="2689" spans="7:32" x14ac:dyDescent="0.25">
      <c r="G2689" s="1"/>
      <c r="H2689" s="2"/>
      <c r="P2689" s="2"/>
      <c r="U2689" s="1"/>
      <c r="V2689" s="2"/>
      <c r="W2689" s="2"/>
      <c r="AF2689" s="2">
        <v>40695</v>
      </c>
    </row>
    <row r="2690" spans="7:32" x14ac:dyDescent="0.25">
      <c r="G2690" s="1"/>
      <c r="H2690" s="2"/>
      <c r="P2690" s="2"/>
      <c r="U2690" s="1"/>
      <c r="V2690" s="2"/>
      <c r="W2690" s="2"/>
      <c r="AF2690" s="2">
        <v>40695</v>
      </c>
    </row>
    <row r="2691" spans="7:32" x14ac:dyDescent="0.25">
      <c r="G2691" s="1"/>
      <c r="H2691" s="2"/>
      <c r="P2691" s="2"/>
      <c r="U2691" s="1"/>
      <c r="V2691" s="2"/>
      <c r="W2691" s="2"/>
      <c r="AF2691" s="2">
        <v>40695</v>
      </c>
    </row>
    <row r="2692" spans="7:32" x14ac:dyDescent="0.25">
      <c r="G2692" s="1"/>
      <c r="H2692" s="2"/>
      <c r="P2692" s="2"/>
      <c r="U2692" s="1"/>
      <c r="V2692" s="2"/>
      <c r="W2692" s="2"/>
      <c r="AF2692" s="2">
        <v>40695</v>
      </c>
    </row>
    <row r="2693" spans="7:32" x14ac:dyDescent="0.25">
      <c r="G2693" s="1"/>
      <c r="H2693" s="2"/>
      <c r="P2693" s="2"/>
      <c r="U2693" s="1"/>
      <c r="V2693" s="2"/>
      <c r="W2693" s="2"/>
      <c r="AF2693" s="2">
        <v>40695</v>
      </c>
    </row>
    <row r="2694" spans="7:32" x14ac:dyDescent="0.25">
      <c r="G2694" s="1"/>
      <c r="H2694" s="2"/>
      <c r="P2694" s="2"/>
      <c r="U2694" s="1"/>
      <c r="V2694" s="2"/>
      <c r="W2694" s="2"/>
      <c r="AF2694" s="2">
        <v>40695</v>
      </c>
    </row>
    <row r="2695" spans="7:32" x14ac:dyDescent="0.25">
      <c r="G2695" s="1"/>
      <c r="H2695" s="2"/>
      <c r="P2695" s="2"/>
      <c r="U2695" s="1"/>
      <c r="V2695" s="2"/>
      <c r="W2695" s="2"/>
      <c r="AF2695" s="2">
        <v>40695</v>
      </c>
    </row>
    <row r="2696" spans="7:32" x14ac:dyDescent="0.25">
      <c r="G2696" s="1"/>
      <c r="H2696" s="2"/>
      <c r="P2696" s="2"/>
      <c r="U2696" s="1"/>
      <c r="V2696" s="2"/>
      <c r="W2696" s="2"/>
      <c r="AF2696" s="2">
        <v>40695</v>
      </c>
    </row>
    <row r="2697" spans="7:32" x14ac:dyDescent="0.25">
      <c r="G2697" s="1"/>
      <c r="H2697" s="2"/>
      <c r="P2697" s="2"/>
      <c r="U2697" s="1"/>
      <c r="V2697" s="2"/>
      <c r="W2697" s="2"/>
      <c r="AF2697" s="2">
        <v>40695</v>
      </c>
    </row>
    <row r="2698" spans="7:32" x14ac:dyDescent="0.25">
      <c r="G2698" s="1"/>
      <c r="H2698" s="2"/>
      <c r="P2698" s="2"/>
      <c r="U2698" s="1"/>
      <c r="V2698" s="2"/>
      <c r="W2698" s="2"/>
      <c r="AF2698" s="2">
        <v>40695</v>
      </c>
    </row>
    <row r="2699" spans="7:32" x14ac:dyDescent="0.25">
      <c r="G2699" s="1"/>
      <c r="H2699" s="2"/>
      <c r="P2699" s="2"/>
      <c r="U2699" s="1"/>
      <c r="V2699" s="2"/>
      <c r="W2699" s="2"/>
      <c r="AF2699" s="2">
        <v>40695</v>
      </c>
    </row>
    <row r="2700" spans="7:32" x14ac:dyDescent="0.25">
      <c r="G2700" s="1"/>
      <c r="H2700" s="2"/>
      <c r="P2700" s="2"/>
      <c r="U2700" s="1"/>
      <c r="V2700" s="2"/>
      <c r="W2700" s="2"/>
      <c r="AF2700" s="2">
        <v>40695</v>
      </c>
    </row>
    <row r="2701" spans="7:32" x14ac:dyDescent="0.25">
      <c r="G2701" s="1"/>
      <c r="H2701" s="2"/>
      <c r="P2701" s="2"/>
      <c r="U2701" s="1"/>
      <c r="V2701" s="2"/>
      <c r="W2701" s="2"/>
      <c r="AF2701" s="2">
        <v>40695</v>
      </c>
    </row>
    <row r="2702" spans="7:32" x14ac:dyDescent="0.25">
      <c r="G2702" s="1"/>
      <c r="H2702" s="2"/>
      <c r="P2702" s="2"/>
      <c r="U2702" s="1"/>
      <c r="V2702" s="2"/>
      <c r="W2702" s="2"/>
      <c r="AF2702" s="2">
        <v>40695</v>
      </c>
    </row>
    <row r="2703" spans="7:32" x14ac:dyDescent="0.25">
      <c r="G2703" s="1"/>
      <c r="H2703" s="2"/>
      <c r="P2703" s="2"/>
      <c r="U2703" s="1"/>
      <c r="V2703" s="2"/>
      <c r="W2703" s="2"/>
      <c r="AF2703" s="2">
        <v>40695</v>
      </c>
    </row>
    <row r="2704" spans="7:32" x14ac:dyDescent="0.25">
      <c r="G2704" s="1"/>
      <c r="H2704" s="2"/>
      <c r="P2704" s="2"/>
      <c r="U2704" s="1"/>
      <c r="V2704" s="2"/>
      <c r="W2704" s="2"/>
      <c r="AF2704" s="2">
        <v>40695</v>
      </c>
    </row>
    <row r="2705" spans="7:32" x14ac:dyDescent="0.25">
      <c r="G2705" s="1"/>
      <c r="H2705" s="2"/>
      <c r="P2705" s="2"/>
      <c r="U2705" s="1"/>
      <c r="V2705" s="2"/>
      <c r="W2705" s="2"/>
      <c r="AF2705" s="2">
        <v>40695</v>
      </c>
    </row>
    <row r="2706" spans="7:32" x14ac:dyDescent="0.25">
      <c r="G2706" s="1"/>
      <c r="H2706" s="2"/>
      <c r="P2706" s="2"/>
      <c r="U2706" s="1"/>
      <c r="V2706" s="2"/>
      <c r="W2706" s="2"/>
      <c r="AF2706" s="2">
        <v>40695</v>
      </c>
    </row>
    <row r="2707" spans="7:32" x14ac:dyDescent="0.25">
      <c r="G2707" s="1"/>
      <c r="H2707" s="2"/>
      <c r="P2707" s="2"/>
      <c r="U2707" s="1"/>
      <c r="V2707" s="2"/>
      <c r="W2707" s="2"/>
      <c r="AF2707" s="2">
        <v>40695</v>
      </c>
    </row>
    <row r="2708" spans="7:32" x14ac:dyDescent="0.25">
      <c r="G2708" s="1"/>
      <c r="H2708" s="2"/>
      <c r="P2708" s="2"/>
      <c r="U2708" s="1"/>
      <c r="V2708" s="2"/>
      <c r="W2708" s="2"/>
      <c r="AF2708" s="2">
        <v>40695</v>
      </c>
    </row>
    <row r="2709" spans="7:32" x14ac:dyDescent="0.25">
      <c r="G2709" s="1"/>
      <c r="H2709" s="2"/>
      <c r="P2709" s="2"/>
      <c r="U2709" s="1"/>
      <c r="V2709" s="2"/>
      <c r="W2709" s="2"/>
      <c r="AF2709" s="2">
        <v>40695</v>
      </c>
    </row>
    <row r="2710" spans="7:32" x14ac:dyDescent="0.25">
      <c r="G2710" s="1"/>
      <c r="H2710" s="2"/>
      <c r="P2710" s="2"/>
      <c r="U2710" s="1"/>
      <c r="V2710" s="2"/>
      <c r="W2710" s="2"/>
      <c r="AF2710" s="2">
        <v>40695</v>
      </c>
    </row>
    <row r="2711" spans="7:32" x14ac:dyDescent="0.25">
      <c r="G2711" s="1"/>
      <c r="H2711" s="2"/>
      <c r="P2711" s="2"/>
      <c r="U2711" s="1"/>
      <c r="V2711" s="2"/>
      <c r="W2711" s="2"/>
      <c r="AF2711" s="2">
        <v>40695</v>
      </c>
    </row>
    <row r="2712" spans="7:32" x14ac:dyDescent="0.25">
      <c r="G2712" s="1"/>
      <c r="H2712" s="2"/>
      <c r="P2712" s="2"/>
      <c r="U2712" s="1"/>
      <c r="V2712" s="2"/>
      <c r="W2712" s="2"/>
      <c r="AF2712" s="2">
        <v>40695</v>
      </c>
    </row>
    <row r="2713" spans="7:32" x14ac:dyDescent="0.25">
      <c r="G2713" s="1"/>
      <c r="H2713" s="2"/>
      <c r="P2713" s="2"/>
      <c r="U2713" s="1"/>
      <c r="V2713" s="2"/>
      <c r="W2713" s="2"/>
      <c r="AF2713" s="2">
        <v>40695</v>
      </c>
    </row>
    <row r="2714" spans="7:32" x14ac:dyDescent="0.25">
      <c r="G2714" s="1"/>
      <c r="H2714" s="2"/>
      <c r="P2714" s="2"/>
      <c r="U2714" s="1"/>
      <c r="V2714" s="2"/>
      <c r="W2714" s="2"/>
      <c r="AF2714" s="2">
        <v>40695</v>
      </c>
    </row>
    <row r="2715" spans="7:32" x14ac:dyDescent="0.25">
      <c r="G2715" s="1"/>
      <c r="H2715" s="2"/>
      <c r="P2715" s="2"/>
      <c r="U2715" s="1"/>
      <c r="V2715" s="2"/>
      <c r="W2715" s="2"/>
      <c r="AF2715" s="2">
        <v>40695</v>
      </c>
    </row>
    <row r="2716" spans="7:32" x14ac:dyDescent="0.25">
      <c r="G2716" s="1"/>
      <c r="H2716" s="2"/>
      <c r="P2716" s="2"/>
      <c r="U2716" s="1"/>
      <c r="V2716" s="2"/>
      <c r="W2716" s="2"/>
      <c r="AF2716" s="2">
        <v>40695</v>
      </c>
    </row>
    <row r="2717" spans="7:32" x14ac:dyDescent="0.25">
      <c r="G2717" s="1"/>
      <c r="H2717" s="2"/>
      <c r="P2717" s="2"/>
      <c r="U2717" s="1"/>
      <c r="V2717" s="2"/>
      <c r="W2717" s="2"/>
      <c r="AF2717" s="2">
        <v>40695</v>
      </c>
    </row>
    <row r="2718" spans="7:32" x14ac:dyDescent="0.25">
      <c r="G2718" s="1"/>
      <c r="H2718" s="2"/>
      <c r="P2718" s="2"/>
      <c r="U2718" s="1"/>
      <c r="V2718" s="2"/>
      <c r="W2718" s="2"/>
      <c r="AF2718" s="2">
        <v>40695</v>
      </c>
    </row>
    <row r="2719" spans="7:32" x14ac:dyDescent="0.25">
      <c r="G2719" s="1"/>
      <c r="H2719" s="2"/>
      <c r="P2719" s="2"/>
      <c r="U2719" s="1"/>
      <c r="V2719" s="2"/>
      <c r="W2719" s="2"/>
      <c r="AF2719" s="2">
        <v>40695</v>
      </c>
    </row>
    <row r="2720" spans="7:32" x14ac:dyDescent="0.25">
      <c r="G2720" s="1"/>
      <c r="H2720" s="2"/>
      <c r="P2720" s="2"/>
      <c r="U2720" s="1"/>
      <c r="V2720" s="2"/>
      <c r="W2720" s="2"/>
      <c r="AF2720" s="2">
        <v>40695</v>
      </c>
    </row>
    <row r="2721" spans="7:32" x14ac:dyDescent="0.25">
      <c r="G2721" s="1"/>
      <c r="H2721" s="2"/>
      <c r="P2721" s="2"/>
      <c r="U2721" s="1"/>
      <c r="V2721" s="2"/>
      <c r="W2721" s="2"/>
      <c r="AF2721" s="2">
        <v>40695</v>
      </c>
    </row>
    <row r="2722" spans="7:32" x14ac:dyDescent="0.25">
      <c r="G2722" s="1"/>
      <c r="H2722" s="2"/>
      <c r="P2722" s="2"/>
      <c r="U2722" s="1"/>
      <c r="V2722" s="2"/>
      <c r="W2722" s="2"/>
      <c r="AF2722" s="2">
        <v>40695</v>
      </c>
    </row>
    <row r="2723" spans="7:32" x14ac:dyDescent="0.25">
      <c r="G2723" s="1"/>
      <c r="H2723" s="2"/>
      <c r="P2723" s="2"/>
      <c r="U2723" s="1"/>
      <c r="V2723" s="2"/>
      <c r="W2723" s="2"/>
      <c r="AF2723" s="2">
        <v>40695</v>
      </c>
    </row>
    <row r="2724" spans="7:32" x14ac:dyDescent="0.25">
      <c r="G2724" s="1"/>
      <c r="H2724" s="2"/>
      <c r="P2724" s="2"/>
      <c r="U2724" s="1"/>
      <c r="V2724" s="2"/>
      <c r="W2724" s="2"/>
      <c r="AF2724" s="2">
        <v>40695</v>
      </c>
    </row>
    <row r="2725" spans="7:32" x14ac:dyDescent="0.25">
      <c r="G2725" s="1"/>
      <c r="H2725" s="2"/>
      <c r="P2725" s="2"/>
      <c r="U2725" s="1"/>
      <c r="V2725" s="2"/>
      <c r="W2725" s="2"/>
      <c r="AF2725" s="2">
        <v>40695</v>
      </c>
    </row>
    <row r="2726" spans="7:32" x14ac:dyDescent="0.25">
      <c r="G2726" s="1"/>
      <c r="H2726" s="2"/>
      <c r="P2726" s="2"/>
      <c r="U2726" s="1"/>
      <c r="V2726" s="2"/>
      <c r="W2726" s="2"/>
      <c r="AF2726" s="2">
        <v>40695</v>
      </c>
    </row>
    <row r="2727" spans="7:32" x14ac:dyDescent="0.25">
      <c r="G2727" s="1"/>
      <c r="H2727" s="2"/>
      <c r="P2727" s="2"/>
      <c r="U2727" s="1"/>
      <c r="V2727" s="2"/>
      <c r="W2727" s="2"/>
      <c r="AF2727" s="2">
        <v>40695</v>
      </c>
    </row>
    <row r="2728" spans="7:32" x14ac:dyDescent="0.25">
      <c r="G2728" s="1"/>
      <c r="H2728" s="2"/>
      <c r="P2728" s="2"/>
      <c r="U2728" s="1"/>
      <c r="V2728" s="2"/>
      <c r="W2728" s="2"/>
      <c r="AF2728" s="2">
        <v>40695</v>
      </c>
    </row>
    <row r="2729" spans="7:32" x14ac:dyDescent="0.25">
      <c r="G2729" s="1"/>
      <c r="H2729" s="2"/>
      <c r="P2729" s="2"/>
      <c r="U2729" s="1"/>
      <c r="V2729" s="2"/>
      <c r="W2729" s="2"/>
      <c r="AF2729" s="2">
        <v>40695</v>
      </c>
    </row>
    <row r="2730" spans="7:32" x14ac:dyDescent="0.25">
      <c r="G2730" s="1"/>
      <c r="H2730" s="2"/>
      <c r="P2730" s="2"/>
      <c r="U2730" s="1"/>
      <c r="V2730" s="2"/>
      <c r="W2730" s="2"/>
      <c r="AF2730" s="2">
        <v>40695</v>
      </c>
    </row>
    <row r="2731" spans="7:32" x14ac:dyDescent="0.25">
      <c r="G2731" s="1"/>
      <c r="H2731" s="2"/>
      <c r="P2731" s="2"/>
      <c r="U2731" s="1"/>
      <c r="V2731" s="2"/>
      <c r="W2731" s="2"/>
      <c r="AF2731" s="2">
        <v>40695</v>
      </c>
    </row>
    <row r="2732" spans="7:32" x14ac:dyDescent="0.25">
      <c r="G2732" s="1"/>
      <c r="H2732" s="2"/>
      <c r="P2732" s="2"/>
      <c r="U2732" s="1"/>
      <c r="V2732" s="2"/>
      <c r="W2732" s="2"/>
      <c r="AF2732" s="2">
        <v>40695</v>
      </c>
    </row>
    <row r="2733" spans="7:32" x14ac:dyDescent="0.25">
      <c r="G2733" s="1"/>
      <c r="H2733" s="2"/>
      <c r="P2733" s="2"/>
      <c r="U2733" s="1"/>
      <c r="V2733" s="2"/>
      <c r="W2733" s="2"/>
      <c r="AF2733" s="2">
        <v>40695</v>
      </c>
    </row>
    <row r="2734" spans="7:32" x14ac:dyDescent="0.25">
      <c r="G2734" s="1"/>
      <c r="H2734" s="2"/>
      <c r="P2734" s="2"/>
      <c r="U2734" s="1"/>
      <c r="V2734" s="2"/>
      <c r="W2734" s="2"/>
      <c r="AF2734" s="2">
        <v>40695</v>
      </c>
    </row>
    <row r="2735" spans="7:32" x14ac:dyDescent="0.25">
      <c r="G2735" s="1"/>
      <c r="H2735" s="2"/>
      <c r="P2735" s="2"/>
      <c r="U2735" s="1"/>
      <c r="V2735" s="2"/>
      <c r="W2735" s="2"/>
      <c r="AF2735" s="2">
        <v>40695</v>
      </c>
    </row>
    <row r="2736" spans="7:32" x14ac:dyDescent="0.25">
      <c r="G2736" s="1"/>
      <c r="H2736" s="2"/>
      <c r="P2736" s="2"/>
      <c r="U2736" s="1"/>
      <c r="V2736" s="2"/>
      <c r="W2736" s="2"/>
      <c r="AF2736" s="2">
        <v>40695</v>
      </c>
    </row>
    <row r="2737" spans="7:32" x14ac:dyDescent="0.25">
      <c r="G2737" s="1"/>
      <c r="H2737" s="2"/>
      <c r="P2737" s="2"/>
      <c r="U2737" s="1"/>
      <c r="V2737" s="2"/>
      <c r="W2737" s="2"/>
      <c r="AF2737" s="2">
        <v>40695</v>
      </c>
    </row>
    <row r="2738" spans="7:32" x14ac:dyDescent="0.25">
      <c r="G2738" s="1"/>
      <c r="H2738" s="2"/>
      <c r="P2738" s="2"/>
      <c r="U2738" s="1"/>
      <c r="V2738" s="2"/>
      <c r="W2738" s="2"/>
      <c r="AF2738" s="2">
        <v>40695</v>
      </c>
    </row>
    <row r="2739" spans="7:32" x14ac:dyDescent="0.25">
      <c r="G2739" s="1"/>
      <c r="H2739" s="2"/>
      <c r="P2739" s="2"/>
      <c r="U2739" s="1"/>
      <c r="V2739" s="2"/>
      <c r="W2739" s="2"/>
      <c r="AF2739" s="2">
        <v>40695</v>
      </c>
    </row>
    <row r="2740" spans="7:32" x14ac:dyDescent="0.25">
      <c r="G2740" s="1"/>
      <c r="H2740" s="2"/>
      <c r="P2740" s="2"/>
      <c r="U2740" s="1"/>
      <c r="V2740" s="2"/>
      <c r="W2740" s="2"/>
      <c r="AF2740" s="2">
        <v>40695</v>
      </c>
    </row>
    <row r="2741" spans="7:32" x14ac:dyDescent="0.25">
      <c r="G2741" s="1"/>
      <c r="H2741" s="2"/>
      <c r="P2741" s="2"/>
      <c r="U2741" s="1"/>
      <c r="V2741" s="2"/>
      <c r="W2741" s="2"/>
      <c r="AF2741" s="2">
        <v>40695</v>
      </c>
    </row>
    <row r="2742" spans="7:32" x14ac:dyDescent="0.25">
      <c r="G2742" s="1"/>
      <c r="H2742" s="2"/>
      <c r="P2742" s="2"/>
      <c r="U2742" s="1"/>
      <c r="V2742" s="2"/>
      <c r="W2742" s="2"/>
      <c r="AF2742" s="2">
        <v>40695</v>
      </c>
    </row>
    <row r="2743" spans="7:32" x14ac:dyDescent="0.25">
      <c r="G2743" s="1"/>
      <c r="H2743" s="2"/>
      <c r="P2743" s="2"/>
      <c r="U2743" s="1"/>
      <c r="V2743" s="2"/>
      <c r="W2743" s="2"/>
      <c r="AF2743" s="2">
        <v>40695</v>
      </c>
    </row>
    <row r="2744" spans="7:32" x14ac:dyDescent="0.25">
      <c r="G2744" s="1"/>
      <c r="H2744" s="2"/>
      <c r="P2744" s="2"/>
      <c r="U2744" s="1"/>
      <c r="V2744" s="2"/>
      <c r="W2744" s="2"/>
      <c r="AF2744" s="2">
        <v>40695</v>
      </c>
    </row>
    <row r="2745" spans="7:32" x14ac:dyDescent="0.25">
      <c r="G2745" s="1"/>
      <c r="H2745" s="2"/>
      <c r="P2745" s="2"/>
      <c r="U2745" s="1"/>
      <c r="V2745" s="2"/>
      <c r="W2745" s="2"/>
      <c r="AF2745" s="2">
        <v>40695</v>
      </c>
    </row>
    <row r="2746" spans="7:32" x14ac:dyDescent="0.25">
      <c r="G2746" s="1"/>
      <c r="H2746" s="2"/>
      <c r="P2746" s="2"/>
      <c r="U2746" s="1"/>
      <c r="V2746" s="2"/>
      <c r="W2746" s="2"/>
      <c r="AF2746" s="2">
        <v>40695</v>
      </c>
    </row>
    <row r="2747" spans="7:32" x14ac:dyDescent="0.25">
      <c r="G2747" s="1"/>
      <c r="H2747" s="2"/>
      <c r="P2747" s="2"/>
      <c r="U2747" s="1"/>
      <c r="V2747" s="2"/>
      <c r="W2747" s="2"/>
      <c r="AF2747" s="2">
        <v>40695</v>
      </c>
    </row>
    <row r="2748" spans="7:32" x14ac:dyDescent="0.25">
      <c r="G2748" s="1"/>
      <c r="H2748" s="2"/>
      <c r="P2748" s="2"/>
      <c r="U2748" s="1"/>
      <c r="V2748" s="2"/>
      <c r="W2748" s="2"/>
      <c r="AF2748" s="2">
        <v>40695</v>
      </c>
    </row>
    <row r="2749" spans="7:32" x14ac:dyDescent="0.25">
      <c r="G2749" s="1"/>
      <c r="H2749" s="2"/>
      <c r="P2749" s="2"/>
      <c r="U2749" s="1"/>
      <c r="V2749" s="2"/>
      <c r="W2749" s="2"/>
      <c r="AF2749" s="2">
        <v>40695</v>
      </c>
    </row>
    <row r="2750" spans="7:32" x14ac:dyDescent="0.25">
      <c r="G2750" s="1"/>
      <c r="H2750" s="2"/>
      <c r="P2750" s="2"/>
      <c r="U2750" s="1"/>
      <c r="V2750" s="2"/>
      <c r="W2750" s="2"/>
      <c r="AF2750" s="2">
        <v>40695</v>
      </c>
    </row>
    <row r="2751" spans="7:32" x14ac:dyDescent="0.25">
      <c r="G2751" s="1"/>
      <c r="H2751" s="2"/>
      <c r="P2751" s="2"/>
      <c r="U2751" s="1"/>
      <c r="V2751" s="2"/>
      <c r="W2751" s="2"/>
      <c r="AF2751" s="2">
        <v>40695</v>
      </c>
    </row>
    <row r="2752" spans="7:32" x14ac:dyDescent="0.25">
      <c r="G2752" s="1"/>
      <c r="H2752" s="2"/>
      <c r="P2752" s="2"/>
      <c r="U2752" s="1"/>
      <c r="V2752" s="2"/>
      <c r="W2752" s="2"/>
      <c r="AF2752" s="2">
        <v>40695</v>
      </c>
    </row>
    <row r="2753" spans="7:32" x14ac:dyDescent="0.25">
      <c r="G2753" s="1"/>
      <c r="H2753" s="2"/>
      <c r="P2753" s="2"/>
      <c r="U2753" s="1"/>
      <c r="V2753" s="2"/>
      <c r="W2753" s="2"/>
      <c r="AF2753" s="2">
        <v>40695</v>
      </c>
    </row>
    <row r="2754" spans="7:32" x14ac:dyDescent="0.25">
      <c r="G2754" s="1"/>
      <c r="H2754" s="2"/>
      <c r="P2754" s="2"/>
      <c r="U2754" s="1"/>
      <c r="V2754" s="2"/>
      <c r="W2754" s="2"/>
      <c r="AF2754" s="2">
        <v>40695</v>
      </c>
    </row>
    <row r="2755" spans="7:32" x14ac:dyDescent="0.25">
      <c r="G2755" s="1"/>
      <c r="H2755" s="2"/>
      <c r="P2755" s="2"/>
      <c r="U2755" s="1"/>
      <c r="V2755" s="2"/>
      <c r="W2755" s="2"/>
      <c r="AF2755" s="2">
        <v>40695</v>
      </c>
    </row>
    <row r="2756" spans="7:32" x14ac:dyDescent="0.25">
      <c r="G2756" s="1"/>
      <c r="H2756" s="2"/>
      <c r="P2756" s="2"/>
      <c r="U2756" s="1"/>
      <c r="V2756" s="2"/>
      <c r="W2756" s="2"/>
      <c r="AF2756" s="2">
        <v>40695</v>
      </c>
    </row>
    <row r="2757" spans="7:32" x14ac:dyDescent="0.25">
      <c r="G2757" s="1"/>
      <c r="H2757" s="2"/>
      <c r="P2757" s="2"/>
      <c r="U2757" s="1"/>
      <c r="V2757" s="2"/>
      <c r="W2757" s="2"/>
      <c r="AF2757" s="2">
        <v>40695</v>
      </c>
    </row>
    <row r="2758" spans="7:32" x14ac:dyDescent="0.25">
      <c r="G2758" s="1"/>
      <c r="H2758" s="2"/>
      <c r="P2758" s="2"/>
      <c r="U2758" s="1"/>
      <c r="V2758" s="2"/>
      <c r="W2758" s="2"/>
      <c r="AF2758" s="2">
        <v>40695</v>
      </c>
    </row>
    <row r="2759" spans="7:32" x14ac:dyDescent="0.25">
      <c r="G2759" s="1"/>
      <c r="H2759" s="2"/>
      <c r="P2759" s="2"/>
      <c r="U2759" s="1"/>
      <c r="V2759" s="2"/>
      <c r="W2759" s="2"/>
      <c r="AF2759" s="2">
        <v>40695</v>
      </c>
    </row>
    <row r="2760" spans="7:32" x14ac:dyDescent="0.25">
      <c r="G2760" s="1"/>
      <c r="H2760" s="2"/>
      <c r="P2760" s="2"/>
      <c r="U2760" s="1"/>
      <c r="V2760" s="2"/>
      <c r="W2760" s="2"/>
      <c r="AF2760" s="2">
        <v>40695</v>
      </c>
    </row>
    <row r="2761" spans="7:32" x14ac:dyDescent="0.25">
      <c r="G2761" s="1"/>
      <c r="H2761" s="2"/>
      <c r="P2761" s="2"/>
      <c r="U2761" s="1"/>
      <c r="V2761" s="2"/>
      <c r="W2761" s="2"/>
      <c r="AF2761" s="2">
        <v>40695</v>
      </c>
    </row>
    <row r="2762" spans="7:32" x14ac:dyDescent="0.25">
      <c r="G2762" s="1"/>
      <c r="H2762" s="2"/>
      <c r="P2762" s="2"/>
      <c r="U2762" s="1"/>
      <c r="V2762" s="2"/>
      <c r="W2762" s="2"/>
      <c r="AF2762" s="2">
        <v>40695</v>
      </c>
    </row>
    <row r="2763" spans="7:32" x14ac:dyDescent="0.25">
      <c r="G2763" s="1"/>
      <c r="H2763" s="2"/>
      <c r="P2763" s="2"/>
      <c r="U2763" s="1"/>
      <c r="V2763" s="2"/>
      <c r="W2763" s="2"/>
      <c r="AF2763" s="2">
        <v>40695</v>
      </c>
    </row>
    <row r="2764" spans="7:32" x14ac:dyDescent="0.25">
      <c r="G2764" s="1"/>
      <c r="H2764" s="2"/>
      <c r="P2764" s="2"/>
      <c r="U2764" s="1"/>
      <c r="V2764" s="2"/>
      <c r="W2764" s="2"/>
      <c r="AF2764" s="2">
        <v>40695</v>
      </c>
    </row>
    <row r="2765" spans="7:32" x14ac:dyDescent="0.25">
      <c r="G2765" s="1"/>
      <c r="H2765" s="2"/>
      <c r="P2765" s="2"/>
      <c r="U2765" s="1"/>
      <c r="V2765" s="2"/>
      <c r="W2765" s="2"/>
      <c r="AF2765" s="2">
        <v>40695</v>
      </c>
    </row>
    <row r="2766" spans="7:32" x14ac:dyDescent="0.25">
      <c r="G2766" s="1"/>
      <c r="H2766" s="2"/>
      <c r="P2766" s="2"/>
      <c r="U2766" s="1"/>
      <c r="V2766" s="2"/>
      <c r="W2766" s="2"/>
      <c r="AF2766" s="2">
        <v>40695</v>
      </c>
    </row>
    <row r="2767" spans="7:32" x14ac:dyDescent="0.25">
      <c r="G2767" s="1"/>
      <c r="H2767" s="2"/>
      <c r="P2767" s="2"/>
      <c r="U2767" s="1"/>
      <c r="V2767" s="2"/>
      <c r="W2767" s="2"/>
      <c r="AF2767" s="2">
        <v>40695</v>
      </c>
    </row>
    <row r="2768" spans="7:32" x14ac:dyDescent="0.25">
      <c r="G2768" s="1"/>
      <c r="H2768" s="2"/>
      <c r="P2768" s="2"/>
      <c r="U2768" s="1"/>
      <c r="V2768" s="2"/>
      <c r="W2768" s="2"/>
      <c r="AF2768" s="2">
        <v>40695</v>
      </c>
    </row>
    <row r="2769" spans="7:32" x14ac:dyDescent="0.25">
      <c r="G2769" s="1"/>
      <c r="H2769" s="2"/>
      <c r="P2769" s="2"/>
      <c r="U2769" s="1"/>
      <c r="V2769" s="2"/>
      <c r="W2769" s="2"/>
      <c r="AF2769" s="2">
        <v>40695</v>
      </c>
    </row>
    <row r="2770" spans="7:32" x14ac:dyDescent="0.25">
      <c r="G2770" s="1"/>
      <c r="H2770" s="2"/>
      <c r="P2770" s="2"/>
      <c r="U2770" s="1"/>
      <c r="V2770" s="2"/>
      <c r="W2770" s="2"/>
      <c r="AF2770" s="2">
        <v>40695</v>
      </c>
    </row>
    <row r="2771" spans="7:32" x14ac:dyDescent="0.25">
      <c r="G2771" s="1"/>
      <c r="H2771" s="2"/>
      <c r="P2771" s="2"/>
      <c r="U2771" s="1"/>
      <c r="V2771" s="2"/>
      <c r="W2771" s="2"/>
      <c r="AF2771" s="2">
        <v>40695</v>
      </c>
    </row>
    <row r="2772" spans="7:32" x14ac:dyDescent="0.25">
      <c r="G2772" s="1"/>
      <c r="H2772" s="2"/>
      <c r="P2772" s="2"/>
      <c r="U2772" s="1"/>
      <c r="V2772" s="2"/>
      <c r="W2772" s="2"/>
      <c r="AF2772" s="2">
        <v>40695</v>
      </c>
    </row>
    <row r="2773" spans="7:32" x14ac:dyDescent="0.25">
      <c r="G2773" s="1"/>
      <c r="H2773" s="2"/>
      <c r="P2773" s="2"/>
      <c r="U2773" s="1"/>
      <c r="V2773" s="2"/>
      <c r="W2773" s="2"/>
      <c r="AF2773" s="2">
        <v>40695</v>
      </c>
    </row>
    <row r="2774" spans="7:32" x14ac:dyDescent="0.25">
      <c r="G2774" s="1"/>
      <c r="H2774" s="2"/>
      <c r="P2774" s="2"/>
      <c r="U2774" s="1"/>
      <c r="V2774" s="2"/>
      <c r="W2774" s="2"/>
      <c r="AF2774" s="2">
        <v>40695</v>
      </c>
    </row>
    <row r="2775" spans="7:32" x14ac:dyDescent="0.25">
      <c r="G2775" s="1"/>
      <c r="H2775" s="2"/>
      <c r="P2775" s="2"/>
      <c r="U2775" s="1"/>
      <c r="V2775" s="2"/>
      <c r="W2775" s="2"/>
      <c r="AF2775" s="2">
        <v>40695</v>
      </c>
    </row>
    <row r="2776" spans="7:32" x14ac:dyDescent="0.25">
      <c r="G2776" s="1"/>
      <c r="H2776" s="2"/>
      <c r="P2776" s="2"/>
      <c r="U2776" s="1"/>
      <c r="V2776" s="2"/>
      <c r="W2776" s="2"/>
      <c r="AF2776" s="2">
        <v>40695</v>
      </c>
    </row>
    <row r="2777" spans="7:32" x14ac:dyDescent="0.25">
      <c r="G2777" s="1"/>
      <c r="H2777" s="2"/>
      <c r="P2777" s="2"/>
      <c r="U2777" s="1"/>
      <c r="V2777" s="2"/>
      <c r="W2777" s="2"/>
      <c r="AF2777" s="2">
        <v>40695</v>
      </c>
    </row>
    <row r="2778" spans="7:32" x14ac:dyDescent="0.25">
      <c r="G2778" s="1"/>
      <c r="H2778" s="2"/>
      <c r="P2778" s="2"/>
      <c r="U2778" s="1"/>
      <c r="V2778" s="2"/>
      <c r="W2778" s="2"/>
      <c r="AF2778" s="2">
        <v>40695</v>
      </c>
    </row>
    <row r="2779" spans="7:32" x14ac:dyDescent="0.25">
      <c r="G2779" s="1"/>
      <c r="H2779" s="2"/>
      <c r="P2779" s="2"/>
      <c r="U2779" s="1"/>
      <c r="V2779" s="2"/>
      <c r="W2779" s="2"/>
      <c r="AF2779" s="2">
        <v>40695</v>
      </c>
    </row>
    <row r="2780" spans="7:32" x14ac:dyDescent="0.25">
      <c r="G2780" s="1"/>
      <c r="H2780" s="2"/>
      <c r="P2780" s="2"/>
      <c r="U2780" s="1"/>
      <c r="V2780" s="2"/>
      <c r="W2780" s="2"/>
      <c r="AF2780" s="2">
        <v>40695</v>
      </c>
    </row>
    <row r="2781" spans="7:32" x14ac:dyDescent="0.25">
      <c r="G2781" s="1"/>
      <c r="H2781" s="2"/>
      <c r="P2781" s="2"/>
      <c r="U2781" s="1"/>
      <c r="V2781" s="2"/>
      <c r="W2781" s="2"/>
      <c r="AF2781" s="2">
        <v>40695</v>
      </c>
    </row>
    <row r="2782" spans="7:32" x14ac:dyDescent="0.25">
      <c r="G2782" s="1"/>
      <c r="H2782" s="2"/>
      <c r="P2782" s="2"/>
      <c r="U2782" s="1"/>
      <c r="V2782" s="2"/>
      <c r="W2782" s="2"/>
      <c r="AF2782" s="2">
        <v>40695</v>
      </c>
    </row>
    <row r="2783" spans="7:32" x14ac:dyDescent="0.25">
      <c r="G2783" s="1"/>
      <c r="H2783" s="2"/>
      <c r="P2783" s="2"/>
      <c r="U2783" s="1"/>
      <c r="V2783" s="2"/>
      <c r="W2783" s="2"/>
      <c r="AF2783" s="2">
        <v>40695</v>
      </c>
    </row>
    <row r="2784" spans="7:32" x14ac:dyDescent="0.25">
      <c r="G2784" s="1"/>
      <c r="H2784" s="2"/>
      <c r="P2784" s="2"/>
      <c r="U2784" s="1"/>
      <c r="V2784" s="2"/>
      <c r="W2784" s="2"/>
      <c r="AF2784" s="2">
        <v>40695</v>
      </c>
    </row>
    <row r="2785" spans="7:32" x14ac:dyDescent="0.25">
      <c r="G2785" s="1"/>
      <c r="H2785" s="2"/>
      <c r="P2785" s="2"/>
      <c r="U2785" s="1"/>
      <c r="V2785" s="2"/>
      <c r="W2785" s="2"/>
      <c r="AF2785" s="2">
        <v>40695</v>
      </c>
    </row>
    <row r="2786" spans="7:32" x14ac:dyDescent="0.25">
      <c r="G2786" s="1"/>
      <c r="H2786" s="2"/>
      <c r="P2786" s="2"/>
      <c r="U2786" s="1"/>
      <c r="V2786" s="2"/>
      <c r="W2786" s="2"/>
      <c r="AF2786" s="2">
        <v>40695</v>
      </c>
    </row>
    <row r="2787" spans="7:32" x14ac:dyDescent="0.25">
      <c r="G2787" s="1"/>
      <c r="H2787" s="2"/>
      <c r="P2787" s="2"/>
      <c r="U2787" s="1"/>
      <c r="V2787" s="2"/>
      <c r="W2787" s="2"/>
      <c r="AF2787" s="2">
        <v>40695</v>
      </c>
    </row>
    <row r="2788" spans="7:32" x14ac:dyDescent="0.25">
      <c r="G2788" s="1"/>
      <c r="H2788" s="2"/>
      <c r="P2788" s="2"/>
      <c r="U2788" s="1"/>
      <c r="V2788" s="2"/>
      <c r="W2788" s="2"/>
      <c r="AF2788" s="2">
        <v>40695</v>
      </c>
    </row>
    <row r="2789" spans="7:32" x14ac:dyDescent="0.25">
      <c r="G2789" s="1"/>
      <c r="H2789" s="2"/>
      <c r="P2789" s="2"/>
      <c r="U2789" s="1"/>
      <c r="V2789" s="2"/>
      <c r="W2789" s="2"/>
      <c r="AF2789" s="2">
        <v>40695</v>
      </c>
    </row>
    <row r="2790" spans="7:32" x14ac:dyDescent="0.25">
      <c r="G2790" s="1"/>
      <c r="H2790" s="2"/>
      <c r="P2790" s="2"/>
      <c r="U2790" s="1"/>
      <c r="V2790" s="2"/>
      <c r="W2790" s="2"/>
      <c r="AF2790" s="2">
        <v>40695</v>
      </c>
    </row>
    <row r="2791" spans="7:32" x14ac:dyDescent="0.25">
      <c r="G2791" s="1"/>
      <c r="H2791" s="2"/>
      <c r="P2791" s="2"/>
      <c r="U2791" s="1"/>
      <c r="V2791" s="2"/>
      <c r="W2791" s="2"/>
      <c r="AF2791" s="2">
        <v>40695</v>
      </c>
    </row>
    <row r="2792" spans="7:32" x14ac:dyDescent="0.25">
      <c r="G2792" s="1"/>
      <c r="H2792" s="2"/>
      <c r="P2792" s="2"/>
      <c r="U2792" s="1"/>
      <c r="V2792" s="2"/>
      <c r="W2792" s="2"/>
      <c r="AF2792" s="2">
        <v>40695</v>
      </c>
    </row>
    <row r="2793" spans="7:32" x14ac:dyDescent="0.25">
      <c r="G2793" s="1"/>
      <c r="H2793" s="2"/>
      <c r="P2793" s="2"/>
      <c r="U2793" s="1"/>
      <c r="V2793" s="2"/>
      <c r="W2793" s="2"/>
      <c r="AF2793" s="2">
        <v>40695</v>
      </c>
    </row>
    <row r="2794" spans="7:32" x14ac:dyDescent="0.25">
      <c r="G2794" s="1"/>
      <c r="H2794" s="2"/>
      <c r="P2794" s="2"/>
      <c r="U2794" s="1"/>
      <c r="V2794" s="2"/>
      <c r="W2794" s="2"/>
      <c r="AF2794" s="2">
        <v>40695</v>
      </c>
    </row>
    <row r="2795" spans="7:32" x14ac:dyDescent="0.25">
      <c r="G2795" s="1"/>
      <c r="H2795" s="2"/>
      <c r="P2795" s="2"/>
      <c r="U2795" s="1"/>
      <c r="V2795" s="2"/>
      <c r="W2795" s="2"/>
      <c r="AF2795" s="2">
        <v>40695</v>
      </c>
    </row>
    <row r="2796" spans="7:32" x14ac:dyDescent="0.25">
      <c r="G2796" s="1"/>
      <c r="H2796" s="2"/>
      <c r="P2796" s="2"/>
      <c r="U2796" s="1"/>
      <c r="V2796" s="2"/>
      <c r="W2796" s="2"/>
      <c r="AF2796" s="2">
        <v>40695</v>
      </c>
    </row>
    <row r="2797" spans="7:32" x14ac:dyDescent="0.25">
      <c r="G2797" s="1"/>
      <c r="H2797" s="2"/>
      <c r="P2797" s="2"/>
      <c r="U2797" s="1"/>
      <c r="V2797" s="2"/>
      <c r="W2797" s="2"/>
      <c r="AF2797" s="2">
        <v>40695</v>
      </c>
    </row>
    <row r="2798" spans="7:32" x14ac:dyDescent="0.25">
      <c r="G2798" s="1"/>
      <c r="H2798" s="2"/>
      <c r="P2798" s="2"/>
      <c r="U2798" s="1"/>
      <c r="V2798" s="2"/>
      <c r="W2798" s="2"/>
      <c r="AF2798" s="2">
        <v>40695</v>
      </c>
    </row>
    <row r="2799" spans="7:32" x14ac:dyDescent="0.25">
      <c r="G2799" s="1"/>
      <c r="H2799" s="2"/>
      <c r="P2799" s="2"/>
      <c r="U2799" s="1"/>
      <c r="V2799" s="2"/>
      <c r="W2799" s="2"/>
      <c r="AF2799" s="2">
        <v>40695</v>
      </c>
    </row>
    <row r="2800" spans="7:32" x14ac:dyDescent="0.25">
      <c r="G2800" s="1"/>
      <c r="H2800" s="2"/>
      <c r="P2800" s="2"/>
      <c r="U2800" s="1"/>
      <c r="V2800" s="2"/>
      <c r="W2800" s="2"/>
      <c r="AF2800" s="2">
        <v>40695</v>
      </c>
    </row>
    <row r="2801" spans="7:32" x14ac:dyDescent="0.25">
      <c r="G2801" s="1"/>
      <c r="H2801" s="2"/>
      <c r="P2801" s="2"/>
      <c r="U2801" s="1"/>
      <c r="V2801" s="2"/>
      <c r="W2801" s="2"/>
      <c r="AF2801" s="2">
        <v>40695</v>
      </c>
    </row>
    <row r="2802" spans="7:32" x14ac:dyDescent="0.25">
      <c r="G2802" s="1"/>
      <c r="H2802" s="2"/>
      <c r="P2802" s="2"/>
      <c r="U2802" s="1"/>
      <c r="V2802" s="2"/>
      <c r="W2802" s="2"/>
      <c r="AF2802" s="2">
        <v>40695</v>
      </c>
    </row>
    <row r="2803" spans="7:32" x14ac:dyDescent="0.25">
      <c r="G2803" s="1"/>
      <c r="H2803" s="2"/>
      <c r="P2803" s="2"/>
      <c r="U2803" s="1"/>
      <c r="V2803" s="2"/>
      <c r="W2803" s="2"/>
      <c r="AF2803" s="2">
        <v>40695</v>
      </c>
    </row>
    <row r="2804" spans="7:32" x14ac:dyDescent="0.25">
      <c r="G2804" s="1"/>
      <c r="H2804" s="2"/>
      <c r="P2804" s="2"/>
      <c r="U2804" s="1"/>
      <c r="V2804" s="2"/>
      <c r="W2804" s="2"/>
      <c r="AF2804" s="2">
        <v>40695</v>
      </c>
    </row>
    <row r="2805" spans="7:32" x14ac:dyDescent="0.25">
      <c r="G2805" s="1"/>
      <c r="H2805" s="2"/>
      <c r="P2805" s="2"/>
      <c r="U2805" s="1"/>
      <c r="V2805" s="2"/>
      <c r="W2805" s="2"/>
      <c r="AF2805" s="2">
        <v>40695</v>
      </c>
    </row>
    <row r="2806" spans="7:32" x14ac:dyDescent="0.25">
      <c r="G2806" s="1"/>
      <c r="H2806" s="2"/>
      <c r="P2806" s="2"/>
      <c r="U2806" s="1"/>
      <c r="V2806" s="2"/>
      <c r="W2806" s="2"/>
      <c r="AF2806" s="2">
        <v>40695</v>
      </c>
    </row>
    <row r="2807" spans="7:32" x14ac:dyDescent="0.25">
      <c r="G2807" s="1"/>
      <c r="H2807" s="2"/>
      <c r="P2807" s="2"/>
      <c r="U2807" s="1"/>
      <c r="V2807" s="2"/>
      <c r="W2807" s="2"/>
      <c r="AF2807" s="2">
        <v>40695</v>
      </c>
    </row>
    <row r="2808" spans="7:32" x14ac:dyDescent="0.25">
      <c r="G2808" s="1"/>
      <c r="H2808" s="2"/>
      <c r="P2808" s="2"/>
      <c r="U2808" s="1"/>
      <c r="V2808" s="2"/>
      <c r="W2808" s="2"/>
      <c r="AF2808" s="2">
        <v>40695</v>
      </c>
    </row>
    <row r="2809" spans="7:32" x14ac:dyDescent="0.25">
      <c r="G2809" s="1"/>
      <c r="H2809" s="2"/>
      <c r="P2809" s="2"/>
      <c r="U2809" s="1"/>
      <c r="V2809" s="2"/>
      <c r="W2809" s="2"/>
      <c r="AF2809" s="2">
        <v>40695</v>
      </c>
    </row>
    <row r="2810" spans="7:32" x14ac:dyDescent="0.25">
      <c r="G2810" s="1"/>
      <c r="H2810" s="2"/>
      <c r="P2810" s="2"/>
      <c r="U2810" s="1"/>
      <c r="V2810" s="2"/>
      <c r="W2810" s="2"/>
      <c r="AF2810" s="2">
        <v>40695</v>
      </c>
    </row>
    <row r="2811" spans="7:32" x14ac:dyDescent="0.25">
      <c r="G2811" s="1"/>
      <c r="H2811" s="2"/>
      <c r="P2811" s="2"/>
      <c r="U2811" s="1"/>
      <c r="V2811" s="2"/>
      <c r="W2811" s="2"/>
      <c r="AF2811" s="2">
        <v>40695</v>
      </c>
    </row>
    <row r="2812" spans="7:32" x14ac:dyDescent="0.25">
      <c r="G2812" s="1"/>
      <c r="H2812" s="2"/>
      <c r="P2812" s="2"/>
      <c r="U2812" s="1"/>
      <c r="V2812" s="2"/>
      <c r="W2812" s="2"/>
      <c r="AF2812" s="2">
        <v>40695</v>
      </c>
    </row>
    <row r="2813" spans="7:32" x14ac:dyDescent="0.25">
      <c r="G2813" s="1"/>
      <c r="H2813" s="2"/>
      <c r="P2813" s="2"/>
      <c r="U2813" s="1"/>
      <c r="V2813" s="2"/>
      <c r="W2813" s="2"/>
      <c r="AF2813" s="2">
        <v>40695</v>
      </c>
    </row>
    <row r="2814" spans="7:32" x14ac:dyDescent="0.25">
      <c r="G2814" s="1"/>
      <c r="H2814" s="2"/>
      <c r="P2814" s="2"/>
      <c r="U2814" s="1"/>
      <c r="V2814" s="2"/>
      <c r="W2814" s="2"/>
      <c r="AF2814" s="2">
        <v>40695</v>
      </c>
    </row>
    <row r="2815" spans="7:32" x14ac:dyDescent="0.25">
      <c r="G2815" s="1"/>
      <c r="H2815" s="2"/>
      <c r="P2815" s="2"/>
      <c r="U2815" s="1"/>
      <c r="V2815" s="2"/>
      <c r="W2815" s="2"/>
      <c r="AF2815" s="2">
        <v>40695</v>
      </c>
    </row>
    <row r="2816" spans="7:32" x14ac:dyDescent="0.25">
      <c r="G2816" s="1"/>
      <c r="H2816" s="2"/>
      <c r="P2816" s="2"/>
      <c r="U2816" s="1"/>
      <c r="V2816" s="2"/>
      <c r="W2816" s="2"/>
      <c r="AF2816" s="2">
        <v>40695</v>
      </c>
    </row>
    <row r="2817" spans="7:32" x14ac:dyDescent="0.25">
      <c r="G2817" s="1"/>
      <c r="H2817" s="2"/>
      <c r="P2817" s="2"/>
      <c r="U2817" s="1"/>
      <c r="V2817" s="2"/>
      <c r="W2817" s="2"/>
      <c r="AF2817" s="2">
        <v>40695</v>
      </c>
    </row>
    <row r="2818" spans="7:32" x14ac:dyDescent="0.25">
      <c r="G2818" s="1"/>
      <c r="H2818" s="2"/>
      <c r="P2818" s="2"/>
      <c r="U2818" s="1"/>
      <c r="V2818" s="2"/>
      <c r="W2818" s="2"/>
      <c r="AF2818" s="2">
        <v>40695</v>
      </c>
    </row>
    <row r="2819" spans="7:32" x14ac:dyDescent="0.25">
      <c r="G2819" s="1"/>
      <c r="H2819" s="2"/>
      <c r="P2819" s="2"/>
      <c r="U2819" s="1"/>
      <c r="V2819" s="2"/>
      <c r="W2819" s="2"/>
      <c r="AF2819" s="2">
        <v>40695</v>
      </c>
    </row>
    <row r="2820" spans="7:32" x14ac:dyDescent="0.25">
      <c r="G2820" s="1"/>
      <c r="H2820" s="2"/>
      <c r="P2820" s="2"/>
      <c r="U2820" s="1"/>
      <c r="V2820" s="2"/>
      <c r="W2820" s="2"/>
      <c r="AF2820" s="2">
        <v>40695</v>
      </c>
    </row>
    <row r="2821" spans="7:32" x14ac:dyDescent="0.25">
      <c r="G2821" s="1"/>
      <c r="H2821" s="2"/>
      <c r="P2821" s="2"/>
      <c r="U2821" s="1"/>
      <c r="V2821" s="2"/>
      <c r="W2821" s="2"/>
      <c r="AF2821" s="2">
        <v>40695</v>
      </c>
    </row>
    <row r="2822" spans="7:32" x14ac:dyDescent="0.25">
      <c r="G2822" s="1"/>
      <c r="H2822" s="2"/>
      <c r="P2822" s="2"/>
      <c r="U2822" s="1"/>
      <c r="V2822" s="2"/>
      <c r="W2822" s="2"/>
      <c r="AF2822" s="2">
        <v>40695</v>
      </c>
    </row>
    <row r="2823" spans="7:32" x14ac:dyDescent="0.25">
      <c r="G2823" s="1"/>
      <c r="H2823" s="2"/>
      <c r="P2823" s="2"/>
      <c r="U2823" s="1"/>
      <c r="V2823" s="2"/>
      <c r="W2823" s="2"/>
      <c r="AF2823" s="2">
        <v>40695</v>
      </c>
    </row>
    <row r="2824" spans="7:32" x14ac:dyDescent="0.25">
      <c r="G2824" s="1"/>
      <c r="H2824" s="2"/>
      <c r="P2824" s="2"/>
      <c r="U2824" s="1"/>
      <c r="V2824" s="2"/>
      <c r="W2824" s="2"/>
      <c r="AF2824" s="2">
        <v>40695</v>
      </c>
    </row>
    <row r="2825" spans="7:32" x14ac:dyDescent="0.25">
      <c r="G2825" s="1"/>
      <c r="H2825" s="2"/>
      <c r="P2825" s="2"/>
      <c r="U2825" s="1"/>
      <c r="V2825" s="2"/>
      <c r="W2825" s="2"/>
      <c r="AF2825" s="2">
        <v>40695</v>
      </c>
    </row>
    <row r="2826" spans="7:32" x14ac:dyDescent="0.25">
      <c r="G2826" s="1"/>
      <c r="H2826" s="2"/>
      <c r="P2826" s="2"/>
      <c r="U2826" s="1"/>
      <c r="V2826" s="2"/>
      <c r="W2826" s="2"/>
      <c r="AF2826" s="2">
        <v>40695</v>
      </c>
    </row>
    <row r="2827" spans="7:32" x14ac:dyDescent="0.25">
      <c r="G2827" s="1"/>
      <c r="H2827" s="2"/>
      <c r="P2827" s="2"/>
      <c r="U2827" s="1"/>
      <c r="V2827" s="2"/>
      <c r="W2827" s="2"/>
      <c r="AF2827" s="2">
        <v>40695</v>
      </c>
    </row>
    <row r="2828" spans="7:32" x14ac:dyDescent="0.25">
      <c r="G2828" s="1"/>
      <c r="H2828" s="2"/>
      <c r="P2828" s="2"/>
      <c r="U2828" s="1"/>
      <c r="V2828" s="2"/>
      <c r="W2828" s="2"/>
      <c r="AF2828" s="2">
        <v>40695</v>
      </c>
    </row>
    <row r="2829" spans="7:32" x14ac:dyDescent="0.25">
      <c r="G2829" s="1"/>
      <c r="H2829" s="2"/>
      <c r="P2829" s="2"/>
      <c r="U2829" s="1"/>
      <c r="V2829" s="2"/>
      <c r="W2829" s="2"/>
      <c r="AF2829" s="2">
        <v>40695</v>
      </c>
    </row>
    <row r="2830" spans="7:32" x14ac:dyDescent="0.25">
      <c r="G2830" s="1"/>
      <c r="H2830" s="2"/>
      <c r="P2830" s="2"/>
      <c r="U2830" s="1"/>
      <c r="V2830" s="2"/>
      <c r="W2830" s="2"/>
      <c r="AF2830" s="2">
        <v>40695</v>
      </c>
    </row>
    <row r="2831" spans="7:32" x14ac:dyDescent="0.25">
      <c r="G2831" s="1"/>
      <c r="H2831" s="2"/>
      <c r="P2831" s="2"/>
      <c r="U2831" s="1"/>
      <c r="V2831" s="2"/>
      <c r="W2831" s="2"/>
      <c r="AF2831" s="2">
        <v>40695</v>
      </c>
    </row>
    <row r="2832" spans="7:32" x14ac:dyDescent="0.25">
      <c r="G2832" s="1"/>
      <c r="H2832" s="2"/>
      <c r="P2832" s="2"/>
      <c r="U2832" s="1"/>
      <c r="V2832" s="2"/>
      <c r="W2832" s="2"/>
      <c r="AF2832" s="2">
        <v>40695</v>
      </c>
    </row>
    <row r="2833" spans="7:32" x14ac:dyDescent="0.25">
      <c r="G2833" s="1"/>
      <c r="H2833" s="2"/>
      <c r="P2833" s="2"/>
      <c r="U2833" s="1"/>
      <c r="V2833" s="2"/>
      <c r="W2833" s="2"/>
      <c r="AF2833" s="2">
        <v>40695</v>
      </c>
    </row>
    <row r="2834" spans="7:32" x14ac:dyDescent="0.25">
      <c r="G2834" s="1"/>
      <c r="H2834" s="2"/>
      <c r="P2834" s="2"/>
      <c r="U2834" s="1"/>
      <c r="V2834" s="2"/>
      <c r="W2834" s="2"/>
      <c r="AF2834" s="2">
        <v>40695</v>
      </c>
    </row>
    <row r="2835" spans="7:32" x14ac:dyDescent="0.25">
      <c r="G2835" s="1"/>
      <c r="H2835" s="2"/>
      <c r="P2835" s="2"/>
      <c r="U2835" s="1"/>
      <c r="V2835" s="2"/>
      <c r="W2835" s="2"/>
      <c r="AF2835" s="2">
        <v>40695</v>
      </c>
    </row>
    <row r="2836" spans="7:32" x14ac:dyDescent="0.25">
      <c r="G2836" s="1"/>
      <c r="H2836" s="2"/>
      <c r="P2836" s="2"/>
      <c r="U2836" s="1"/>
      <c r="V2836" s="2"/>
      <c r="W2836" s="2"/>
      <c r="AF2836" s="2">
        <v>40695</v>
      </c>
    </row>
    <row r="2837" spans="7:32" x14ac:dyDescent="0.25">
      <c r="G2837" s="1"/>
      <c r="H2837" s="2"/>
      <c r="P2837" s="2"/>
      <c r="U2837" s="1"/>
      <c r="V2837" s="2"/>
      <c r="W2837" s="2"/>
      <c r="AF2837" s="2">
        <v>40695</v>
      </c>
    </row>
    <row r="2838" spans="7:32" x14ac:dyDescent="0.25">
      <c r="G2838" s="1"/>
      <c r="H2838" s="2"/>
      <c r="P2838" s="2"/>
      <c r="U2838" s="1"/>
      <c r="V2838" s="2"/>
      <c r="W2838" s="2"/>
      <c r="AF2838" s="2">
        <v>40695</v>
      </c>
    </row>
    <row r="2839" spans="7:32" x14ac:dyDescent="0.25">
      <c r="G2839" s="1"/>
      <c r="H2839" s="2"/>
      <c r="P2839" s="2"/>
      <c r="U2839" s="1"/>
      <c r="V2839" s="2"/>
      <c r="W2839" s="2"/>
      <c r="AF2839" s="2">
        <v>40695</v>
      </c>
    </row>
    <row r="2840" spans="7:32" x14ac:dyDescent="0.25">
      <c r="G2840" s="1"/>
      <c r="H2840" s="2"/>
      <c r="P2840" s="2"/>
      <c r="U2840" s="1"/>
      <c r="V2840" s="2"/>
      <c r="W2840" s="2"/>
      <c r="AF2840" s="2">
        <v>40695</v>
      </c>
    </row>
    <row r="2841" spans="7:32" x14ac:dyDescent="0.25">
      <c r="G2841" s="1"/>
      <c r="H2841" s="2"/>
      <c r="P2841" s="2"/>
      <c r="U2841" s="1"/>
      <c r="V2841" s="2"/>
      <c r="W2841" s="2"/>
      <c r="AF2841" s="2">
        <v>40695</v>
      </c>
    </row>
    <row r="2842" spans="7:32" x14ac:dyDescent="0.25">
      <c r="G2842" s="1"/>
      <c r="H2842" s="2"/>
      <c r="P2842" s="2"/>
      <c r="U2842" s="1"/>
      <c r="V2842" s="2"/>
      <c r="W2842" s="2"/>
      <c r="AF2842" s="2">
        <v>40695</v>
      </c>
    </row>
    <row r="2843" spans="7:32" x14ac:dyDescent="0.25">
      <c r="G2843" s="1"/>
      <c r="H2843" s="2"/>
      <c r="P2843" s="2"/>
      <c r="U2843" s="1"/>
      <c r="V2843" s="2"/>
      <c r="W2843" s="2"/>
      <c r="AF2843" s="2">
        <v>40695</v>
      </c>
    </row>
    <row r="2844" spans="7:32" x14ac:dyDescent="0.25">
      <c r="G2844" s="1"/>
      <c r="H2844" s="2"/>
      <c r="P2844" s="2"/>
      <c r="U2844" s="1"/>
      <c r="V2844" s="2"/>
      <c r="W2844" s="2"/>
      <c r="AF2844" s="2">
        <v>40695</v>
      </c>
    </row>
    <row r="2845" spans="7:32" x14ac:dyDescent="0.25">
      <c r="G2845" s="1"/>
      <c r="H2845" s="2"/>
      <c r="P2845" s="2"/>
      <c r="U2845" s="1"/>
      <c r="V2845" s="2"/>
      <c r="W2845" s="2"/>
      <c r="AF2845" s="2">
        <v>40695</v>
      </c>
    </row>
    <row r="2846" spans="7:32" x14ac:dyDescent="0.25">
      <c r="G2846" s="1"/>
      <c r="H2846" s="2"/>
      <c r="P2846" s="2"/>
      <c r="U2846" s="1"/>
      <c r="V2846" s="2"/>
      <c r="W2846" s="2"/>
      <c r="AF2846" s="2">
        <v>40695</v>
      </c>
    </row>
    <row r="2847" spans="7:32" x14ac:dyDescent="0.25">
      <c r="G2847" s="1"/>
      <c r="H2847" s="2"/>
      <c r="P2847" s="2"/>
      <c r="U2847" s="1"/>
      <c r="V2847" s="2"/>
      <c r="W2847" s="2"/>
      <c r="AF2847" s="2">
        <v>40695</v>
      </c>
    </row>
    <row r="2848" spans="7:32" x14ac:dyDescent="0.25">
      <c r="G2848" s="1"/>
      <c r="H2848" s="2"/>
      <c r="P2848" s="2"/>
      <c r="U2848" s="1"/>
      <c r="V2848" s="2"/>
      <c r="W2848" s="2"/>
      <c r="AF2848" s="2">
        <v>40695</v>
      </c>
    </row>
    <row r="2849" spans="7:32" x14ac:dyDescent="0.25">
      <c r="G2849" s="1"/>
      <c r="H2849" s="2"/>
      <c r="P2849" s="2"/>
      <c r="U2849" s="1"/>
      <c r="V2849" s="2"/>
      <c r="W2849" s="2"/>
      <c r="AF2849" s="2">
        <v>40695</v>
      </c>
    </row>
    <row r="2850" spans="7:32" x14ac:dyDescent="0.25">
      <c r="G2850" s="1"/>
      <c r="H2850" s="2"/>
      <c r="P2850" s="2"/>
      <c r="U2850" s="1"/>
      <c r="V2850" s="2"/>
      <c r="W2850" s="2"/>
      <c r="AF2850" s="2">
        <v>40695</v>
      </c>
    </row>
    <row r="2851" spans="7:32" x14ac:dyDescent="0.25">
      <c r="G2851" s="1"/>
      <c r="H2851" s="2"/>
      <c r="P2851" s="2"/>
      <c r="U2851" s="1"/>
      <c r="V2851" s="2"/>
      <c r="W2851" s="2"/>
      <c r="AF2851" s="2">
        <v>40695</v>
      </c>
    </row>
    <row r="2852" spans="7:32" x14ac:dyDescent="0.25">
      <c r="G2852" s="1"/>
      <c r="H2852" s="2"/>
      <c r="P2852" s="2"/>
      <c r="U2852" s="1"/>
      <c r="V2852" s="2"/>
      <c r="W2852" s="2"/>
      <c r="AF2852" s="2">
        <v>40695</v>
      </c>
    </row>
    <row r="2853" spans="7:32" x14ac:dyDescent="0.25">
      <c r="G2853" s="1"/>
      <c r="H2853" s="2"/>
      <c r="P2853" s="2"/>
      <c r="U2853" s="1"/>
      <c r="V2853" s="2"/>
      <c r="W2853" s="2"/>
      <c r="AF2853" s="2">
        <v>40695</v>
      </c>
    </row>
    <row r="2854" spans="7:32" x14ac:dyDescent="0.25">
      <c r="G2854" s="1"/>
      <c r="H2854" s="2"/>
      <c r="P2854" s="2"/>
      <c r="U2854" s="1"/>
      <c r="V2854" s="2"/>
      <c r="W2854" s="2"/>
      <c r="AF2854" s="2">
        <v>40695</v>
      </c>
    </row>
    <row r="2855" spans="7:32" x14ac:dyDescent="0.25">
      <c r="G2855" s="1"/>
      <c r="H2855" s="2"/>
      <c r="P2855" s="2"/>
      <c r="U2855" s="1"/>
      <c r="V2855" s="2"/>
      <c r="W2855" s="2"/>
      <c r="AF2855" s="2">
        <v>40695</v>
      </c>
    </row>
    <row r="2856" spans="7:32" x14ac:dyDescent="0.25">
      <c r="G2856" s="1"/>
      <c r="H2856" s="2"/>
      <c r="P2856" s="2"/>
      <c r="U2856" s="1"/>
      <c r="V2856" s="2"/>
      <c r="W2856" s="2"/>
      <c r="AF2856" s="2">
        <v>40695</v>
      </c>
    </row>
    <row r="2857" spans="7:32" x14ac:dyDescent="0.25">
      <c r="G2857" s="1"/>
      <c r="H2857" s="2"/>
      <c r="P2857" s="2"/>
      <c r="U2857" s="1"/>
      <c r="V2857" s="2"/>
      <c r="W2857" s="2"/>
      <c r="AF2857" s="2">
        <v>40695</v>
      </c>
    </row>
    <row r="2858" spans="7:32" x14ac:dyDescent="0.25">
      <c r="G2858" s="1"/>
      <c r="H2858" s="2"/>
      <c r="P2858" s="2"/>
      <c r="U2858" s="1"/>
      <c r="V2858" s="2"/>
      <c r="W2858" s="2"/>
      <c r="AF2858" s="2">
        <v>40695</v>
      </c>
    </row>
    <row r="2859" spans="7:32" x14ac:dyDescent="0.25">
      <c r="G2859" s="1"/>
      <c r="H2859" s="2"/>
      <c r="P2859" s="2"/>
      <c r="U2859" s="1"/>
      <c r="V2859" s="2"/>
      <c r="W2859" s="2"/>
      <c r="AF2859" s="2">
        <v>40695</v>
      </c>
    </row>
    <row r="2860" spans="7:32" x14ac:dyDescent="0.25">
      <c r="G2860" s="1"/>
      <c r="H2860" s="2"/>
      <c r="P2860" s="2"/>
      <c r="U2860" s="1"/>
      <c r="V2860" s="2"/>
      <c r="W2860" s="2"/>
      <c r="AF2860" s="2">
        <v>40695</v>
      </c>
    </row>
    <row r="2861" spans="7:32" x14ac:dyDescent="0.25">
      <c r="G2861" s="1"/>
      <c r="H2861" s="2"/>
      <c r="P2861" s="2"/>
      <c r="U2861" s="1"/>
      <c r="V2861" s="2"/>
      <c r="W2861" s="2"/>
      <c r="AF2861" s="2">
        <v>40695</v>
      </c>
    </row>
    <row r="2862" spans="7:32" x14ac:dyDescent="0.25">
      <c r="G2862" s="1"/>
      <c r="H2862" s="2"/>
      <c r="P2862" s="2"/>
      <c r="U2862" s="1"/>
      <c r="V2862" s="2"/>
      <c r="W2862" s="2"/>
      <c r="AF2862" s="2">
        <v>40695</v>
      </c>
    </row>
    <row r="2863" spans="7:32" x14ac:dyDescent="0.25">
      <c r="G2863" s="1"/>
      <c r="H2863" s="2"/>
      <c r="P2863" s="2"/>
      <c r="U2863" s="1"/>
      <c r="V2863" s="2"/>
      <c r="W2863" s="2"/>
      <c r="AF2863" s="2">
        <v>40695</v>
      </c>
    </row>
    <row r="2864" spans="7:32" x14ac:dyDescent="0.25">
      <c r="G2864" s="1"/>
      <c r="H2864" s="2"/>
      <c r="P2864" s="2"/>
      <c r="U2864" s="1"/>
      <c r="V2864" s="2"/>
      <c r="W2864" s="2"/>
      <c r="AF2864" s="2">
        <v>40695</v>
      </c>
    </row>
    <row r="2865" spans="7:32" x14ac:dyDescent="0.25">
      <c r="G2865" s="1"/>
      <c r="H2865" s="2"/>
      <c r="P2865" s="2"/>
      <c r="U2865" s="1"/>
      <c r="V2865" s="2"/>
      <c r="W2865" s="2"/>
      <c r="AF2865" s="2">
        <v>40695</v>
      </c>
    </row>
    <row r="2866" spans="7:32" x14ac:dyDescent="0.25">
      <c r="G2866" s="1"/>
      <c r="H2866" s="2"/>
      <c r="P2866" s="2"/>
      <c r="U2866" s="1"/>
      <c r="V2866" s="2"/>
      <c r="W2866" s="2"/>
      <c r="AF2866" s="2">
        <v>40695</v>
      </c>
    </row>
    <row r="2867" spans="7:32" x14ac:dyDescent="0.25">
      <c r="G2867" s="1"/>
      <c r="H2867" s="2"/>
      <c r="P2867" s="2"/>
      <c r="U2867" s="1"/>
      <c r="V2867" s="2"/>
      <c r="W2867" s="2"/>
      <c r="AF2867" s="2">
        <v>40695</v>
      </c>
    </row>
    <row r="2868" spans="7:32" x14ac:dyDescent="0.25">
      <c r="G2868" s="1"/>
      <c r="H2868" s="2"/>
      <c r="P2868" s="2"/>
      <c r="U2868" s="1"/>
      <c r="V2868" s="2"/>
      <c r="W2868" s="2"/>
      <c r="AF2868" s="2">
        <v>40695</v>
      </c>
    </row>
    <row r="2869" spans="7:32" x14ac:dyDescent="0.25">
      <c r="G2869" s="1"/>
      <c r="H2869" s="2"/>
      <c r="P2869" s="2"/>
      <c r="U2869" s="1"/>
      <c r="V2869" s="2"/>
      <c r="W2869" s="2"/>
      <c r="AF2869" s="2">
        <v>40695</v>
      </c>
    </row>
    <row r="2870" spans="7:32" x14ac:dyDescent="0.25">
      <c r="G2870" s="1"/>
      <c r="H2870" s="2"/>
      <c r="P2870" s="2"/>
      <c r="U2870" s="1"/>
      <c r="V2870" s="2"/>
      <c r="W2870" s="2"/>
      <c r="AF2870" s="2">
        <v>40695</v>
      </c>
    </row>
    <row r="2871" spans="7:32" x14ac:dyDescent="0.25">
      <c r="G2871" s="1"/>
      <c r="H2871" s="2"/>
      <c r="P2871" s="2"/>
      <c r="U2871" s="1"/>
      <c r="V2871" s="2"/>
      <c r="W2871" s="2"/>
      <c r="AF2871" s="2">
        <v>40695</v>
      </c>
    </row>
    <row r="2872" spans="7:32" x14ac:dyDescent="0.25">
      <c r="G2872" s="1"/>
      <c r="H2872" s="2"/>
      <c r="P2872" s="2"/>
      <c r="U2872" s="1"/>
      <c r="V2872" s="2"/>
      <c r="W2872" s="2"/>
      <c r="AF2872" s="2">
        <v>40695</v>
      </c>
    </row>
    <row r="2873" spans="7:32" x14ac:dyDescent="0.25">
      <c r="G2873" s="1"/>
      <c r="H2873" s="2"/>
      <c r="P2873" s="2"/>
      <c r="U2873" s="1"/>
      <c r="V2873" s="2"/>
      <c r="W2873" s="2"/>
      <c r="AF2873" s="2">
        <v>40695</v>
      </c>
    </row>
    <row r="2874" spans="7:32" x14ac:dyDescent="0.25">
      <c r="G2874" s="1"/>
      <c r="H2874" s="2"/>
      <c r="P2874" s="2"/>
      <c r="U2874" s="1"/>
      <c r="V2874" s="2"/>
      <c r="W2874" s="2"/>
      <c r="AF2874" s="2">
        <v>40695</v>
      </c>
    </row>
    <row r="2875" spans="7:32" x14ac:dyDescent="0.25">
      <c r="G2875" s="1"/>
      <c r="H2875" s="2"/>
      <c r="P2875" s="2"/>
      <c r="U2875" s="1"/>
      <c r="V2875" s="2"/>
      <c r="W2875" s="2"/>
      <c r="AF2875" s="2">
        <v>40695</v>
      </c>
    </row>
    <row r="2876" spans="7:32" x14ac:dyDescent="0.25">
      <c r="G2876" s="1"/>
      <c r="H2876" s="2"/>
      <c r="P2876" s="2"/>
      <c r="U2876" s="1"/>
      <c r="V2876" s="2"/>
      <c r="W2876" s="2"/>
      <c r="AF2876" s="2">
        <v>40695</v>
      </c>
    </row>
    <row r="2877" spans="7:32" x14ac:dyDescent="0.25">
      <c r="G2877" s="1"/>
      <c r="H2877" s="2"/>
      <c r="P2877" s="2"/>
      <c r="U2877" s="1"/>
      <c r="V2877" s="2"/>
      <c r="W2877" s="2"/>
      <c r="AF2877" s="2">
        <v>40695</v>
      </c>
    </row>
    <row r="2878" spans="7:32" x14ac:dyDescent="0.25">
      <c r="G2878" s="1"/>
      <c r="H2878" s="2"/>
      <c r="P2878" s="2"/>
      <c r="U2878" s="1"/>
      <c r="V2878" s="2"/>
      <c r="W2878" s="2"/>
      <c r="AF2878" s="2">
        <v>40695</v>
      </c>
    </row>
    <row r="2879" spans="7:32" x14ac:dyDescent="0.25">
      <c r="G2879" s="1"/>
      <c r="H2879" s="2"/>
      <c r="P2879" s="2"/>
      <c r="U2879" s="1"/>
      <c r="V2879" s="2"/>
      <c r="W2879" s="2"/>
      <c r="AF2879" s="2">
        <v>40695</v>
      </c>
    </row>
    <row r="2880" spans="7:32" x14ac:dyDescent="0.25">
      <c r="G2880" s="1"/>
      <c r="H2880" s="2"/>
      <c r="P2880" s="2"/>
      <c r="U2880" s="1"/>
      <c r="V2880" s="2"/>
      <c r="W2880" s="2"/>
      <c r="AF2880" s="2">
        <v>40695</v>
      </c>
    </row>
    <row r="2881" spans="7:32" x14ac:dyDescent="0.25">
      <c r="G2881" s="1"/>
      <c r="H2881" s="2"/>
      <c r="P2881" s="2"/>
      <c r="U2881" s="1"/>
      <c r="V2881" s="2"/>
      <c r="W2881" s="2"/>
      <c r="AF2881" s="2">
        <v>40695</v>
      </c>
    </row>
    <row r="2882" spans="7:32" x14ac:dyDescent="0.25">
      <c r="G2882" s="1"/>
      <c r="H2882" s="2"/>
      <c r="P2882" s="2"/>
      <c r="U2882" s="1"/>
      <c r="V2882" s="2"/>
      <c r="W2882" s="2"/>
      <c r="AF2882" s="2">
        <v>40695</v>
      </c>
    </row>
    <row r="2883" spans="7:32" x14ac:dyDescent="0.25">
      <c r="G2883" s="1"/>
      <c r="H2883" s="2"/>
      <c r="P2883" s="2"/>
      <c r="U2883" s="1"/>
      <c r="V2883" s="2"/>
      <c r="W2883" s="2"/>
      <c r="AF2883" s="2">
        <v>40695</v>
      </c>
    </row>
    <row r="2884" spans="7:32" x14ac:dyDescent="0.25">
      <c r="G2884" s="1"/>
      <c r="H2884" s="2"/>
      <c r="P2884" s="2"/>
      <c r="U2884" s="1"/>
      <c r="V2884" s="2"/>
      <c r="W2884" s="2"/>
      <c r="AF2884" s="2">
        <v>40695</v>
      </c>
    </row>
    <row r="2885" spans="7:32" x14ac:dyDescent="0.25">
      <c r="G2885" s="1"/>
      <c r="H2885" s="2"/>
      <c r="P2885" s="2"/>
      <c r="U2885" s="1"/>
      <c r="V2885" s="2"/>
      <c r="W2885" s="2"/>
      <c r="AF2885" s="2">
        <v>40695</v>
      </c>
    </row>
    <row r="2886" spans="7:32" x14ac:dyDescent="0.25">
      <c r="G2886" s="1"/>
      <c r="H2886" s="2"/>
      <c r="P2886" s="2"/>
      <c r="U2886" s="1"/>
      <c r="V2886" s="2"/>
      <c r="W2886" s="2"/>
      <c r="AF2886" s="2">
        <v>40695</v>
      </c>
    </row>
    <row r="2887" spans="7:32" x14ac:dyDescent="0.25">
      <c r="G2887" s="1"/>
      <c r="H2887" s="2"/>
      <c r="P2887" s="2"/>
      <c r="U2887" s="1"/>
      <c r="V2887" s="2"/>
      <c r="W2887" s="2"/>
      <c r="AF2887" s="2">
        <v>40695</v>
      </c>
    </row>
    <row r="2888" spans="7:32" x14ac:dyDescent="0.25">
      <c r="G2888" s="1"/>
      <c r="H2888" s="2"/>
      <c r="P2888" s="2"/>
      <c r="U2888" s="1"/>
      <c r="V2888" s="2"/>
      <c r="W2888" s="2"/>
      <c r="AF2888" s="2">
        <v>40695</v>
      </c>
    </row>
    <row r="2889" spans="7:32" x14ac:dyDescent="0.25">
      <c r="G2889" s="1"/>
      <c r="H2889" s="2"/>
      <c r="P2889" s="2"/>
      <c r="U2889" s="1"/>
      <c r="V2889" s="2"/>
      <c r="W2889" s="2"/>
      <c r="AF2889" s="2">
        <v>40695</v>
      </c>
    </row>
    <row r="2890" spans="7:32" x14ac:dyDescent="0.25">
      <c r="G2890" s="1"/>
      <c r="H2890" s="2"/>
      <c r="P2890" s="2"/>
      <c r="U2890" s="1"/>
      <c r="V2890" s="2"/>
      <c r="W2890" s="2"/>
      <c r="AF2890" s="2">
        <v>40695</v>
      </c>
    </row>
    <row r="2891" spans="7:32" x14ac:dyDescent="0.25">
      <c r="G2891" s="1"/>
      <c r="H2891" s="2"/>
      <c r="P2891" s="2"/>
      <c r="U2891" s="1"/>
      <c r="V2891" s="2"/>
      <c r="W2891" s="2"/>
      <c r="AF2891" s="2">
        <v>40695</v>
      </c>
    </row>
    <row r="2892" spans="7:32" x14ac:dyDescent="0.25">
      <c r="G2892" s="1"/>
      <c r="H2892" s="2"/>
      <c r="P2892" s="2"/>
      <c r="U2892" s="1"/>
      <c r="V2892" s="2"/>
      <c r="W2892" s="2"/>
      <c r="AF2892" s="2">
        <v>40695</v>
      </c>
    </row>
    <row r="2893" spans="7:32" x14ac:dyDescent="0.25">
      <c r="G2893" s="1"/>
      <c r="H2893" s="2"/>
      <c r="P2893" s="2"/>
      <c r="U2893" s="1"/>
      <c r="V2893" s="2"/>
      <c r="W2893" s="2"/>
      <c r="AF2893" s="2">
        <v>40695</v>
      </c>
    </row>
    <row r="2894" spans="7:32" x14ac:dyDescent="0.25">
      <c r="G2894" s="1"/>
      <c r="H2894" s="2"/>
      <c r="P2894" s="2"/>
      <c r="U2894" s="1"/>
      <c r="V2894" s="2"/>
      <c r="W2894" s="2"/>
      <c r="AF2894" s="2">
        <v>40695</v>
      </c>
    </row>
    <row r="2895" spans="7:32" x14ac:dyDescent="0.25">
      <c r="G2895" s="1"/>
      <c r="H2895" s="2"/>
      <c r="P2895" s="2"/>
      <c r="U2895" s="1"/>
      <c r="V2895" s="2"/>
      <c r="W2895" s="2"/>
      <c r="AF2895" s="2">
        <v>40695</v>
      </c>
    </row>
    <row r="2896" spans="7:32" x14ac:dyDescent="0.25">
      <c r="G2896" s="1"/>
      <c r="H2896" s="2"/>
      <c r="P2896" s="2"/>
      <c r="U2896" s="1"/>
      <c r="V2896" s="2"/>
      <c r="W2896" s="2"/>
      <c r="AF2896" s="2">
        <v>40695</v>
      </c>
    </row>
    <row r="2897" spans="7:32" x14ac:dyDescent="0.25">
      <c r="G2897" s="1"/>
      <c r="H2897" s="2"/>
      <c r="P2897" s="2"/>
      <c r="U2897" s="1"/>
      <c r="V2897" s="2"/>
      <c r="W2897" s="2"/>
      <c r="AF2897" s="2">
        <v>40695</v>
      </c>
    </row>
    <row r="2898" spans="7:32" x14ac:dyDescent="0.25">
      <c r="G2898" s="1"/>
      <c r="H2898" s="2"/>
      <c r="P2898" s="2"/>
      <c r="U2898" s="1"/>
      <c r="V2898" s="2"/>
      <c r="W2898" s="2"/>
      <c r="AF2898" s="2">
        <v>40695</v>
      </c>
    </row>
    <row r="2899" spans="7:32" x14ac:dyDescent="0.25">
      <c r="G2899" s="1"/>
      <c r="H2899" s="2"/>
      <c r="P2899" s="2"/>
      <c r="U2899" s="1"/>
      <c r="V2899" s="2"/>
      <c r="W2899" s="2"/>
      <c r="AF2899" s="2">
        <v>40695</v>
      </c>
    </row>
    <row r="2900" spans="7:32" x14ac:dyDescent="0.25">
      <c r="G2900" s="1"/>
      <c r="H2900" s="2"/>
      <c r="P2900" s="2"/>
      <c r="U2900" s="1"/>
      <c r="V2900" s="2"/>
      <c r="W2900" s="2"/>
      <c r="AF2900" s="2">
        <v>40695</v>
      </c>
    </row>
    <row r="2901" spans="7:32" x14ac:dyDescent="0.25">
      <c r="G2901" s="1"/>
      <c r="H2901" s="2"/>
      <c r="P2901" s="2"/>
      <c r="U2901" s="1"/>
      <c r="V2901" s="2"/>
      <c r="W2901" s="2"/>
      <c r="AF2901" s="2">
        <v>40695</v>
      </c>
    </row>
    <row r="2902" spans="7:32" x14ac:dyDescent="0.25">
      <c r="G2902" s="1"/>
      <c r="H2902" s="2"/>
      <c r="P2902" s="2"/>
      <c r="U2902" s="1"/>
      <c r="V2902" s="2"/>
      <c r="W2902" s="2"/>
      <c r="AF2902" s="2">
        <v>40695</v>
      </c>
    </row>
    <row r="2903" spans="7:32" x14ac:dyDescent="0.25">
      <c r="G2903" s="1"/>
      <c r="H2903" s="2"/>
      <c r="P2903" s="2"/>
      <c r="U2903" s="1"/>
      <c r="V2903" s="2"/>
      <c r="W2903" s="2"/>
      <c r="AF2903" s="2">
        <v>40695</v>
      </c>
    </row>
    <row r="2904" spans="7:32" x14ac:dyDescent="0.25">
      <c r="G2904" s="1"/>
      <c r="H2904" s="2"/>
      <c r="P2904" s="2"/>
      <c r="U2904" s="1"/>
      <c r="V2904" s="2"/>
      <c r="W2904" s="2"/>
      <c r="AF2904" s="2">
        <v>40695</v>
      </c>
    </row>
    <row r="2905" spans="7:32" x14ac:dyDescent="0.25">
      <c r="G2905" s="1"/>
      <c r="H2905" s="2"/>
      <c r="P2905" s="2"/>
      <c r="U2905" s="1"/>
      <c r="V2905" s="2"/>
      <c r="W2905" s="2"/>
      <c r="AF2905" s="2">
        <v>40695</v>
      </c>
    </row>
    <row r="2906" spans="7:32" x14ac:dyDescent="0.25">
      <c r="G2906" s="1"/>
      <c r="H2906" s="2"/>
      <c r="P2906" s="2"/>
      <c r="U2906" s="1"/>
      <c r="V2906" s="2"/>
      <c r="W2906" s="2"/>
      <c r="AF2906" s="2">
        <v>40695</v>
      </c>
    </row>
    <row r="2907" spans="7:32" x14ac:dyDescent="0.25">
      <c r="G2907" s="1"/>
      <c r="H2907" s="2"/>
      <c r="P2907" s="2"/>
      <c r="U2907" s="1"/>
      <c r="V2907" s="2"/>
      <c r="W2907" s="2"/>
      <c r="AF2907" s="2">
        <v>40695</v>
      </c>
    </row>
    <row r="2908" spans="7:32" x14ac:dyDescent="0.25">
      <c r="G2908" s="1"/>
      <c r="H2908" s="2"/>
      <c r="P2908" s="2"/>
      <c r="U2908" s="1"/>
      <c r="V2908" s="2"/>
      <c r="W2908" s="2"/>
      <c r="AF2908" s="2">
        <v>40695</v>
      </c>
    </row>
    <row r="2909" spans="7:32" x14ac:dyDescent="0.25">
      <c r="G2909" s="1"/>
      <c r="H2909" s="2"/>
      <c r="P2909" s="2"/>
      <c r="U2909" s="1"/>
      <c r="V2909" s="2"/>
      <c r="W2909" s="2"/>
      <c r="AF2909" s="2">
        <v>40695</v>
      </c>
    </row>
    <row r="2910" spans="7:32" x14ac:dyDescent="0.25">
      <c r="G2910" s="1"/>
      <c r="H2910" s="2"/>
      <c r="P2910" s="2"/>
      <c r="U2910" s="1"/>
      <c r="V2910" s="2"/>
      <c r="W2910" s="2"/>
      <c r="AF2910" s="2">
        <v>40695</v>
      </c>
    </row>
    <row r="2911" spans="7:32" x14ac:dyDescent="0.25">
      <c r="G2911" s="1"/>
      <c r="H2911" s="2"/>
      <c r="P2911" s="2"/>
      <c r="U2911" s="1"/>
      <c r="V2911" s="2"/>
      <c r="W2911" s="2"/>
      <c r="AF2911" s="2">
        <v>40695</v>
      </c>
    </row>
    <row r="2912" spans="7:32" x14ac:dyDescent="0.25">
      <c r="G2912" s="1"/>
      <c r="H2912" s="2"/>
      <c r="P2912" s="2"/>
      <c r="U2912" s="1"/>
      <c r="V2912" s="2"/>
      <c r="W2912" s="2"/>
      <c r="AF2912" s="2">
        <v>40695</v>
      </c>
    </row>
    <row r="2913" spans="7:32" x14ac:dyDescent="0.25">
      <c r="G2913" s="1"/>
      <c r="H2913" s="2"/>
      <c r="P2913" s="2"/>
      <c r="U2913" s="1"/>
      <c r="V2913" s="2"/>
      <c r="W2913" s="2"/>
      <c r="AF2913" s="2">
        <v>40695</v>
      </c>
    </row>
    <row r="2914" spans="7:32" x14ac:dyDescent="0.25">
      <c r="G2914" s="1"/>
      <c r="H2914" s="2"/>
      <c r="P2914" s="2"/>
      <c r="U2914" s="1"/>
      <c r="V2914" s="2"/>
      <c r="W2914" s="2"/>
      <c r="AF2914" s="2">
        <v>40695</v>
      </c>
    </row>
    <row r="2915" spans="7:32" x14ac:dyDescent="0.25">
      <c r="G2915" s="1"/>
      <c r="H2915" s="2"/>
      <c r="P2915" s="2"/>
      <c r="U2915" s="1"/>
      <c r="V2915" s="2"/>
      <c r="W2915" s="2"/>
      <c r="AF2915" s="2">
        <v>40695</v>
      </c>
    </row>
    <row r="2916" spans="7:32" x14ac:dyDescent="0.25">
      <c r="G2916" s="1"/>
      <c r="H2916" s="2"/>
      <c r="P2916" s="2"/>
      <c r="U2916" s="1"/>
      <c r="V2916" s="2"/>
      <c r="W2916" s="2"/>
      <c r="AF2916" s="2">
        <v>40695</v>
      </c>
    </row>
    <row r="2917" spans="7:32" x14ac:dyDescent="0.25">
      <c r="G2917" s="1"/>
      <c r="H2917" s="2"/>
      <c r="P2917" s="2"/>
      <c r="U2917" s="1"/>
      <c r="V2917" s="2"/>
      <c r="W2917" s="2"/>
      <c r="AF2917" s="2">
        <v>40695</v>
      </c>
    </row>
    <row r="2918" spans="7:32" x14ac:dyDescent="0.25">
      <c r="G2918" s="1"/>
      <c r="H2918" s="2"/>
      <c r="P2918" s="2"/>
      <c r="U2918" s="1"/>
      <c r="V2918" s="2"/>
      <c r="W2918" s="2"/>
      <c r="AF2918" s="2">
        <v>40695</v>
      </c>
    </row>
    <row r="2919" spans="7:32" x14ac:dyDescent="0.25">
      <c r="G2919" s="1"/>
      <c r="H2919" s="2"/>
      <c r="P2919" s="2"/>
      <c r="U2919" s="1"/>
      <c r="V2919" s="2"/>
      <c r="W2919" s="2"/>
      <c r="AF2919" s="2">
        <v>40695</v>
      </c>
    </row>
    <row r="2920" spans="7:32" x14ac:dyDescent="0.25">
      <c r="G2920" s="1"/>
      <c r="H2920" s="2"/>
      <c r="P2920" s="2"/>
      <c r="U2920" s="1"/>
      <c r="V2920" s="2"/>
      <c r="W2920" s="2"/>
      <c r="AF2920" s="2">
        <v>40695</v>
      </c>
    </row>
    <row r="2921" spans="7:32" x14ac:dyDescent="0.25">
      <c r="G2921" s="1"/>
      <c r="H2921" s="2"/>
      <c r="P2921" s="2"/>
      <c r="U2921" s="1"/>
      <c r="V2921" s="2"/>
      <c r="W2921" s="2"/>
      <c r="AF2921" s="2">
        <v>40695</v>
      </c>
    </row>
    <row r="2922" spans="7:32" x14ac:dyDescent="0.25">
      <c r="G2922" s="1"/>
      <c r="H2922" s="2"/>
      <c r="P2922" s="2"/>
      <c r="U2922" s="1"/>
      <c r="V2922" s="2"/>
      <c r="W2922" s="2"/>
      <c r="AF2922" s="2">
        <v>40695</v>
      </c>
    </row>
    <row r="2923" spans="7:32" x14ac:dyDescent="0.25">
      <c r="G2923" s="1"/>
      <c r="H2923" s="2"/>
      <c r="P2923" s="2"/>
      <c r="U2923" s="1"/>
      <c r="V2923" s="2"/>
      <c r="W2923" s="2"/>
      <c r="AF2923" s="2">
        <v>40695</v>
      </c>
    </row>
    <row r="2924" spans="7:32" x14ac:dyDescent="0.25">
      <c r="G2924" s="1"/>
      <c r="H2924" s="2"/>
      <c r="P2924" s="2"/>
      <c r="U2924" s="1"/>
      <c r="V2924" s="2"/>
      <c r="W2924" s="2"/>
      <c r="AF2924" s="2">
        <v>40695</v>
      </c>
    </row>
    <row r="2925" spans="7:32" x14ac:dyDescent="0.25">
      <c r="G2925" s="1"/>
      <c r="H2925" s="2"/>
      <c r="P2925" s="2"/>
      <c r="U2925" s="1"/>
      <c r="V2925" s="2"/>
      <c r="W2925" s="2"/>
      <c r="AF2925" s="2">
        <v>40695</v>
      </c>
    </row>
    <row r="2926" spans="7:32" x14ac:dyDescent="0.25">
      <c r="G2926" s="1"/>
      <c r="H2926" s="2"/>
      <c r="P2926" s="2"/>
      <c r="U2926" s="1"/>
      <c r="V2926" s="2"/>
      <c r="W2926" s="2"/>
      <c r="AF2926" s="2">
        <v>40695</v>
      </c>
    </row>
    <row r="2927" spans="7:32" x14ac:dyDescent="0.25">
      <c r="G2927" s="1"/>
      <c r="H2927" s="2"/>
      <c r="P2927" s="2"/>
      <c r="U2927" s="1"/>
      <c r="V2927" s="2"/>
      <c r="W2927" s="2"/>
      <c r="AF2927" s="2">
        <v>40695</v>
      </c>
    </row>
    <row r="2928" spans="7:32" x14ac:dyDescent="0.25">
      <c r="G2928" s="1"/>
      <c r="H2928" s="2"/>
      <c r="P2928" s="2"/>
      <c r="U2928" s="1"/>
      <c r="V2928" s="2"/>
      <c r="W2928" s="2"/>
      <c r="AF2928" s="2">
        <v>40695</v>
      </c>
    </row>
    <row r="2929" spans="7:32" x14ac:dyDescent="0.25">
      <c r="G2929" s="1"/>
      <c r="H2929" s="2"/>
      <c r="P2929" s="2"/>
      <c r="U2929" s="1"/>
      <c r="V2929" s="2"/>
      <c r="W2929" s="2"/>
      <c r="AF2929" s="2">
        <v>40695</v>
      </c>
    </row>
    <row r="2930" spans="7:32" x14ac:dyDescent="0.25">
      <c r="G2930" s="1"/>
      <c r="H2930" s="2"/>
      <c r="P2930" s="2"/>
      <c r="U2930" s="1"/>
      <c r="V2930" s="2"/>
      <c r="W2930" s="2"/>
      <c r="AF2930" s="2">
        <v>40695</v>
      </c>
    </row>
    <row r="2931" spans="7:32" x14ac:dyDescent="0.25">
      <c r="G2931" s="1"/>
      <c r="H2931" s="2"/>
      <c r="P2931" s="2"/>
      <c r="U2931" s="1"/>
      <c r="V2931" s="2"/>
      <c r="W2931" s="2"/>
      <c r="AF2931" s="2">
        <v>40695</v>
      </c>
    </row>
    <row r="2932" spans="7:32" x14ac:dyDescent="0.25">
      <c r="G2932" s="1"/>
      <c r="H2932" s="2"/>
      <c r="P2932" s="2"/>
      <c r="U2932" s="1"/>
      <c r="V2932" s="2"/>
      <c r="W2932" s="2"/>
      <c r="AF2932" s="2">
        <v>40695</v>
      </c>
    </row>
    <row r="2933" spans="7:32" x14ac:dyDescent="0.25">
      <c r="G2933" s="1"/>
      <c r="H2933" s="2"/>
      <c r="P2933" s="2"/>
      <c r="U2933" s="1"/>
      <c r="V2933" s="2"/>
      <c r="W2933" s="2"/>
      <c r="AF2933" s="2">
        <v>40695</v>
      </c>
    </row>
    <row r="2934" spans="7:32" x14ac:dyDescent="0.25">
      <c r="G2934" s="1"/>
      <c r="H2934" s="2"/>
      <c r="P2934" s="2"/>
      <c r="U2934" s="1"/>
      <c r="V2934" s="2"/>
      <c r="W2934" s="2"/>
      <c r="AF2934" s="2">
        <v>40695</v>
      </c>
    </row>
    <row r="2935" spans="7:32" x14ac:dyDescent="0.25">
      <c r="G2935" s="1"/>
      <c r="H2935" s="2"/>
      <c r="P2935" s="2"/>
      <c r="U2935" s="1"/>
      <c r="V2935" s="2"/>
      <c r="W2935" s="2"/>
      <c r="AF2935" s="2">
        <v>40695</v>
      </c>
    </row>
    <row r="2936" spans="7:32" x14ac:dyDescent="0.25">
      <c r="G2936" s="1"/>
      <c r="H2936" s="2"/>
      <c r="P2936" s="2"/>
      <c r="U2936" s="1"/>
      <c r="V2936" s="2"/>
      <c r="W2936" s="2"/>
      <c r="AF2936" s="2">
        <v>40695</v>
      </c>
    </row>
    <row r="2937" spans="7:32" x14ac:dyDescent="0.25">
      <c r="G2937" s="1"/>
      <c r="H2937" s="2"/>
      <c r="P2937" s="2"/>
      <c r="U2937" s="1"/>
      <c r="V2937" s="2"/>
      <c r="W2937" s="2"/>
      <c r="AF2937" s="2">
        <v>40695</v>
      </c>
    </row>
    <row r="2938" spans="7:32" x14ac:dyDescent="0.25">
      <c r="G2938" s="1"/>
      <c r="H2938" s="2"/>
      <c r="P2938" s="2"/>
      <c r="U2938" s="1"/>
      <c r="V2938" s="2"/>
      <c r="W2938" s="2"/>
      <c r="AF2938" s="2">
        <v>40695</v>
      </c>
    </row>
    <row r="2939" spans="7:32" x14ac:dyDescent="0.25">
      <c r="G2939" s="1"/>
      <c r="H2939" s="2"/>
      <c r="P2939" s="2"/>
      <c r="U2939" s="1"/>
      <c r="V2939" s="2"/>
      <c r="W2939" s="2"/>
      <c r="AF2939" s="2">
        <v>40695</v>
      </c>
    </row>
    <row r="2940" spans="7:32" x14ac:dyDescent="0.25">
      <c r="G2940" s="1"/>
      <c r="H2940" s="2"/>
      <c r="P2940" s="2"/>
      <c r="U2940" s="1"/>
      <c r="V2940" s="2"/>
      <c r="W2940" s="2"/>
      <c r="AF2940" s="2">
        <v>40695</v>
      </c>
    </row>
    <row r="2941" spans="7:32" x14ac:dyDescent="0.25">
      <c r="G2941" s="1"/>
      <c r="H2941" s="2"/>
      <c r="P2941" s="2"/>
      <c r="U2941" s="1"/>
      <c r="V2941" s="2"/>
      <c r="W2941" s="2"/>
      <c r="AF2941" s="2">
        <v>40695</v>
      </c>
    </row>
    <row r="2942" spans="7:32" x14ac:dyDescent="0.25">
      <c r="G2942" s="1"/>
      <c r="H2942" s="2"/>
      <c r="P2942" s="2"/>
      <c r="U2942" s="1"/>
      <c r="V2942" s="2"/>
      <c r="W2942" s="2"/>
      <c r="AF2942" s="2">
        <v>40695</v>
      </c>
    </row>
    <row r="2943" spans="7:32" x14ac:dyDescent="0.25">
      <c r="G2943" s="1"/>
      <c r="H2943" s="2"/>
      <c r="P2943" s="2"/>
      <c r="U2943" s="1"/>
      <c r="V2943" s="2"/>
      <c r="W2943" s="2"/>
      <c r="AF2943" s="2">
        <v>40695</v>
      </c>
    </row>
    <row r="2944" spans="7:32" x14ac:dyDescent="0.25">
      <c r="G2944" s="1"/>
      <c r="H2944" s="2"/>
      <c r="P2944" s="2"/>
      <c r="U2944" s="1"/>
      <c r="V2944" s="2"/>
      <c r="W2944" s="2"/>
      <c r="AF2944" s="2">
        <v>40695</v>
      </c>
    </row>
    <row r="2945" spans="7:32" x14ac:dyDescent="0.25">
      <c r="G2945" s="1"/>
      <c r="H2945" s="2"/>
      <c r="P2945" s="2"/>
      <c r="U2945" s="1"/>
      <c r="V2945" s="2"/>
      <c r="W2945" s="2"/>
      <c r="AF2945" s="2">
        <v>40695</v>
      </c>
    </row>
    <row r="2946" spans="7:32" x14ac:dyDescent="0.25">
      <c r="G2946" s="1"/>
      <c r="H2946" s="2"/>
      <c r="P2946" s="2"/>
      <c r="U2946" s="1"/>
      <c r="V2946" s="2"/>
      <c r="W2946" s="2"/>
      <c r="AF2946" s="2">
        <v>40695</v>
      </c>
    </row>
    <row r="2947" spans="7:32" x14ac:dyDescent="0.25">
      <c r="G2947" s="1"/>
      <c r="H2947" s="2"/>
      <c r="P2947" s="2"/>
      <c r="U2947" s="1"/>
      <c r="V2947" s="2"/>
      <c r="W2947" s="2"/>
      <c r="AF2947" s="2">
        <v>40695</v>
      </c>
    </row>
    <row r="2948" spans="7:32" x14ac:dyDescent="0.25">
      <c r="G2948" s="1"/>
      <c r="H2948" s="2"/>
      <c r="P2948" s="2"/>
      <c r="U2948" s="1"/>
      <c r="V2948" s="2"/>
      <c r="W2948" s="2"/>
      <c r="AF2948" s="2">
        <v>40695</v>
      </c>
    </row>
    <row r="2949" spans="7:32" x14ac:dyDescent="0.25">
      <c r="G2949" s="1"/>
      <c r="H2949" s="2"/>
      <c r="P2949" s="2"/>
      <c r="U2949" s="1"/>
      <c r="V2949" s="2"/>
      <c r="W2949" s="2"/>
      <c r="AF2949" s="2">
        <v>40695</v>
      </c>
    </row>
    <row r="2950" spans="7:32" x14ac:dyDescent="0.25">
      <c r="G2950" s="1"/>
      <c r="H2950" s="2"/>
      <c r="P2950" s="2"/>
      <c r="U2950" s="1"/>
      <c r="V2950" s="2"/>
      <c r="W2950" s="2"/>
      <c r="AF2950" s="2">
        <v>40695</v>
      </c>
    </row>
    <row r="2951" spans="7:32" x14ac:dyDescent="0.25">
      <c r="G2951" s="1"/>
      <c r="H2951" s="2"/>
      <c r="P2951" s="2"/>
      <c r="U2951" s="1"/>
      <c r="V2951" s="2"/>
      <c r="W2951" s="2"/>
      <c r="AF2951" s="2">
        <v>40695</v>
      </c>
    </row>
    <row r="2952" spans="7:32" x14ac:dyDescent="0.25">
      <c r="G2952" s="1"/>
      <c r="H2952" s="2"/>
      <c r="P2952" s="2"/>
      <c r="U2952" s="1"/>
      <c r="V2952" s="2"/>
      <c r="W2952" s="2"/>
      <c r="AF2952" s="2">
        <v>40695</v>
      </c>
    </row>
    <row r="2953" spans="7:32" x14ac:dyDescent="0.25">
      <c r="G2953" s="1"/>
      <c r="H2953" s="2"/>
      <c r="P2953" s="2"/>
      <c r="U2953" s="1"/>
      <c r="V2953" s="2"/>
      <c r="W2953" s="2"/>
      <c r="AF2953" s="2">
        <v>40695</v>
      </c>
    </row>
    <row r="2954" spans="7:32" x14ac:dyDescent="0.25">
      <c r="G2954" s="1"/>
      <c r="H2954" s="2"/>
      <c r="P2954" s="2"/>
      <c r="U2954" s="1"/>
      <c r="V2954" s="2"/>
      <c r="W2954" s="2"/>
      <c r="AF2954" s="2">
        <v>40695</v>
      </c>
    </row>
    <row r="2955" spans="7:32" x14ac:dyDescent="0.25">
      <c r="G2955" s="1"/>
      <c r="H2955" s="2"/>
      <c r="P2955" s="2"/>
      <c r="U2955" s="1"/>
      <c r="V2955" s="2"/>
      <c r="W2955" s="2"/>
      <c r="AF2955" s="2">
        <v>40695</v>
      </c>
    </row>
    <row r="2956" spans="7:32" x14ac:dyDescent="0.25">
      <c r="G2956" s="1"/>
      <c r="H2956" s="2"/>
      <c r="P2956" s="2"/>
      <c r="U2956" s="1"/>
      <c r="V2956" s="2"/>
      <c r="W2956" s="2"/>
      <c r="AF2956" s="2">
        <v>40695</v>
      </c>
    </row>
    <row r="2957" spans="7:32" x14ac:dyDescent="0.25">
      <c r="G2957" s="1"/>
      <c r="H2957" s="2"/>
      <c r="P2957" s="2"/>
      <c r="U2957" s="1"/>
      <c r="V2957" s="2"/>
      <c r="W2957" s="2"/>
      <c r="AF2957" s="2">
        <v>40695</v>
      </c>
    </row>
    <row r="2958" spans="7:32" x14ac:dyDescent="0.25">
      <c r="G2958" s="1"/>
      <c r="H2958" s="2"/>
      <c r="P2958" s="2"/>
      <c r="U2958" s="1"/>
      <c r="V2958" s="2"/>
      <c r="W2958" s="2"/>
      <c r="AF2958" s="2">
        <v>40695</v>
      </c>
    </row>
    <row r="2959" spans="7:32" x14ac:dyDescent="0.25">
      <c r="G2959" s="1"/>
      <c r="H2959" s="2"/>
      <c r="P2959" s="2"/>
      <c r="U2959" s="1"/>
      <c r="V2959" s="2"/>
      <c r="W2959" s="2"/>
      <c r="AF2959" s="2">
        <v>40695</v>
      </c>
    </row>
    <row r="2960" spans="7:32" x14ac:dyDescent="0.25">
      <c r="G2960" s="1"/>
      <c r="H2960" s="2"/>
      <c r="P2960" s="2"/>
      <c r="U2960" s="1"/>
      <c r="V2960" s="2"/>
      <c r="W2960" s="2"/>
      <c r="AF2960" s="2">
        <v>40695</v>
      </c>
    </row>
    <row r="2961" spans="7:32" x14ac:dyDescent="0.25">
      <c r="G2961" s="1"/>
      <c r="H2961" s="2"/>
      <c r="P2961" s="2"/>
      <c r="U2961" s="1"/>
      <c r="V2961" s="2"/>
      <c r="W2961" s="2"/>
      <c r="AF2961" s="2">
        <v>40695</v>
      </c>
    </row>
    <row r="2962" spans="7:32" x14ac:dyDescent="0.25">
      <c r="G2962" s="1"/>
      <c r="H2962" s="2"/>
      <c r="P2962" s="2"/>
      <c r="U2962" s="1"/>
      <c r="V2962" s="2"/>
      <c r="W2962" s="2"/>
      <c r="AF2962" s="2">
        <v>40695</v>
      </c>
    </row>
    <row r="2963" spans="7:32" x14ac:dyDescent="0.25">
      <c r="G2963" s="1"/>
      <c r="H2963" s="2"/>
      <c r="P2963" s="2"/>
      <c r="U2963" s="1"/>
      <c r="V2963" s="2"/>
      <c r="W2963" s="2"/>
      <c r="AF2963" s="2">
        <v>40695</v>
      </c>
    </row>
    <row r="2964" spans="7:32" x14ac:dyDescent="0.25">
      <c r="G2964" s="1"/>
      <c r="H2964" s="2"/>
      <c r="P2964" s="2"/>
      <c r="U2964" s="1"/>
      <c r="V2964" s="2"/>
      <c r="W2964" s="2"/>
      <c r="AF2964" s="2">
        <v>40695</v>
      </c>
    </row>
    <row r="2965" spans="7:32" x14ac:dyDescent="0.25">
      <c r="G2965" s="1"/>
      <c r="H2965" s="2"/>
      <c r="P2965" s="2"/>
      <c r="U2965" s="1"/>
      <c r="V2965" s="2"/>
      <c r="W2965" s="2"/>
      <c r="AF2965" s="2">
        <v>40695</v>
      </c>
    </row>
    <row r="2966" spans="7:32" x14ac:dyDescent="0.25">
      <c r="G2966" s="1"/>
      <c r="H2966" s="2"/>
      <c r="P2966" s="2"/>
      <c r="U2966" s="1"/>
      <c r="V2966" s="2"/>
      <c r="W2966" s="2"/>
      <c r="AF2966" s="2">
        <v>40695</v>
      </c>
    </row>
    <row r="2967" spans="7:32" x14ac:dyDescent="0.25">
      <c r="G2967" s="1"/>
      <c r="H2967" s="2"/>
      <c r="P2967" s="2"/>
      <c r="U2967" s="1"/>
      <c r="V2967" s="2"/>
      <c r="W2967" s="2"/>
      <c r="AF2967" s="2">
        <v>40695</v>
      </c>
    </row>
    <row r="2968" spans="7:32" x14ac:dyDescent="0.25">
      <c r="G2968" s="1"/>
      <c r="H2968" s="2"/>
      <c r="P2968" s="2"/>
      <c r="U2968" s="1"/>
      <c r="V2968" s="2"/>
      <c r="W2968" s="2"/>
      <c r="AF2968" s="2">
        <v>40695</v>
      </c>
    </row>
    <row r="2969" spans="7:32" x14ac:dyDescent="0.25">
      <c r="G2969" s="1"/>
      <c r="H2969" s="2"/>
      <c r="P2969" s="2"/>
      <c r="U2969" s="1"/>
      <c r="V2969" s="2"/>
      <c r="W2969" s="2"/>
      <c r="AF2969" s="2">
        <v>40695</v>
      </c>
    </row>
    <row r="2970" spans="7:32" x14ac:dyDescent="0.25">
      <c r="G2970" s="1"/>
      <c r="H2970" s="2"/>
      <c r="P2970" s="2"/>
      <c r="U2970" s="1"/>
      <c r="V2970" s="2"/>
      <c r="W2970" s="2"/>
      <c r="AF2970" s="2">
        <v>40695</v>
      </c>
    </row>
    <row r="2971" spans="7:32" x14ac:dyDescent="0.25">
      <c r="G2971" s="1"/>
      <c r="H2971" s="2"/>
      <c r="P2971" s="2"/>
      <c r="U2971" s="1"/>
      <c r="V2971" s="2"/>
      <c r="W2971" s="2"/>
      <c r="AF2971" s="2">
        <v>40695</v>
      </c>
    </row>
    <row r="2972" spans="7:32" x14ac:dyDescent="0.25">
      <c r="G2972" s="1"/>
      <c r="H2972" s="2"/>
      <c r="P2972" s="2"/>
      <c r="U2972" s="1"/>
      <c r="V2972" s="2"/>
      <c r="W2972" s="2"/>
      <c r="AF2972" s="2">
        <v>40695</v>
      </c>
    </row>
    <row r="2973" spans="7:32" x14ac:dyDescent="0.25">
      <c r="G2973" s="1"/>
      <c r="H2973" s="2"/>
      <c r="P2973" s="2"/>
      <c r="U2973" s="1"/>
      <c r="V2973" s="2"/>
      <c r="W2973" s="2"/>
      <c r="AF2973" s="2">
        <v>40695</v>
      </c>
    </row>
    <row r="2974" spans="7:32" x14ac:dyDescent="0.25">
      <c r="G2974" s="1"/>
      <c r="H2974" s="2"/>
      <c r="P2974" s="2"/>
      <c r="U2974" s="1"/>
      <c r="V2974" s="2"/>
      <c r="W2974" s="2"/>
      <c r="AF2974" s="2">
        <v>40695</v>
      </c>
    </row>
    <row r="2975" spans="7:32" x14ac:dyDescent="0.25">
      <c r="G2975" s="1"/>
      <c r="H2975" s="2"/>
      <c r="P2975" s="2"/>
      <c r="U2975" s="1"/>
      <c r="V2975" s="2"/>
      <c r="W2975" s="2"/>
      <c r="AF2975" s="2">
        <v>40695</v>
      </c>
    </row>
    <row r="2976" spans="7:32" x14ac:dyDescent="0.25">
      <c r="G2976" s="1"/>
      <c r="H2976" s="2"/>
      <c r="P2976" s="2"/>
      <c r="U2976" s="1"/>
      <c r="V2976" s="2"/>
      <c r="W2976" s="2"/>
      <c r="AF2976" s="2">
        <v>40695</v>
      </c>
    </row>
    <row r="2977" spans="7:32" x14ac:dyDescent="0.25">
      <c r="G2977" s="1"/>
      <c r="H2977" s="2"/>
      <c r="P2977" s="2"/>
      <c r="U2977" s="1"/>
      <c r="V2977" s="2"/>
      <c r="W2977" s="2"/>
      <c r="AF2977" s="2">
        <v>40695</v>
      </c>
    </row>
    <row r="2978" spans="7:32" x14ac:dyDescent="0.25">
      <c r="G2978" s="1"/>
      <c r="H2978" s="2"/>
      <c r="P2978" s="2"/>
      <c r="U2978" s="1"/>
      <c r="V2978" s="2"/>
      <c r="W2978" s="2"/>
      <c r="AF2978" s="2">
        <v>40695</v>
      </c>
    </row>
    <row r="2979" spans="7:32" x14ac:dyDescent="0.25">
      <c r="G2979" s="1"/>
      <c r="H2979" s="2"/>
      <c r="P2979" s="2"/>
      <c r="U2979" s="1"/>
      <c r="V2979" s="2"/>
      <c r="W2979" s="2"/>
      <c r="AF2979" s="2">
        <v>40695</v>
      </c>
    </row>
    <row r="2980" spans="7:32" x14ac:dyDescent="0.25">
      <c r="G2980" s="1"/>
      <c r="H2980" s="2"/>
      <c r="P2980" s="2"/>
      <c r="U2980" s="1"/>
      <c r="V2980" s="2"/>
      <c r="W2980" s="2"/>
      <c r="AF2980" s="2">
        <v>40695</v>
      </c>
    </row>
    <row r="2981" spans="7:32" x14ac:dyDescent="0.25">
      <c r="G2981" s="1"/>
      <c r="H2981" s="2"/>
      <c r="P2981" s="2"/>
      <c r="U2981" s="1"/>
      <c r="V2981" s="2"/>
      <c r="W2981" s="2"/>
      <c r="AF2981" s="2">
        <v>40695</v>
      </c>
    </row>
    <row r="2982" spans="7:32" x14ac:dyDescent="0.25">
      <c r="G2982" s="1"/>
      <c r="H2982" s="2"/>
      <c r="P2982" s="2"/>
      <c r="U2982" s="1"/>
      <c r="V2982" s="2"/>
      <c r="W2982" s="2"/>
      <c r="AF2982" s="2">
        <v>40695</v>
      </c>
    </row>
    <row r="2983" spans="7:32" x14ac:dyDescent="0.25">
      <c r="G2983" s="1"/>
      <c r="H2983" s="2"/>
      <c r="P2983" s="2"/>
      <c r="U2983" s="1"/>
      <c r="V2983" s="2"/>
      <c r="W2983" s="2"/>
      <c r="AF2983" s="2">
        <v>40695</v>
      </c>
    </row>
    <row r="2984" spans="7:32" x14ac:dyDescent="0.25">
      <c r="G2984" s="1"/>
      <c r="H2984" s="2"/>
      <c r="P2984" s="2"/>
      <c r="U2984" s="1"/>
      <c r="V2984" s="2"/>
      <c r="W2984" s="2"/>
      <c r="AF2984" s="2">
        <v>40695</v>
      </c>
    </row>
    <row r="2985" spans="7:32" x14ac:dyDescent="0.25">
      <c r="G2985" s="1"/>
      <c r="H2985" s="2"/>
      <c r="P2985" s="2"/>
      <c r="U2985" s="1"/>
      <c r="V2985" s="2"/>
      <c r="W2985" s="2"/>
      <c r="AF2985" s="2">
        <v>40695</v>
      </c>
    </row>
    <row r="2986" spans="7:32" x14ac:dyDescent="0.25">
      <c r="G2986" s="1"/>
      <c r="H2986" s="2"/>
      <c r="P2986" s="2"/>
      <c r="U2986" s="1"/>
      <c r="V2986" s="2"/>
      <c r="W2986" s="2"/>
      <c r="AF2986" s="2">
        <v>40695</v>
      </c>
    </row>
    <row r="2987" spans="7:32" x14ac:dyDescent="0.25">
      <c r="G2987" s="1"/>
      <c r="H2987" s="2"/>
      <c r="P2987" s="2"/>
      <c r="U2987" s="1"/>
      <c r="V2987" s="2"/>
      <c r="W2987" s="2"/>
      <c r="AF2987" s="2">
        <v>40695</v>
      </c>
    </row>
    <row r="2988" spans="7:32" x14ac:dyDescent="0.25">
      <c r="G2988" s="1"/>
      <c r="H2988" s="2"/>
      <c r="P2988" s="2"/>
      <c r="U2988" s="1"/>
      <c r="V2988" s="2"/>
      <c r="W2988" s="2"/>
      <c r="AF2988" s="2">
        <v>40695</v>
      </c>
    </row>
    <row r="2989" spans="7:32" x14ac:dyDescent="0.25">
      <c r="G2989" s="1"/>
      <c r="H2989" s="2"/>
      <c r="P2989" s="2"/>
      <c r="U2989" s="1"/>
      <c r="V2989" s="2"/>
      <c r="W2989" s="2"/>
      <c r="AF2989" s="2">
        <v>40695</v>
      </c>
    </row>
    <row r="2990" spans="7:32" x14ac:dyDescent="0.25">
      <c r="G2990" s="1"/>
      <c r="H2990" s="2"/>
      <c r="P2990" s="2"/>
      <c r="U2990" s="1"/>
      <c r="V2990" s="2"/>
      <c r="W2990" s="2"/>
      <c r="AF2990" s="2">
        <v>40695</v>
      </c>
    </row>
    <row r="2991" spans="7:32" x14ac:dyDescent="0.25">
      <c r="G2991" s="1"/>
      <c r="H2991" s="2"/>
      <c r="P2991" s="2"/>
      <c r="U2991" s="1"/>
      <c r="V2991" s="2"/>
      <c r="W2991" s="2"/>
      <c r="AF2991" s="2">
        <v>40695</v>
      </c>
    </row>
    <row r="2992" spans="7:32" x14ac:dyDescent="0.25">
      <c r="G2992" s="1"/>
      <c r="H2992" s="2"/>
      <c r="P2992" s="2"/>
      <c r="U2992" s="1"/>
      <c r="V2992" s="2"/>
      <c r="W2992" s="2"/>
      <c r="AF2992" s="2">
        <v>40695</v>
      </c>
    </row>
    <row r="2993" spans="7:32" x14ac:dyDescent="0.25">
      <c r="G2993" s="1"/>
      <c r="H2993" s="2"/>
      <c r="P2993" s="2"/>
      <c r="U2993" s="1"/>
      <c r="V2993" s="2"/>
      <c r="W2993" s="2"/>
      <c r="AF2993" s="2">
        <v>40695</v>
      </c>
    </row>
    <row r="2994" spans="7:32" x14ac:dyDescent="0.25">
      <c r="G2994" s="1"/>
      <c r="H2994" s="2"/>
      <c r="P2994" s="2"/>
      <c r="U2994" s="1"/>
      <c r="V2994" s="2"/>
      <c r="W2994" s="2"/>
      <c r="AF2994" s="2">
        <v>40695</v>
      </c>
    </row>
    <row r="2995" spans="7:32" x14ac:dyDescent="0.25">
      <c r="G2995" s="1"/>
      <c r="H2995" s="2"/>
      <c r="P2995" s="2"/>
      <c r="U2995" s="1"/>
      <c r="V2995" s="2"/>
      <c r="W2995" s="2"/>
      <c r="AF2995" s="2">
        <v>40695</v>
      </c>
    </row>
    <row r="2996" spans="7:32" x14ac:dyDescent="0.25">
      <c r="G2996" s="1"/>
      <c r="H2996" s="2"/>
      <c r="P2996" s="2"/>
      <c r="U2996" s="1"/>
      <c r="V2996" s="2"/>
      <c r="W2996" s="2"/>
      <c r="AF2996" s="2">
        <v>40695</v>
      </c>
    </row>
    <row r="2997" spans="7:32" x14ac:dyDescent="0.25">
      <c r="G2997" s="1"/>
      <c r="H2997" s="2"/>
      <c r="P2997" s="2"/>
      <c r="U2997" s="1"/>
      <c r="V2997" s="2"/>
      <c r="W2997" s="2"/>
      <c r="AF2997" s="2">
        <v>40695</v>
      </c>
    </row>
    <row r="2998" spans="7:32" x14ac:dyDescent="0.25">
      <c r="G2998" s="1"/>
      <c r="H2998" s="2"/>
      <c r="P2998" s="2"/>
      <c r="U2998" s="1"/>
      <c r="V2998" s="2"/>
      <c r="W2998" s="2"/>
      <c r="AF2998" s="2">
        <v>40695</v>
      </c>
    </row>
    <row r="2999" spans="7:32" x14ac:dyDescent="0.25">
      <c r="G2999" s="1"/>
      <c r="H2999" s="2"/>
      <c r="P2999" s="2"/>
      <c r="U2999" s="1"/>
      <c r="V2999" s="2"/>
      <c r="W2999" s="2"/>
      <c r="AF2999" s="2">
        <v>40695</v>
      </c>
    </row>
    <row r="3000" spans="7:32" x14ac:dyDescent="0.25">
      <c r="G3000" s="1"/>
      <c r="H3000" s="2"/>
      <c r="P3000" s="2"/>
      <c r="U3000" s="1"/>
      <c r="V3000" s="2"/>
      <c r="W3000" s="2"/>
      <c r="AF3000" s="2">
        <v>40695</v>
      </c>
    </row>
    <row r="3001" spans="7:32" x14ac:dyDescent="0.25">
      <c r="G3001" s="1"/>
      <c r="H3001" s="2"/>
      <c r="P3001" s="2"/>
      <c r="U3001" s="1"/>
      <c r="V3001" s="2"/>
      <c r="W3001" s="2"/>
      <c r="AF3001" s="2">
        <v>40695</v>
      </c>
    </row>
    <row r="3002" spans="7:32" x14ac:dyDescent="0.25">
      <c r="G3002" s="1"/>
      <c r="H3002" s="2"/>
      <c r="P3002" s="2"/>
      <c r="U3002" s="1"/>
      <c r="V3002" s="2"/>
      <c r="W3002" s="2"/>
      <c r="AF3002" s="2">
        <v>40695</v>
      </c>
    </row>
    <row r="3003" spans="7:32" x14ac:dyDescent="0.25">
      <c r="G3003" s="1"/>
      <c r="H3003" s="2"/>
      <c r="P3003" s="2"/>
      <c r="U3003" s="1"/>
      <c r="V3003" s="2"/>
      <c r="W3003" s="2"/>
      <c r="AF3003" s="2">
        <v>40695</v>
      </c>
    </row>
    <row r="3004" spans="7:32" x14ac:dyDescent="0.25">
      <c r="G3004" s="1"/>
      <c r="H3004" s="2"/>
      <c r="P3004" s="2"/>
      <c r="U3004" s="1"/>
      <c r="V3004" s="2"/>
      <c r="W3004" s="2"/>
      <c r="AF3004" s="2">
        <v>40695</v>
      </c>
    </row>
    <row r="3005" spans="7:32" x14ac:dyDescent="0.25">
      <c r="G3005" s="1"/>
      <c r="H3005" s="2"/>
      <c r="P3005" s="2"/>
      <c r="U3005" s="1"/>
      <c r="V3005" s="2"/>
      <c r="W3005" s="2"/>
      <c r="AF3005" s="2">
        <v>40695</v>
      </c>
    </row>
    <row r="3006" spans="7:32" x14ac:dyDescent="0.25">
      <c r="G3006" s="1"/>
      <c r="H3006" s="2"/>
      <c r="P3006" s="2"/>
      <c r="U3006" s="1"/>
      <c r="V3006" s="2"/>
      <c r="W3006" s="2"/>
      <c r="AF3006" s="2">
        <v>40695</v>
      </c>
    </row>
    <row r="3007" spans="7:32" x14ac:dyDescent="0.25">
      <c r="G3007" s="1"/>
      <c r="H3007" s="2"/>
      <c r="P3007" s="2"/>
      <c r="U3007" s="1"/>
      <c r="V3007" s="2"/>
      <c r="W3007" s="2"/>
      <c r="AF3007" s="2">
        <v>40695</v>
      </c>
    </row>
    <row r="3008" spans="7:32" x14ac:dyDescent="0.25">
      <c r="G3008" s="1"/>
      <c r="H3008" s="2"/>
      <c r="P3008" s="2"/>
      <c r="U3008" s="1"/>
      <c r="V3008" s="2"/>
      <c r="W3008" s="2"/>
      <c r="AF3008" s="2">
        <v>40695</v>
      </c>
    </row>
    <row r="3009" spans="7:32" x14ac:dyDescent="0.25">
      <c r="G3009" s="1"/>
      <c r="H3009" s="2"/>
      <c r="P3009" s="2"/>
      <c r="U3009" s="1"/>
      <c r="V3009" s="2"/>
      <c r="W3009" s="2"/>
      <c r="AF3009" s="2">
        <v>40695</v>
      </c>
    </row>
    <row r="3010" spans="7:32" x14ac:dyDescent="0.25">
      <c r="G3010" s="1"/>
      <c r="H3010" s="2"/>
      <c r="P3010" s="2"/>
      <c r="U3010" s="1"/>
      <c r="V3010" s="2"/>
      <c r="W3010" s="2"/>
      <c r="AF3010" s="2">
        <v>40695</v>
      </c>
    </row>
    <row r="3011" spans="7:32" x14ac:dyDescent="0.25">
      <c r="G3011" s="1"/>
      <c r="H3011" s="2"/>
      <c r="P3011" s="2"/>
      <c r="U3011" s="1"/>
      <c r="V3011" s="2"/>
      <c r="W3011" s="2"/>
      <c r="AF3011" s="2">
        <v>40695</v>
      </c>
    </row>
    <row r="3012" spans="7:32" x14ac:dyDescent="0.25">
      <c r="G3012" s="1"/>
      <c r="H3012" s="2"/>
      <c r="P3012" s="2"/>
      <c r="U3012" s="1"/>
      <c r="V3012" s="2"/>
      <c r="W3012" s="2"/>
      <c r="AF3012" s="2">
        <v>40695</v>
      </c>
    </row>
    <row r="3013" spans="7:32" x14ac:dyDescent="0.25">
      <c r="G3013" s="1"/>
      <c r="H3013" s="2"/>
      <c r="P3013" s="2"/>
      <c r="U3013" s="1"/>
      <c r="V3013" s="2"/>
      <c r="W3013" s="2"/>
      <c r="AF3013" s="2">
        <v>40695</v>
      </c>
    </row>
    <row r="3014" spans="7:32" x14ac:dyDescent="0.25">
      <c r="G3014" s="1"/>
      <c r="H3014" s="2"/>
      <c r="P3014" s="2"/>
      <c r="U3014" s="1"/>
      <c r="V3014" s="2"/>
      <c r="W3014" s="2"/>
      <c r="AF3014" s="2">
        <v>40695</v>
      </c>
    </row>
    <row r="3015" spans="7:32" x14ac:dyDescent="0.25">
      <c r="G3015" s="1"/>
      <c r="H3015" s="2"/>
      <c r="P3015" s="2"/>
      <c r="U3015" s="1"/>
      <c r="V3015" s="2"/>
      <c r="W3015" s="2"/>
      <c r="AF3015" s="2">
        <v>40695</v>
      </c>
    </row>
    <row r="3016" spans="7:32" x14ac:dyDescent="0.25">
      <c r="G3016" s="1"/>
      <c r="H3016" s="2"/>
      <c r="P3016" s="2"/>
      <c r="U3016" s="1"/>
      <c r="V3016" s="2"/>
      <c r="W3016" s="2"/>
      <c r="AF3016" s="2">
        <v>40695</v>
      </c>
    </row>
    <row r="3017" spans="7:32" x14ac:dyDescent="0.25">
      <c r="G3017" s="1"/>
      <c r="H3017" s="2"/>
      <c r="P3017" s="2"/>
      <c r="U3017" s="1"/>
      <c r="V3017" s="2"/>
      <c r="W3017" s="2"/>
      <c r="AF3017" s="2">
        <v>40695</v>
      </c>
    </row>
    <row r="3018" spans="7:32" x14ac:dyDescent="0.25">
      <c r="G3018" s="1"/>
      <c r="H3018" s="2"/>
      <c r="P3018" s="2"/>
      <c r="U3018" s="1"/>
      <c r="V3018" s="2"/>
      <c r="W3018" s="2"/>
      <c r="AF3018" s="2">
        <v>40695</v>
      </c>
    </row>
    <row r="3019" spans="7:32" x14ac:dyDescent="0.25">
      <c r="G3019" s="1"/>
      <c r="H3019" s="2"/>
      <c r="P3019" s="2"/>
      <c r="U3019" s="1"/>
      <c r="V3019" s="2"/>
      <c r="W3019" s="2"/>
      <c r="AF3019" s="2">
        <v>40695</v>
      </c>
    </row>
    <row r="3020" spans="7:32" x14ac:dyDescent="0.25">
      <c r="G3020" s="1"/>
      <c r="H3020" s="2"/>
      <c r="P3020" s="2"/>
      <c r="U3020" s="1"/>
      <c r="V3020" s="2"/>
      <c r="W3020" s="2"/>
      <c r="AF3020" s="2">
        <v>40695</v>
      </c>
    </row>
    <row r="3021" spans="7:32" x14ac:dyDescent="0.25">
      <c r="G3021" s="1"/>
      <c r="H3021" s="2"/>
      <c r="P3021" s="2"/>
      <c r="U3021" s="1"/>
      <c r="V3021" s="2"/>
      <c r="W3021" s="2"/>
      <c r="AF3021" s="2">
        <v>40695</v>
      </c>
    </row>
    <row r="3022" spans="7:32" x14ac:dyDescent="0.25">
      <c r="G3022" s="1"/>
      <c r="H3022" s="2"/>
      <c r="P3022" s="2"/>
      <c r="U3022" s="1"/>
      <c r="V3022" s="2"/>
      <c r="W3022" s="2"/>
      <c r="AF3022" s="2">
        <v>40695</v>
      </c>
    </row>
    <row r="3023" spans="7:32" x14ac:dyDescent="0.25">
      <c r="G3023" s="1"/>
      <c r="H3023" s="2"/>
      <c r="P3023" s="2"/>
      <c r="U3023" s="1"/>
      <c r="V3023" s="2"/>
      <c r="W3023" s="2"/>
      <c r="AF3023" s="2">
        <v>40695</v>
      </c>
    </row>
    <row r="3024" spans="7:32" x14ac:dyDescent="0.25">
      <c r="G3024" s="1"/>
      <c r="H3024" s="2"/>
      <c r="P3024" s="2"/>
      <c r="U3024" s="1"/>
      <c r="V3024" s="2"/>
      <c r="W3024" s="2"/>
      <c r="AF3024" s="2">
        <v>40695</v>
      </c>
    </row>
    <row r="3025" spans="7:32" x14ac:dyDescent="0.25">
      <c r="G3025" s="1"/>
      <c r="H3025" s="2"/>
      <c r="P3025" s="2"/>
      <c r="U3025" s="1"/>
      <c r="V3025" s="2"/>
      <c r="W3025" s="2"/>
      <c r="AF3025" s="2">
        <v>40695</v>
      </c>
    </row>
    <row r="3026" spans="7:32" x14ac:dyDescent="0.25">
      <c r="G3026" s="1"/>
      <c r="H3026" s="2"/>
      <c r="P3026" s="2"/>
      <c r="U3026" s="1"/>
      <c r="V3026" s="2"/>
      <c r="W3026" s="2"/>
      <c r="AF3026" s="2">
        <v>40695</v>
      </c>
    </row>
    <row r="3027" spans="7:32" x14ac:dyDescent="0.25">
      <c r="G3027" s="1"/>
      <c r="H3027" s="2"/>
      <c r="P3027" s="2"/>
      <c r="U3027" s="1"/>
      <c r="V3027" s="2"/>
      <c r="W3027" s="2"/>
      <c r="AF3027" s="2">
        <v>40695</v>
      </c>
    </row>
    <row r="3028" spans="7:32" x14ac:dyDescent="0.25">
      <c r="G3028" s="1"/>
      <c r="H3028" s="2"/>
      <c r="P3028" s="2"/>
      <c r="U3028" s="1"/>
      <c r="V3028" s="2"/>
      <c r="W3028" s="2"/>
      <c r="AF3028" s="2">
        <v>40695</v>
      </c>
    </row>
    <row r="3029" spans="7:32" x14ac:dyDescent="0.25">
      <c r="G3029" s="1"/>
      <c r="H3029" s="2"/>
      <c r="P3029" s="2"/>
      <c r="U3029" s="1"/>
      <c r="V3029" s="2"/>
      <c r="W3029" s="2"/>
      <c r="AF3029" s="2">
        <v>40695</v>
      </c>
    </row>
    <row r="3030" spans="7:32" x14ac:dyDescent="0.25">
      <c r="G3030" s="1"/>
      <c r="H3030" s="2"/>
      <c r="P3030" s="2"/>
      <c r="U3030" s="1"/>
      <c r="V3030" s="2"/>
      <c r="W3030" s="2"/>
      <c r="AF3030" s="2">
        <v>40695</v>
      </c>
    </row>
    <row r="3031" spans="7:32" x14ac:dyDescent="0.25">
      <c r="G3031" s="1"/>
      <c r="H3031" s="2"/>
      <c r="P3031" s="2"/>
      <c r="U3031" s="1"/>
      <c r="V3031" s="2"/>
      <c r="W3031" s="2"/>
      <c r="AF3031" s="2">
        <v>40695</v>
      </c>
    </row>
    <row r="3032" spans="7:32" x14ac:dyDescent="0.25">
      <c r="G3032" s="1"/>
      <c r="H3032" s="2"/>
      <c r="P3032" s="2"/>
      <c r="U3032" s="1"/>
      <c r="V3032" s="2"/>
      <c r="W3032" s="2"/>
      <c r="AF3032" s="2">
        <v>40695</v>
      </c>
    </row>
    <row r="3033" spans="7:32" x14ac:dyDescent="0.25">
      <c r="G3033" s="1"/>
      <c r="H3033" s="2"/>
      <c r="P3033" s="2"/>
      <c r="U3033" s="1"/>
      <c r="V3033" s="2"/>
      <c r="W3033" s="2"/>
      <c r="AF3033" s="2">
        <v>40695</v>
      </c>
    </row>
    <row r="3034" spans="7:32" x14ac:dyDescent="0.25">
      <c r="G3034" s="1"/>
      <c r="H3034" s="2"/>
      <c r="P3034" s="2"/>
      <c r="U3034" s="1"/>
      <c r="V3034" s="2"/>
      <c r="W3034" s="2"/>
      <c r="AF3034" s="2">
        <v>40695</v>
      </c>
    </row>
    <row r="3035" spans="7:32" x14ac:dyDescent="0.25">
      <c r="G3035" s="1"/>
      <c r="H3035" s="2"/>
      <c r="P3035" s="2"/>
      <c r="U3035" s="1"/>
      <c r="V3035" s="2"/>
      <c r="W3035" s="2"/>
      <c r="AF3035" s="2">
        <v>40695</v>
      </c>
    </row>
    <row r="3036" spans="7:32" x14ac:dyDescent="0.25">
      <c r="G3036" s="1"/>
      <c r="H3036" s="2"/>
      <c r="P3036" s="2"/>
      <c r="U3036" s="1"/>
      <c r="V3036" s="2"/>
      <c r="W3036" s="2"/>
      <c r="AF3036" s="2">
        <v>40695</v>
      </c>
    </row>
    <row r="3037" spans="7:32" x14ac:dyDescent="0.25">
      <c r="G3037" s="1"/>
      <c r="H3037" s="2"/>
      <c r="P3037" s="2"/>
      <c r="U3037" s="1"/>
      <c r="V3037" s="2"/>
      <c r="W3037" s="2"/>
      <c r="AF3037" s="2">
        <v>40695</v>
      </c>
    </row>
    <row r="3038" spans="7:32" x14ac:dyDescent="0.25">
      <c r="G3038" s="1"/>
      <c r="H3038" s="2"/>
      <c r="P3038" s="2"/>
      <c r="U3038" s="1"/>
      <c r="V3038" s="2"/>
      <c r="W3038" s="2"/>
      <c r="AF3038" s="2">
        <v>40695</v>
      </c>
    </row>
    <row r="3039" spans="7:32" x14ac:dyDescent="0.25">
      <c r="G3039" s="1"/>
      <c r="H3039" s="2"/>
      <c r="P3039" s="2"/>
      <c r="U3039" s="1"/>
      <c r="V3039" s="2"/>
      <c r="W3039" s="2"/>
      <c r="AF3039" s="2">
        <v>40695</v>
      </c>
    </row>
    <row r="3040" spans="7:32" x14ac:dyDescent="0.25">
      <c r="G3040" s="1"/>
      <c r="H3040" s="2"/>
      <c r="P3040" s="2"/>
      <c r="U3040" s="1"/>
      <c r="V3040" s="2"/>
      <c r="W3040" s="2"/>
      <c r="AF3040" s="2">
        <v>40695</v>
      </c>
    </row>
    <row r="3041" spans="7:32" x14ac:dyDescent="0.25">
      <c r="G3041" s="1"/>
      <c r="H3041" s="2"/>
      <c r="P3041" s="2"/>
      <c r="U3041" s="1"/>
      <c r="V3041" s="2"/>
      <c r="W3041" s="2"/>
      <c r="AF3041" s="2">
        <v>40695</v>
      </c>
    </row>
    <row r="3042" spans="7:32" x14ac:dyDescent="0.25">
      <c r="G3042" s="1"/>
      <c r="H3042" s="2"/>
      <c r="P3042" s="2"/>
      <c r="U3042" s="1"/>
      <c r="V3042" s="2"/>
      <c r="W3042" s="2"/>
      <c r="AF3042" s="2">
        <v>40695</v>
      </c>
    </row>
    <row r="3043" spans="7:32" x14ac:dyDescent="0.25">
      <c r="G3043" s="1"/>
      <c r="H3043" s="2"/>
      <c r="P3043" s="2"/>
      <c r="U3043" s="1"/>
      <c r="V3043" s="2"/>
      <c r="W3043" s="2"/>
      <c r="AF3043" s="2">
        <v>40695</v>
      </c>
    </row>
    <row r="3044" spans="7:32" x14ac:dyDescent="0.25">
      <c r="G3044" s="1"/>
      <c r="H3044" s="2"/>
      <c r="P3044" s="2"/>
      <c r="U3044" s="1"/>
      <c r="V3044" s="2"/>
      <c r="W3044" s="2"/>
      <c r="AF3044" s="2">
        <v>40695</v>
      </c>
    </row>
    <row r="3045" spans="7:32" x14ac:dyDescent="0.25">
      <c r="G3045" s="1"/>
      <c r="H3045" s="2"/>
      <c r="P3045" s="2"/>
      <c r="U3045" s="1"/>
      <c r="V3045" s="2"/>
      <c r="W3045" s="2"/>
      <c r="AF3045" s="2">
        <v>40695</v>
      </c>
    </row>
    <row r="3046" spans="7:32" x14ac:dyDescent="0.25">
      <c r="G3046" s="1"/>
      <c r="H3046" s="2"/>
      <c r="P3046" s="2"/>
      <c r="U3046" s="1"/>
      <c r="V3046" s="2"/>
      <c r="W3046" s="2"/>
      <c r="AF3046" s="2">
        <v>40695</v>
      </c>
    </row>
    <row r="3047" spans="7:32" x14ac:dyDescent="0.25">
      <c r="G3047" s="1"/>
      <c r="H3047" s="2"/>
      <c r="P3047" s="2"/>
      <c r="U3047" s="1"/>
      <c r="V3047" s="2"/>
      <c r="W3047" s="2"/>
      <c r="AF3047" s="2">
        <v>40695</v>
      </c>
    </row>
    <row r="3048" spans="7:32" x14ac:dyDescent="0.25">
      <c r="G3048" s="1"/>
      <c r="H3048" s="2"/>
      <c r="P3048" s="2"/>
      <c r="U3048" s="1"/>
      <c r="V3048" s="2"/>
      <c r="W3048" s="2"/>
      <c r="AF3048" s="2">
        <v>40695</v>
      </c>
    </row>
    <row r="3049" spans="7:32" x14ac:dyDescent="0.25">
      <c r="G3049" s="1"/>
      <c r="H3049" s="2"/>
      <c r="P3049" s="2"/>
      <c r="U3049" s="1"/>
      <c r="V3049" s="2"/>
      <c r="W3049" s="2"/>
      <c r="AF3049" s="2">
        <v>40695</v>
      </c>
    </row>
    <row r="3050" spans="7:32" x14ac:dyDescent="0.25">
      <c r="G3050" s="1"/>
      <c r="H3050" s="2"/>
      <c r="P3050" s="2"/>
      <c r="U3050" s="1"/>
      <c r="V3050" s="2"/>
      <c r="W3050" s="2"/>
      <c r="AF3050" s="2">
        <v>40695</v>
      </c>
    </row>
    <row r="3051" spans="7:32" x14ac:dyDescent="0.25">
      <c r="G3051" s="1"/>
      <c r="H3051" s="2"/>
      <c r="P3051" s="2"/>
      <c r="U3051" s="1"/>
      <c r="V3051" s="2"/>
      <c r="W3051" s="2"/>
      <c r="AF3051" s="2">
        <v>40695</v>
      </c>
    </row>
    <row r="3052" spans="7:32" x14ac:dyDescent="0.25">
      <c r="G3052" s="1"/>
      <c r="H3052" s="2"/>
      <c r="P3052" s="2"/>
      <c r="U3052" s="1"/>
      <c r="V3052" s="2"/>
      <c r="W3052" s="2"/>
      <c r="AF3052" s="2">
        <v>40695</v>
      </c>
    </row>
    <row r="3053" spans="7:32" x14ac:dyDescent="0.25">
      <c r="G3053" s="1"/>
      <c r="H3053" s="2"/>
      <c r="P3053" s="2"/>
      <c r="U3053" s="1"/>
      <c r="V3053" s="2"/>
      <c r="W3053" s="2"/>
      <c r="AF3053" s="2">
        <v>40695</v>
      </c>
    </row>
    <row r="3054" spans="7:32" x14ac:dyDescent="0.25">
      <c r="G3054" s="1"/>
      <c r="H3054" s="2"/>
      <c r="P3054" s="2"/>
      <c r="U3054" s="1"/>
      <c r="V3054" s="2"/>
      <c r="W3054" s="2"/>
      <c r="AF3054" s="2">
        <v>40695</v>
      </c>
    </row>
    <row r="3055" spans="7:32" x14ac:dyDescent="0.25">
      <c r="G3055" s="1"/>
      <c r="H3055" s="2"/>
      <c r="P3055" s="2"/>
      <c r="U3055" s="1"/>
      <c r="V3055" s="2"/>
      <c r="W3055" s="2"/>
      <c r="AF3055" s="2">
        <v>40695</v>
      </c>
    </row>
    <row r="3056" spans="7:32" x14ac:dyDescent="0.25">
      <c r="G3056" s="1"/>
      <c r="H3056" s="2"/>
      <c r="P3056" s="2"/>
      <c r="U3056" s="1"/>
      <c r="V3056" s="2"/>
      <c r="W3056" s="2"/>
      <c r="AF3056" s="2">
        <v>40695</v>
      </c>
    </row>
    <row r="3057" spans="7:32" x14ac:dyDescent="0.25">
      <c r="G3057" s="1"/>
      <c r="H3057" s="2"/>
      <c r="P3057" s="2"/>
      <c r="U3057" s="1"/>
      <c r="V3057" s="2"/>
      <c r="W3057" s="2"/>
      <c r="AF3057" s="2">
        <v>40695</v>
      </c>
    </row>
    <row r="3058" spans="7:32" x14ac:dyDescent="0.25">
      <c r="G3058" s="1"/>
      <c r="H3058" s="2"/>
      <c r="P3058" s="2"/>
      <c r="U3058" s="1"/>
      <c r="V3058" s="2"/>
      <c r="W3058" s="2"/>
      <c r="AF3058" s="2">
        <v>40695</v>
      </c>
    </row>
    <row r="3059" spans="7:32" x14ac:dyDescent="0.25">
      <c r="G3059" s="1"/>
      <c r="H3059" s="2"/>
      <c r="P3059" s="2"/>
      <c r="U3059" s="1"/>
      <c r="V3059" s="2"/>
      <c r="W3059" s="2"/>
      <c r="AF3059" s="2">
        <v>40695</v>
      </c>
    </row>
    <row r="3060" spans="7:32" x14ac:dyDescent="0.25">
      <c r="G3060" s="1"/>
      <c r="H3060" s="2"/>
      <c r="P3060" s="2"/>
      <c r="U3060" s="1"/>
      <c r="V3060" s="2"/>
      <c r="W3060" s="2"/>
      <c r="AF3060" s="2">
        <v>40695</v>
      </c>
    </row>
    <row r="3061" spans="7:32" x14ac:dyDescent="0.25">
      <c r="G3061" s="1"/>
      <c r="H3061" s="2"/>
      <c r="P3061" s="2"/>
      <c r="U3061" s="1"/>
      <c r="V3061" s="2"/>
      <c r="W3061" s="2"/>
      <c r="AF3061" s="2">
        <v>40695</v>
      </c>
    </row>
    <row r="3062" spans="7:32" x14ac:dyDescent="0.25">
      <c r="G3062" s="1"/>
      <c r="H3062" s="2"/>
      <c r="P3062" s="2"/>
      <c r="U3062" s="1"/>
      <c r="V3062" s="2"/>
      <c r="W3062" s="2"/>
      <c r="AF3062" s="2">
        <v>40695</v>
      </c>
    </row>
    <row r="3063" spans="7:32" x14ac:dyDescent="0.25">
      <c r="G3063" s="1"/>
      <c r="H3063" s="2"/>
      <c r="P3063" s="2"/>
      <c r="U3063" s="1"/>
      <c r="V3063" s="2"/>
      <c r="W3063" s="2"/>
      <c r="AF3063" s="2">
        <v>40695</v>
      </c>
    </row>
    <row r="3064" spans="7:32" x14ac:dyDescent="0.25">
      <c r="G3064" s="1"/>
      <c r="H3064" s="2"/>
      <c r="P3064" s="2"/>
      <c r="U3064" s="1"/>
      <c r="V3064" s="2"/>
      <c r="W3064" s="2"/>
      <c r="AF3064" s="2">
        <v>40695</v>
      </c>
    </row>
    <row r="3065" spans="7:32" x14ac:dyDescent="0.25">
      <c r="G3065" s="1"/>
      <c r="H3065" s="2"/>
      <c r="P3065" s="2"/>
      <c r="U3065" s="1"/>
      <c r="V3065" s="2"/>
      <c r="W3065" s="2"/>
      <c r="AF3065" s="2">
        <v>40695</v>
      </c>
    </row>
    <row r="3066" spans="7:32" x14ac:dyDescent="0.25">
      <c r="G3066" s="1"/>
      <c r="H3066" s="2"/>
      <c r="P3066" s="2"/>
      <c r="U3066" s="1"/>
      <c r="V3066" s="2"/>
      <c r="W3066" s="2"/>
      <c r="AF3066" s="2">
        <v>40695</v>
      </c>
    </row>
    <row r="3067" spans="7:32" x14ac:dyDescent="0.25">
      <c r="G3067" s="1"/>
      <c r="H3067" s="2"/>
      <c r="P3067" s="2"/>
      <c r="U3067" s="1"/>
      <c r="V3067" s="2"/>
      <c r="W3067" s="2"/>
      <c r="AF3067" s="2">
        <v>40695</v>
      </c>
    </row>
    <row r="3068" spans="7:32" x14ac:dyDescent="0.25">
      <c r="G3068" s="1"/>
      <c r="H3068" s="2"/>
      <c r="P3068" s="2"/>
      <c r="U3068" s="1"/>
      <c r="V3068" s="2"/>
      <c r="W3068" s="2"/>
      <c r="AF3068" s="2">
        <v>40695</v>
      </c>
    </row>
    <row r="3069" spans="7:32" x14ac:dyDescent="0.25">
      <c r="G3069" s="1"/>
      <c r="H3069" s="2"/>
      <c r="P3069" s="2"/>
      <c r="U3069" s="1"/>
      <c r="V3069" s="2"/>
      <c r="W3069" s="2"/>
      <c r="AF3069" s="2">
        <v>40695</v>
      </c>
    </row>
    <row r="3070" spans="7:32" x14ac:dyDescent="0.25">
      <c r="G3070" s="1"/>
      <c r="H3070" s="2"/>
      <c r="P3070" s="2"/>
      <c r="U3070" s="1"/>
      <c r="V3070" s="2"/>
      <c r="W3070" s="2"/>
      <c r="AF3070" s="2">
        <v>40695</v>
      </c>
    </row>
    <row r="3071" spans="7:32" x14ac:dyDescent="0.25">
      <c r="G3071" s="1"/>
      <c r="H3071" s="2"/>
      <c r="P3071" s="2"/>
      <c r="U3071" s="1"/>
      <c r="V3071" s="2"/>
      <c r="W3071" s="2"/>
      <c r="AF3071" s="2">
        <v>40695</v>
      </c>
    </row>
    <row r="3072" spans="7:32" x14ac:dyDescent="0.25">
      <c r="G3072" s="1"/>
      <c r="H3072" s="2"/>
      <c r="P3072" s="2"/>
      <c r="U3072" s="1"/>
      <c r="V3072" s="2"/>
      <c r="W3072" s="2"/>
      <c r="AF3072" s="2">
        <v>40695</v>
      </c>
    </row>
    <row r="3073" spans="7:32" x14ac:dyDescent="0.25">
      <c r="G3073" s="1"/>
      <c r="H3073" s="2"/>
      <c r="P3073" s="2"/>
      <c r="U3073" s="1"/>
      <c r="V3073" s="2"/>
      <c r="W3073" s="2"/>
      <c r="AF3073" s="2">
        <v>40695</v>
      </c>
    </row>
    <row r="3074" spans="7:32" x14ac:dyDescent="0.25">
      <c r="G3074" s="1"/>
      <c r="H3074" s="2"/>
      <c r="P3074" s="2"/>
      <c r="U3074" s="1"/>
      <c r="V3074" s="2"/>
      <c r="W3074" s="2"/>
      <c r="AF3074" s="2">
        <v>40695</v>
      </c>
    </row>
    <row r="3075" spans="7:32" x14ac:dyDescent="0.25">
      <c r="G3075" s="1"/>
      <c r="H3075" s="2"/>
      <c r="P3075" s="2"/>
      <c r="U3075" s="1"/>
      <c r="V3075" s="2"/>
      <c r="W3075" s="2"/>
      <c r="AF3075" s="2">
        <v>40695</v>
      </c>
    </row>
    <row r="3076" spans="7:32" x14ac:dyDescent="0.25">
      <c r="G3076" s="1"/>
      <c r="H3076" s="2"/>
      <c r="P3076" s="2"/>
      <c r="U3076" s="1"/>
      <c r="V3076" s="2"/>
      <c r="W3076" s="2"/>
      <c r="AF3076" s="2">
        <v>40695</v>
      </c>
    </row>
    <row r="3077" spans="7:32" x14ac:dyDescent="0.25">
      <c r="G3077" s="1"/>
      <c r="H3077" s="2"/>
      <c r="P3077" s="2"/>
      <c r="U3077" s="1"/>
      <c r="V3077" s="2"/>
      <c r="W3077" s="2"/>
      <c r="AF3077" s="2">
        <v>40695</v>
      </c>
    </row>
    <row r="3078" spans="7:32" x14ac:dyDescent="0.25">
      <c r="G3078" s="1"/>
      <c r="H3078" s="2"/>
      <c r="P3078" s="2"/>
      <c r="U3078" s="1"/>
      <c r="V3078" s="2"/>
      <c r="W3078" s="2"/>
      <c r="AF3078" s="2">
        <v>40695</v>
      </c>
    </row>
    <row r="3079" spans="7:32" x14ac:dyDescent="0.25">
      <c r="G3079" s="1"/>
      <c r="H3079" s="2"/>
      <c r="P3079" s="2"/>
      <c r="U3079" s="1"/>
      <c r="V3079" s="2"/>
      <c r="W3079" s="2"/>
      <c r="AF3079" s="2">
        <v>40695</v>
      </c>
    </row>
    <row r="3080" spans="7:32" x14ac:dyDescent="0.25">
      <c r="G3080" s="1"/>
      <c r="H3080" s="2"/>
      <c r="P3080" s="2"/>
      <c r="U3080" s="1"/>
      <c r="V3080" s="2"/>
      <c r="W3080" s="2"/>
      <c r="AF3080" s="2">
        <v>40695</v>
      </c>
    </row>
    <row r="3081" spans="7:32" x14ac:dyDescent="0.25">
      <c r="G3081" s="1"/>
      <c r="H3081" s="2"/>
      <c r="P3081" s="2"/>
      <c r="U3081" s="1"/>
      <c r="V3081" s="2"/>
      <c r="W3081" s="2"/>
      <c r="AF3081" s="2">
        <v>40695</v>
      </c>
    </row>
    <row r="3082" spans="7:32" x14ac:dyDescent="0.25">
      <c r="G3082" s="1"/>
      <c r="H3082" s="2"/>
      <c r="P3082" s="2"/>
      <c r="U3082" s="1"/>
      <c r="V3082" s="2"/>
      <c r="W3082" s="2"/>
      <c r="AF3082" s="2">
        <v>40695</v>
      </c>
    </row>
    <row r="3083" spans="7:32" x14ac:dyDescent="0.25">
      <c r="G3083" s="1"/>
      <c r="H3083" s="2"/>
      <c r="P3083" s="2"/>
      <c r="U3083" s="1"/>
      <c r="V3083" s="2"/>
      <c r="W3083" s="2"/>
      <c r="AF3083" s="2">
        <v>40695</v>
      </c>
    </row>
    <row r="3084" spans="7:32" x14ac:dyDescent="0.25">
      <c r="G3084" s="1"/>
      <c r="H3084" s="2"/>
      <c r="P3084" s="2"/>
      <c r="U3084" s="1"/>
      <c r="V3084" s="2"/>
      <c r="W3084" s="2"/>
      <c r="AF3084" s="2">
        <v>40695</v>
      </c>
    </row>
    <row r="3085" spans="7:32" x14ac:dyDescent="0.25">
      <c r="G3085" s="1"/>
      <c r="H3085" s="2"/>
      <c r="P3085" s="2"/>
      <c r="U3085" s="1"/>
      <c r="V3085" s="2"/>
      <c r="W3085" s="2"/>
      <c r="AF3085" s="2">
        <v>40695</v>
      </c>
    </row>
    <row r="3086" spans="7:32" x14ac:dyDescent="0.25">
      <c r="G3086" s="1"/>
      <c r="H3086" s="2"/>
      <c r="P3086" s="2"/>
      <c r="U3086" s="1"/>
      <c r="V3086" s="2"/>
      <c r="W3086" s="2"/>
      <c r="AF3086" s="2">
        <v>40695</v>
      </c>
    </row>
    <row r="3087" spans="7:32" x14ac:dyDescent="0.25">
      <c r="G3087" s="1"/>
      <c r="H3087" s="2"/>
      <c r="P3087" s="2"/>
      <c r="U3087" s="1"/>
      <c r="V3087" s="2"/>
      <c r="W3087" s="2"/>
      <c r="AF3087" s="2">
        <v>40695</v>
      </c>
    </row>
    <row r="3088" spans="7:32" x14ac:dyDescent="0.25">
      <c r="G3088" s="1"/>
      <c r="H3088" s="2"/>
      <c r="P3088" s="2"/>
      <c r="U3088" s="1"/>
      <c r="V3088" s="2"/>
      <c r="W3088" s="2"/>
      <c r="AF3088" s="2">
        <v>40695</v>
      </c>
    </row>
    <row r="3089" spans="7:32" x14ac:dyDescent="0.25">
      <c r="G3089" s="1"/>
      <c r="H3089" s="2"/>
      <c r="P3089" s="2"/>
      <c r="U3089" s="1"/>
      <c r="V3089" s="2"/>
      <c r="W3089" s="2"/>
      <c r="AF3089" s="2">
        <v>40695</v>
      </c>
    </row>
    <row r="3090" spans="7:32" x14ac:dyDescent="0.25">
      <c r="G3090" s="1"/>
      <c r="H3090" s="2"/>
      <c r="P3090" s="2"/>
      <c r="U3090" s="1"/>
      <c r="V3090" s="2"/>
      <c r="W3090" s="2"/>
      <c r="AF3090" s="2">
        <v>40695</v>
      </c>
    </row>
    <row r="3091" spans="7:32" x14ac:dyDescent="0.25">
      <c r="G3091" s="1"/>
      <c r="H3091" s="2"/>
      <c r="P3091" s="2"/>
      <c r="U3091" s="1"/>
      <c r="V3091" s="2"/>
      <c r="W3091" s="2"/>
      <c r="AF3091" s="2">
        <v>40695</v>
      </c>
    </row>
    <row r="3092" spans="7:32" x14ac:dyDescent="0.25">
      <c r="G3092" s="1"/>
      <c r="H3092" s="2"/>
      <c r="P3092" s="2"/>
      <c r="U3092" s="1"/>
      <c r="V3092" s="2"/>
      <c r="W3092" s="2"/>
      <c r="AF3092" s="2">
        <v>40695</v>
      </c>
    </row>
    <row r="3093" spans="7:32" x14ac:dyDescent="0.25">
      <c r="G3093" s="1"/>
      <c r="H3093" s="2"/>
      <c r="P3093" s="2"/>
      <c r="U3093" s="1"/>
      <c r="V3093" s="2"/>
      <c r="W3093" s="2"/>
      <c r="AF3093" s="2">
        <v>40695</v>
      </c>
    </row>
    <row r="3094" spans="7:32" x14ac:dyDescent="0.25">
      <c r="G3094" s="1"/>
      <c r="H3094" s="2"/>
      <c r="P3094" s="2"/>
      <c r="U3094" s="1"/>
      <c r="V3094" s="2"/>
      <c r="W3094" s="2"/>
      <c r="AF3094" s="2">
        <v>40695</v>
      </c>
    </row>
    <row r="3095" spans="7:32" x14ac:dyDescent="0.25">
      <c r="G3095" s="1"/>
      <c r="H3095" s="2"/>
      <c r="P3095" s="2"/>
      <c r="U3095" s="1"/>
      <c r="V3095" s="2"/>
      <c r="W3095" s="2"/>
      <c r="AF3095" s="2">
        <v>40695</v>
      </c>
    </row>
    <row r="3096" spans="7:32" x14ac:dyDescent="0.25">
      <c r="G3096" s="1"/>
      <c r="H3096" s="2"/>
      <c r="P3096" s="2"/>
      <c r="U3096" s="1"/>
      <c r="V3096" s="2"/>
      <c r="W3096" s="2"/>
      <c r="AF3096" s="2">
        <v>40695</v>
      </c>
    </row>
    <row r="3097" spans="7:32" x14ac:dyDescent="0.25">
      <c r="G3097" s="1"/>
      <c r="H3097" s="2"/>
      <c r="P3097" s="2"/>
      <c r="U3097" s="1"/>
      <c r="V3097" s="2"/>
      <c r="W3097" s="2"/>
      <c r="AF3097" s="2">
        <v>40695</v>
      </c>
    </row>
    <row r="3098" spans="7:32" x14ac:dyDescent="0.25">
      <c r="G3098" s="1"/>
      <c r="H3098" s="2"/>
      <c r="P3098" s="2"/>
      <c r="U3098" s="1"/>
      <c r="V3098" s="2"/>
      <c r="W3098" s="2"/>
      <c r="AF3098" s="2">
        <v>40695</v>
      </c>
    </row>
    <row r="3099" spans="7:32" x14ac:dyDescent="0.25">
      <c r="G3099" s="1"/>
      <c r="H3099" s="2"/>
      <c r="P3099" s="2"/>
      <c r="U3099" s="1"/>
      <c r="V3099" s="2"/>
      <c r="W3099" s="2"/>
      <c r="AF3099" s="2">
        <v>40695</v>
      </c>
    </row>
    <row r="3100" spans="7:32" x14ac:dyDescent="0.25">
      <c r="G3100" s="1"/>
      <c r="H3100" s="2"/>
      <c r="P3100" s="2"/>
      <c r="U3100" s="1"/>
      <c r="V3100" s="2"/>
      <c r="W3100" s="2"/>
      <c r="AF3100" s="2">
        <v>40695</v>
      </c>
    </row>
    <row r="3101" spans="7:32" x14ac:dyDescent="0.25">
      <c r="G3101" s="1"/>
      <c r="H3101" s="2"/>
      <c r="P3101" s="2"/>
      <c r="U3101" s="1"/>
      <c r="V3101" s="2"/>
      <c r="W3101" s="2"/>
      <c r="AF3101" s="2">
        <v>40695</v>
      </c>
    </row>
    <row r="3102" spans="7:32" x14ac:dyDescent="0.25">
      <c r="G3102" s="1"/>
      <c r="H3102" s="2"/>
      <c r="P3102" s="2"/>
      <c r="U3102" s="1"/>
      <c r="V3102" s="2"/>
      <c r="W3102" s="2"/>
      <c r="AF3102" s="2">
        <v>40695</v>
      </c>
    </row>
    <row r="3103" spans="7:32" x14ac:dyDescent="0.25">
      <c r="G3103" s="1"/>
      <c r="H3103" s="2"/>
      <c r="P3103" s="2"/>
      <c r="U3103" s="1"/>
      <c r="V3103" s="2"/>
      <c r="W3103" s="2"/>
      <c r="AF3103" s="2">
        <v>40695</v>
      </c>
    </row>
    <row r="3104" spans="7:32" x14ac:dyDescent="0.25">
      <c r="G3104" s="1"/>
      <c r="H3104" s="2"/>
      <c r="P3104" s="2"/>
      <c r="U3104" s="1"/>
      <c r="V3104" s="2"/>
      <c r="W3104" s="2"/>
      <c r="AF3104" s="2">
        <v>40695</v>
      </c>
    </row>
    <row r="3105" spans="7:32" x14ac:dyDescent="0.25">
      <c r="G3105" s="1"/>
      <c r="H3105" s="2"/>
      <c r="P3105" s="2"/>
      <c r="U3105" s="1"/>
      <c r="V3105" s="2"/>
      <c r="W3105" s="2"/>
      <c r="AF3105" s="2">
        <v>40695</v>
      </c>
    </row>
    <row r="3106" spans="7:32" x14ac:dyDescent="0.25">
      <c r="G3106" s="1"/>
      <c r="H3106" s="2"/>
      <c r="P3106" s="2"/>
      <c r="U3106" s="1"/>
      <c r="V3106" s="2"/>
      <c r="W3106" s="2"/>
      <c r="AF3106" s="2">
        <v>40695</v>
      </c>
    </row>
    <row r="3107" spans="7:32" x14ac:dyDescent="0.25">
      <c r="G3107" s="1"/>
      <c r="H3107" s="2"/>
      <c r="P3107" s="2"/>
      <c r="U3107" s="1"/>
      <c r="V3107" s="2"/>
      <c r="W3107" s="2"/>
      <c r="AF3107" s="2">
        <v>40695</v>
      </c>
    </row>
    <row r="3108" spans="7:32" x14ac:dyDescent="0.25">
      <c r="G3108" s="1"/>
      <c r="H3108" s="2"/>
      <c r="P3108" s="2"/>
      <c r="U3108" s="1"/>
      <c r="V3108" s="2"/>
      <c r="W3108" s="2"/>
      <c r="AF3108" s="2">
        <v>40695</v>
      </c>
    </row>
    <row r="3109" spans="7:32" x14ac:dyDescent="0.25">
      <c r="G3109" s="1"/>
      <c r="H3109" s="2"/>
      <c r="P3109" s="2"/>
      <c r="U3109" s="1"/>
      <c r="V3109" s="2"/>
      <c r="W3109" s="2"/>
      <c r="AF3109" s="2">
        <v>40695</v>
      </c>
    </row>
    <row r="3110" spans="7:32" x14ac:dyDescent="0.25">
      <c r="G3110" s="1"/>
      <c r="H3110" s="2"/>
      <c r="P3110" s="2"/>
      <c r="U3110" s="1"/>
      <c r="V3110" s="2"/>
      <c r="W3110" s="2"/>
      <c r="AF3110" s="2">
        <v>40695</v>
      </c>
    </row>
    <row r="3111" spans="7:32" x14ac:dyDescent="0.25">
      <c r="G3111" s="1"/>
      <c r="H3111" s="2"/>
      <c r="P3111" s="2"/>
      <c r="U3111" s="1"/>
      <c r="V3111" s="2"/>
      <c r="W3111" s="2"/>
      <c r="AF3111" s="2">
        <v>40695</v>
      </c>
    </row>
    <row r="3112" spans="7:32" x14ac:dyDescent="0.25">
      <c r="G3112" s="1"/>
      <c r="H3112" s="2"/>
      <c r="P3112" s="2"/>
      <c r="U3112" s="1"/>
      <c r="V3112" s="2"/>
      <c r="W3112" s="2"/>
      <c r="AF3112" s="2">
        <v>40695</v>
      </c>
    </row>
    <row r="3113" spans="7:32" x14ac:dyDescent="0.25">
      <c r="G3113" s="1"/>
      <c r="H3113" s="2"/>
      <c r="P3113" s="2"/>
      <c r="U3113" s="1"/>
      <c r="V3113" s="2"/>
      <c r="W3113" s="2"/>
      <c r="AF3113" s="2">
        <v>40695</v>
      </c>
    </row>
    <row r="3114" spans="7:32" x14ac:dyDescent="0.25">
      <c r="G3114" s="1"/>
      <c r="H3114" s="2"/>
      <c r="P3114" s="2"/>
      <c r="U3114" s="1"/>
      <c r="V3114" s="2"/>
      <c r="W3114" s="2"/>
      <c r="AF3114" s="2">
        <v>40695</v>
      </c>
    </row>
    <row r="3115" spans="7:32" x14ac:dyDescent="0.25">
      <c r="G3115" s="1"/>
      <c r="H3115" s="2"/>
      <c r="P3115" s="2"/>
      <c r="U3115" s="1"/>
      <c r="V3115" s="2"/>
      <c r="W3115" s="2"/>
      <c r="AF3115" s="2">
        <v>40695</v>
      </c>
    </row>
    <row r="3116" spans="7:32" x14ac:dyDescent="0.25">
      <c r="G3116" s="1"/>
      <c r="H3116" s="2"/>
      <c r="P3116" s="2"/>
      <c r="U3116" s="1"/>
      <c r="V3116" s="2"/>
      <c r="W3116" s="2"/>
      <c r="AF3116" s="2">
        <v>40695</v>
      </c>
    </row>
    <row r="3117" spans="7:32" x14ac:dyDescent="0.25">
      <c r="G3117" s="1"/>
      <c r="H3117" s="2"/>
      <c r="P3117" s="2"/>
      <c r="U3117" s="1"/>
      <c r="V3117" s="2"/>
      <c r="W3117" s="2"/>
      <c r="AF3117" s="2">
        <v>40695</v>
      </c>
    </row>
    <row r="3118" spans="7:32" x14ac:dyDescent="0.25">
      <c r="G3118" s="1"/>
      <c r="H3118" s="2"/>
      <c r="P3118" s="2"/>
      <c r="U3118" s="1"/>
      <c r="V3118" s="2"/>
      <c r="W3118" s="2"/>
      <c r="AF3118" s="2">
        <v>40695</v>
      </c>
    </row>
    <row r="3119" spans="7:32" x14ac:dyDescent="0.25">
      <c r="G3119" s="1"/>
      <c r="H3119" s="2"/>
      <c r="P3119" s="2"/>
      <c r="U3119" s="1"/>
      <c r="V3119" s="2"/>
      <c r="W3119" s="2"/>
      <c r="AF3119" s="2">
        <v>40695</v>
      </c>
    </row>
    <row r="3120" spans="7:32" x14ac:dyDescent="0.25">
      <c r="G3120" s="1"/>
      <c r="H3120" s="2"/>
      <c r="P3120" s="2"/>
      <c r="U3120" s="1"/>
      <c r="V3120" s="2"/>
      <c r="W3120" s="2"/>
      <c r="AF3120" s="2">
        <v>40695</v>
      </c>
    </row>
    <row r="3121" spans="7:32" x14ac:dyDescent="0.25">
      <c r="G3121" s="1"/>
      <c r="H3121" s="2"/>
      <c r="P3121" s="2"/>
      <c r="U3121" s="1"/>
      <c r="V3121" s="2"/>
      <c r="W3121" s="2"/>
      <c r="AF3121" s="2">
        <v>40695</v>
      </c>
    </row>
    <row r="3122" spans="7:32" x14ac:dyDescent="0.25">
      <c r="G3122" s="1"/>
      <c r="H3122" s="2"/>
      <c r="P3122" s="2"/>
      <c r="U3122" s="1"/>
      <c r="V3122" s="2"/>
      <c r="W3122" s="2"/>
      <c r="AF3122" s="2">
        <v>40695</v>
      </c>
    </row>
    <row r="3123" spans="7:32" x14ac:dyDescent="0.25">
      <c r="G3123" s="1"/>
      <c r="H3123" s="2"/>
      <c r="P3123" s="2"/>
      <c r="U3123" s="1"/>
      <c r="V3123" s="2"/>
      <c r="W3123" s="2"/>
      <c r="AF3123" s="2">
        <v>40695</v>
      </c>
    </row>
    <row r="3124" spans="7:32" x14ac:dyDescent="0.25">
      <c r="G3124" s="1"/>
      <c r="H3124" s="2"/>
      <c r="P3124" s="2"/>
      <c r="U3124" s="1"/>
      <c r="V3124" s="2"/>
      <c r="W3124" s="2"/>
      <c r="AF3124" s="2">
        <v>40695</v>
      </c>
    </row>
    <row r="3125" spans="7:32" x14ac:dyDescent="0.25">
      <c r="G3125" s="1"/>
      <c r="H3125" s="2"/>
      <c r="P3125" s="2"/>
      <c r="U3125" s="1"/>
      <c r="V3125" s="2"/>
      <c r="W3125" s="2"/>
      <c r="AF3125" s="2">
        <v>40695</v>
      </c>
    </row>
    <row r="3126" spans="7:32" x14ac:dyDescent="0.25">
      <c r="G3126" s="1"/>
      <c r="H3126" s="2"/>
      <c r="P3126" s="2"/>
      <c r="U3126" s="1"/>
      <c r="V3126" s="2"/>
      <c r="W3126" s="2"/>
      <c r="AF3126" s="2">
        <v>40695</v>
      </c>
    </row>
    <row r="3127" spans="7:32" x14ac:dyDescent="0.25">
      <c r="G3127" s="1"/>
      <c r="H3127" s="2"/>
      <c r="P3127" s="2"/>
      <c r="U3127" s="1"/>
      <c r="V3127" s="2"/>
      <c r="W3127" s="2"/>
      <c r="AF3127" s="2">
        <v>40695</v>
      </c>
    </row>
    <row r="3128" spans="7:32" x14ac:dyDescent="0.25">
      <c r="G3128" s="1"/>
      <c r="H3128" s="2"/>
      <c r="P3128" s="2"/>
      <c r="U3128" s="1"/>
      <c r="V3128" s="2"/>
      <c r="W3128" s="2"/>
      <c r="AF3128" s="2">
        <v>40695</v>
      </c>
    </row>
    <row r="3129" spans="7:32" x14ac:dyDescent="0.25">
      <c r="G3129" s="1"/>
      <c r="H3129" s="2"/>
      <c r="P3129" s="2"/>
      <c r="U3129" s="1"/>
      <c r="V3129" s="2"/>
      <c r="W3129" s="2"/>
      <c r="AF3129" s="2">
        <v>40695</v>
      </c>
    </row>
    <row r="3130" spans="7:32" x14ac:dyDescent="0.25">
      <c r="G3130" s="1"/>
      <c r="H3130" s="2"/>
      <c r="P3130" s="2"/>
      <c r="U3130" s="1"/>
      <c r="V3130" s="2"/>
      <c r="W3130" s="2"/>
      <c r="AF3130" s="2">
        <v>40695</v>
      </c>
    </row>
    <row r="3131" spans="7:32" x14ac:dyDescent="0.25">
      <c r="G3131" s="1"/>
      <c r="H3131" s="2"/>
      <c r="P3131" s="2"/>
      <c r="U3131" s="1"/>
      <c r="V3131" s="2"/>
      <c r="W3131" s="2"/>
      <c r="AF3131" s="2">
        <v>40695</v>
      </c>
    </row>
    <row r="3132" spans="7:32" x14ac:dyDescent="0.25">
      <c r="G3132" s="1"/>
      <c r="H3132" s="2"/>
      <c r="P3132" s="2"/>
      <c r="U3132" s="1"/>
      <c r="V3132" s="2"/>
      <c r="W3132" s="2"/>
      <c r="AF3132" s="2">
        <v>40695</v>
      </c>
    </row>
    <row r="3133" spans="7:32" x14ac:dyDescent="0.25">
      <c r="G3133" s="1"/>
      <c r="H3133" s="2"/>
      <c r="P3133" s="2"/>
      <c r="U3133" s="1"/>
      <c r="V3133" s="2"/>
      <c r="W3133" s="2"/>
      <c r="AF3133" s="2">
        <v>40695</v>
      </c>
    </row>
    <row r="3134" spans="7:32" x14ac:dyDescent="0.25">
      <c r="G3134" s="1"/>
      <c r="H3134" s="2"/>
      <c r="P3134" s="2"/>
      <c r="U3134" s="1"/>
      <c r="V3134" s="2"/>
      <c r="W3134" s="2"/>
      <c r="AF3134" s="2">
        <v>40695</v>
      </c>
    </row>
    <row r="3135" spans="7:32" x14ac:dyDescent="0.25">
      <c r="G3135" s="1"/>
      <c r="H3135" s="2"/>
      <c r="P3135" s="2"/>
      <c r="U3135" s="1"/>
      <c r="V3135" s="2"/>
      <c r="W3135" s="2"/>
      <c r="AF3135" s="2">
        <v>40695</v>
      </c>
    </row>
    <row r="3136" spans="7:32" x14ac:dyDescent="0.25">
      <c r="G3136" s="1"/>
      <c r="H3136" s="2"/>
      <c r="P3136" s="2"/>
      <c r="U3136" s="1"/>
      <c r="V3136" s="2"/>
      <c r="W3136" s="2"/>
      <c r="AF3136" s="2">
        <v>40695</v>
      </c>
    </row>
    <row r="3137" spans="7:32" x14ac:dyDescent="0.25">
      <c r="G3137" s="1"/>
      <c r="H3137" s="2"/>
      <c r="P3137" s="2"/>
      <c r="U3137" s="1"/>
      <c r="V3137" s="2"/>
      <c r="W3137" s="2"/>
      <c r="AF3137" s="2">
        <v>40695</v>
      </c>
    </row>
    <row r="3138" spans="7:32" x14ac:dyDescent="0.25">
      <c r="G3138" s="1"/>
      <c r="H3138" s="2"/>
      <c r="P3138" s="2"/>
      <c r="U3138" s="1"/>
      <c r="V3138" s="2"/>
      <c r="W3138" s="2"/>
      <c r="AF3138" s="2">
        <v>40695</v>
      </c>
    </row>
    <row r="3139" spans="7:32" x14ac:dyDescent="0.25">
      <c r="G3139" s="1"/>
      <c r="H3139" s="2"/>
      <c r="P3139" s="2"/>
      <c r="U3139" s="1"/>
      <c r="V3139" s="2"/>
      <c r="W3139" s="2"/>
      <c r="AF3139" s="2">
        <v>40695</v>
      </c>
    </row>
    <row r="3140" spans="7:32" x14ac:dyDescent="0.25">
      <c r="G3140" s="1"/>
      <c r="H3140" s="2"/>
      <c r="P3140" s="2"/>
      <c r="U3140" s="1"/>
      <c r="V3140" s="2"/>
      <c r="W3140" s="2"/>
      <c r="AF3140" s="2">
        <v>40695</v>
      </c>
    </row>
    <row r="3141" spans="7:32" x14ac:dyDescent="0.25">
      <c r="G3141" s="1"/>
      <c r="H3141" s="2"/>
      <c r="P3141" s="2"/>
      <c r="U3141" s="1"/>
      <c r="V3141" s="2"/>
      <c r="W3141" s="2"/>
      <c r="AF3141" s="2">
        <v>40695</v>
      </c>
    </row>
    <row r="3142" spans="7:32" x14ac:dyDescent="0.25">
      <c r="G3142" s="1"/>
      <c r="H3142" s="2"/>
      <c r="P3142" s="2"/>
      <c r="U3142" s="1"/>
      <c r="V3142" s="2"/>
      <c r="W3142" s="2"/>
      <c r="AF3142" s="2">
        <v>40695</v>
      </c>
    </row>
    <row r="3143" spans="7:32" x14ac:dyDescent="0.25">
      <c r="G3143" s="1"/>
      <c r="H3143" s="2"/>
      <c r="P3143" s="2"/>
      <c r="U3143" s="1"/>
      <c r="V3143" s="2"/>
      <c r="W3143" s="2"/>
      <c r="AF3143" s="2">
        <v>40695</v>
      </c>
    </row>
    <row r="3144" spans="7:32" x14ac:dyDescent="0.25">
      <c r="G3144" s="1"/>
      <c r="H3144" s="2"/>
      <c r="P3144" s="2"/>
      <c r="U3144" s="1"/>
      <c r="V3144" s="2"/>
      <c r="W3144" s="2"/>
      <c r="AF3144" s="2">
        <v>40695</v>
      </c>
    </row>
    <row r="3145" spans="7:32" x14ac:dyDescent="0.25">
      <c r="G3145" s="1"/>
      <c r="H3145" s="2"/>
      <c r="P3145" s="2"/>
      <c r="U3145" s="1"/>
      <c r="V3145" s="2"/>
      <c r="W3145" s="2"/>
      <c r="AF3145" s="2">
        <v>40695</v>
      </c>
    </row>
    <row r="3146" spans="7:32" x14ac:dyDescent="0.25">
      <c r="G3146" s="1"/>
      <c r="H3146" s="2"/>
      <c r="P3146" s="2"/>
      <c r="U3146" s="1"/>
      <c r="V3146" s="2"/>
      <c r="W3146" s="2"/>
      <c r="AF3146" s="2">
        <v>40695</v>
      </c>
    </row>
    <row r="3147" spans="7:32" x14ac:dyDescent="0.25">
      <c r="G3147" s="1"/>
      <c r="H3147" s="2"/>
      <c r="P3147" s="2"/>
      <c r="U3147" s="1"/>
      <c r="V3147" s="2"/>
      <c r="W3147" s="2"/>
      <c r="AF3147" s="2">
        <v>40695</v>
      </c>
    </row>
    <row r="3148" spans="7:32" x14ac:dyDescent="0.25">
      <c r="G3148" s="1"/>
      <c r="H3148" s="2"/>
      <c r="P3148" s="2"/>
      <c r="U3148" s="1"/>
      <c r="V3148" s="2"/>
      <c r="W3148" s="2"/>
      <c r="AF3148" s="2">
        <v>40695</v>
      </c>
    </row>
    <row r="3149" spans="7:32" x14ac:dyDescent="0.25">
      <c r="G3149" s="1"/>
      <c r="H3149" s="2"/>
      <c r="P3149" s="2"/>
      <c r="U3149" s="1"/>
      <c r="V3149" s="2"/>
      <c r="W3149" s="2"/>
      <c r="AF3149" s="2">
        <v>40695</v>
      </c>
    </row>
    <row r="3150" spans="7:32" x14ac:dyDescent="0.25">
      <c r="G3150" s="1"/>
      <c r="H3150" s="2"/>
      <c r="P3150" s="2"/>
      <c r="U3150" s="1"/>
      <c r="V3150" s="2"/>
      <c r="W3150" s="2"/>
      <c r="AF3150" s="2">
        <v>40695</v>
      </c>
    </row>
    <row r="3151" spans="7:32" x14ac:dyDescent="0.25">
      <c r="G3151" s="1"/>
      <c r="H3151" s="2"/>
      <c r="P3151" s="2"/>
      <c r="U3151" s="1"/>
      <c r="V3151" s="2"/>
      <c r="W3151" s="2"/>
      <c r="AF3151" s="2">
        <v>40695</v>
      </c>
    </row>
    <row r="3152" spans="7:32" x14ac:dyDescent="0.25">
      <c r="G3152" s="1"/>
      <c r="H3152" s="2"/>
      <c r="P3152" s="2"/>
      <c r="U3152" s="1"/>
      <c r="V3152" s="2"/>
      <c r="W3152" s="2"/>
      <c r="AF3152" s="2">
        <v>40695</v>
      </c>
    </row>
    <row r="3153" spans="7:32" x14ac:dyDescent="0.25">
      <c r="G3153" s="1"/>
      <c r="H3153" s="2"/>
      <c r="P3153" s="2"/>
      <c r="U3153" s="1"/>
      <c r="V3153" s="2"/>
      <c r="W3153" s="2"/>
      <c r="AF3153" s="2">
        <v>40695</v>
      </c>
    </row>
    <row r="3154" spans="7:32" x14ac:dyDescent="0.25">
      <c r="G3154" s="1"/>
      <c r="H3154" s="2"/>
      <c r="P3154" s="2"/>
      <c r="U3154" s="1"/>
      <c r="V3154" s="2"/>
      <c r="W3154" s="2"/>
      <c r="AF3154" s="2">
        <v>40695</v>
      </c>
    </row>
    <row r="3155" spans="7:32" x14ac:dyDescent="0.25">
      <c r="G3155" s="1"/>
      <c r="H3155" s="2"/>
      <c r="P3155" s="2"/>
      <c r="U3155" s="1"/>
      <c r="V3155" s="2"/>
      <c r="W3155" s="2"/>
      <c r="AF3155" s="2">
        <v>40695</v>
      </c>
    </row>
    <row r="3156" spans="7:32" x14ac:dyDescent="0.25">
      <c r="G3156" s="1"/>
      <c r="H3156" s="2"/>
      <c r="P3156" s="2"/>
      <c r="U3156" s="1"/>
      <c r="V3156" s="2"/>
      <c r="W3156" s="2"/>
      <c r="AF3156" s="2">
        <v>40695</v>
      </c>
    </row>
    <row r="3157" spans="7:32" x14ac:dyDescent="0.25">
      <c r="G3157" s="1"/>
      <c r="H3157" s="2"/>
      <c r="P3157" s="2"/>
      <c r="U3157" s="1"/>
      <c r="V3157" s="2"/>
      <c r="W3157" s="2"/>
      <c r="AF3157" s="2">
        <v>40695</v>
      </c>
    </row>
    <row r="3158" spans="7:32" x14ac:dyDescent="0.25">
      <c r="G3158" s="1"/>
      <c r="H3158" s="2"/>
      <c r="P3158" s="2"/>
      <c r="U3158" s="1"/>
      <c r="V3158" s="2"/>
      <c r="W3158" s="2"/>
      <c r="AF3158" s="2">
        <v>40695</v>
      </c>
    </row>
    <row r="3159" spans="7:32" x14ac:dyDescent="0.25">
      <c r="G3159" s="1"/>
      <c r="H3159" s="2"/>
      <c r="P3159" s="2"/>
      <c r="U3159" s="1"/>
      <c r="V3159" s="2"/>
      <c r="W3159" s="2"/>
      <c r="AF3159" s="2">
        <v>40695</v>
      </c>
    </row>
    <row r="3160" spans="7:32" x14ac:dyDescent="0.25">
      <c r="G3160" s="1"/>
      <c r="H3160" s="2"/>
      <c r="P3160" s="2"/>
      <c r="U3160" s="1"/>
      <c r="V3160" s="2"/>
      <c r="W3160" s="2"/>
      <c r="AF3160" s="2">
        <v>40695</v>
      </c>
    </row>
    <row r="3161" spans="7:32" x14ac:dyDescent="0.25">
      <c r="G3161" s="1"/>
      <c r="H3161" s="2"/>
      <c r="P3161" s="2"/>
      <c r="U3161" s="1"/>
      <c r="V3161" s="2"/>
      <c r="W3161" s="2"/>
      <c r="AF3161" s="2">
        <v>40695</v>
      </c>
    </row>
    <row r="3162" spans="7:32" x14ac:dyDescent="0.25">
      <c r="G3162" s="1"/>
      <c r="H3162" s="2"/>
      <c r="P3162" s="2"/>
      <c r="U3162" s="1"/>
      <c r="V3162" s="2"/>
      <c r="W3162" s="2"/>
      <c r="AF3162" s="2">
        <v>40695</v>
      </c>
    </row>
    <row r="3163" spans="7:32" x14ac:dyDescent="0.25">
      <c r="G3163" s="1"/>
      <c r="H3163" s="2"/>
      <c r="P3163" s="2"/>
      <c r="U3163" s="1"/>
      <c r="V3163" s="2"/>
      <c r="W3163" s="2"/>
      <c r="AF3163" s="2">
        <v>40695</v>
      </c>
    </row>
    <row r="3164" spans="7:32" x14ac:dyDescent="0.25">
      <c r="G3164" s="1"/>
      <c r="H3164" s="2"/>
      <c r="P3164" s="2"/>
      <c r="U3164" s="1"/>
      <c r="V3164" s="2"/>
      <c r="W3164" s="2"/>
      <c r="AF3164" s="2">
        <v>40695</v>
      </c>
    </row>
    <row r="3165" spans="7:32" x14ac:dyDescent="0.25">
      <c r="G3165" s="1"/>
      <c r="H3165" s="2"/>
      <c r="P3165" s="2"/>
      <c r="U3165" s="1"/>
      <c r="V3165" s="2"/>
      <c r="W3165" s="2"/>
      <c r="AF3165" s="2">
        <v>40695</v>
      </c>
    </row>
    <row r="3166" spans="7:32" x14ac:dyDescent="0.25">
      <c r="G3166" s="1"/>
      <c r="H3166" s="2"/>
      <c r="P3166" s="2"/>
      <c r="U3166" s="1"/>
      <c r="V3166" s="2"/>
      <c r="W3166" s="2"/>
      <c r="AF3166" s="2">
        <v>40695</v>
      </c>
    </row>
    <row r="3167" spans="7:32" x14ac:dyDescent="0.25">
      <c r="G3167" s="1"/>
      <c r="H3167" s="2"/>
      <c r="P3167" s="2"/>
      <c r="U3167" s="1"/>
      <c r="V3167" s="2"/>
      <c r="W3167" s="2"/>
      <c r="AF3167" s="2">
        <v>40695</v>
      </c>
    </row>
    <row r="3168" spans="7:32" x14ac:dyDescent="0.25">
      <c r="G3168" s="1"/>
      <c r="H3168" s="2"/>
      <c r="P3168" s="2"/>
      <c r="U3168" s="1"/>
      <c r="V3168" s="2"/>
      <c r="W3168" s="2"/>
      <c r="AF3168" s="2">
        <v>40695</v>
      </c>
    </row>
    <row r="3169" spans="7:32" x14ac:dyDescent="0.25">
      <c r="G3169" s="1"/>
      <c r="H3169" s="2"/>
      <c r="P3169" s="2"/>
      <c r="U3169" s="1"/>
      <c r="V3169" s="2"/>
      <c r="W3169" s="2"/>
      <c r="AF3169" s="2">
        <v>40695</v>
      </c>
    </row>
    <row r="3170" spans="7:32" x14ac:dyDescent="0.25">
      <c r="G3170" s="1"/>
      <c r="H3170" s="2"/>
      <c r="P3170" s="2"/>
      <c r="U3170" s="1"/>
      <c r="V3170" s="2"/>
      <c r="W3170" s="2"/>
      <c r="AF3170" s="2">
        <v>40695</v>
      </c>
    </row>
    <row r="3171" spans="7:32" x14ac:dyDescent="0.25">
      <c r="G3171" s="1"/>
      <c r="H3171" s="2"/>
      <c r="P3171" s="2"/>
      <c r="U3171" s="1"/>
      <c r="V3171" s="2"/>
      <c r="W3171" s="2"/>
      <c r="AF3171" s="2">
        <v>40695</v>
      </c>
    </row>
    <row r="3172" spans="7:32" x14ac:dyDescent="0.25">
      <c r="G3172" s="1"/>
      <c r="H3172" s="2"/>
      <c r="P3172" s="2"/>
      <c r="U3172" s="1"/>
      <c r="V3172" s="2"/>
      <c r="W3172" s="2"/>
      <c r="AF3172" s="2">
        <v>40695</v>
      </c>
    </row>
    <row r="3173" spans="7:32" x14ac:dyDescent="0.25">
      <c r="G3173" s="1"/>
      <c r="H3173" s="2"/>
      <c r="P3173" s="2"/>
      <c r="U3173" s="1"/>
      <c r="V3173" s="2"/>
      <c r="W3173" s="2"/>
      <c r="AF3173" s="2">
        <v>40695</v>
      </c>
    </row>
    <row r="3174" spans="7:32" x14ac:dyDescent="0.25">
      <c r="G3174" s="1"/>
      <c r="H3174" s="2"/>
      <c r="P3174" s="2"/>
      <c r="U3174" s="1"/>
      <c r="V3174" s="2"/>
      <c r="W3174" s="2"/>
      <c r="AF3174" s="2">
        <v>40695</v>
      </c>
    </row>
    <row r="3175" spans="7:32" x14ac:dyDescent="0.25">
      <c r="G3175" s="1"/>
      <c r="H3175" s="2"/>
      <c r="P3175" s="2"/>
      <c r="U3175" s="1"/>
      <c r="V3175" s="2"/>
      <c r="W3175" s="2"/>
      <c r="AF3175" s="2">
        <v>40695</v>
      </c>
    </row>
    <row r="3176" spans="7:32" x14ac:dyDescent="0.25">
      <c r="G3176" s="1"/>
      <c r="H3176" s="2"/>
      <c r="P3176" s="2"/>
      <c r="U3176" s="1"/>
      <c r="V3176" s="2"/>
      <c r="W3176" s="2"/>
      <c r="AF3176" s="2">
        <v>40695</v>
      </c>
    </row>
    <row r="3177" spans="7:32" x14ac:dyDescent="0.25">
      <c r="G3177" s="1"/>
      <c r="H3177" s="2"/>
      <c r="P3177" s="2"/>
      <c r="U3177" s="1"/>
      <c r="V3177" s="2"/>
      <c r="W3177" s="2"/>
      <c r="AF3177" s="2">
        <v>40695</v>
      </c>
    </row>
    <row r="3178" spans="7:32" x14ac:dyDescent="0.25">
      <c r="G3178" s="1"/>
      <c r="H3178" s="2"/>
      <c r="P3178" s="2"/>
      <c r="U3178" s="1"/>
      <c r="V3178" s="2"/>
      <c r="W3178" s="2"/>
      <c r="AF3178" s="2">
        <v>40695</v>
      </c>
    </row>
    <row r="3179" spans="7:32" x14ac:dyDescent="0.25">
      <c r="G3179" s="1"/>
      <c r="H3179" s="2"/>
      <c r="P3179" s="2"/>
      <c r="U3179" s="1"/>
      <c r="V3179" s="2"/>
      <c r="W3179" s="2"/>
      <c r="AF3179" s="2">
        <v>40695</v>
      </c>
    </row>
    <row r="3180" spans="7:32" x14ac:dyDescent="0.25">
      <c r="G3180" s="1"/>
      <c r="H3180" s="2"/>
      <c r="P3180" s="2"/>
      <c r="U3180" s="1"/>
      <c r="V3180" s="2"/>
      <c r="W3180" s="2"/>
      <c r="AF3180" s="2">
        <v>40695</v>
      </c>
    </row>
    <row r="3181" spans="7:32" x14ac:dyDescent="0.25">
      <c r="G3181" s="1"/>
      <c r="H3181" s="2"/>
      <c r="P3181" s="2"/>
      <c r="U3181" s="1"/>
      <c r="V3181" s="2"/>
      <c r="W3181" s="2"/>
      <c r="AF3181" s="2">
        <v>40695</v>
      </c>
    </row>
    <row r="3182" spans="7:32" x14ac:dyDescent="0.25">
      <c r="G3182" s="1"/>
      <c r="H3182" s="2"/>
      <c r="P3182" s="2"/>
      <c r="U3182" s="1"/>
      <c r="V3182" s="2"/>
      <c r="W3182" s="2"/>
      <c r="AF3182" s="2">
        <v>40695</v>
      </c>
    </row>
    <row r="3183" spans="7:32" x14ac:dyDescent="0.25">
      <c r="G3183" s="1"/>
      <c r="H3183" s="2"/>
      <c r="P3183" s="2"/>
      <c r="U3183" s="1"/>
      <c r="V3183" s="2"/>
      <c r="W3183" s="2"/>
      <c r="AF3183" s="2">
        <v>40695</v>
      </c>
    </row>
    <row r="3184" spans="7:32" x14ac:dyDescent="0.25">
      <c r="G3184" s="1"/>
      <c r="H3184" s="2"/>
      <c r="P3184" s="2"/>
      <c r="U3184" s="1"/>
      <c r="V3184" s="2"/>
      <c r="W3184" s="2"/>
      <c r="AF3184" s="2">
        <v>40695</v>
      </c>
    </row>
    <row r="3185" spans="7:32" x14ac:dyDescent="0.25">
      <c r="G3185" s="1"/>
      <c r="H3185" s="2"/>
      <c r="P3185" s="2"/>
      <c r="U3185" s="1"/>
      <c r="V3185" s="2"/>
      <c r="W3185" s="2"/>
      <c r="AF3185" s="2">
        <v>40695</v>
      </c>
    </row>
    <row r="3186" spans="7:32" x14ac:dyDescent="0.25">
      <c r="G3186" s="1"/>
      <c r="H3186" s="2"/>
      <c r="P3186" s="2"/>
      <c r="U3186" s="1"/>
      <c r="V3186" s="2"/>
      <c r="W3186" s="2"/>
      <c r="AF3186" s="2">
        <v>40695</v>
      </c>
    </row>
    <row r="3187" spans="7:32" x14ac:dyDescent="0.25">
      <c r="G3187" s="1"/>
      <c r="H3187" s="2"/>
      <c r="P3187" s="2"/>
      <c r="U3187" s="1"/>
      <c r="V3187" s="2"/>
      <c r="W3187" s="2"/>
      <c r="AF3187" s="2">
        <v>40695</v>
      </c>
    </row>
    <row r="3188" spans="7:32" x14ac:dyDescent="0.25">
      <c r="G3188" s="1"/>
      <c r="H3188" s="2"/>
      <c r="P3188" s="2"/>
      <c r="U3188" s="1"/>
      <c r="V3188" s="2"/>
      <c r="W3188" s="2"/>
      <c r="AF3188" s="2">
        <v>40695</v>
      </c>
    </row>
    <row r="3189" spans="7:32" x14ac:dyDescent="0.25">
      <c r="G3189" s="1"/>
      <c r="H3189" s="2"/>
      <c r="P3189" s="2"/>
      <c r="U3189" s="1"/>
      <c r="V3189" s="2"/>
      <c r="W3189" s="2"/>
      <c r="AF3189" s="2">
        <v>40695</v>
      </c>
    </row>
    <row r="3190" spans="7:32" x14ac:dyDescent="0.25">
      <c r="G3190" s="1"/>
      <c r="H3190" s="2"/>
      <c r="P3190" s="2"/>
      <c r="U3190" s="1"/>
      <c r="V3190" s="2"/>
      <c r="W3190" s="2"/>
      <c r="AF3190" s="2">
        <v>40695</v>
      </c>
    </row>
    <row r="3191" spans="7:32" x14ac:dyDescent="0.25">
      <c r="G3191" s="1"/>
      <c r="H3191" s="2"/>
      <c r="P3191" s="2"/>
      <c r="U3191" s="1"/>
      <c r="V3191" s="2"/>
      <c r="W3191" s="2"/>
      <c r="AF3191" s="2">
        <v>40695</v>
      </c>
    </row>
    <row r="3192" spans="7:32" x14ac:dyDescent="0.25">
      <c r="G3192" s="1"/>
      <c r="H3192" s="2"/>
      <c r="P3192" s="2"/>
      <c r="U3192" s="1"/>
      <c r="V3192" s="2"/>
      <c r="W3192" s="2"/>
      <c r="AF3192" s="2">
        <v>40695</v>
      </c>
    </row>
    <row r="3193" spans="7:32" x14ac:dyDescent="0.25">
      <c r="G3193" s="1"/>
      <c r="H3193" s="2"/>
      <c r="P3193" s="2"/>
      <c r="U3193" s="1"/>
      <c r="V3193" s="2"/>
      <c r="W3193" s="2"/>
      <c r="AF3193" s="2">
        <v>40695</v>
      </c>
    </row>
    <row r="3194" spans="7:32" x14ac:dyDescent="0.25">
      <c r="G3194" s="1"/>
      <c r="H3194" s="2"/>
      <c r="P3194" s="2"/>
      <c r="U3194" s="1"/>
      <c r="V3194" s="2"/>
      <c r="W3194" s="2"/>
      <c r="AF3194" s="2">
        <v>40695</v>
      </c>
    </row>
    <row r="3195" spans="7:32" x14ac:dyDescent="0.25">
      <c r="G3195" s="1"/>
      <c r="H3195" s="2"/>
      <c r="P3195" s="2"/>
      <c r="U3195" s="1"/>
      <c r="V3195" s="2"/>
      <c r="W3195" s="2"/>
      <c r="AF3195" s="2">
        <v>40695</v>
      </c>
    </row>
    <row r="3196" spans="7:32" x14ac:dyDescent="0.25">
      <c r="G3196" s="1"/>
      <c r="H3196" s="2"/>
      <c r="P3196" s="2"/>
      <c r="U3196" s="1"/>
      <c r="V3196" s="2"/>
      <c r="W3196" s="2"/>
      <c r="AF3196" s="2">
        <v>40695</v>
      </c>
    </row>
    <row r="3197" spans="7:32" x14ac:dyDescent="0.25">
      <c r="G3197" s="1"/>
      <c r="H3197" s="2"/>
      <c r="P3197" s="2"/>
      <c r="U3197" s="1"/>
      <c r="V3197" s="2"/>
      <c r="W3197" s="2"/>
      <c r="AF3197" s="2">
        <v>40695</v>
      </c>
    </row>
    <row r="3198" spans="7:32" x14ac:dyDescent="0.25">
      <c r="G3198" s="1"/>
      <c r="H3198" s="2"/>
      <c r="P3198" s="2"/>
      <c r="U3198" s="1"/>
      <c r="V3198" s="2"/>
      <c r="W3198" s="2"/>
      <c r="AF3198" s="2">
        <v>40695</v>
      </c>
    </row>
    <row r="3199" spans="7:32" x14ac:dyDescent="0.25">
      <c r="G3199" s="1"/>
      <c r="H3199" s="2"/>
      <c r="P3199" s="2"/>
      <c r="U3199" s="1"/>
      <c r="V3199" s="2"/>
      <c r="W3199" s="2"/>
      <c r="AF3199" s="2">
        <v>40695</v>
      </c>
    </row>
    <row r="3200" spans="7:32" x14ac:dyDescent="0.25">
      <c r="G3200" s="1"/>
      <c r="H3200" s="2"/>
      <c r="P3200" s="2"/>
      <c r="U3200" s="1"/>
      <c r="V3200" s="2"/>
      <c r="W3200" s="2"/>
      <c r="AF3200" s="2">
        <v>40695</v>
      </c>
    </row>
    <row r="3201" spans="7:32" x14ac:dyDescent="0.25">
      <c r="G3201" s="1"/>
      <c r="H3201" s="2"/>
      <c r="P3201" s="2"/>
      <c r="U3201" s="1"/>
      <c r="V3201" s="2"/>
      <c r="W3201" s="2"/>
      <c r="AF3201" s="2">
        <v>40695</v>
      </c>
    </row>
    <row r="3202" spans="7:32" x14ac:dyDescent="0.25">
      <c r="G3202" s="1"/>
      <c r="H3202" s="2"/>
      <c r="P3202" s="2"/>
      <c r="U3202" s="1"/>
      <c r="V3202" s="2"/>
      <c r="W3202" s="2"/>
      <c r="AF3202" s="2">
        <v>40695</v>
      </c>
    </row>
    <row r="3203" spans="7:32" x14ac:dyDescent="0.25">
      <c r="G3203" s="1"/>
      <c r="H3203" s="2"/>
      <c r="P3203" s="2"/>
      <c r="U3203" s="1"/>
      <c r="V3203" s="2"/>
      <c r="W3203" s="2"/>
      <c r="AF3203" s="2">
        <v>40695</v>
      </c>
    </row>
    <row r="3204" spans="7:32" x14ac:dyDescent="0.25">
      <c r="G3204" s="1"/>
      <c r="H3204" s="2"/>
      <c r="P3204" s="2"/>
      <c r="U3204" s="1"/>
      <c r="V3204" s="2"/>
      <c r="W3204" s="2"/>
      <c r="AF3204" s="2">
        <v>40695</v>
      </c>
    </row>
    <row r="3205" spans="7:32" x14ac:dyDescent="0.25">
      <c r="G3205" s="1"/>
      <c r="H3205" s="2"/>
      <c r="P3205" s="2"/>
      <c r="U3205" s="1"/>
      <c r="V3205" s="2"/>
      <c r="W3205" s="2"/>
      <c r="AF3205" s="2">
        <v>40695</v>
      </c>
    </row>
    <row r="3206" spans="7:32" x14ac:dyDescent="0.25">
      <c r="G3206" s="1"/>
      <c r="H3206" s="2"/>
      <c r="P3206" s="2"/>
      <c r="U3206" s="1"/>
      <c r="V3206" s="2"/>
      <c r="W3206" s="2"/>
      <c r="AF3206" s="2">
        <v>40695</v>
      </c>
    </row>
    <row r="3207" spans="7:32" x14ac:dyDescent="0.25">
      <c r="G3207" s="1"/>
      <c r="H3207" s="2"/>
      <c r="P3207" s="2"/>
      <c r="U3207" s="1"/>
      <c r="V3207" s="2"/>
      <c r="W3207" s="2"/>
      <c r="AF3207" s="2">
        <v>40695</v>
      </c>
    </row>
    <row r="3208" spans="7:32" x14ac:dyDescent="0.25">
      <c r="G3208" s="1"/>
      <c r="H3208" s="2"/>
      <c r="P3208" s="2"/>
      <c r="U3208" s="1"/>
      <c r="V3208" s="2"/>
      <c r="W3208" s="2"/>
      <c r="AF3208" s="2">
        <v>40695</v>
      </c>
    </row>
    <row r="3209" spans="7:32" x14ac:dyDescent="0.25">
      <c r="G3209" s="1"/>
      <c r="H3209" s="2"/>
      <c r="P3209" s="2"/>
      <c r="U3209" s="1"/>
      <c r="V3209" s="2"/>
      <c r="W3209" s="2"/>
      <c r="AF3209" s="2">
        <v>40695</v>
      </c>
    </row>
    <row r="3210" spans="7:32" x14ac:dyDescent="0.25">
      <c r="G3210" s="1"/>
      <c r="H3210" s="2"/>
      <c r="P3210" s="2"/>
      <c r="U3210" s="1"/>
      <c r="V3210" s="2"/>
      <c r="W3210" s="2"/>
      <c r="AF3210" s="2">
        <v>40695</v>
      </c>
    </row>
    <row r="3211" spans="7:32" x14ac:dyDescent="0.25">
      <c r="G3211" s="1"/>
      <c r="H3211" s="2"/>
      <c r="P3211" s="2"/>
      <c r="U3211" s="1"/>
      <c r="V3211" s="2"/>
      <c r="W3211" s="2"/>
      <c r="AF3211" s="2">
        <v>40695</v>
      </c>
    </row>
    <row r="3212" spans="7:32" x14ac:dyDescent="0.25">
      <c r="G3212" s="1"/>
      <c r="H3212" s="2"/>
      <c r="P3212" s="2"/>
      <c r="U3212" s="1"/>
      <c r="V3212" s="2"/>
      <c r="W3212" s="2"/>
      <c r="AF3212" s="2">
        <v>40695</v>
      </c>
    </row>
    <row r="3213" spans="7:32" x14ac:dyDescent="0.25">
      <c r="G3213" s="1"/>
      <c r="H3213" s="2"/>
      <c r="P3213" s="2"/>
      <c r="U3213" s="1"/>
      <c r="V3213" s="2"/>
      <c r="W3213" s="2"/>
      <c r="AF3213" s="2">
        <v>40695</v>
      </c>
    </row>
    <row r="3214" spans="7:32" x14ac:dyDescent="0.25">
      <c r="G3214" s="1"/>
      <c r="H3214" s="2"/>
      <c r="P3214" s="2"/>
      <c r="U3214" s="1"/>
      <c r="V3214" s="2"/>
      <c r="W3214" s="2"/>
      <c r="AF3214" s="2">
        <v>40695</v>
      </c>
    </row>
    <row r="3215" spans="7:32" x14ac:dyDescent="0.25">
      <c r="G3215" s="1"/>
      <c r="H3215" s="2"/>
      <c r="P3215" s="2"/>
      <c r="U3215" s="1"/>
      <c r="V3215" s="2"/>
      <c r="W3215" s="2"/>
      <c r="AF3215" s="2">
        <v>40695</v>
      </c>
    </row>
    <row r="3216" spans="7:32" x14ac:dyDescent="0.25">
      <c r="G3216" s="1"/>
      <c r="H3216" s="2"/>
      <c r="P3216" s="2"/>
      <c r="U3216" s="1"/>
      <c r="V3216" s="2"/>
      <c r="W3216" s="2"/>
      <c r="AF3216" s="2">
        <v>40695</v>
      </c>
    </row>
    <row r="3217" spans="7:32" x14ac:dyDescent="0.25">
      <c r="G3217" s="1"/>
      <c r="H3217" s="2"/>
      <c r="P3217" s="2"/>
      <c r="U3217" s="1"/>
      <c r="V3217" s="2"/>
      <c r="W3217" s="2"/>
      <c r="AF3217" s="2">
        <v>40695</v>
      </c>
    </row>
    <row r="3218" spans="7:32" x14ac:dyDescent="0.25">
      <c r="G3218" s="1"/>
      <c r="H3218" s="2"/>
      <c r="P3218" s="2"/>
      <c r="U3218" s="1"/>
      <c r="V3218" s="2"/>
      <c r="W3218" s="2"/>
      <c r="AF3218" s="2">
        <v>40695</v>
      </c>
    </row>
    <row r="3219" spans="7:32" x14ac:dyDescent="0.25">
      <c r="G3219" s="1"/>
      <c r="H3219" s="2"/>
      <c r="P3219" s="2"/>
      <c r="U3219" s="1"/>
      <c r="V3219" s="2"/>
      <c r="W3219" s="2"/>
      <c r="AF3219" s="2">
        <v>40695</v>
      </c>
    </row>
    <row r="3220" spans="7:32" x14ac:dyDescent="0.25">
      <c r="G3220" s="1"/>
      <c r="H3220" s="2"/>
      <c r="P3220" s="2"/>
      <c r="U3220" s="1"/>
      <c r="V3220" s="2"/>
      <c r="W3220" s="2"/>
      <c r="AF3220" s="2">
        <v>40695</v>
      </c>
    </row>
    <row r="3221" spans="7:32" x14ac:dyDescent="0.25">
      <c r="G3221" s="1"/>
      <c r="H3221" s="2"/>
      <c r="P3221" s="2"/>
      <c r="U3221" s="1"/>
      <c r="V3221" s="2"/>
      <c r="W3221" s="2"/>
      <c r="AF3221" s="2">
        <v>40695</v>
      </c>
    </row>
    <row r="3222" spans="7:32" x14ac:dyDescent="0.25">
      <c r="G3222" s="1"/>
      <c r="H3222" s="2"/>
      <c r="P3222" s="2"/>
      <c r="U3222" s="1"/>
      <c r="V3222" s="2"/>
      <c r="W3222" s="2"/>
      <c r="AF3222" s="2">
        <v>40695</v>
      </c>
    </row>
    <row r="3223" spans="7:32" x14ac:dyDescent="0.25">
      <c r="G3223" s="1"/>
      <c r="H3223" s="2"/>
      <c r="P3223" s="2"/>
      <c r="U3223" s="1"/>
      <c r="V3223" s="2"/>
      <c r="W3223" s="2"/>
      <c r="AF3223" s="2">
        <v>40695</v>
      </c>
    </row>
    <row r="3224" spans="7:32" x14ac:dyDescent="0.25">
      <c r="G3224" s="1"/>
      <c r="H3224" s="2"/>
      <c r="P3224" s="2"/>
      <c r="U3224" s="1"/>
      <c r="V3224" s="2"/>
      <c r="W3224" s="2"/>
      <c r="AF3224" s="2">
        <v>40695</v>
      </c>
    </row>
    <row r="3225" spans="7:32" x14ac:dyDescent="0.25">
      <c r="G3225" s="1"/>
      <c r="H3225" s="2"/>
      <c r="P3225" s="2"/>
      <c r="U3225" s="1"/>
      <c r="V3225" s="2"/>
      <c r="W3225" s="2"/>
      <c r="AF3225" s="2">
        <v>40695</v>
      </c>
    </row>
    <row r="3226" spans="7:32" x14ac:dyDescent="0.25">
      <c r="G3226" s="1"/>
      <c r="H3226" s="2"/>
      <c r="P3226" s="2"/>
      <c r="U3226" s="1"/>
      <c r="V3226" s="2"/>
      <c r="W3226" s="2"/>
      <c r="AF3226" s="2">
        <v>40695</v>
      </c>
    </row>
    <row r="3227" spans="7:32" x14ac:dyDescent="0.25">
      <c r="G3227" s="1"/>
      <c r="H3227" s="2"/>
      <c r="P3227" s="2"/>
      <c r="U3227" s="1"/>
      <c r="V3227" s="2"/>
      <c r="W3227" s="2"/>
      <c r="AF3227" s="2">
        <v>40695</v>
      </c>
    </row>
    <row r="3228" spans="7:32" x14ac:dyDescent="0.25">
      <c r="G3228" s="1"/>
      <c r="H3228" s="2"/>
      <c r="P3228" s="2"/>
      <c r="U3228" s="1"/>
      <c r="V3228" s="2"/>
      <c r="W3228" s="2"/>
      <c r="AF3228" s="2">
        <v>40695</v>
      </c>
    </row>
    <row r="3229" spans="7:32" x14ac:dyDescent="0.25">
      <c r="G3229" s="1"/>
      <c r="H3229" s="2"/>
      <c r="P3229" s="2"/>
      <c r="U3229" s="1"/>
      <c r="V3229" s="2"/>
      <c r="W3229" s="2"/>
      <c r="AF3229" s="2">
        <v>40695</v>
      </c>
    </row>
    <row r="3230" spans="7:32" x14ac:dyDescent="0.25">
      <c r="G3230" s="1"/>
      <c r="H3230" s="2"/>
      <c r="P3230" s="2"/>
      <c r="U3230" s="1"/>
      <c r="V3230" s="2"/>
      <c r="W3230" s="2"/>
      <c r="AF3230" s="2">
        <v>40695</v>
      </c>
    </row>
    <row r="3231" spans="7:32" x14ac:dyDescent="0.25">
      <c r="G3231" s="1"/>
      <c r="H3231" s="2"/>
      <c r="P3231" s="2"/>
      <c r="U3231" s="1"/>
      <c r="V3231" s="2"/>
      <c r="W3231" s="2"/>
      <c r="AF3231" s="2">
        <v>40695</v>
      </c>
    </row>
    <row r="3232" spans="7:32" x14ac:dyDescent="0.25">
      <c r="G3232" s="1"/>
      <c r="H3232" s="2"/>
      <c r="P3232" s="2"/>
      <c r="U3232" s="1"/>
      <c r="V3232" s="2"/>
      <c r="W3232" s="2"/>
      <c r="AF3232" s="2">
        <v>40695</v>
      </c>
    </row>
    <row r="3233" spans="7:32" x14ac:dyDescent="0.25">
      <c r="G3233" s="1"/>
      <c r="H3233" s="2"/>
      <c r="P3233" s="2"/>
      <c r="U3233" s="1"/>
      <c r="V3233" s="2"/>
      <c r="W3233" s="2"/>
      <c r="AF3233" s="2">
        <v>40695</v>
      </c>
    </row>
    <row r="3234" spans="7:32" x14ac:dyDescent="0.25">
      <c r="G3234" s="1"/>
      <c r="H3234" s="2"/>
      <c r="P3234" s="2"/>
      <c r="U3234" s="1"/>
      <c r="V3234" s="2"/>
      <c r="W3234" s="2"/>
      <c r="AF3234" s="2">
        <v>40695</v>
      </c>
    </row>
    <row r="3235" spans="7:32" x14ac:dyDescent="0.25">
      <c r="G3235" s="1"/>
      <c r="H3235" s="2"/>
      <c r="P3235" s="2"/>
      <c r="U3235" s="1"/>
      <c r="V3235" s="2"/>
      <c r="W3235" s="2"/>
      <c r="AF3235" s="2">
        <v>40695</v>
      </c>
    </row>
    <row r="3236" spans="7:32" x14ac:dyDescent="0.25">
      <c r="G3236" s="1"/>
      <c r="H3236" s="2"/>
      <c r="P3236" s="2"/>
      <c r="U3236" s="1"/>
      <c r="V3236" s="2"/>
      <c r="W3236" s="2"/>
      <c r="AF3236" s="2">
        <v>40695</v>
      </c>
    </row>
    <row r="3237" spans="7:32" x14ac:dyDescent="0.25">
      <c r="G3237" s="1"/>
      <c r="H3237" s="2"/>
      <c r="P3237" s="2"/>
      <c r="U3237" s="1"/>
      <c r="V3237" s="2"/>
      <c r="W3237" s="2"/>
      <c r="AF3237" s="2">
        <v>40695</v>
      </c>
    </row>
    <row r="3238" spans="7:32" x14ac:dyDescent="0.25">
      <c r="G3238" s="1"/>
      <c r="H3238" s="2"/>
      <c r="P3238" s="2"/>
      <c r="U3238" s="1"/>
      <c r="V3238" s="2"/>
      <c r="W3238" s="2"/>
      <c r="AF3238" s="2">
        <v>40695</v>
      </c>
    </row>
    <row r="3239" spans="7:32" x14ac:dyDescent="0.25">
      <c r="G3239" s="1"/>
      <c r="H3239" s="2"/>
      <c r="P3239" s="2"/>
      <c r="U3239" s="1"/>
      <c r="V3239" s="2"/>
      <c r="W3239" s="2"/>
      <c r="AF3239" s="2">
        <v>40695</v>
      </c>
    </row>
    <row r="3240" spans="7:32" x14ac:dyDescent="0.25">
      <c r="G3240" s="1"/>
      <c r="H3240" s="2"/>
      <c r="P3240" s="2"/>
      <c r="U3240" s="1"/>
      <c r="V3240" s="2"/>
      <c r="W3240" s="2"/>
      <c r="AF3240" s="2">
        <v>40695</v>
      </c>
    </row>
    <row r="3241" spans="7:32" x14ac:dyDescent="0.25">
      <c r="G3241" s="1"/>
      <c r="H3241" s="2"/>
      <c r="P3241" s="2"/>
      <c r="U3241" s="1"/>
      <c r="V3241" s="2"/>
      <c r="W3241" s="2"/>
      <c r="AF3241" s="2">
        <v>40695</v>
      </c>
    </row>
    <row r="3242" spans="7:32" x14ac:dyDescent="0.25">
      <c r="G3242" s="1"/>
      <c r="H3242" s="2"/>
      <c r="P3242" s="2"/>
      <c r="U3242" s="1"/>
      <c r="V3242" s="2"/>
      <c r="W3242" s="2"/>
      <c r="AF3242" s="2">
        <v>40695</v>
      </c>
    </row>
    <row r="3243" spans="7:32" x14ac:dyDescent="0.25">
      <c r="G3243" s="1"/>
      <c r="H3243" s="2"/>
      <c r="P3243" s="2"/>
      <c r="U3243" s="1"/>
      <c r="V3243" s="2"/>
      <c r="W3243" s="2"/>
      <c r="AF3243" s="2">
        <v>40695</v>
      </c>
    </row>
    <row r="3244" spans="7:32" x14ac:dyDescent="0.25">
      <c r="G3244" s="1"/>
      <c r="H3244" s="2"/>
      <c r="P3244" s="2"/>
      <c r="U3244" s="1"/>
      <c r="V3244" s="2"/>
      <c r="W3244" s="2"/>
      <c r="AF3244" s="2">
        <v>40695</v>
      </c>
    </row>
    <row r="3245" spans="7:32" x14ac:dyDescent="0.25">
      <c r="G3245" s="1"/>
      <c r="H3245" s="2"/>
      <c r="P3245" s="2"/>
      <c r="U3245" s="1"/>
      <c r="V3245" s="2"/>
      <c r="W3245" s="2"/>
      <c r="AF3245" s="2">
        <v>40695</v>
      </c>
    </row>
    <row r="3246" spans="7:32" x14ac:dyDescent="0.25">
      <c r="G3246" s="1"/>
      <c r="H3246" s="2"/>
      <c r="P3246" s="2"/>
      <c r="U3246" s="1"/>
      <c r="V3246" s="2"/>
      <c r="W3246" s="2"/>
      <c r="AF3246" s="2">
        <v>40695</v>
      </c>
    </row>
    <row r="3247" spans="7:32" x14ac:dyDescent="0.25">
      <c r="G3247" s="1"/>
      <c r="H3247" s="2"/>
      <c r="P3247" s="2"/>
      <c r="U3247" s="1"/>
      <c r="V3247" s="2"/>
      <c r="W3247" s="2"/>
      <c r="AF3247" s="2">
        <v>40695</v>
      </c>
    </row>
    <row r="3248" spans="7:32" x14ac:dyDescent="0.25">
      <c r="G3248" s="1"/>
      <c r="H3248" s="2"/>
      <c r="P3248" s="2"/>
      <c r="U3248" s="1"/>
      <c r="V3248" s="2"/>
      <c r="W3248" s="2"/>
      <c r="AF3248" s="2">
        <v>40695</v>
      </c>
    </row>
    <row r="3249" spans="7:32" x14ac:dyDescent="0.25">
      <c r="G3249" s="1"/>
      <c r="H3249" s="2"/>
      <c r="P3249" s="2"/>
      <c r="U3249" s="1"/>
      <c r="V3249" s="2"/>
      <c r="W3249" s="2"/>
      <c r="AF3249" s="2">
        <v>40695</v>
      </c>
    </row>
    <row r="3250" spans="7:32" x14ac:dyDescent="0.25">
      <c r="G3250" s="1"/>
      <c r="H3250" s="2"/>
      <c r="P3250" s="2"/>
      <c r="U3250" s="1"/>
      <c r="V3250" s="2"/>
      <c r="W3250" s="2"/>
      <c r="AF3250" s="2">
        <v>40695</v>
      </c>
    </row>
    <row r="3251" spans="7:32" x14ac:dyDescent="0.25">
      <c r="G3251" s="1"/>
      <c r="H3251" s="2"/>
      <c r="P3251" s="2"/>
      <c r="U3251" s="1"/>
      <c r="V3251" s="2"/>
      <c r="W3251" s="2"/>
      <c r="AF3251" s="2">
        <v>40695</v>
      </c>
    </row>
    <row r="3252" spans="7:32" x14ac:dyDescent="0.25">
      <c r="G3252" s="1"/>
      <c r="H3252" s="2"/>
      <c r="P3252" s="2"/>
      <c r="U3252" s="1"/>
      <c r="V3252" s="2"/>
      <c r="W3252" s="2"/>
      <c r="AF3252" s="2">
        <v>40695</v>
      </c>
    </row>
    <row r="3253" spans="7:32" x14ac:dyDescent="0.25">
      <c r="G3253" s="1"/>
      <c r="H3253" s="2"/>
      <c r="P3253" s="2"/>
      <c r="U3253" s="1"/>
      <c r="V3253" s="2"/>
      <c r="W3253" s="2"/>
      <c r="AF3253" s="2">
        <v>40695</v>
      </c>
    </row>
    <row r="3254" spans="7:32" x14ac:dyDescent="0.25">
      <c r="G3254" s="1"/>
      <c r="H3254" s="2"/>
      <c r="P3254" s="2"/>
      <c r="U3254" s="1"/>
      <c r="V3254" s="2"/>
      <c r="W3254" s="2"/>
      <c r="AF3254" s="2">
        <v>40695</v>
      </c>
    </row>
    <row r="3255" spans="7:32" x14ac:dyDescent="0.25">
      <c r="G3255" s="1"/>
      <c r="H3255" s="2"/>
      <c r="P3255" s="2"/>
      <c r="U3255" s="1"/>
      <c r="V3255" s="2"/>
      <c r="W3255" s="2"/>
      <c r="AF3255" s="2">
        <v>40695</v>
      </c>
    </row>
    <row r="3256" spans="7:32" x14ac:dyDescent="0.25">
      <c r="G3256" s="1"/>
      <c r="H3256" s="2"/>
      <c r="P3256" s="2"/>
      <c r="U3256" s="1"/>
      <c r="V3256" s="2"/>
      <c r="W3256" s="2"/>
      <c r="AF3256" s="2">
        <v>40695</v>
      </c>
    </row>
    <row r="3257" spans="7:32" x14ac:dyDescent="0.25">
      <c r="G3257" s="1"/>
      <c r="H3257" s="2"/>
      <c r="P3257" s="2"/>
      <c r="U3257" s="1"/>
      <c r="V3257" s="2"/>
      <c r="W3257" s="2"/>
      <c r="AF3257" s="2">
        <v>40695</v>
      </c>
    </row>
    <row r="3258" spans="7:32" x14ac:dyDescent="0.25">
      <c r="G3258" s="1"/>
      <c r="H3258" s="2"/>
      <c r="P3258" s="2"/>
      <c r="U3258" s="1"/>
      <c r="V3258" s="2"/>
      <c r="W3258" s="2"/>
      <c r="AF3258" s="2">
        <v>40695</v>
      </c>
    </row>
    <row r="3259" spans="7:32" x14ac:dyDescent="0.25">
      <c r="G3259" s="1"/>
      <c r="H3259" s="2"/>
      <c r="P3259" s="2"/>
      <c r="U3259" s="1"/>
      <c r="V3259" s="2"/>
      <c r="W3259" s="2"/>
      <c r="AF3259" s="2">
        <v>40695</v>
      </c>
    </row>
    <row r="3260" spans="7:32" x14ac:dyDescent="0.25">
      <c r="G3260" s="1"/>
      <c r="H3260" s="2"/>
      <c r="P3260" s="2"/>
      <c r="U3260" s="1"/>
      <c r="V3260" s="2"/>
      <c r="W3260" s="2"/>
      <c r="AF3260" s="2">
        <v>40695</v>
      </c>
    </row>
    <row r="3261" spans="7:32" x14ac:dyDescent="0.25">
      <c r="G3261" s="1"/>
      <c r="H3261" s="2"/>
      <c r="P3261" s="2"/>
      <c r="U3261" s="1"/>
      <c r="V3261" s="2"/>
      <c r="W3261" s="2"/>
      <c r="AF3261" s="2">
        <v>40695</v>
      </c>
    </row>
    <row r="3262" spans="7:32" x14ac:dyDescent="0.25">
      <c r="G3262" s="1"/>
      <c r="H3262" s="2"/>
      <c r="P3262" s="2"/>
      <c r="U3262" s="1"/>
      <c r="V3262" s="2"/>
      <c r="W3262" s="2"/>
      <c r="AF3262" s="2">
        <v>40695</v>
      </c>
    </row>
    <row r="3263" spans="7:32" x14ac:dyDescent="0.25">
      <c r="G3263" s="1"/>
      <c r="H3263" s="2"/>
      <c r="P3263" s="2"/>
      <c r="U3263" s="1"/>
      <c r="V3263" s="2"/>
      <c r="W3263" s="2"/>
      <c r="AF3263" s="2">
        <v>40695</v>
      </c>
    </row>
    <row r="3264" spans="7:32" x14ac:dyDescent="0.25">
      <c r="G3264" s="1"/>
      <c r="H3264" s="2"/>
      <c r="P3264" s="2"/>
      <c r="U3264" s="1"/>
      <c r="V3264" s="2"/>
      <c r="W3264" s="2"/>
      <c r="AF3264" s="2">
        <v>40695</v>
      </c>
    </row>
    <row r="3265" spans="7:32" x14ac:dyDescent="0.25">
      <c r="G3265" s="1"/>
      <c r="H3265" s="2"/>
      <c r="P3265" s="2"/>
      <c r="U3265" s="1"/>
      <c r="V3265" s="2"/>
      <c r="W3265" s="2"/>
      <c r="AF3265" s="2">
        <v>40695</v>
      </c>
    </row>
    <row r="3266" spans="7:32" x14ac:dyDescent="0.25">
      <c r="G3266" s="1"/>
      <c r="H3266" s="2"/>
      <c r="P3266" s="2"/>
      <c r="U3266" s="1"/>
      <c r="V3266" s="2"/>
      <c r="W3266" s="2"/>
      <c r="AF3266" s="2">
        <v>40695</v>
      </c>
    </row>
    <row r="3267" spans="7:32" x14ac:dyDescent="0.25">
      <c r="G3267" s="1"/>
      <c r="H3267" s="2"/>
      <c r="P3267" s="2"/>
      <c r="U3267" s="1"/>
      <c r="V3267" s="2"/>
      <c r="W3267" s="2"/>
      <c r="AF3267" s="2">
        <v>40695</v>
      </c>
    </row>
    <row r="3268" spans="7:32" x14ac:dyDescent="0.25">
      <c r="G3268" s="1"/>
      <c r="H3268" s="2"/>
      <c r="P3268" s="2"/>
      <c r="U3268" s="1"/>
      <c r="V3268" s="2"/>
      <c r="W3268" s="2"/>
      <c r="AF3268" s="2">
        <v>40695</v>
      </c>
    </row>
    <row r="3269" spans="7:32" x14ac:dyDescent="0.25">
      <c r="G3269" s="1"/>
      <c r="H3269" s="2"/>
      <c r="P3269" s="2"/>
      <c r="U3269" s="1"/>
      <c r="V3269" s="2"/>
      <c r="W3269" s="2"/>
      <c r="AF3269" s="2">
        <v>40695</v>
      </c>
    </row>
    <row r="3270" spans="7:32" x14ac:dyDescent="0.25">
      <c r="G3270" s="1"/>
      <c r="H3270" s="2"/>
      <c r="P3270" s="2"/>
      <c r="U3270" s="1"/>
      <c r="V3270" s="2"/>
      <c r="W3270" s="2"/>
      <c r="AF3270" s="2">
        <v>40695</v>
      </c>
    </row>
    <row r="3271" spans="7:32" x14ac:dyDescent="0.25">
      <c r="G3271" s="1"/>
      <c r="H3271" s="2"/>
      <c r="P3271" s="2"/>
      <c r="U3271" s="1"/>
      <c r="V3271" s="2"/>
      <c r="W3271" s="2"/>
      <c r="AF3271" s="2">
        <v>40695</v>
      </c>
    </row>
    <row r="3272" spans="7:32" x14ac:dyDescent="0.25">
      <c r="G3272" s="1"/>
      <c r="H3272" s="2"/>
      <c r="P3272" s="2"/>
      <c r="U3272" s="1"/>
      <c r="V3272" s="2"/>
      <c r="W3272" s="2"/>
      <c r="AF3272" s="2">
        <v>40695</v>
      </c>
    </row>
    <row r="3273" spans="7:32" x14ac:dyDescent="0.25">
      <c r="G3273" s="1"/>
      <c r="H3273" s="2"/>
      <c r="P3273" s="2"/>
      <c r="U3273" s="1"/>
      <c r="V3273" s="2"/>
      <c r="W3273" s="2"/>
      <c r="AF3273" s="2">
        <v>40695</v>
      </c>
    </row>
    <row r="3274" spans="7:32" x14ac:dyDescent="0.25">
      <c r="G3274" s="1"/>
      <c r="H3274" s="2"/>
      <c r="P3274" s="2"/>
      <c r="U3274" s="1"/>
      <c r="V3274" s="2"/>
      <c r="W3274" s="2"/>
      <c r="AF3274" s="2">
        <v>40695</v>
      </c>
    </row>
    <row r="3275" spans="7:32" x14ac:dyDescent="0.25">
      <c r="G3275" s="1"/>
      <c r="H3275" s="2"/>
      <c r="P3275" s="2"/>
      <c r="U3275" s="1"/>
      <c r="V3275" s="2"/>
      <c r="W3275" s="2"/>
      <c r="AF3275" s="2">
        <v>40695</v>
      </c>
    </row>
    <row r="3276" spans="7:32" x14ac:dyDescent="0.25">
      <c r="G3276" s="1"/>
      <c r="H3276" s="2"/>
      <c r="P3276" s="2"/>
      <c r="U3276" s="1"/>
      <c r="V3276" s="2"/>
      <c r="W3276" s="2"/>
      <c r="AF3276" s="2">
        <v>40695</v>
      </c>
    </row>
    <row r="3277" spans="7:32" x14ac:dyDescent="0.25">
      <c r="G3277" s="1"/>
      <c r="H3277" s="2"/>
      <c r="P3277" s="2"/>
      <c r="U3277" s="1"/>
      <c r="V3277" s="2"/>
      <c r="W3277" s="2"/>
      <c r="AF3277" s="2">
        <v>40695</v>
      </c>
    </row>
    <row r="3278" spans="7:32" x14ac:dyDescent="0.25">
      <c r="G3278" s="1"/>
      <c r="H3278" s="2"/>
      <c r="P3278" s="2"/>
      <c r="U3278" s="1"/>
      <c r="V3278" s="2"/>
      <c r="W3278" s="2"/>
      <c r="AF3278" s="2">
        <v>40695</v>
      </c>
    </row>
    <row r="3279" spans="7:32" x14ac:dyDescent="0.25">
      <c r="G3279" s="1"/>
      <c r="H3279" s="2"/>
      <c r="P3279" s="2"/>
      <c r="U3279" s="1"/>
      <c r="V3279" s="2"/>
      <c r="W3279" s="2"/>
      <c r="AF3279" s="2">
        <v>40695</v>
      </c>
    </row>
    <row r="3280" spans="7:32" x14ac:dyDescent="0.25">
      <c r="G3280" s="1"/>
      <c r="H3280" s="2"/>
      <c r="P3280" s="2"/>
      <c r="U3280" s="1"/>
      <c r="V3280" s="2"/>
      <c r="W3280" s="2"/>
      <c r="AF3280" s="2">
        <v>40695</v>
      </c>
    </row>
    <row r="3281" spans="7:32" x14ac:dyDescent="0.25">
      <c r="G3281" s="1"/>
      <c r="H3281" s="2"/>
      <c r="P3281" s="2"/>
      <c r="U3281" s="1"/>
      <c r="V3281" s="2"/>
      <c r="W3281" s="2"/>
      <c r="AF3281" s="2">
        <v>40695</v>
      </c>
    </row>
    <row r="3282" spans="7:32" x14ac:dyDescent="0.25">
      <c r="G3282" s="1"/>
      <c r="H3282" s="2"/>
      <c r="P3282" s="2"/>
      <c r="U3282" s="1"/>
      <c r="V3282" s="2"/>
      <c r="W3282" s="2"/>
      <c r="AF3282" s="2">
        <v>40695</v>
      </c>
    </row>
    <row r="3283" spans="7:32" x14ac:dyDescent="0.25">
      <c r="G3283" s="1"/>
      <c r="H3283" s="2"/>
      <c r="P3283" s="2"/>
      <c r="U3283" s="1"/>
      <c r="V3283" s="2"/>
      <c r="W3283" s="2"/>
      <c r="AF3283" s="2">
        <v>40695</v>
      </c>
    </row>
    <row r="3284" spans="7:32" x14ac:dyDescent="0.25">
      <c r="G3284" s="1"/>
      <c r="H3284" s="2"/>
      <c r="P3284" s="2"/>
      <c r="U3284" s="1"/>
      <c r="V3284" s="2"/>
      <c r="W3284" s="2"/>
      <c r="AF3284" s="2">
        <v>40695</v>
      </c>
    </row>
    <row r="3285" spans="7:32" x14ac:dyDescent="0.25">
      <c r="G3285" s="1"/>
      <c r="H3285" s="2"/>
      <c r="P3285" s="2"/>
      <c r="U3285" s="1"/>
      <c r="V3285" s="2"/>
      <c r="W3285" s="2"/>
      <c r="AF3285" s="2">
        <v>40695</v>
      </c>
    </row>
    <row r="3286" spans="7:32" x14ac:dyDescent="0.25">
      <c r="G3286" s="1"/>
      <c r="H3286" s="2"/>
      <c r="P3286" s="2"/>
      <c r="U3286" s="1"/>
      <c r="V3286" s="2"/>
      <c r="W3286" s="2"/>
      <c r="AF3286" s="2">
        <v>40695</v>
      </c>
    </row>
    <row r="3287" spans="7:32" x14ac:dyDescent="0.25">
      <c r="G3287" s="1"/>
      <c r="H3287" s="2"/>
      <c r="P3287" s="2"/>
      <c r="U3287" s="1"/>
      <c r="V3287" s="2"/>
      <c r="W3287" s="2"/>
      <c r="AF3287" s="2">
        <v>40695</v>
      </c>
    </row>
    <row r="3288" spans="7:32" x14ac:dyDescent="0.25">
      <c r="G3288" s="1"/>
      <c r="H3288" s="2"/>
      <c r="P3288" s="2"/>
      <c r="U3288" s="1"/>
      <c r="V3288" s="2"/>
      <c r="W3288" s="2"/>
      <c r="AF3288" s="2">
        <v>40695</v>
      </c>
    </row>
    <row r="3289" spans="7:32" x14ac:dyDescent="0.25">
      <c r="G3289" s="1"/>
      <c r="H3289" s="2"/>
      <c r="P3289" s="2"/>
      <c r="U3289" s="1"/>
      <c r="V3289" s="2"/>
      <c r="W3289" s="2"/>
      <c r="AF3289" s="2">
        <v>40695</v>
      </c>
    </row>
    <row r="3290" spans="7:32" x14ac:dyDescent="0.25">
      <c r="G3290" s="1"/>
      <c r="H3290" s="2"/>
      <c r="P3290" s="2"/>
      <c r="U3290" s="1"/>
      <c r="V3290" s="2"/>
      <c r="W3290" s="2"/>
      <c r="AF3290" s="2">
        <v>40695</v>
      </c>
    </row>
    <row r="3291" spans="7:32" x14ac:dyDescent="0.25">
      <c r="G3291" s="1"/>
      <c r="H3291" s="2"/>
      <c r="P3291" s="2"/>
      <c r="U3291" s="1"/>
      <c r="V3291" s="2"/>
      <c r="W3291" s="2"/>
      <c r="AF3291" s="2">
        <v>40695</v>
      </c>
    </row>
    <row r="3292" spans="7:32" x14ac:dyDescent="0.25">
      <c r="G3292" s="1"/>
      <c r="H3292" s="2"/>
      <c r="P3292" s="2"/>
      <c r="U3292" s="1"/>
      <c r="V3292" s="2"/>
      <c r="W3292" s="2"/>
      <c r="AF3292" s="2">
        <v>40695</v>
      </c>
    </row>
    <row r="3293" spans="7:32" x14ac:dyDescent="0.25">
      <c r="G3293" s="1"/>
      <c r="H3293" s="2"/>
      <c r="P3293" s="2"/>
      <c r="U3293" s="1"/>
      <c r="V3293" s="2"/>
      <c r="W3293" s="2"/>
      <c r="AF3293" s="2">
        <v>40695</v>
      </c>
    </row>
    <row r="3294" spans="7:32" x14ac:dyDescent="0.25">
      <c r="G3294" s="1"/>
      <c r="H3294" s="2"/>
      <c r="P3294" s="2"/>
      <c r="U3294" s="1"/>
      <c r="V3294" s="2"/>
      <c r="W3294" s="2"/>
      <c r="AF3294" s="2">
        <v>40695</v>
      </c>
    </row>
    <row r="3295" spans="7:32" x14ac:dyDescent="0.25">
      <c r="G3295" s="1"/>
      <c r="H3295" s="2"/>
      <c r="P3295" s="2"/>
      <c r="U3295" s="1"/>
      <c r="V3295" s="2"/>
      <c r="W3295" s="2"/>
      <c r="AF3295" s="2">
        <v>40695</v>
      </c>
    </row>
    <row r="3296" spans="7:32" x14ac:dyDescent="0.25">
      <c r="G3296" s="1"/>
      <c r="H3296" s="2"/>
      <c r="P3296" s="2"/>
      <c r="U3296" s="1"/>
      <c r="V3296" s="2"/>
      <c r="W3296" s="2"/>
      <c r="AF3296" s="2">
        <v>40695</v>
      </c>
    </row>
    <row r="3297" spans="7:32" x14ac:dyDescent="0.25">
      <c r="G3297" s="1"/>
      <c r="H3297" s="2"/>
      <c r="P3297" s="2"/>
      <c r="U3297" s="1"/>
      <c r="V3297" s="2"/>
      <c r="W3297" s="2"/>
      <c r="AF3297" s="2">
        <v>40695</v>
      </c>
    </row>
    <row r="3298" spans="7:32" x14ac:dyDescent="0.25">
      <c r="G3298" s="1"/>
      <c r="H3298" s="2"/>
      <c r="P3298" s="2"/>
      <c r="U3298" s="1"/>
      <c r="V3298" s="2"/>
      <c r="W3298" s="2"/>
      <c r="AF3298" s="2">
        <v>40695</v>
      </c>
    </row>
    <row r="3299" spans="7:32" x14ac:dyDescent="0.25">
      <c r="G3299" s="1"/>
      <c r="H3299" s="2"/>
      <c r="P3299" s="2"/>
      <c r="U3299" s="1"/>
      <c r="V3299" s="2"/>
      <c r="W3299" s="2"/>
      <c r="AF3299" s="2">
        <v>40695</v>
      </c>
    </row>
    <row r="3300" spans="7:32" x14ac:dyDescent="0.25">
      <c r="G3300" s="1"/>
      <c r="H3300" s="2"/>
      <c r="P3300" s="2"/>
      <c r="U3300" s="1"/>
      <c r="V3300" s="2"/>
      <c r="W3300" s="2"/>
      <c r="AF3300" s="2">
        <v>40695</v>
      </c>
    </row>
    <row r="3301" spans="7:32" x14ac:dyDescent="0.25">
      <c r="G3301" s="1"/>
      <c r="H3301" s="2"/>
      <c r="P3301" s="2"/>
      <c r="U3301" s="1"/>
      <c r="V3301" s="2"/>
      <c r="W3301" s="2"/>
      <c r="AF3301" s="2">
        <v>40695</v>
      </c>
    </row>
    <row r="3302" spans="7:32" x14ac:dyDescent="0.25">
      <c r="G3302" s="1"/>
      <c r="H3302" s="2"/>
      <c r="P3302" s="2"/>
      <c r="U3302" s="1"/>
      <c r="V3302" s="2"/>
      <c r="W3302" s="2"/>
      <c r="AF3302" s="2">
        <v>40695</v>
      </c>
    </row>
    <row r="3303" spans="7:32" x14ac:dyDescent="0.25">
      <c r="G3303" s="1"/>
      <c r="H3303" s="2"/>
      <c r="P3303" s="2"/>
      <c r="U3303" s="1"/>
      <c r="V3303" s="2"/>
      <c r="W3303" s="2"/>
      <c r="AF3303" s="2">
        <v>40695</v>
      </c>
    </row>
    <row r="3304" spans="7:32" x14ac:dyDescent="0.25">
      <c r="G3304" s="1"/>
      <c r="H3304" s="2"/>
      <c r="P3304" s="2"/>
      <c r="U3304" s="1"/>
      <c r="V3304" s="2"/>
      <c r="W3304" s="2"/>
      <c r="AF3304" s="2">
        <v>40695</v>
      </c>
    </row>
    <row r="3305" spans="7:32" x14ac:dyDescent="0.25">
      <c r="G3305" s="1"/>
      <c r="H3305" s="2"/>
      <c r="P3305" s="2"/>
      <c r="U3305" s="1"/>
      <c r="V3305" s="2"/>
      <c r="W3305" s="2"/>
      <c r="AF3305" s="2">
        <v>40695</v>
      </c>
    </row>
    <row r="3306" spans="7:32" x14ac:dyDescent="0.25">
      <c r="G3306" s="1"/>
      <c r="H3306" s="2"/>
      <c r="P3306" s="2"/>
      <c r="U3306" s="1"/>
      <c r="V3306" s="2"/>
      <c r="W3306" s="2"/>
      <c r="AF3306" s="2">
        <v>40695</v>
      </c>
    </row>
    <row r="3307" spans="7:32" x14ac:dyDescent="0.25">
      <c r="G3307" s="1"/>
      <c r="H3307" s="2"/>
      <c r="P3307" s="2"/>
      <c r="U3307" s="1"/>
      <c r="V3307" s="2"/>
      <c r="W3307" s="2"/>
      <c r="AF3307" s="2">
        <v>40695</v>
      </c>
    </row>
    <row r="3308" spans="7:32" x14ac:dyDescent="0.25">
      <c r="G3308" s="1"/>
      <c r="H3308" s="2"/>
      <c r="P3308" s="2"/>
      <c r="U3308" s="1"/>
      <c r="V3308" s="2"/>
      <c r="W3308" s="2"/>
      <c r="AF3308" s="2">
        <v>40695</v>
      </c>
    </row>
    <row r="3309" spans="7:32" x14ac:dyDescent="0.25">
      <c r="G3309" s="1"/>
      <c r="H3309" s="2"/>
      <c r="P3309" s="2"/>
      <c r="U3309" s="1"/>
      <c r="V3309" s="2"/>
      <c r="W3309" s="2"/>
      <c r="AF3309" s="2">
        <v>40695</v>
      </c>
    </row>
    <row r="3310" spans="7:32" x14ac:dyDescent="0.25">
      <c r="G3310" s="1"/>
      <c r="H3310" s="2"/>
      <c r="P3310" s="2"/>
      <c r="U3310" s="1"/>
      <c r="V3310" s="2"/>
      <c r="W3310" s="2"/>
      <c r="AF3310" s="2">
        <v>40695</v>
      </c>
    </row>
    <row r="3311" spans="7:32" x14ac:dyDescent="0.25">
      <c r="G3311" s="1"/>
      <c r="H3311" s="2"/>
      <c r="P3311" s="2"/>
      <c r="U3311" s="1"/>
      <c r="V3311" s="2"/>
      <c r="W3311" s="2"/>
      <c r="AF3311" s="2">
        <v>40695</v>
      </c>
    </row>
    <row r="3312" spans="7:32" x14ac:dyDescent="0.25">
      <c r="G3312" s="1"/>
      <c r="H3312" s="2"/>
      <c r="P3312" s="2"/>
      <c r="U3312" s="1"/>
      <c r="V3312" s="2"/>
      <c r="W3312" s="2"/>
      <c r="AF3312" s="2">
        <v>40695</v>
      </c>
    </row>
    <row r="3313" spans="7:32" x14ac:dyDescent="0.25">
      <c r="G3313" s="1"/>
      <c r="H3313" s="2"/>
      <c r="P3313" s="2"/>
      <c r="U3313" s="1"/>
      <c r="V3313" s="2"/>
      <c r="W3313" s="2"/>
      <c r="AF3313" s="2">
        <v>40695</v>
      </c>
    </row>
    <row r="3314" spans="7:32" x14ac:dyDescent="0.25">
      <c r="G3314" s="1"/>
      <c r="H3314" s="2"/>
      <c r="P3314" s="2"/>
      <c r="U3314" s="1"/>
      <c r="V3314" s="2"/>
      <c r="W3314" s="2"/>
      <c r="AF3314" s="2">
        <v>40695</v>
      </c>
    </row>
    <row r="3315" spans="7:32" x14ac:dyDescent="0.25">
      <c r="G3315" s="1"/>
      <c r="H3315" s="2"/>
      <c r="P3315" s="2"/>
      <c r="U3315" s="1"/>
      <c r="V3315" s="2"/>
      <c r="W3315" s="2"/>
      <c r="AF3315" s="2">
        <v>40695</v>
      </c>
    </row>
    <row r="3316" spans="7:32" x14ac:dyDescent="0.25">
      <c r="G3316" s="1"/>
      <c r="H3316" s="2"/>
      <c r="P3316" s="2"/>
      <c r="U3316" s="1"/>
      <c r="V3316" s="2"/>
      <c r="W3316" s="2"/>
      <c r="AF3316" s="2">
        <v>40695</v>
      </c>
    </row>
    <row r="3317" spans="7:32" x14ac:dyDescent="0.25">
      <c r="G3317" s="1"/>
      <c r="H3317" s="2"/>
      <c r="P3317" s="2"/>
      <c r="U3317" s="1"/>
      <c r="V3317" s="2"/>
      <c r="W3317" s="2"/>
      <c r="AF3317" s="2">
        <v>40695</v>
      </c>
    </row>
    <row r="3318" spans="7:32" x14ac:dyDescent="0.25">
      <c r="G3318" s="1"/>
      <c r="H3318" s="2"/>
      <c r="P3318" s="2"/>
      <c r="U3318" s="1"/>
      <c r="V3318" s="2"/>
      <c r="W3318" s="2"/>
      <c r="AF3318" s="2">
        <v>40695</v>
      </c>
    </row>
    <row r="3319" spans="7:32" x14ac:dyDescent="0.25">
      <c r="G3319" s="1"/>
      <c r="H3319" s="2"/>
      <c r="P3319" s="2"/>
      <c r="U3319" s="1"/>
      <c r="V3319" s="2"/>
      <c r="W3319" s="2"/>
      <c r="AF3319" s="2">
        <v>40695</v>
      </c>
    </row>
    <row r="3320" spans="7:32" x14ac:dyDescent="0.25">
      <c r="G3320" s="1"/>
      <c r="H3320" s="2"/>
      <c r="P3320" s="2"/>
      <c r="U3320" s="1"/>
      <c r="V3320" s="2"/>
      <c r="W3320" s="2"/>
      <c r="AF3320" s="2">
        <v>40695</v>
      </c>
    </row>
    <row r="3321" spans="7:32" x14ac:dyDescent="0.25">
      <c r="G3321" s="1"/>
      <c r="H3321" s="2"/>
      <c r="P3321" s="2"/>
      <c r="U3321" s="1"/>
      <c r="V3321" s="2"/>
      <c r="W3321" s="2"/>
      <c r="AF3321" s="2">
        <v>40695</v>
      </c>
    </row>
    <row r="3322" spans="7:32" x14ac:dyDescent="0.25">
      <c r="G3322" s="1"/>
      <c r="H3322" s="2"/>
      <c r="P3322" s="2"/>
      <c r="U3322" s="1"/>
      <c r="V3322" s="2"/>
      <c r="W3322" s="2"/>
      <c r="AF3322" s="2">
        <v>40695</v>
      </c>
    </row>
    <row r="3323" spans="7:32" x14ac:dyDescent="0.25">
      <c r="G3323" s="1"/>
      <c r="H3323" s="2"/>
      <c r="P3323" s="2"/>
      <c r="U3323" s="1"/>
      <c r="V3323" s="2"/>
      <c r="W3323" s="2"/>
      <c r="AF3323" s="2">
        <v>40695</v>
      </c>
    </row>
    <row r="3324" spans="7:32" x14ac:dyDescent="0.25">
      <c r="G3324" s="1"/>
      <c r="H3324" s="2"/>
      <c r="P3324" s="2"/>
      <c r="U3324" s="1"/>
      <c r="V3324" s="2"/>
      <c r="W3324" s="2"/>
      <c r="AF3324" s="2">
        <v>40695</v>
      </c>
    </row>
    <row r="3325" spans="7:32" x14ac:dyDescent="0.25">
      <c r="G3325" s="1"/>
      <c r="H3325" s="2"/>
      <c r="P3325" s="2"/>
      <c r="U3325" s="1"/>
      <c r="V3325" s="2"/>
      <c r="W3325" s="2"/>
      <c r="AF3325" s="2">
        <v>40695</v>
      </c>
    </row>
    <row r="3326" spans="7:32" x14ac:dyDescent="0.25">
      <c r="G3326" s="1"/>
      <c r="H3326" s="2"/>
      <c r="P3326" s="2"/>
      <c r="U3326" s="1"/>
      <c r="V3326" s="2"/>
      <c r="W3326" s="2"/>
      <c r="AF3326" s="2">
        <v>40695</v>
      </c>
    </row>
    <row r="3327" spans="7:32" x14ac:dyDescent="0.25">
      <c r="G3327" s="1"/>
      <c r="H3327" s="2"/>
      <c r="P3327" s="2"/>
      <c r="U3327" s="1"/>
      <c r="V3327" s="2"/>
      <c r="W3327" s="2"/>
      <c r="AF3327" s="2">
        <v>40695</v>
      </c>
    </row>
    <row r="3328" spans="7:32" x14ac:dyDescent="0.25">
      <c r="G3328" s="1"/>
      <c r="H3328" s="2"/>
      <c r="P3328" s="2"/>
      <c r="U3328" s="1"/>
      <c r="V3328" s="2"/>
      <c r="W3328" s="2"/>
      <c r="AF3328" s="2">
        <v>40695</v>
      </c>
    </row>
    <row r="3329" spans="7:32" x14ac:dyDescent="0.25">
      <c r="G3329" s="1"/>
      <c r="H3329" s="2"/>
      <c r="P3329" s="2"/>
      <c r="U3329" s="1"/>
      <c r="V3329" s="2"/>
      <c r="W3329" s="2"/>
      <c r="AF3329" s="2">
        <v>40695</v>
      </c>
    </row>
    <row r="3330" spans="7:32" x14ac:dyDescent="0.25">
      <c r="G3330" s="1"/>
      <c r="H3330" s="2"/>
      <c r="P3330" s="2"/>
      <c r="U3330" s="1"/>
      <c r="V3330" s="2"/>
      <c r="W3330" s="2"/>
      <c r="AF3330" s="2">
        <v>40695</v>
      </c>
    </row>
    <row r="3331" spans="7:32" x14ac:dyDescent="0.25">
      <c r="G3331" s="1"/>
      <c r="H3331" s="2"/>
      <c r="P3331" s="2"/>
      <c r="U3331" s="1"/>
      <c r="V3331" s="2"/>
      <c r="W3331" s="2"/>
      <c r="AF3331" s="2">
        <v>40695</v>
      </c>
    </row>
    <row r="3332" spans="7:32" x14ac:dyDescent="0.25">
      <c r="G3332" s="1"/>
      <c r="H3332" s="2"/>
      <c r="P3332" s="2"/>
      <c r="U3332" s="1"/>
      <c r="V3332" s="2"/>
      <c r="W3332" s="2"/>
      <c r="AF3332" s="2">
        <v>40695</v>
      </c>
    </row>
    <row r="3333" spans="7:32" x14ac:dyDescent="0.25">
      <c r="G3333" s="1"/>
      <c r="H3333" s="2"/>
      <c r="P3333" s="2"/>
      <c r="U3333" s="1"/>
      <c r="V3333" s="2"/>
      <c r="W3333" s="2"/>
      <c r="AF3333" s="2">
        <v>40695</v>
      </c>
    </row>
    <row r="3334" spans="7:32" x14ac:dyDescent="0.25">
      <c r="G3334" s="1"/>
      <c r="H3334" s="2"/>
      <c r="P3334" s="2"/>
      <c r="U3334" s="1"/>
      <c r="V3334" s="2"/>
      <c r="W3334" s="2"/>
      <c r="AF3334" s="2">
        <v>40695</v>
      </c>
    </row>
    <row r="3335" spans="7:32" x14ac:dyDescent="0.25">
      <c r="G3335" s="1"/>
      <c r="H3335" s="2"/>
      <c r="P3335" s="2"/>
      <c r="U3335" s="1"/>
      <c r="V3335" s="2"/>
      <c r="W3335" s="2"/>
      <c r="AF3335" s="2">
        <v>40695</v>
      </c>
    </row>
    <row r="3336" spans="7:32" x14ac:dyDescent="0.25">
      <c r="G3336" s="1"/>
      <c r="H3336" s="2"/>
      <c r="P3336" s="2"/>
      <c r="U3336" s="1"/>
      <c r="V3336" s="2"/>
      <c r="W3336" s="2"/>
      <c r="AF3336" s="2">
        <v>40695</v>
      </c>
    </row>
    <row r="3337" spans="7:32" x14ac:dyDescent="0.25">
      <c r="G3337" s="1"/>
      <c r="H3337" s="2"/>
      <c r="P3337" s="2"/>
      <c r="U3337" s="1"/>
      <c r="V3337" s="2"/>
      <c r="W3337" s="2"/>
      <c r="AF3337" s="2">
        <v>40695</v>
      </c>
    </row>
    <row r="3338" spans="7:32" x14ac:dyDescent="0.25">
      <c r="G3338" s="1"/>
      <c r="H3338" s="2"/>
      <c r="P3338" s="2"/>
      <c r="U3338" s="1"/>
      <c r="V3338" s="2"/>
      <c r="W3338" s="2"/>
      <c r="AF3338" s="2">
        <v>40695</v>
      </c>
    </row>
    <row r="3339" spans="7:32" x14ac:dyDescent="0.25">
      <c r="G3339" s="1"/>
      <c r="H3339" s="2"/>
      <c r="P3339" s="2"/>
      <c r="U3339" s="1"/>
      <c r="V3339" s="2"/>
      <c r="W3339" s="2"/>
      <c r="AF3339" s="2">
        <v>40695</v>
      </c>
    </row>
    <row r="3340" spans="7:32" x14ac:dyDescent="0.25">
      <c r="G3340" s="1"/>
      <c r="H3340" s="2"/>
      <c r="P3340" s="2"/>
      <c r="U3340" s="1"/>
      <c r="V3340" s="2"/>
      <c r="W3340" s="2"/>
      <c r="AF3340" s="2">
        <v>40695</v>
      </c>
    </row>
    <row r="3341" spans="7:32" x14ac:dyDescent="0.25">
      <c r="G3341" s="1"/>
      <c r="H3341" s="2"/>
      <c r="P3341" s="2"/>
      <c r="U3341" s="1"/>
      <c r="V3341" s="2"/>
      <c r="W3341" s="2"/>
      <c r="AF3341" s="2">
        <v>40695</v>
      </c>
    </row>
    <row r="3342" spans="7:32" x14ac:dyDescent="0.25">
      <c r="G3342" s="1"/>
      <c r="H3342" s="2"/>
      <c r="P3342" s="2"/>
      <c r="U3342" s="1"/>
      <c r="V3342" s="2"/>
      <c r="W3342" s="2"/>
      <c r="AF3342" s="2">
        <v>40695</v>
      </c>
    </row>
    <row r="3343" spans="7:32" x14ac:dyDescent="0.25">
      <c r="G3343" s="1"/>
      <c r="H3343" s="2"/>
      <c r="P3343" s="2"/>
      <c r="U3343" s="1"/>
      <c r="V3343" s="2"/>
      <c r="W3343" s="2"/>
      <c r="AF3343" s="2">
        <v>40695</v>
      </c>
    </row>
    <row r="3344" spans="7:32" x14ac:dyDescent="0.25">
      <c r="G3344" s="1"/>
      <c r="H3344" s="2"/>
      <c r="P3344" s="2"/>
      <c r="U3344" s="1"/>
      <c r="V3344" s="2"/>
      <c r="W3344" s="2"/>
      <c r="AF3344" s="2">
        <v>40695</v>
      </c>
    </row>
    <row r="3345" spans="7:32" x14ac:dyDescent="0.25">
      <c r="G3345" s="1"/>
      <c r="H3345" s="2"/>
      <c r="P3345" s="2"/>
      <c r="U3345" s="1"/>
      <c r="V3345" s="2"/>
      <c r="W3345" s="2"/>
      <c r="AF3345" s="2">
        <v>40695</v>
      </c>
    </row>
    <row r="3346" spans="7:32" x14ac:dyDescent="0.25">
      <c r="G3346" s="1"/>
      <c r="H3346" s="2"/>
      <c r="P3346" s="2"/>
      <c r="U3346" s="1"/>
      <c r="V3346" s="2"/>
      <c r="W3346" s="2"/>
      <c r="AF3346" s="2">
        <v>40695</v>
      </c>
    </row>
    <row r="3347" spans="7:32" x14ac:dyDescent="0.25">
      <c r="G3347" s="1"/>
      <c r="H3347" s="2"/>
      <c r="P3347" s="2"/>
      <c r="U3347" s="1"/>
      <c r="V3347" s="2"/>
      <c r="W3347" s="2"/>
      <c r="AF3347" s="2">
        <v>40695</v>
      </c>
    </row>
    <row r="3348" spans="7:32" x14ac:dyDescent="0.25">
      <c r="G3348" s="1"/>
      <c r="H3348" s="2"/>
      <c r="P3348" s="2"/>
      <c r="U3348" s="1"/>
      <c r="V3348" s="2"/>
      <c r="W3348" s="2"/>
      <c r="AF3348" s="2">
        <v>40695</v>
      </c>
    </row>
    <row r="3349" spans="7:32" x14ac:dyDescent="0.25">
      <c r="G3349" s="1"/>
      <c r="H3349" s="2"/>
      <c r="P3349" s="2"/>
      <c r="U3349" s="1"/>
      <c r="V3349" s="2"/>
      <c r="W3349" s="2"/>
      <c r="AF3349" s="2">
        <v>40695</v>
      </c>
    </row>
    <row r="3350" spans="7:32" x14ac:dyDescent="0.25">
      <c r="G3350" s="1"/>
      <c r="H3350" s="2"/>
      <c r="P3350" s="2"/>
      <c r="U3350" s="1"/>
      <c r="V3350" s="2"/>
      <c r="W3350" s="2"/>
      <c r="AF3350" s="2">
        <v>40695</v>
      </c>
    </row>
    <row r="3351" spans="7:32" x14ac:dyDescent="0.25">
      <c r="G3351" s="1"/>
      <c r="H3351" s="2"/>
      <c r="P3351" s="2"/>
      <c r="U3351" s="1"/>
      <c r="V3351" s="2"/>
      <c r="W3351" s="2"/>
      <c r="AF3351" s="2">
        <v>40695</v>
      </c>
    </row>
    <row r="3352" spans="7:32" x14ac:dyDescent="0.25">
      <c r="G3352" s="1"/>
      <c r="H3352" s="2"/>
      <c r="P3352" s="2"/>
      <c r="U3352" s="1"/>
      <c r="V3352" s="2"/>
      <c r="W3352" s="2"/>
      <c r="AF3352" s="2">
        <v>40695</v>
      </c>
    </row>
    <row r="3353" spans="7:32" x14ac:dyDescent="0.25">
      <c r="G3353" s="1"/>
      <c r="H3353" s="2"/>
      <c r="P3353" s="2"/>
      <c r="U3353" s="1"/>
      <c r="V3353" s="2"/>
      <c r="W3353" s="2"/>
      <c r="AF3353" s="2">
        <v>40695</v>
      </c>
    </row>
    <row r="3354" spans="7:32" x14ac:dyDescent="0.25">
      <c r="G3354" s="1"/>
      <c r="H3354" s="2"/>
      <c r="P3354" s="2"/>
      <c r="U3354" s="1"/>
      <c r="V3354" s="2"/>
      <c r="W3354" s="2"/>
      <c r="AF3354" s="2">
        <v>40695</v>
      </c>
    </row>
    <row r="3355" spans="7:32" x14ac:dyDescent="0.25">
      <c r="G3355" s="1"/>
      <c r="H3355" s="2"/>
      <c r="P3355" s="2"/>
      <c r="U3355" s="1"/>
      <c r="V3355" s="2"/>
      <c r="W3355" s="2"/>
      <c r="AF3355" s="2">
        <v>40695</v>
      </c>
    </row>
    <row r="3356" spans="7:32" x14ac:dyDescent="0.25">
      <c r="G3356" s="1"/>
      <c r="H3356" s="2"/>
      <c r="P3356" s="2"/>
      <c r="U3356" s="1"/>
      <c r="V3356" s="2"/>
      <c r="W3356" s="2"/>
      <c r="AF3356" s="2">
        <v>40695</v>
      </c>
    </row>
    <row r="3357" spans="7:32" x14ac:dyDescent="0.25">
      <c r="G3357" s="1"/>
      <c r="H3357" s="2"/>
      <c r="P3357" s="2"/>
      <c r="U3357" s="1"/>
      <c r="V3357" s="2"/>
      <c r="W3357" s="2"/>
      <c r="AF3357" s="2">
        <v>40695</v>
      </c>
    </row>
    <row r="3358" spans="7:32" x14ac:dyDescent="0.25">
      <c r="G3358" s="1"/>
      <c r="H3358" s="2"/>
      <c r="P3358" s="2"/>
      <c r="U3358" s="1"/>
      <c r="V3358" s="2"/>
      <c r="W3358" s="2"/>
      <c r="AF3358" s="2">
        <v>40695</v>
      </c>
    </row>
    <row r="3359" spans="7:32" x14ac:dyDescent="0.25">
      <c r="G3359" s="1"/>
      <c r="H3359" s="2"/>
      <c r="P3359" s="2"/>
      <c r="U3359" s="1"/>
      <c r="V3359" s="2"/>
      <c r="W3359" s="2"/>
      <c r="AF3359" s="2">
        <v>40695</v>
      </c>
    </row>
    <row r="3360" spans="7:32" x14ac:dyDescent="0.25">
      <c r="G3360" s="1"/>
      <c r="H3360" s="2"/>
      <c r="P3360" s="2"/>
      <c r="U3360" s="1"/>
      <c r="V3360" s="2"/>
      <c r="W3360" s="2"/>
      <c r="AF3360" s="2">
        <v>40695</v>
      </c>
    </row>
    <row r="3361" spans="7:32" x14ac:dyDescent="0.25">
      <c r="G3361" s="1"/>
      <c r="H3361" s="2"/>
      <c r="P3361" s="2"/>
      <c r="U3361" s="1"/>
      <c r="V3361" s="2"/>
      <c r="W3361" s="2"/>
      <c r="AF3361" s="2">
        <v>40695</v>
      </c>
    </row>
    <row r="3362" spans="7:32" x14ac:dyDescent="0.25">
      <c r="G3362" s="1"/>
      <c r="H3362" s="2"/>
      <c r="P3362" s="2"/>
      <c r="U3362" s="1"/>
      <c r="V3362" s="2"/>
      <c r="W3362" s="2"/>
      <c r="AF3362" s="2">
        <v>40695</v>
      </c>
    </row>
    <row r="3363" spans="7:32" x14ac:dyDescent="0.25">
      <c r="G3363" s="1"/>
      <c r="H3363" s="2"/>
      <c r="P3363" s="2"/>
      <c r="U3363" s="1"/>
      <c r="V3363" s="2"/>
      <c r="W3363" s="2"/>
      <c r="AF3363" s="2">
        <v>40695</v>
      </c>
    </row>
    <row r="3364" spans="7:32" x14ac:dyDescent="0.25">
      <c r="G3364" s="1"/>
      <c r="H3364" s="2"/>
      <c r="P3364" s="2"/>
      <c r="U3364" s="1"/>
      <c r="V3364" s="2"/>
      <c r="W3364" s="2"/>
      <c r="AF3364" s="2">
        <v>40695</v>
      </c>
    </row>
    <row r="3365" spans="7:32" x14ac:dyDescent="0.25">
      <c r="G3365" s="1"/>
      <c r="H3365" s="2"/>
      <c r="P3365" s="2"/>
      <c r="U3365" s="1"/>
      <c r="V3365" s="2"/>
      <c r="W3365" s="2"/>
      <c r="AF3365" s="2">
        <v>40695</v>
      </c>
    </row>
    <row r="3366" spans="7:32" x14ac:dyDescent="0.25">
      <c r="G3366" s="1"/>
      <c r="H3366" s="2"/>
      <c r="P3366" s="2"/>
      <c r="U3366" s="1"/>
      <c r="V3366" s="2"/>
      <c r="W3366" s="2"/>
      <c r="AF3366" s="2">
        <v>40695</v>
      </c>
    </row>
    <row r="3367" spans="7:32" x14ac:dyDescent="0.25">
      <c r="G3367" s="1"/>
      <c r="H3367" s="2"/>
      <c r="P3367" s="2"/>
      <c r="U3367" s="1"/>
      <c r="V3367" s="2"/>
      <c r="W3367" s="2"/>
      <c r="AF3367" s="2">
        <v>40695</v>
      </c>
    </row>
    <row r="3368" spans="7:32" x14ac:dyDescent="0.25">
      <c r="G3368" s="1"/>
      <c r="H3368" s="2"/>
      <c r="P3368" s="2"/>
      <c r="U3368" s="1"/>
      <c r="V3368" s="2"/>
      <c r="W3368" s="2"/>
      <c r="AF3368" s="2">
        <v>40695</v>
      </c>
    </row>
    <row r="3369" spans="7:32" x14ac:dyDescent="0.25">
      <c r="G3369" s="1"/>
      <c r="H3369" s="2"/>
      <c r="P3369" s="2"/>
      <c r="U3369" s="1"/>
      <c r="V3369" s="2"/>
      <c r="W3369" s="2"/>
      <c r="AF3369" s="2">
        <v>40695</v>
      </c>
    </row>
    <row r="3370" spans="7:32" x14ac:dyDescent="0.25">
      <c r="G3370" s="1"/>
      <c r="H3370" s="2"/>
      <c r="P3370" s="2"/>
      <c r="U3370" s="1"/>
      <c r="V3370" s="2"/>
      <c r="W3370" s="2"/>
      <c r="AF3370" s="2">
        <v>40695</v>
      </c>
    </row>
    <row r="3371" spans="7:32" x14ac:dyDescent="0.25">
      <c r="G3371" s="1"/>
      <c r="H3371" s="2"/>
      <c r="P3371" s="2"/>
      <c r="U3371" s="1"/>
      <c r="V3371" s="2"/>
      <c r="W3371" s="2"/>
      <c r="AF3371" s="2">
        <v>40695</v>
      </c>
    </row>
    <row r="3372" spans="7:32" x14ac:dyDescent="0.25">
      <c r="G3372" s="1"/>
      <c r="H3372" s="2"/>
      <c r="P3372" s="2"/>
      <c r="U3372" s="1"/>
      <c r="V3372" s="2"/>
      <c r="W3372" s="2"/>
      <c r="AF3372" s="2">
        <v>40695</v>
      </c>
    </row>
    <row r="3373" spans="7:32" x14ac:dyDescent="0.25">
      <c r="G3373" s="1"/>
      <c r="H3373" s="2"/>
      <c r="P3373" s="2"/>
      <c r="U3373" s="1"/>
      <c r="V3373" s="2"/>
      <c r="W3373" s="2"/>
      <c r="AF3373" s="2">
        <v>40695</v>
      </c>
    </row>
    <row r="3374" spans="7:32" x14ac:dyDescent="0.25">
      <c r="G3374" s="1"/>
      <c r="H3374" s="2"/>
      <c r="P3374" s="2"/>
      <c r="U3374" s="1"/>
      <c r="V3374" s="2"/>
      <c r="W3374" s="2"/>
      <c r="AF3374" s="2">
        <v>40695</v>
      </c>
    </row>
    <row r="3375" spans="7:32" x14ac:dyDescent="0.25">
      <c r="G3375" s="1"/>
      <c r="H3375" s="2"/>
      <c r="P3375" s="2"/>
      <c r="U3375" s="1"/>
      <c r="V3375" s="2"/>
      <c r="W3375" s="2"/>
      <c r="AF3375" s="2">
        <v>40695</v>
      </c>
    </row>
    <row r="3376" spans="7:32" x14ac:dyDescent="0.25">
      <c r="G3376" s="1"/>
      <c r="H3376" s="2"/>
      <c r="P3376" s="2"/>
      <c r="U3376" s="1"/>
      <c r="V3376" s="2"/>
      <c r="W3376" s="2"/>
      <c r="AF3376" s="2">
        <v>40695</v>
      </c>
    </row>
    <row r="3377" spans="7:32" x14ac:dyDescent="0.25">
      <c r="G3377" s="1"/>
      <c r="H3377" s="2"/>
      <c r="P3377" s="2"/>
      <c r="U3377" s="1"/>
      <c r="V3377" s="2"/>
      <c r="W3377" s="2"/>
      <c r="AF3377" s="2">
        <v>40695</v>
      </c>
    </row>
    <row r="3378" spans="7:32" x14ac:dyDescent="0.25">
      <c r="G3378" s="1"/>
      <c r="H3378" s="2"/>
      <c r="P3378" s="2"/>
      <c r="U3378" s="1"/>
      <c r="V3378" s="2"/>
      <c r="W3378" s="2"/>
      <c r="AF3378" s="2">
        <v>40695</v>
      </c>
    </row>
    <row r="3379" spans="7:32" x14ac:dyDescent="0.25">
      <c r="G3379" s="1"/>
      <c r="H3379" s="2"/>
      <c r="P3379" s="2"/>
      <c r="U3379" s="1"/>
      <c r="V3379" s="2"/>
      <c r="W3379" s="2"/>
      <c r="AF3379" s="2">
        <v>40695</v>
      </c>
    </row>
    <row r="3380" spans="7:32" x14ac:dyDescent="0.25">
      <c r="G3380" s="1"/>
      <c r="H3380" s="2"/>
      <c r="P3380" s="2"/>
      <c r="U3380" s="1"/>
      <c r="V3380" s="2"/>
      <c r="W3380" s="2"/>
      <c r="AF3380" s="2">
        <v>40695</v>
      </c>
    </row>
    <row r="3381" spans="7:32" x14ac:dyDescent="0.25">
      <c r="G3381" s="1"/>
      <c r="H3381" s="2"/>
      <c r="P3381" s="2"/>
      <c r="U3381" s="1"/>
      <c r="V3381" s="2"/>
      <c r="W3381" s="2"/>
      <c r="AF3381" s="2">
        <v>40695</v>
      </c>
    </row>
    <row r="3382" spans="7:32" x14ac:dyDescent="0.25">
      <c r="G3382" s="1"/>
      <c r="H3382" s="2"/>
      <c r="P3382" s="2"/>
      <c r="U3382" s="1"/>
      <c r="V3382" s="2"/>
      <c r="W3382" s="2"/>
      <c r="AF3382" s="2">
        <v>40695</v>
      </c>
    </row>
    <row r="3383" spans="7:32" x14ac:dyDescent="0.25">
      <c r="G3383" s="1"/>
      <c r="H3383" s="2"/>
      <c r="P3383" s="2"/>
      <c r="U3383" s="1"/>
      <c r="V3383" s="2"/>
      <c r="W3383" s="2"/>
      <c r="AF3383" s="2">
        <v>40695</v>
      </c>
    </row>
    <row r="3384" spans="7:32" x14ac:dyDescent="0.25">
      <c r="G3384" s="1"/>
      <c r="H3384" s="2"/>
      <c r="P3384" s="2"/>
      <c r="U3384" s="1"/>
      <c r="V3384" s="2"/>
      <c r="W3384" s="2"/>
      <c r="AF3384" s="2">
        <v>40695</v>
      </c>
    </row>
    <row r="3385" spans="7:32" x14ac:dyDescent="0.25">
      <c r="G3385" s="1"/>
      <c r="H3385" s="2"/>
      <c r="P3385" s="2"/>
      <c r="U3385" s="1"/>
      <c r="V3385" s="2"/>
      <c r="W3385" s="2"/>
      <c r="AF3385" s="2">
        <v>40695</v>
      </c>
    </row>
    <row r="3386" spans="7:32" x14ac:dyDescent="0.25">
      <c r="G3386" s="1"/>
      <c r="H3386" s="2"/>
      <c r="P3386" s="2"/>
      <c r="U3386" s="1"/>
      <c r="V3386" s="2"/>
      <c r="W3386" s="2"/>
      <c r="AF3386" s="2">
        <v>40695</v>
      </c>
    </row>
    <row r="3387" spans="7:32" x14ac:dyDescent="0.25">
      <c r="G3387" s="1"/>
      <c r="H3387" s="2"/>
      <c r="P3387" s="2"/>
      <c r="U3387" s="1"/>
      <c r="V3387" s="2"/>
      <c r="W3387" s="2"/>
      <c r="AF3387" s="2">
        <v>40695</v>
      </c>
    </row>
    <row r="3388" spans="7:32" x14ac:dyDescent="0.25">
      <c r="G3388" s="1"/>
      <c r="H3388" s="2"/>
      <c r="P3388" s="2"/>
      <c r="U3388" s="1"/>
      <c r="V3388" s="2"/>
      <c r="W3388" s="2"/>
      <c r="AF3388" s="2">
        <v>40695</v>
      </c>
    </row>
    <row r="3389" spans="7:32" x14ac:dyDescent="0.25">
      <c r="G3389" s="1"/>
      <c r="H3389" s="2"/>
      <c r="P3389" s="2"/>
      <c r="U3389" s="1"/>
      <c r="V3389" s="2"/>
      <c r="W3389" s="2"/>
      <c r="AF3389" s="2">
        <v>40695</v>
      </c>
    </row>
    <row r="3390" spans="7:32" x14ac:dyDescent="0.25">
      <c r="G3390" s="1"/>
      <c r="H3390" s="2"/>
      <c r="P3390" s="2"/>
      <c r="U3390" s="1"/>
      <c r="V3390" s="2"/>
      <c r="W3390" s="2"/>
      <c r="AF3390" s="2">
        <v>40695</v>
      </c>
    </row>
    <row r="3391" spans="7:32" x14ac:dyDescent="0.25">
      <c r="G3391" s="1"/>
      <c r="H3391" s="2"/>
      <c r="P3391" s="2"/>
      <c r="U3391" s="1"/>
      <c r="V3391" s="2"/>
      <c r="W3391" s="2"/>
      <c r="AF3391" s="2">
        <v>40695</v>
      </c>
    </row>
    <row r="3392" spans="7:32" x14ac:dyDescent="0.25">
      <c r="G3392" s="1"/>
      <c r="H3392" s="2"/>
      <c r="P3392" s="2"/>
      <c r="U3392" s="1"/>
      <c r="V3392" s="2"/>
      <c r="W3392" s="2"/>
      <c r="AF3392" s="2">
        <v>40695</v>
      </c>
    </row>
    <row r="3393" spans="7:32" x14ac:dyDescent="0.25">
      <c r="G3393" s="1"/>
      <c r="H3393" s="2"/>
      <c r="P3393" s="2"/>
      <c r="U3393" s="1"/>
      <c r="V3393" s="2"/>
      <c r="W3393" s="2"/>
      <c r="AF3393" s="2">
        <v>40695</v>
      </c>
    </row>
    <row r="3394" spans="7:32" x14ac:dyDescent="0.25">
      <c r="G3394" s="1"/>
      <c r="H3394" s="2"/>
      <c r="P3394" s="2"/>
      <c r="U3394" s="1"/>
      <c r="V3394" s="2"/>
      <c r="W3394" s="2"/>
      <c r="AF3394" s="2">
        <v>40695</v>
      </c>
    </row>
    <row r="3395" spans="7:32" x14ac:dyDescent="0.25">
      <c r="G3395" s="1"/>
      <c r="H3395" s="2"/>
      <c r="P3395" s="2"/>
      <c r="U3395" s="1"/>
      <c r="V3395" s="2"/>
      <c r="W3395" s="2"/>
      <c r="AF3395" s="2">
        <v>40695</v>
      </c>
    </row>
    <row r="3396" spans="7:32" x14ac:dyDescent="0.25">
      <c r="G3396" s="1"/>
      <c r="H3396" s="2"/>
      <c r="P3396" s="2"/>
      <c r="U3396" s="1"/>
      <c r="V3396" s="2"/>
      <c r="W3396" s="2"/>
      <c r="AF3396" s="2">
        <v>40695</v>
      </c>
    </row>
    <row r="3397" spans="7:32" x14ac:dyDescent="0.25">
      <c r="G3397" s="1"/>
      <c r="H3397" s="2"/>
      <c r="P3397" s="2"/>
      <c r="U3397" s="1"/>
      <c r="V3397" s="2"/>
      <c r="W3397" s="2"/>
      <c r="AF3397" s="2">
        <v>40695</v>
      </c>
    </row>
    <row r="3398" spans="7:32" x14ac:dyDescent="0.25">
      <c r="G3398" s="1"/>
      <c r="H3398" s="2"/>
      <c r="P3398" s="2"/>
      <c r="U3398" s="1"/>
      <c r="V3398" s="2"/>
      <c r="W3398" s="2"/>
      <c r="AF3398" s="2">
        <v>40695</v>
      </c>
    </row>
    <row r="3399" spans="7:32" x14ac:dyDescent="0.25">
      <c r="G3399" s="1"/>
      <c r="H3399" s="2"/>
      <c r="P3399" s="2"/>
      <c r="U3399" s="1"/>
      <c r="V3399" s="2"/>
      <c r="W3399" s="2"/>
      <c r="AF3399" s="2">
        <v>40695</v>
      </c>
    </row>
    <row r="3400" spans="7:32" x14ac:dyDescent="0.25">
      <c r="G3400" s="1"/>
      <c r="H3400" s="2"/>
      <c r="P3400" s="2"/>
      <c r="U3400" s="1"/>
      <c r="V3400" s="2"/>
      <c r="W3400" s="2"/>
      <c r="AF3400" s="2">
        <v>40695</v>
      </c>
    </row>
    <row r="3401" spans="7:32" x14ac:dyDescent="0.25">
      <c r="G3401" s="1"/>
      <c r="H3401" s="2"/>
      <c r="P3401" s="2"/>
      <c r="U3401" s="1"/>
      <c r="V3401" s="2"/>
      <c r="W3401" s="2"/>
      <c r="AF3401" s="2">
        <v>40695</v>
      </c>
    </row>
    <row r="3402" spans="7:32" x14ac:dyDescent="0.25">
      <c r="G3402" s="1"/>
      <c r="H3402" s="2"/>
      <c r="P3402" s="2"/>
      <c r="U3402" s="1"/>
      <c r="V3402" s="2"/>
      <c r="W3402" s="2"/>
      <c r="AF3402" s="2">
        <v>40695</v>
      </c>
    </row>
    <row r="3403" spans="7:32" x14ac:dyDescent="0.25">
      <c r="G3403" s="1"/>
      <c r="H3403" s="2"/>
      <c r="P3403" s="2"/>
      <c r="U3403" s="1"/>
      <c r="V3403" s="2"/>
      <c r="W3403" s="2"/>
      <c r="AF3403" s="2">
        <v>40695</v>
      </c>
    </row>
    <row r="3404" spans="7:32" x14ac:dyDescent="0.25">
      <c r="G3404" s="1"/>
      <c r="H3404" s="2"/>
      <c r="P3404" s="2"/>
      <c r="U3404" s="1"/>
      <c r="V3404" s="2"/>
      <c r="W3404" s="2"/>
      <c r="AF3404" s="2">
        <v>40695</v>
      </c>
    </row>
    <row r="3405" spans="7:32" x14ac:dyDescent="0.25">
      <c r="G3405" s="1"/>
      <c r="H3405" s="2"/>
      <c r="P3405" s="2"/>
      <c r="U3405" s="1"/>
      <c r="V3405" s="2"/>
      <c r="W3405" s="2"/>
      <c r="AF3405" s="2">
        <v>40695</v>
      </c>
    </row>
    <row r="3406" spans="7:32" x14ac:dyDescent="0.25">
      <c r="G3406" s="1"/>
      <c r="H3406" s="2"/>
      <c r="P3406" s="2"/>
      <c r="U3406" s="1"/>
      <c r="V3406" s="2"/>
      <c r="W3406" s="2"/>
      <c r="AF3406" s="2">
        <v>40695</v>
      </c>
    </row>
    <row r="3407" spans="7:32" x14ac:dyDescent="0.25">
      <c r="G3407" s="1"/>
      <c r="H3407" s="2"/>
      <c r="P3407" s="2"/>
      <c r="U3407" s="1"/>
      <c r="V3407" s="2"/>
      <c r="W3407" s="2"/>
      <c r="AF3407" s="2">
        <v>40695</v>
      </c>
    </row>
    <row r="3408" spans="7:32" x14ac:dyDescent="0.25">
      <c r="G3408" s="1"/>
      <c r="H3408" s="2"/>
      <c r="P3408" s="2"/>
      <c r="U3408" s="1"/>
      <c r="V3408" s="2"/>
      <c r="W3408" s="2"/>
      <c r="AF3408" s="2">
        <v>40695</v>
      </c>
    </row>
    <row r="3409" spans="7:32" x14ac:dyDescent="0.25">
      <c r="G3409" s="1"/>
      <c r="H3409" s="2"/>
      <c r="P3409" s="2"/>
      <c r="U3409" s="1"/>
      <c r="V3409" s="2"/>
      <c r="W3409" s="2"/>
      <c r="AF3409" s="2">
        <v>40695</v>
      </c>
    </row>
    <row r="3410" spans="7:32" x14ac:dyDescent="0.25">
      <c r="G3410" s="1"/>
      <c r="H3410" s="2"/>
      <c r="P3410" s="2"/>
      <c r="U3410" s="1"/>
      <c r="V3410" s="2"/>
      <c r="W3410" s="2"/>
      <c r="AF3410" s="2">
        <v>40695</v>
      </c>
    </row>
    <row r="3411" spans="7:32" x14ac:dyDescent="0.25">
      <c r="G3411" s="1"/>
      <c r="H3411" s="2"/>
      <c r="P3411" s="2"/>
      <c r="U3411" s="1"/>
      <c r="V3411" s="2"/>
      <c r="W3411" s="2"/>
      <c r="AF3411" s="2">
        <v>40695</v>
      </c>
    </row>
    <row r="3412" spans="7:32" x14ac:dyDescent="0.25">
      <c r="G3412" s="1"/>
      <c r="H3412" s="2"/>
      <c r="P3412" s="2"/>
      <c r="U3412" s="1"/>
      <c r="V3412" s="2"/>
      <c r="W3412" s="2"/>
      <c r="AF3412" s="2">
        <v>40695</v>
      </c>
    </row>
    <row r="3413" spans="7:32" x14ac:dyDescent="0.25">
      <c r="G3413" s="1"/>
      <c r="H3413" s="2"/>
      <c r="P3413" s="2"/>
      <c r="U3413" s="1"/>
      <c r="V3413" s="2"/>
      <c r="W3413" s="2"/>
      <c r="AF3413" s="2">
        <v>40695</v>
      </c>
    </row>
    <row r="3414" spans="7:32" x14ac:dyDescent="0.25">
      <c r="G3414" s="1"/>
      <c r="H3414" s="2"/>
      <c r="P3414" s="2"/>
      <c r="U3414" s="1"/>
      <c r="V3414" s="2"/>
      <c r="W3414" s="2"/>
      <c r="AF3414" s="2">
        <v>40695</v>
      </c>
    </row>
    <row r="3415" spans="7:32" x14ac:dyDescent="0.25">
      <c r="G3415" s="1"/>
      <c r="H3415" s="2"/>
      <c r="P3415" s="2"/>
      <c r="U3415" s="1"/>
      <c r="V3415" s="2"/>
      <c r="W3415" s="2"/>
      <c r="AF3415" s="2">
        <v>40695</v>
      </c>
    </row>
    <row r="3416" spans="7:32" x14ac:dyDescent="0.25">
      <c r="G3416" s="1"/>
      <c r="H3416" s="2"/>
      <c r="P3416" s="2"/>
      <c r="U3416" s="1"/>
      <c r="V3416" s="2"/>
      <c r="W3416" s="2"/>
      <c r="AF3416" s="2">
        <v>40695</v>
      </c>
    </row>
    <row r="3417" spans="7:32" x14ac:dyDescent="0.25">
      <c r="G3417" s="1"/>
      <c r="H3417" s="2"/>
      <c r="P3417" s="2"/>
      <c r="U3417" s="1"/>
      <c r="V3417" s="2"/>
      <c r="W3417" s="2"/>
      <c r="AF3417" s="2">
        <v>40695</v>
      </c>
    </row>
    <row r="3418" spans="7:32" x14ac:dyDescent="0.25">
      <c r="G3418" s="1"/>
      <c r="H3418" s="2"/>
      <c r="P3418" s="2"/>
      <c r="U3418" s="1"/>
      <c r="V3418" s="2"/>
      <c r="W3418" s="2"/>
      <c r="AF3418" s="2">
        <v>40695</v>
      </c>
    </row>
    <row r="3419" spans="7:32" x14ac:dyDescent="0.25">
      <c r="G3419" s="1"/>
      <c r="H3419" s="2"/>
      <c r="P3419" s="2"/>
      <c r="U3419" s="1"/>
      <c r="V3419" s="2"/>
      <c r="W3419" s="2"/>
      <c r="AF3419" s="2">
        <v>40695</v>
      </c>
    </row>
    <row r="3420" spans="7:32" x14ac:dyDescent="0.25">
      <c r="G3420" s="1"/>
      <c r="H3420" s="2"/>
      <c r="P3420" s="2"/>
      <c r="U3420" s="1"/>
      <c r="V3420" s="2"/>
      <c r="W3420" s="2"/>
      <c r="AF3420" s="2">
        <v>40695</v>
      </c>
    </row>
    <row r="3421" spans="7:32" x14ac:dyDescent="0.25">
      <c r="G3421" s="1"/>
      <c r="H3421" s="2"/>
      <c r="P3421" s="2"/>
      <c r="U3421" s="1"/>
      <c r="V3421" s="2"/>
      <c r="W3421" s="2"/>
      <c r="AF3421" s="2">
        <v>40695</v>
      </c>
    </row>
    <row r="3422" spans="7:32" x14ac:dyDescent="0.25">
      <c r="G3422" s="1"/>
      <c r="H3422" s="2"/>
      <c r="P3422" s="2"/>
      <c r="U3422" s="1"/>
      <c r="V3422" s="2"/>
      <c r="W3422" s="2"/>
      <c r="AF3422" s="2">
        <v>40695</v>
      </c>
    </row>
    <row r="3423" spans="7:32" x14ac:dyDescent="0.25">
      <c r="G3423" s="1"/>
      <c r="H3423" s="2"/>
      <c r="P3423" s="2"/>
      <c r="U3423" s="1"/>
      <c r="V3423" s="2"/>
      <c r="W3423" s="2"/>
      <c r="AF3423" s="2">
        <v>40695</v>
      </c>
    </row>
    <row r="3424" spans="7:32" x14ac:dyDescent="0.25">
      <c r="G3424" s="1"/>
      <c r="H3424" s="2"/>
      <c r="P3424" s="2"/>
      <c r="U3424" s="1"/>
      <c r="V3424" s="2"/>
      <c r="W3424" s="2"/>
      <c r="AF3424" s="2">
        <v>40695</v>
      </c>
    </row>
    <row r="3425" spans="7:32" x14ac:dyDescent="0.25">
      <c r="G3425" s="1"/>
      <c r="H3425" s="2"/>
      <c r="P3425" s="2"/>
      <c r="U3425" s="1"/>
      <c r="V3425" s="2"/>
      <c r="W3425" s="2"/>
      <c r="AF3425" s="2">
        <v>40695</v>
      </c>
    </row>
    <row r="3426" spans="7:32" x14ac:dyDescent="0.25">
      <c r="G3426" s="1"/>
      <c r="H3426" s="2"/>
      <c r="P3426" s="2"/>
      <c r="U3426" s="1"/>
      <c r="V3426" s="2"/>
      <c r="W3426" s="2"/>
      <c r="AF3426" s="2">
        <v>40695</v>
      </c>
    </row>
    <row r="3427" spans="7:32" x14ac:dyDescent="0.25">
      <c r="G3427" s="1"/>
      <c r="H3427" s="2"/>
      <c r="P3427" s="2"/>
      <c r="U3427" s="1"/>
      <c r="V3427" s="2"/>
      <c r="W3427" s="2"/>
      <c r="AF3427" s="2">
        <v>40695</v>
      </c>
    </row>
    <row r="3428" spans="7:32" x14ac:dyDescent="0.25">
      <c r="G3428" s="1"/>
      <c r="H3428" s="2"/>
      <c r="P3428" s="2"/>
      <c r="U3428" s="1"/>
      <c r="V3428" s="2"/>
      <c r="W3428" s="2"/>
      <c r="AF3428" s="2">
        <v>40695</v>
      </c>
    </row>
    <row r="3429" spans="7:32" x14ac:dyDescent="0.25">
      <c r="G3429" s="1"/>
      <c r="H3429" s="2"/>
      <c r="P3429" s="2"/>
      <c r="U3429" s="1"/>
      <c r="V3429" s="2"/>
      <c r="W3429" s="2"/>
      <c r="AF3429" s="2">
        <v>40695</v>
      </c>
    </row>
    <row r="3430" spans="7:32" x14ac:dyDescent="0.25">
      <c r="G3430" s="1"/>
      <c r="H3430" s="2"/>
      <c r="P3430" s="2"/>
      <c r="U3430" s="1"/>
      <c r="V3430" s="2"/>
      <c r="W3430" s="2"/>
      <c r="AF3430" s="2">
        <v>40695</v>
      </c>
    </row>
    <row r="3431" spans="7:32" x14ac:dyDescent="0.25">
      <c r="G3431" s="1"/>
      <c r="H3431" s="2"/>
      <c r="P3431" s="2"/>
      <c r="U3431" s="1"/>
      <c r="V3431" s="2"/>
      <c r="W3431" s="2"/>
      <c r="AF3431" s="2">
        <v>40695</v>
      </c>
    </row>
    <row r="3432" spans="7:32" x14ac:dyDescent="0.25">
      <c r="G3432" s="1"/>
      <c r="H3432" s="2"/>
      <c r="P3432" s="2"/>
      <c r="U3432" s="1"/>
      <c r="V3432" s="2"/>
      <c r="W3432" s="2"/>
      <c r="AF3432" s="2">
        <v>40695</v>
      </c>
    </row>
    <row r="3433" spans="7:32" x14ac:dyDescent="0.25">
      <c r="G3433" s="1"/>
      <c r="H3433" s="2"/>
      <c r="P3433" s="2"/>
      <c r="U3433" s="1"/>
      <c r="V3433" s="2"/>
      <c r="W3433" s="2"/>
      <c r="AF3433" s="2">
        <v>40695</v>
      </c>
    </row>
    <row r="3434" spans="7:32" x14ac:dyDescent="0.25">
      <c r="G3434" s="1"/>
      <c r="H3434" s="2"/>
      <c r="P3434" s="2"/>
      <c r="U3434" s="1"/>
      <c r="V3434" s="2"/>
      <c r="W3434" s="2"/>
      <c r="AF3434" s="2">
        <v>40695</v>
      </c>
    </row>
    <row r="3435" spans="7:32" x14ac:dyDescent="0.25">
      <c r="G3435" s="1"/>
      <c r="H3435" s="2"/>
      <c r="P3435" s="2"/>
      <c r="U3435" s="1"/>
      <c r="V3435" s="2"/>
      <c r="W3435" s="2"/>
      <c r="AF3435" s="2">
        <v>40695</v>
      </c>
    </row>
    <row r="3436" spans="7:32" x14ac:dyDescent="0.25">
      <c r="G3436" s="1"/>
      <c r="H3436" s="2"/>
      <c r="P3436" s="2"/>
      <c r="U3436" s="1"/>
      <c r="V3436" s="2"/>
      <c r="W3436" s="2"/>
      <c r="AF3436" s="2">
        <v>40695</v>
      </c>
    </row>
    <row r="3437" spans="7:32" x14ac:dyDescent="0.25">
      <c r="G3437" s="1"/>
      <c r="H3437" s="2"/>
      <c r="P3437" s="2"/>
      <c r="U3437" s="1"/>
      <c r="V3437" s="2"/>
      <c r="W3437" s="2"/>
      <c r="AF3437" s="2">
        <v>40695</v>
      </c>
    </row>
    <row r="3438" spans="7:32" x14ac:dyDescent="0.25">
      <c r="G3438" s="1"/>
      <c r="H3438" s="2"/>
      <c r="P3438" s="2"/>
      <c r="U3438" s="1"/>
      <c r="V3438" s="2"/>
      <c r="W3438" s="2"/>
      <c r="AF3438" s="2">
        <v>40695</v>
      </c>
    </row>
    <row r="3439" spans="7:32" x14ac:dyDescent="0.25">
      <c r="G3439" s="1"/>
      <c r="H3439" s="2"/>
      <c r="P3439" s="2"/>
      <c r="U3439" s="1"/>
      <c r="V3439" s="2"/>
      <c r="W3439" s="2"/>
      <c r="AF3439" s="2">
        <v>40695</v>
      </c>
    </row>
    <row r="3440" spans="7:32" x14ac:dyDescent="0.25">
      <c r="G3440" s="1"/>
      <c r="H3440" s="2"/>
      <c r="P3440" s="2"/>
      <c r="U3440" s="1"/>
      <c r="V3440" s="2"/>
      <c r="W3440" s="2"/>
      <c r="AF3440" s="2">
        <v>40695</v>
      </c>
    </row>
    <row r="3441" spans="7:32" x14ac:dyDescent="0.25">
      <c r="G3441" s="1"/>
      <c r="H3441" s="2"/>
      <c r="P3441" s="2"/>
      <c r="U3441" s="1"/>
      <c r="V3441" s="2"/>
      <c r="W3441" s="2"/>
      <c r="AF3441" s="2">
        <v>40695</v>
      </c>
    </row>
    <row r="3442" spans="7:32" x14ac:dyDescent="0.25">
      <c r="G3442" s="1"/>
      <c r="H3442" s="2"/>
      <c r="P3442" s="2"/>
      <c r="U3442" s="1"/>
      <c r="V3442" s="2"/>
      <c r="W3442" s="2"/>
      <c r="AF3442" s="2">
        <v>40695</v>
      </c>
    </row>
    <row r="3443" spans="7:32" x14ac:dyDescent="0.25">
      <c r="G3443" s="1"/>
      <c r="H3443" s="2"/>
      <c r="P3443" s="2"/>
      <c r="U3443" s="1"/>
      <c r="V3443" s="2"/>
      <c r="W3443" s="2"/>
      <c r="AF3443" s="2">
        <v>40695</v>
      </c>
    </row>
    <row r="3444" spans="7:32" x14ac:dyDescent="0.25">
      <c r="G3444" s="1"/>
      <c r="H3444" s="2"/>
      <c r="P3444" s="2"/>
      <c r="U3444" s="1"/>
      <c r="V3444" s="2"/>
      <c r="W3444" s="2"/>
      <c r="AF3444" s="2">
        <v>40695</v>
      </c>
    </row>
    <row r="3445" spans="7:32" x14ac:dyDescent="0.25">
      <c r="G3445" s="1"/>
      <c r="H3445" s="2"/>
      <c r="P3445" s="2"/>
      <c r="U3445" s="1"/>
      <c r="V3445" s="2"/>
      <c r="W3445" s="2"/>
      <c r="AF3445" s="2">
        <v>40695</v>
      </c>
    </row>
    <row r="3446" spans="7:32" x14ac:dyDescent="0.25">
      <c r="G3446" s="1"/>
      <c r="H3446" s="2"/>
      <c r="P3446" s="2"/>
      <c r="U3446" s="1"/>
      <c r="V3446" s="2"/>
      <c r="W3446" s="2"/>
      <c r="AF3446" s="2">
        <v>40695</v>
      </c>
    </row>
    <row r="3447" spans="7:32" x14ac:dyDescent="0.25">
      <c r="G3447" s="1"/>
      <c r="H3447" s="2"/>
      <c r="P3447" s="2"/>
      <c r="U3447" s="1"/>
      <c r="V3447" s="2"/>
      <c r="W3447" s="2"/>
      <c r="AF3447" s="2">
        <v>40695</v>
      </c>
    </row>
    <row r="3448" spans="7:32" x14ac:dyDescent="0.25">
      <c r="G3448" s="1"/>
      <c r="H3448" s="2"/>
      <c r="P3448" s="2"/>
      <c r="U3448" s="1"/>
      <c r="V3448" s="2"/>
      <c r="W3448" s="2"/>
      <c r="AF3448" s="2">
        <v>40695</v>
      </c>
    </row>
    <row r="3449" spans="7:32" x14ac:dyDescent="0.25">
      <c r="G3449" s="1"/>
      <c r="H3449" s="2"/>
      <c r="P3449" s="2"/>
      <c r="U3449" s="1"/>
      <c r="V3449" s="2"/>
      <c r="W3449" s="2"/>
      <c r="AF3449" s="2">
        <v>40695</v>
      </c>
    </row>
    <row r="3450" spans="7:32" x14ac:dyDescent="0.25">
      <c r="G3450" s="1"/>
      <c r="H3450" s="2"/>
      <c r="P3450" s="2"/>
      <c r="U3450" s="1"/>
      <c r="V3450" s="2"/>
      <c r="W3450" s="2"/>
      <c r="AF3450" s="2">
        <v>40695</v>
      </c>
    </row>
    <row r="3451" spans="7:32" x14ac:dyDescent="0.25">
      <c r="G3451" s="1"/>
      <c r="H3451" s="2"/>
      <c r="P3451" s="2"/>
      <c r="U3451" s="1"/>
      <c r="V3451" s="2"/>
      <c r="W3451" s="2"/>
      <c r="AF3451" s="2">
        <v>40695</v>
      </c>
    </row>
    <row r="3452" spans="7:32" x14ac:dyDescent="0.25">
      <c r="G3452" s="1"/>
      <c r="H3452" s="2"/>
      <c r="P3452" s="2"/>
      <c r="U3452" s="1"/>
      <c r="V3452" s="2"/>
      <c r="W3452" s="2"/>
      <c r="AF3452" s="2">
        <v>40695</v>
      </c>
    </row>
    <row r="3453" spans="7:32" x14ac:dyDescent="0.25">
      <c r="G3453" s="1"/>
      <c r="H3453" s="2"/>
      <c r="P3453" s="2"/>
      <c r="U3453" s="1"/>
      <c r="V3453" s="2"/>
      <c r="W3453" s="2"/>
      <c r="AF3453" s="2">
        <v>40695</v>
      </c>
    </row>
    <row r="3454" spans="7:32" x14ac:dyDescent="0.25">
      <c r="G3454" s="1"/>
      <c r="H3454" s="2"/>
      <c r="P3454" s="2"/>
      <c r="U3454" s="1"/>
      <c r="V3454" s="2"/>
      <c r="W3454" s="2"/>
      <c r="AF3454" s="2">
        <v>40695</v>
      </c>
    </row>
    <row r="3455" spans="7:32" x14ac:dyDescent="0.25">
      <c r="G3455" s="1"/>
      <c r="H3455" s="2"/>
      <c r="P3455" s="2"/>
      <c r="U3455" s="1"/>
      <c r="V3455" s="2"/>
      <c r="W3455" s="2"/>
      <c r="AF3455" s="2">
        <v>40695</v>
      </c>
    </row>
    <row r="3456" spans="7:32" x14ac:dyDescent="0.25">
      <c r="G3456" s="1"/>
      <c r="H3456" s="2"/>
      <c r="P3456" s="2"/>
      <c r="U3456" s="1"/>
      <c r="V3456" s="2"/>
      <c r="W3456" s="2"/>
      <c r="AF3456" s="2">
        <v>40695</v>
      </c>
    </row>
    <row r="3457" spans="7:32" x14ac:dyDescent="0.25">
      <c r="G3457" s="1"/>
      <c r="H3457" s="2"/>
      <c r="P3457" s="2"/>
      <c r="U3457" s="1"/>
      <c r="V3457" s="2"/>
      <c r="W3457" s="2"/>
      <c r="AF3457" s="2">
        <v>40695</v>
      </c>
    </row>
    <row r="3458" spans="7:32" x14ac:dyDescent="0.25">
      <c r="G3458" s="1"/>
      <c r="H3458" s="2"/>
      <c r="P3458" s="2"/>
      <c r="U3458" s="1"/>
      <c r="V3458" s="2"/>
      <c r="W3458" s="2"/>
      <c r="AF3458" s="2">
        <v>40695</v>
      </c>
    </row>
    <row r="3459" spans="7:32" x14ac:dyDescent="0.25">
      <c r="G3459" s="1"/>
      <c r="H3459" s="2"/>
      <c r="P3459" s="2"/>
      <c r="U3459" s="1"/>
      <c r="V3459" s="2"/>
      <c r="W3459" s="2"/>
      <c r="AF3459" s="2">
        <v>40695</v>
      </c>
    </row>
    <row r="3460" spans="7:32" x14ac:dyDescent="0.25">
      <c r="G3460" s="1"/>
      <c r="H3460" s="2"/>
      <c r="P3460" s="2"/>
      <c r="U3460" s="1"/>
      <c r="V3460" s="2"/>
      <c r="W3460" s="2"/>
      <c r="AF3460" s="2">
        <v>40695</v>
      </c>
    </row>
    <row r="3461" spans="7:32" x14ac:dyDescent="0.25">
      <c r="G3461" s="1"/>
      <c r="H3461" s="2"/>
      <c r="P3461" s="2"/>
      <c r="U3461" s="1"/>
      <c r="V3461" s="2"/>
      <c r="W3461" s="2"/>
      <c r="AF3461" s="2">
        <v>40695</v>
      </c>
    </row>
    <row r="3462" spans="7:32" x14ac:dyDescent="0.25">
      <c r="G3462" s="1"/>
      <c r="H3462" s="2"/>
      <c r="P3462" s="2"/>
      <c r="U3462" s="1"/>
      <c r="V3462" s="2"/>
      <c r="W3462" s="2"/>
      <c r="AF3462" s="2">
        <v>40695</v>
      </c>
    </row>
    <row r="3463" spans="7:32" x14ac:dyDescent="0.25">
      <c r="G3463" s="1"/>
      <c r="H3463" s="2"/>
      <c r="P3463" s="2"/>
      <c r="U3463" s="1"/>
      <c r="V3463" s="2"/>
      <c r="W3463" s="2"/>
      <c r="AF3463" s="2">
        <v>40695</v>
      </c>
    </row>
    <row r="3464" spans="7:32" x14ac:dyDescent="0.25">
      <c r="G3464" s="1"/>
      <c r="H3464" s="2"/>
      <c r="P3464" s="2"/>
      <c r="U3464" s="1"/>
      <c r="V3464" s="2"/>
      <c r="W3464" s="2"/>
      <c r="AF3464" s="2">
        <v>40695</v>
      </c>
    </row>
    <row r="3465" spans="7:32" x14ac:dyDescent="0.25">
      <c r="G3465" s="1"/>
      <c r="H3465" s="2"/>
      <c r="P3465" s="2"/>
      <c r="U3465" s="1"/>
      <c r="V3465" s="2"/>
      <c r="W3465" s="2"/>
      <c r="AF3465" s="2">
        <v>40695</v>
      </c>
    </row>
    <row r="3466" spans="7:32" x14ac:dyDescent="0.25">
      <c r="G3466" s="1"/>
      <c r="H3466" s="2"/>
      <c r="P3466" s="2"/>
      <c r="U3466" s="1"/>
      <c r="V3466" s="2"/>
      <c r="W3466" s="2"/>
      <c r="AF3466" s="2">
        <v>40695</v>
      </c>
    </row>
    <row r="3467" spans="7:32" x14ac:dyDescent="0.25">
      <c r="G3467" s="1"/>
      <c r="H3467" s="2"/>
      <c r="P3467" s="2"/>
      <c r="U3467" s="1"/>
      <c r="V3467" s="2"/>
      <c r="W3467" s="2"/>
      <c r="AF3467" s="2">
        <v>40695</v>
      </c>
    </row>
    <row r="3468" spans="7:32" x14ac:dyDescent="0.25">
      <c r="G3468" s="1"/>
      <c r="H3468" s="2"/>
      <c r="P3468" s="2"/>
      <c r="U3468" s="1"/>
      <c r="V3468" s="2"/>
      <c r="W3468" s="2"/>
      <c r="AF3468" s="2">
        <v>40695</v>
      </c>
    </row>
    <row r="3469" spans="7:32" x14ac:dyDescent="0.25">
      <c r="G3469" s="1"/>
      <c r="H3469" s="2"/>
      <c r="P3469" s="2"/>
      <c r="U3469" s="1"/>
      <c r="V3469" s="2"/>
      <c r="W3469" s="2"/>
      <c r="AF3469" s="2">
        <v>40695</v>
      </c>
    </row>
    <row r="3470" spans="7:32" x14ac:dyDescent="0.25">
      <c r="G3470" s="1"/>
      <c r="H3470" s="2"/>
      <c r="P3470" s="2"/>
      <c r="U3470" s="1"/>
      <c r="V3470" s="2"/>
      <c r="W3470" s="2"/>
      <c r="AF3470" s="2">
        <v>40695</v>
      </c>
    </row>
    <row r="3471" spans="7:32" x14ac:dyDescent="0.25">
      <c r="G3471" s="1"/>
      <c r="H3471" s="2"/>
      <c r="P3471" s="2"/>
      <c r="U3471" s="1"/>
      <c r="V3471" s="2"/>
      <c r="W3471" s="2"/>
      <c r="AF3471" s="2">
        <v>40695</v>
      </c>
    </row>
    <row r="3472" spans="7:32" x14ac:dyDescent="0.25">
      <c r="G3472" s="1"/>
      <c r="H3472" s="2"/>
      <c r="P3472" s="2"/>
      <c r="U3472" s="1"/>
      <c r="V3472" s="2"/>
      <c r="W3472" s="2"/>
      <c r="AF3472" s="2">
        <v>40695</v>
      </c>
    </row>
    <row r="3473" spans="7:32" x14ac:dyDescent="0.25">
      <c r="G3473" s="1"/>
      <c r="H3473" s="2"/>
      <c r="P3473" s="2"/>
      <c r="U3473" s="1"/>
      <c r="V3473" s="2"/>
      <c r="W3473" s="2"/>
      <c r="AF3473" s="2">
        <v>40695</v>
      </c>
    </row>
    <row r="3474" spans="7:32" x14ac:dyDescent="0.25">
      <c r="G3474" s="1"/>
      <c r="H3474" s="2"/>
      <c r="P3474" s="2"/>
      <c r="U3474" s="1"/>
      <c r="V3474" s="2"/>
      <c r="W3474" s="2"/>
      <c r="AF3474" s="2">
        <v>40695</v>
      </c>
    </row>
    <row r="3475" spans="7:32" x14ac:dyDescent="0.25">
      <c r="G3475" s="1"/>
      <c r="H3475" s="2"/>
      <c r="P3475" s="2"/>
      <c r="U3475" s="1"/>
      <c r="V3475" s="2"/>
      <c r="W3475" s="2"/>
      <c r="AF3475" s="2">
        <v>40695</v>
      </c>
    </row>
    <row r="3476" spans="7:32" x14ac:dyDescent="0.25">
      <c r="G3476" s="1"/>
      <c r="H3476" s="2"/>
      <c r="P3476" s="2"/>
      <c r="U3476" s="1"/>
      <c r="V3476" s="2"/>
      <c r="W3476" s="2"/>
      <c r="AF3476" s="2">
        <v>40695</v>
      </c>
    </row>
    <row r="3477" spans="7:32" x14ac:dyDescent="0.25">
      <c r="G3477" s="1"/>
      <c r="H3477" s="2"/>
      <c r="P3477" s="2"/>
      <c r="U3477" s="1"/>
      <c r="V3477" s="2"/>
      <c r="W3477" s="2"/>
      <c r="AF3477" s="2">
        <v>40695</v>
      </c>
    </row>
    <row r="3478" spans="7:32" x14ac:dyDescent="0.25">
      <c r="G3478" s="1"/>
      <c r="H3478" s="2"/>
      <c r="P3478" s="2"/>
      <c r="U3478" s="1"/>
      <c r="V3478" s="2"/>
      <c r="W3478" s="2"/>
      <c r="AF3478" s="2">
        <v>40695</v>
      </c>
    </row>
    <row r="3479" spans="7:32" x14ac:dyDescent="0.25">
      <c r="G3479" s="1"/>
      <c r="H3479" s="2"/>
      <c r="P3479" s="2"/>
      <c r="U3479" s="1"/>
      <c r="V3479" s="2"/>
      <c r="W3479" s="2"/>
      <c r="AF3479" s="2">
        <v>40695</v>
      </c>
    </row>
    <row r="3480" spans="7:32" x14ac:dyDescent="0.25">
      <c r="G3480" s="1"/>
      <c r="H3480" s="2"/>
      <c r="P3480" s="2"/>
      <c r="U3480" s="1"/>
      <c r="V3480" s="2"/>
      <c r="W3480" s="2"/>
      <c r="AF3480" s="2">
        <v>40695</v>
      </c>
    </row>
    <row r="3481" spans="7:32" x14ac:dyDescent="0.25">
      <c r="G3481" s="1"/>
      <c r="H3481" s="2"/>
      <c r="P3481" s="2"/>
      <c r="U3481" s="1"/>
      <c r="V3481" s="2"/>
      <c r="W3481" s="2"/>
      <c r="AF3481" s="2">
        <v>40695</v>
      </c>
    </row>
    <row r="3482" spans="7:32" x14ac:dyDescent="0.25">
      <c r="G3482" s="1"/>
      <c r="H3482" s="2"/>
      <c r="P3482" s="2"/>
      <c r="U3482" s="1"/>
      <c r="V3482" s="2"/>
      <c r="W3482" s="2"/>
      <c r="AF3482" s="2">
        <v>40695</v>
      </c>
    </row>
    <row r="3483" spans="7:32" x14ac:dyDescent="0.25">
      <c r="G3483" s="1"/>
      <c r="H3483" s="2"/>
      <c r="P3483" s="2"/>
      <c r="U3483" s="1"/>
      <c r="V3483" s="2"/>
      <c r="W3483" s="2"/>
      <c r="AF3483" s="2">
        <v>40695</v>
      </c>
    </row>
    <row r="3484" spans="7:32" x14ac:dyDescent="0.25">
      <c r="G3484" s="1"/>
      <c r="H3484" s="2"/>
      <c r="P3484" s="2"/>
      <c r="U3484" s="1"/>
      <c r="V3484" s="2"/>
      <c r="W3484" s="2"/>
      <c r="AF3484" s="2">
        <v>40695</v>
      </c>
    </row>
    <row r="3485" spans="7:32" x14ac:dyDescent="0.25">
      <c r="G3485" s="1"/>
      <c r="H3485" s="2"/>
      <c r="P3485" s="2"/>
      <c r="U3485" s="1"/>
      <c r="V3485" s="2"/>
      <c r="W3485" s="2"/>
      <c r="AF3485" s="2">
        <v>40695</v>
      </c>
    </row>
    <row r="3486" spans="7:32" x14ac:dyDescent="0.25">
      <c r="G3486" s="1"/>
      <c r="H3486" s="2"/>
      <c r="P3486" s="2"/>
      <c r="U3486" s="1"/>
      <c r="V3486" s="2"/>
      <c r="W3486" s="2"/>
      <c r="AF3486" s="2">
        <v>40695</v>
      </c>
    </row>
    <row r="3487" spans="7:32" x14ac:dyDescent="0.25">
      <c r="G3487" s="1"/>
      <c r="H3487" s="2"/>
      <c r="P3487" s="2"/>
      <c r="U3487" s="1"/>
      <c r="V3487" s="2"/>
      <c r="W3487" s="2"/>
      <c r="AF3487" s="2">
        <v>40695</v>
      </c>
    </row>
    <row r="3488" spans="7:32" x14ac:dyDescent="0.25">
      <c r="G3488" s="1"/>
      <c r="H3488" s="2"/>
      <c r="P3488" s="2"/>
      <c r="U3488" s="1"/>
      <c r="V3488" s="2"/>
      <c r="W3488" s="2"/>
      <c r="AF3488" s="2">
        <v>40695</v>
      </c>
    </row>
    <row r="3489" spans="7:32" x14ac:dyDescent="0.25">
      <c r="G3489" s="1"/>
      <c r="H3489" s="2"/>
      <c r="P3489" s="2"/>
      <c r="U3489" s="1"/>
      <c r="V3489" s="2"/>
      <c r="W3489" s="2"/>
      <c r="AF3489" s="2">
        <v>40695</v>
      </c>
    </row>
    <row r="3490" spans="7:32" x14ac:dyDescent="0.25">
      <c r="G3490" s="1"/>
      <c r="H3490" s="2"/>
      <c r="P3490" s="2"/>
      <c r="U3490" s="1"/>
      <c r="V3490" s="2"/>
      <c r="W3490" s="2"/>
      <c r="AF3490" s="2">
        <v>40695</v>
      </c>
    </row>
    <row r="3491" spans="7:32" x14ac:dyDescent="0.25">
      <c r="G3491" s="1"/>
      <c r="H3491" s="2"/>
      <c r="P3491" s="2"/>
      <c r="U3491" s="1"/>
      <c r="V3491" s="2"/>
      <c r="W3491" s="2"/>
      <c r="AF3491" s="2">
        <v>40695</v>
      </c>
    </row>
    <row r="3492" spans="7:32" x14ac:dyDescent="0.25">
      <c r="G3492" s="1"/>
      <c r="H3492" s="2"/>
      <c r="P3492" s="2"/>
      <c r="U3492" s="1"/>
      <c r="V3492" s="2"/>
      <c r="W3492" s="2"/>
      <c r="AF3492" s="2">
        <v>40695</v>
      </c>
    </row>
    <row r="3493" spans="7:32" x14ac:dyDescent="0.25">
      <c r="G3493" s="1"/>
      <c r="H3493" s="2"/>
      <c r="P3493" s="2"/>
      <c r="U3493" s="1"/>
      <c r="V3493" s="2"/>
      <c r="W3493" s="2"/>
      <c r="AF3493" s="2">
        <v>40695</v>
      </c>
    </row>
    <row r="3494" spans="7:32" x14ac:dyDescent="0.25">
      <c r="G3494" s="1"/>
      <c r="H3494" s="2"/>
      <c r="P3494" s="2"/>
      <c r="U3494" s="1"/>
      <c r="V3494" s="2"/>
      <c r="W3494" s="2"/>
      <c r="AF3494" s="2">
        <v>40695</v>
      </c>
    </row>
    <row r="3495" spans="7:32" x14ac:dyDescent="0.25">
      <c r="G3495" s="1"/>
      <c r="H3495" s="2"/>
      <c r="P3495" s="2"/>
      <c r="U3495" s="1"/>
      <c r="V3495" s="2"/>
      <c r="W3495" s="2"/>
      <c r="AF3495" s="2">
        <v>40695</v>
      </c>
    </row>
    <row r="3496" spans="7:32" x14ac:dyDescent="0.25">
      <c r="G3496" s="1"/>
      <c r="H3496" s="2"/>
      <c r="P3496" s="2"/>
      <c r="U3496" s="1"/>
      <c r="V3496" s="2"/>
      <c r="W3496" s="2"/>
      <c r="AF3496" s="2">
        <v>40695</v>
      </c>
    </row>
    <row r="3497" spans="7:32" x14ac:dyDescent="0.25">
      <c r="G3497" s="1"/>
      <c r="H3497" s="2"/>
      <c r="P3497" s="2"/>
      <c r="U3497" s="1"/>
      <c r="V3497" s="2"/>
      <c r="W3497" s="2"/>
      <c r="AF3497" s="2">
        <v>40695</v>
      </c>
    </row>
    <row r="3498" spans="7:32" x14ac:dyDescent="0.25">
      <c r="G3498" s="1"/>
      <c r="H3498" s="2"/>
      <c r="P3498" s="2"/>
      <c r="U3498" s="1"/>
      <c r="V3498" s="2"/>
      <c r="W3498" s="2"/>
      <c r="AF3498" s="2">
        <v>40695</v>
      </c>
    </row>
    <row r="3499" spans="7:32" x14ac:dyDescent="0.25">
      <c r="G3499" s="1"/>
      <c r="H3499" s="2"/>
      <c r="P3499" s="2"/>
      <c r="U3499" s="1"/>
      <c r="V3499" s="2"/>
      <c r="W3499" s="2"/>
      <c r="AF3499" s="2">
        <v>40695</v>
      </c>
    </row>
    <row r="3500" spans="7:32" x14ac:dyDescent="0.25">
      <c r="G3500" s="1"/>
      <c r="H3500" s="2"/>
      <c r="P3500" s="2"/>
      <c r="U3500" s="1"/>
      <c r="V3500" s="2"/>
      <c r="W3500" s="2"/>
      <c r="AF3500" s="2">
        <v>40695</v>
      </c>
    </row>
    <row r="3501" spans="7:32" x14ac:dyDescent="0.25">
      <c r="G3501" s="1"/>
      <c r="H3501" s="2"/>
      <c r="P3501" s="2"/>
      <c r="U3501" s="1"/>
      <c r="V3501" s="2"/>
      <c r="W3501" s="2"/>
      <c r="AF3501" s="2">
        <v>40695</v>
      </c>
    </row>
    <row r="3502" spans="7:32" x14ac:dyDescent="0.25">
      <c r="G3502" s="1"/>
      <c r="H3502" s="2"/>
      <c r="P3502" s="2"/>
      <c r="U3502" s="1"/>
      <c r="V3502" s="2"/>
      <c r="W3502" s="2"/>
      <c r="AF3502" s="2">
        <v>40695</v>
      </c>
    </row>
    <row r="3503" spans="7:32" x14ac:dyDescent="0.25">
      <c r="G3503" s="1"/>
      <c r="H3503" s="2"/>
      <c r="P3503" s="2"/>
      <c r="U3503" s="1"/>
      <c r="V3503" s="2"/>
      <c r="W3503" s="2"/>
      <c r="AF3503" s="2">
        <v>40695</v>
      </c>
    </row>
    <row r="3504" spans="7:32" x14ac:dyDescent="0.25">
      <c r="G3504" s="1"/>
      <c r="H3504" s="2"/>
      <c r="P3504" s="2"/>
      <c r="U3504" s="1"/>
      <c r="V3504" s="2"/>
      <c r="W3504" s="2"/>
      <c r="AF3504" s="2">
        <v>40695</v>
      </c>
    </row>
    <row r="3505" spans="7:32" x14ac:dyDescent="0.25">
      <c r="G3505" s="1"/>
      <c r="H3505" s="2"/>
      <c r="P3505" s="2"/>
      <c r="U3505" s="1"/>
      <c r="V3505" s="2"/>
      <c r="W3505" s="2"/>
      <c r="AF3505" s="2">
        <v>40695</v>
      </c>
    </row>
    <row r="3506" spans="7:32" x14ac:dyDescent="0.25">
      <c r="G3506" s="1"/>
      <c r="H3506" s="2"/>
      <c r="P3506" s="2"/>
      <c r="U3506" s="1"/>
      <c r="V3506" s="2"/>
      <c r="W3506" s="2"/>
      <c r="AF3506" s="2">
        <v>40695</v>
      </c>
    </row>
    <row r="3507" spans="7:32" x14ac:dyDescent="0.25">
      <c r="G3507" s="1"/>
      <c r="H3507" s="2"/>
      <c r="P3507" s="2"/>
      <c r="U3507" s="1"/>
      <c r="V3507" s="2"/>
      <c r="W3507" s="2"/>
      <c r="AF3507" s="2">
        <v>40695</v>
      </c>
    </row>
    <row r="3508" spans="7:32" x14ac:dyDescent="0.25">
      <c r="G3508" s="1"/>
      <c r="H3508" s="2"/>
      <c r="P3508" s="2"/>
      <c r="U3508" s="1"/>
      <c r="V3508" s="2"/>
      <c r="W3508" s="2"/>
      <c r="AF3508" s="2">
        <v>40695</v>
      </c>
    </row>
    <row r="3509" spans="7:32" x14ac:dyDescent="0.25">
      <c r="G3509" s="1"/>
      <c r="H3509" s="2"/>
      <c r="P3509" s="2"/>
      <c r="U3509" s="1"/>
      <c r="V3509" s="2"/>
      <c r="W3509" s="2"/>
      <c r="AF3509" s="2">
        <v>40695</v>
      </c>
    </row>
    <row r="3510" spans="7:32" x14ac:dyDescent="0.25">
      <c r="G3510" s="1"/>
      <c r="H3510" s="2"/>
      <c r="P3510" s="2"/>
      <c r="U3510" s="1"/>
      <c r="V3510" s="2"/>
      <c r="W3510" s="2"/>
      <c r="AF3510" s="2">
        <v>40695</v>
      </c>
    </row>
    <row r="3511" spans="7:32" x14ac:dyDescent="0.25">
      <c r="G3511" s="1"/>
      <c r="H3511" s="2"/>
      <c r="P3511" s="2"/>
      <c r="U3511" s="1"/>
      <c r="V3511" s="2"/>
      <c r="W3511" s="2"/>
      <c r="AF3511" s="2">
        <v>40695</v>
      </c>
    </row>
    <row r="3512" spans="7:32" x14ac:dyDescent="0.25">
      <c r="G3512" s="1"/>
      <c r="H3512" s="2"/>
      <c r="P3512" s="2"/>
      <c r="U3512" s="1"/>
      <c r="V3512" s="2"/>
      <c r="W3512" s="2"/>
      <c r="AF3512" s="2">
        <v>40695</v>
      </c>
    </row>
    <row r="3513" spans="7:32" x14ac:dyDescent="0.25">
      <c r="G3513" s="1"/>
      <c r="H3513" s="2"/>
      <c r="P3513" s="2"/>
      <c r="U3513" s="1"/>
      <c r="V3513" s="2"/>
      <c r="W3513" s="2"/>
      <c r="AF3513" s="2">
        <v>40695</v>
      </c>
    </row>
    <row r="3514" spans="7:32" x14ac:dyDescent="0.25">
      <c r="G3514" s="1"/>
      <c r="H3514" s="2"/>
      <c r="P3514" s="2"/>
      <c r="U3514" s="1"/>
      <c r="V3514" s="2"/>
      <c r="W3514" s="2"/>
      <c r="AF3514" s="2">
        <v>40695</v>
      </c>
    </row>
    <row r="3515" spans="7:32" x14ac:dyDescent="0.25">
      <c r="G3515" s="1"/>
      <c r="H3515" s="2"/>
      <c r="P3515" s="2"/>
      <c r="U3515" s="1"/>
      <c r="V3515" s="2"/>
      <c r="W3515" s="2"/>
      <c r="AF3515" s="2">
        <v>40695</v>
      </c>
    </row>
    <row r="3516" spans="7:32" x14ac:dyDescent="0.25">
      <c r="G3516" s="1"/>
      <c r="H3516" s="2"/>
      <c r="P3516" s="2"/>
      <c r="U3516" s="1"/>
      <c r="V3516" s="2"/>
      <c r="W3516" s="2"/>
      <c r="AF3516" s="2">
        <v>40695</v>
      </c>
    </row>
    <row r="3517" spans="7:32" x14ac:dyDescent="0.25">
      <c r="G3517" s="1"/>
      <c r="H3517" s="2"/>
      <c r="P3517" s="2"/>
      <c r="U3517" s="1"/>
      <c r="V3517" s="2"/>
      <c r="W3517" s="2"/>
      <c r="AF3517" s="2">
        <v>40695</v>
      </c>
    </row>
    <row r="3518" spans="7:32" x14ac:dyDescent="0.25">
      <c r="G3518" s="1"/>
      <c r="H3518" s="2"/>
      <c r="P3518" s="2"/>
      <c r="U3518" s="1"/>
      <c r="V3518" s="2"/>
      <c r="W3518" s="2"/>
      <c r="AF3518" s="2">
        <v>40695</v>
      </c>
    </row>
    <row r="3519" spans="7:32" x14ac:dyDescent="0.25">
      <c r="G3519" s="1"/>
      <c r="H3519" s="2"/>
      <c r="P3519" s="2"/>
      <c r="U3519" s="1"/>
      <c r="V3519" s="2"/>
      <c r="W3519" s="2"/>
      <c r="AF3519" s="2">
        <v>40695</v>
      </c>
    </row>
    <row r="3520" spans="7:32" x14ac:dyDescent="0.25">
      <c r="G3520" s="1"/>
      <c r="H3520" s="2"/>
      <c r="P3520" s="2"/>
      <c r="U3520" s="1"/>
      <c r="V3520" s="2"/>
      <c r="W3520" s="2"/>
      <c r="AF3520" s="2">
        <v>40695</v>
      </c>
    </row>
    <row r="3521" spans="7:32" x14ac:dyDescent="0.25">
      <c r="G3521" s="1"/>
      <c r="H3521" s="2"/>
      <c r="P3521" s="2"/>
      <c r="U3521" s="1"/>
      <c r="V3521" s="2"/>
      <c r="W3521" s="2"/>
      <c r="AF3521" s="2">
        <v>40695</v>
      </c>
    </row>
    <row r="3522" spans="7:32" x14ac:dyDescent="0.25">
      <c r="G3522" s="1"/>
      <c r="H3522" s="2"/>
      <c r="P3522" s="2"/>
      <c r="U3522" s="1"/>
      <c r="V3522" s="2"/>
      <c r="W3522" s="2"/>
      <c r="AF3522" s="2">
        <v>40695</v>
      </c>
    </row>
    <row r="3523" spans="7:32" x14ac:dyDescent="0.25">
      <c r="G3523" s="1"/>
      <c r="H3523" s="2"/>
      <c r="P3523" s="2"/>
      <c r="U3523" s="1"/>
      <c r="V3523" s="2"/>
      <c r="W3523" s="2"/>
      <c r="AF3523" s="2">
        <v>40695</v>
      </c>
    </row>
    <row r="3524" spans="7:32" x14ac:dyDescent="0.25">
      <c r="G3524" s="1"/>
      <c r="H3524" s="2"/>
      <c r="P3524" s="2"/>
      <c r="U3524" s="1"/>
      <c r="V3524" s="2"/>
      <c r="W3524" s="2"/>
      <c r="AF3524" s="2">
        <v>40695</v>
      </c>
    </row>
    <row r="3525" spans="7:32" x14ac:dyDescent="0.25">
      <c r="G3525" s="1"/>
      <c r="H3525" s="2"/>
      <c r="P3525" s="2"/>
      <c r="U3525" s="1"/>
      <c r="V3525" s="2"/>
      <c r="W3525" s="2"/>
      <c r="AF3525" s="2">
        <v>40695</v>
      </c>
    </row>
    <row r="3526" spans="7:32" x14ac:dyDescent="0.25">
      <c r="G3526" s="1"/>
      <c r="H3526" s="2"/>
      <c r="P3526" s="2"/>
      <c r="U3526" s="1"/>
      <c r="V3526" s="2"/>
      <c r="W3526" s="2"/>
      <c r="AF3526" s="2">
        <v>40695</v>
      </c>
    </row>
    <row r="3527" spans="7:32" x14ac:dyDescent="0.25">
      <c r="G3527" s="1"/>
      <c r="H3527" s="2"/>
      <c r="P3527" s="2"/>
      <c r="U3527" s="1"/>
      <c r="V3527" s="2"/>
      <c r="W3527" s="2"/>
      <c r="AF3527" s="2">
        <v>40695</v>
      </c>
    </row>
    <row r="3528" spans="7:32" x14ac:dyDescent="0.25">
      <c r="G3528" s="1"/>
      <c r="H3528" s="2"/>
      <c r="P3528" s="2"/>
      <c r="U3528" s="1"/>
      <c r="V3528" s="2"/>
      <c r="W3528" s="2"/>
      <c r="AF3528" s="2">
        <v>40695</v>
      </c>
    </row>
    <row r="3529" spans="7:32" x14ac:dyDescent="0.25">
      <c r="G3529" s="1"/>
      <c r="H3529" s="2"/>
      <c r="P3529" s="2"/>
      <c r="U3529" s="1"/>
      <c r="V3529" s="2"/>
      <c r="W3529" s="2"/>
      <c r="AF3529" s="2">
        <v>40695</v>
      </c>
    </row>
    <row r="3530" spans="7:32" x14ac:dyDescent="0.25">
      <c r="G3530" s="1"/>
      <c r="H3530" s="2"/>
      <c r="P3530" s="2"/>
      <c r="U3530" s="1"/>
      <c r="V3530" s="2"/>
      <c r="W3530" s="2"/>
      <c r="AF3530" s="2">
        <v>40695</v>
      </c>
    </row>
    <row r="3531" spans="7:32" x14ac:dyDescent="0.25">
      <c r="G3531" s="1"/>
      <c r="H3531" s="2"/>
      <c r="P3531" s="2"/>
      <c r="U3531" s="1"/>
      <c r="V3531" s="2"/>
      <c r="W3531" s="2"/>
      <c r="AF3531" s="2">
        <v>40695</v>
      </c>
    </row>
    <row r="3532" spans="7:32" x14ac:dyDescent="0.25">
      <c r="G3532" s="1"/>
      <c r="H3532" s="2"/>
      <c r="P3532" s="2"/>
      <c r="U3532" s="1"/>
      <c r="V3532" s="2"/>
      <c r="W3532" s="2"/>
      <c r="AF3532" s="2">
        <v>40695</v>
      </c>
    </row>
    <row r="3533" spans="7:32" x14ac:dyDescent="0.25">
      <c r="G3533" s="1"/>
      <c r="H3533" s="2"/>
      <c r="P3533" s="2"/>
      <c r="U3533" s="1"/>
      <c r="V3533" s="2"/>
      <c r="W3533" s="2"/>
      <c r="AF3533" s="2">
        <v>40695</v>
      </c>
    </row>
    <row r="3534" spans="7:32" x14ac:dyDescent="0.25">
      <c r="G3534" s="1"/>
      <c r="H3534" s="2"/>
      <c r="P3534" s="2"/>
      <c r="U3534" s="1"/>
      <c r="V3534" s="2"/>
      <c r="W3534" s="2"/>
      <c r="AF3534" s="2">
        <v>40695</v>
      </c>
    </row>
    <row r="3535" spans="7:32" x14ac:dyDescent="0.25">
      <c r="G3535" s="1"/>
      <c r="H3535" s="2"/>
      <c r="P3535" s="2"/>
      <c r="U3535" s="1"/>
      <c r="V3535" s="2"/>
      <c r="W3535" s="2"/>
      <c r="AF3535" s="2">
        <v>40695</v>
      </c>
    </row>
    <row r="3536" spans="7:32" x14ac:dyDescent="0.25">
      <c r="G3536" s="1"/>
      <c r="H3536" s="2"/>
      <c r="P3536" s="2"/>
      <c r="U3536" s="1"/>
      <c r="V3536" s="2"/>
      <c r="W3536" s="2"/>
      <c r="AF3536" s="2">
        <v>40695</v>
      </c>
    </row>
    <row r="3537" spans="7:32" x14ac:dyDescent="0.25">
      <c r="G3537" s="1"/>
      <c r="H3537" s="2"/>
      <c r="P3537" s="2"/>
      <c r="U3537" s="1"/>
      <c r="V3537" s="2"/>
      <c r="W3537" s="2"/>
      <c r="AF3537" s="2">
        <v>40695</v>
      </c>
    </row>
    <row r="3538" spans="7:32" x14ac:dyDescent="0.25">
      <c r="G3538" s="1"/>
      <c r="H3538" s="2"/>
      <c r="P3538" s="2"/>
      <c r="U3538" s="1"/>
      <c r="V3538" s="2"/>
      <c r="W3538" s="2"/>
      <c r="AF3538" s="2">
        <v>40695</v>
      </c>
    </row>
    <row r="3539" spans="7:32" x14ac:dyDescent="0.25">
      <c r="G3539" s="1"/>
      <c r="H3539" s="2"/>
      <c r="P3539" s="2"/>
      <c r="U3539" s="1"/>
      <c r="V3539" s="2"/>
      <c r="W3539" s="2"/>
      <c r="AF3539" s="2">
        <v>40695</v>
      </c>
    </row>
    <row r="3540" spans="7:32" x14ac:dyDescent="0.25">
      <c r="G3540" s="1"/>
      <c r="H3540" s="2"/>
      <c r="P3540" s="2"/>
      <c r="U3540" s="1"/>
      <c r="V3540" s="2"/>
      <c r="W3540" s="2"/>
      <c r="AF3540" s="2">
        <v>40695</v>
      </c>
    </row>
    <row r="3541" spans="7:32" x14ac:dyDescent="0.25">
      <c r="G3541" s="1"/>
      <c r="H3541" s="2"/>
      <c r="P3541" s="2"/>
      <c r="U3541" s="1"/>
      <c r="V3541" s="2"/>
      <c r="W3541" s="2"/>
      <c r="AF3541" s="2">
        <v>40695</v>
      </c>
    </row>
    <row r="3542" spans="7:32" x14ac:dyDescent="0.25">
      <c r="G3542" s="1"/>
      <c r="H3542" s="2"/>
      <c r="P3542" s="2"/>
      <c r="U3542" s="1"/>
      <c r="V3542" s="2"/>
      <c r="W3542" s="2"/>
      <c r="AF3542" s="2">
        <v>40695</v>
      </c>
    </row>
    <row r="3543" spans="7:32" x14ac:dyDescent="0.25">
      <c r="G3543" s="1"/>
      <c r="H3543" s="2"/>
      <c r="P3543" s="2"/>
      <c r="U3543" s="1"/>
      <c r="V3543" s="2"/>
      <c r="W3543" s="2"/>
      <c r="AF3543" s="2">
        <v>40695</v>
      </c>
    </row>
    <row r="3544" spans="7:32" x14ac:dyDescent="0.25">
      <c r="G3544" s="1"/>
      <c r="H3544" s="2"/>
      <c r="P3544" s="2"/>
      <c r="U3544" s="1"/>
      <c r="V3544" s="2"/>
      <c r="W3544" s="2"/>
      <c r="AF3544" s="2">
        <v>40695</v>
      </c>
    </row>
    <row r="3545" spans="7:32" x14ac:dyDescent="0.25">
      <c r="G3545" s="1"/>
      <c r="H3545" s="2"/>
      <c r="P3545" s="2"/>
      <c r="U3545" s="1"/>
      <c r="V3545" s="2"/>
      <c r="W3545" s="2"/>
      <c r="AF3545" s="2">
        <v>40695</v>
      </c>
    </row>
    <row r="3546" spans="7:32" x14ac:dyDescent="0.25">
      <c r="G3546" s="1"/>
      <c r="H3546" s="2"/>
      <c r="P3546" s="2"/>
      <c r="U3546" s="1"/>
      <c r="V3546" s="2"/>
      <c r="W3546" s="2"/>
      <c r="AF3546" s="2">
        <v>40695</v>
      </c>
    </row>
    <row r="3547" spans="7:32" x14ac:dyDescent="0.25">
      <c r="G3547" s="1"/>
      <c r="H3547" s="2"/>
      <c r="P3547" s="2"/>
      <c r="U3547" s="1"/>
      <c r="V3547" s="2"/>
      <c r="W3547" s="2"/>
      <c r="AF3547" s="2">
        <v>40695</v>
      </c>
    </row>
    <row r="3548" spans="7:32" x14ac:dyDescent="0.25">
      <c r="G3548" s="1"/>
      <c r="H3548" s="2"/>
      <c r="P3548" s="2"/>
      <c r="U3548" s="1"/>
      <c r="V3548" s="2"/>
      <c r="W3548" s="2"/>
      <c r="AF3548" s="2">
        <v>40695</v>
      </c>
    </row>
    <row r="3549" spans="7:32" x14ac:dyDescent="0.25">
      <c r="G3549" s="1"/>
      <c r="H3549" s="2"/>
      <c r="P3549" s="2"/>
      <c r="U3549" s="1"/>
      <c r="V3549" s="2"/>
      <c r="W3549" s="2"/>
      <c r="AF3549" s="2">
        <v>40695</v>
      </c>
    </row>
    <row r="3550" spans="7:32" x14ac:dyDescent="0.25">
      <c r="G3550" s="1"/>
      <c r="H3550" s="2"/>
      <c r="P3550" s="2"/>
      <c r="U3550" s="1"/>
      <c r="V3550" s="2"/>
      <c r="W3550" s="2"/>
      <c r="AF3550" s="2">
        <v>40695</v>
      </c>
    </row>
    <row r="3551" spans="7:32" x14ac:dyDescent="0.25">
      <c r="G3551" s="1"/>
      <c r="H3551" s="2"/>
      <c r="P3551" s="2"/>
      <c r="U3551" s="1"/>
      <c r="V3551" s="2"/>
      <c r="W3551" s="2"/>
      <c r="AF3551" s="2">
        <v>40695</v>
      </c>
    </row>
    <row r="3552" spans="7:32" x14ac:dyDescent="0.25">
      <c r="G3552" s="1"/>
      <c r="H3552" s="2"/>
      <c r="P3552" s="2"/>
      <c r="U3552" s="1"/>
      <c r="V3552" s="2"/>
      <c r="W3552" s="2"/>
      <c r="AF3552" s="2">
        <v>40695</v>
      </c>
    </row>
    <row r="3553" spans="7:32" x14ac:dyDescent="0.25">
      <c r="G3553" s="1"/>
      <c r="H3553" s="2"/>
      <c r="P3553" s="2"/>
      <c r="U3553" s="1"/>
      <c r="V3553" s="2"/>
      <c r="W3553" s="2"/>
      <c r="AF3553" s="2">
        <v>40695</v>
      </c>
    </row>
    <row r="3554" spans="7:32" x14ac:dyDescent="0.25">
      <c r="G3554" s="1"/>
      <c r="H3554" s="2"/>
      <c r="P3554" s="2"/>
      <c r="U3554" s="1"/>
      <c r="V3554" s="2"/>
      <c r="W3554" s="2"/>
      <c r="AF3554" s="2">
        <v>40695</v>
      </c>
    </row>
    <row r="3555" spans="7:32" x14ac:dyDescent="0.25">
      <c r="G3555" s="1"/>
      <c r="H3555" s="2"/>
      <c r="P3555" s="2"/>
      <c r="U3555" s="1"/>
      <c r="V3555" s="2"/>
      <c r="W3555" s="2"/>
      <c r="AF3555" s="2">
        <v>40695</v>
      </c>
    </row>
    <row r="3556" spans="7:32" x14ac:dyDescent="0.25">
      <c r="G3556" s="1"/>
      <c r="H3556" s="2"/>
      <c r="P3556" s="2"/>
      <c r="U3556" s="1"/>
      <c r="V3556" s="2"/>
      <c r="W3556" s="2"/>
      <c r="AF3556" s="2">
        <v>40695</v>
      </c>
    </row>
    <row r="3557" spans="7:32" x14ac:dyDescent="0.25">
      <c r="G3557" s="1"/>
      <c r="H3557" s="2"/>
      <c r="P3557" s="2"/>
      <c r="U3557" s="1"/>
      <c r="V3557" s="2"/>
      <c r="W3557" s="2"/>
      <c r="AF3557" s="2">
        <v>40695</v>
      </c>
    </row>
    <row r="3558" spans="7:32" x14ac:dyDescent="0.25">
      <c r="G3558" s="1"/>
      <c r="H3558" s="2"/>
      <c r="P3558" s="2"/>
      <c r="U3558" s="1"/>
      <c r="V3558" s="2"/>
      <c r="W3558" s="2"/>
      <c r="AF3558" s="2">
        <v>40695</v>
      </c>
    </row>
    <row r="3559" spans="7:32" x14ac:dyDescent="0.25">
      <c r="G3559" s="1"/>
      <c r="H3559" s="2"/>
      <c r="P3559" s="2"/>
      <c r="U3559" s="1"/>
      <c r="V3559" s="2"/>
      <c r="W3559" s="2"/>
      <c r="AF3559" s="2">
        <v>40695</v>
      </c>
    </row>
    <row r="3560" spans="7:32" x14ac:dyDescent="0.25">
      <c r="G3560" s="1"/>
      <c r="H3560" s="2"/>
      <c r="P3560" s="2"/>
      <c r="U3560" s="1"/>
      <c r="V3560" s="2"/>
      <c r="W3560" s="2"/>
      <c r="AF3560" s="2">
        <v>40695</v>
      </c>
    </row>
    <row r="3561" spans="7:32" x14ac:dyDescent="0.25">
      <c r="G3561" s="1"/>
      <c r="H3561" s="2"/>
      <c r="P3561" s="2"/>
      <c r="U3561" s="1"/>
      <c r="V3561" s="2"/>
      <c r="W3561" s="2"/>
      <c r="AF3561" s="2">
        <v>40695</v>
      </c>
    </row>
    <row r="3562" spans="7:32" x14ac:dyDescent="0.25">
      <c r="G3562" s="1"/>
      <c r="H3562" s="2"/>
      <c r="P3562" s="2"/>
      <c r="U3562" s="1"/>
      <c r="V3562" s="2"/>
      <c r="W3562" s="2"/>
      <c r="AF3562" s="2">
        <v>40695</v>
      </c>
    </row>
    <row r="3563" spans="7:32" x14ac:dyDescent="0.25">
      <c r="G3563" s="1"/>
      <c r="H3563" s="2"/>
      <c r="P3563" s="2"/>
      <c r="U3563" s="1"/>
      <c r="V3563" s="2"/>
      <c r="W3563" s="2"/>
      <c r="AF3563" s="2">
        <v>40695</v>
      </c>
    </row>
    <row r="3564" spans="7:32" x14ac:dyDescent="0.25">
      <c r="G3564" s="1"/>
      <c r="H3564" s="2"/>
      <c r="P3564" s="2"/>
      <c r="U3564" s="1"/>
      <c r="V3564" s="2"/>
      <c r="W3564" s="2"/>
      <c r="AF3564" s="2">
        <v>40695</v>
      </c>
    </row>
    <row r="3565" spans="7:32" x14ac:dyDescent="0.25">
      <c r="G3565" s="1"/>
      <c r="H3565" s="2"/>
      <c r="P3565" s="2"/>
      <c r="U3565" s="1"/>
      <c r="V3565" s="2"/>
      <c r="W3565" s="2"/>
      <c r="AF3565" s="2">
        <v>40695</v>
      </c>
    </row>
    <row r="3566" spans="7:32" x14ac:dyDescent="0.25">
      <c r="G3566" s="1"/>
      <c r="H3566" s="2"/>
      <c r="P3566" s="2"/>
      <c r="U3566" s="1"/>
      <c r="V3566" s="2"/>
      <c r="W3566" s="2"/>
      <c r="AF3566" s="2">
        <v>40695</v>
      </c>
    </row>
    <row r="3567" spans="7:32" x14ac:dyDescent="0.25">
      <c r="G3567" s="1"/>
      <c r="H3567" s="2"/>
      <c r="P3567" s="2"/>
      <c r="U3567" s="1"/>
      <c r="V3567" s="2"/>
      <c r="W3567" s="2"/>
      <c r="AF3567" s="2">
        <v>40695</v>
      </c>
    </row>
    <row r="3568" spans="7:32" x14ac:dyDescent="0.25">
      <c r="G3568" s="1"/>
      <c r="H3568" s="2"/>
      <c r="P3568" s="2"/>
      <c r="U3568" s="1"/>
      <c r="V3568" s="2"/>
      <c r="W3568" s="2"/>
      <c r="AF3568" s="2">
        <v>40695</v>
      </c>
    </row>
    <row r="3569" spans="7:32" x14ac:dyDescent="0.25">
      <c r="G3569" s="1"/>
      <c r="H3569" s="2"/>
      <c r="P3569" s="2"/>
      <c r="U3569" s="1"/>
      <c r="V3569" s="2"/>
      <c r="W3569" s="2"/>
      <c r="AF3569" s="2">
        <v>40695</v>
      </c>
    </row>
    <row r="3570" spans="7:32" x14ac:dyDescent="0.25">
      <c r="G3570" s="1"/>
      <c r="H3570" s="2"/>
      <c r="P3570" s="2"/>
      <c r="U3570" s="1"/>
      <c r="V3570" s="2"/>
      <c r="W3570" s="2"/>
      <c r="AF3570" s="2">
        <v>40695</v>
      </c>
    </row>
    <row r="3571" spans="7:32" x14ac:dyDescent="0.25">
      <c r="G3571" s="1"/>
      <c r="H3571" s="2"/>
      <c r="P3571" s="2"/>
      <c r="U3571" s="1"/>
      <c r="V3571" s="2"/>
      <c r="W3571" s="2"/>
      <c r="AF3571" s="2">
        <v>40695</v>
      </c>
    </row>
    <row r="3572" spans="7:32" x14ac:dyDescent="0.25">
      <c r="G3572" s="1"/>
      <c r="H3572" s="2"/>
      <c r="P3572" s="2"/>
      <c r="U3572" s="1"/>
      <c r="V3572" s="2"/>
      <c r="W3572" s="2"/>
      <c r="AF3572" s="2">
        <v>40695</v>
      </c>
    </row>
    <row r="3573" spans="7:32" x14ac:dyDescent="0.25">
      <c r="G3573" s="1"/>
      <c r="H3573" s="2"/>
      <c r="P3573" s="2"/>
      <c r="U3573" s="1"/>
      <c r="V3573" s="2"/>
      <c r="W3573" s="2"/>
      <c r="AF3573" s="2">
        <v>40695</v>
      </c>
    </row>
    <row r="3574" spans="7:32" x14ac:dyDescent="0.25">
      <c r="G3574" s="1"/>
      <c r="H3574" s="2"/>
      <c r="P3574" s="2"/>
      <c r="U3574" s="1"/>
      <c r="V3574" s="2"/>
      <c r="W3574" s="2"/>
      <c r="AF3574" s="2">
        <v>40695</v>
      </c>
    </row>
    <row r="3575" spans="7:32" x14ac:dyDescent="0.25">
      <c r="G3575" s="1"/>
      <c r="H3575" s="2"/>
      <c r="P3575" s="2"/>
      <c r="U3575" s="1"/>
      <c r="V3575" s="2"/>
      <c r="W3575" s="2"/>
      <c r="AF3575" s="2">
        <v>40695</v>
      </c>
    </row>
    <row r="3576" spans="7:32" x14ac:dyDescent="0.25">
      <c r="G3576" s="1"/>
      <c r="H3576" s="2"/>
      <c r="P3576" s="2"/>
      <c r="U3576" s="1"/>
      <c r="V3576" s="2"/>
      <c r="W3576" s="2"/>
      <c r="AF3576" s="2">
        <v>40695</v>
      </c>
    </row>
    <row r="3577" spans="7:32" x14ac:dyDescent="0.25">
      <c r="G3577" s="1"/>
      <c r="H3577" s="2"/>
      <c r="P3577" s="2"/>
      <c r="U3577" s="1"/>
      <c r="V3577" s="2"/>
      <c r="W3577" s="2"/>
      <c r="AF3577" s="2">
        <v>40695</v>
      </c>
    </row>
    <row r="3578" spans="7:32" x14ac:dyDescent="0.25">
      <c r="G3578" s="1"/>
      <c r="H3578" s="2"/>
      <c r="P3578" s="2"/>
      <c r="U3578" s="1"/>
      <c r="V3578" s="2"/>
      <c r="W3578" s="2"/>
      <c r="AF3578" s="2">
        <v>40695</v>
      </c>
    </row>
    <row r="3579" spans="7:32" x14ac:dyDescent="0.25">
      <c r="G3579" s="1"/>
      <c r="H3579" s="2"/>
      <c r="P3579" s="2"/>
      <c r="U3579" s="1"/>
      <c r="V3579" s="2"/>
      <c r="W3579" s="2"/>
      <c r="AF3579" s="2">
        <v>40695</v>
      </c>
    </row>
    <row r="3580" spans="7:32" x14ac:dyDescent="0.25">
      <c r="G3580" s="1"/>
      <c r="H3580" s="2"/>
      <c r="P3580" s="2"/>
      <c r="U3580" s="1"/>
      <c r="V3580" s="2"/>
      <c r="W3580" s="2"/>
      <c r="AF3580" s="2">
        <v>40695</v>
      </c>
    </row>
    <row r="3581" spans="7:32" x14ac:dyDescent="0.25">
      <c r="G3581" s="1"/>
      <c r="H3581" s="2"/>
      <c r="P3581" s="2"/>
      <c r="U3581" s="1"/>
      <c r="V3581" s="2"/>
      <c r="W3581" s="2"/>
      <c r="AF3581" s="2">
        <v>40695</v>
      </c>
    </row>
    <row r="3582" spans="7:32" x14ac:dyDescent="0.25">
      <c r="G3582" s="1"/>
      <c r="H3582" s="2"/>
      <c r="P3582" s="2"/>
      <c r="U3582" s="1"/>
      <c r="V3582" s="2"/>
      <c r="W3582" s="2"/>
      <c r="AF3582" s="2">
        <v>40695</v>
      </c>
    </row>
    <row r="3583" spans="7:32" x14ac:dyDescent="0.25">
      <c r="G3583" s="1"/>
      <c r="H3583" s="2"/>
      <c r="P3583" s="2"/>
      <c r="U3583" s="1"/>
      <c r="V3583" s="2"/>
      <c r="W3583" s="2"/>
      <c r="AF3583" s="2">
        <v>40695</v>
      </c>
    </row>
    <row r="3584" spans="7:32" x14ac:dyDescent="0.25">
      <c r="G3584" s="1"/>
      <c r="H3584" s="2"/>
      <c r="P3584" s="2"/>
      <c r="U3584" s="1"/>
      <c r="V3584" s="2"/>
      <c r="W3584" s="2"/>
      <c r="AF3584" s="2">
        <v>40695</v>
      </c>
    </row>
    <row r="3585" spans="7:32" x14ac:dyDescent="0.25">
      <c r="G3585" s="1"/>
      <c r="H3585" s="2"/>
      <c r="P3585" s="2"/>
      <c r="U3585" s="1"/>
      <c r="V3585" s="2"/>
      <c r="W3585" s="2"/>
      <c r="AF3585" s="2">
        <v>40695</v>
      </c>
    </row>
    <row r="3586" spans="7:32" x14ac:dyDescent="0.25">
      <c r="G3586" s="1"/>
      <c r="H3586" s="2"/>
      <c r="P3586" s="2"/>
      <c r="U3586" s="1"/>
      <c r="V3586" s="2"/>
      <c r="W3586" s="2"/>
      <c r="AF3586" s="2">
        <v>40695</v>
      </c>
    </row>
    <row r="3587" spans="7:32" x14ac:dyDescent="0.25">
      <c r="G3587" s="1"/>
      <c r="H3587" s="2"/>
      <c r="P3587" s="2"/>
      <c r="U3587" s="1"/>
      <c r="V3587" s="2"/>
      <c r="W3587" s="2"/>
      <c r="AF3587" s="2">
        <v>40695</v>
      </c>
    </row>
    <row r="3588" spans="7:32" x14ac:dyDescent="0.25">
      <c r="G3588" s="1"/>
      <c r="H3588" s="2"/>
      <c r="P3588" s="2"/>
      <c r="U3588" s="1"/>
      <c r="V3588" s="2"/>
      <c r="W3588" s="2"/>
      <c r="AF3588" s="2">
        <v>40695</v>
      </c>
    </row>
    <row r="3589" spans="7:32" x14ac:dyDescent="0.25">
      <c r="G3589" s="1"/>
      <c r="H3589" s="2"/>
      <c r="P3589" s="2"/>
      <c r="U3589" s="1"/>
      <c r="V3589" s="2"/>
      <c r="W3589" s="2"/>
      <c r="AF3589" s="2">
        <v>40695</v>
      </c>
    </row>
    <row r="3590" spans="7:32" x14ac:dyDescent="0.25">
      <c r="G3590" s="1"/>
      <c r="H3590" s="2"/>
      <c r="P3590" s="2"/>
      <c r="U3590" s="1"/>
      <c r="V3590" s="2"/>
      <c r="W3590" s="2"/>
      <c r="AF3590" s="2">
        <v>40695</v>
      </c>
    </row>
    <row r="3591" spans="7:32" x14ac:dyDescent="0.25">
      <c r="G3591" s="1"/>
      <c r="H3591" s="2"/>
      <c r="P3591" s="2"/>
      <c r="U3591" s="1"/>
      <c r="V3591" s="2"/>
      <c r="W3591" s="2"/>
      <c r="AF3591" s="2">
        <v>40695</v>
      </c>
    </row>
    <row r="3592" spans="7:32" x14ac:dyDescent="0.25">
      <c r="G3592" s="1"/>
      <c r="H3592" s="2"/>
      <c r="P3592" s="2"/>
      <c r="U3592" s="1"/>
      <c r="V3592" s="2"/>
      <c r="W3592" s="2"/>
      <c r="AF3592" s="2">
        <v>40695</v>
      </c>
    </row>
    <row r="3593" spans="7:32" x14ac:dyDescent="0.25">
      <c r="G3593" s="1"/>
      <c r="H3593" s="2"/>
      <c r="P3593" s="2"/>
      <c r="U3593" s="1"/>
      <c r="V3593" s="2"/>
      <c r="W3593" s="2"/>
      <c r="AF3593" s="2">
        <v>40695</v>
      </c>
    </row>
    <row r="3594" spans="7:32" x14ac:dyDescent="0.25">
      <c r="G3594" s="1"/>
      <c r="H3594" s="2"/>
      <c r="P3594" s="2"/>
      <c r="U3594" s="1"/>
      <c r="V3594" s="2"/>
      <c r="W3594" s="2"/>
      <c r="AF3594" s="2">
        <v>40695</v>
      </c>
    </row>
    <row r="3595" spans="7:32" x14ac:dyDescent="0.25">
      <c r="G3595" s="1"/>
      <c r="H3595" s="2"/>
      <c r="P3595" s="2"/>
      <c r="U3595" s="1"/>
      <c r="V3595" s="2"/>
      <c r="W3595" s="2"/>
      <c r="AF3595" s="2">
        <v>40695</v>
      </c>
    </row>
    <row r="3596" spans="7:32" x14ac:dyDescent="0.25">
      <c r="G3596" s="1"/>
      <c r="H3596" s="2"/>
      <c r="P3596" s="2"/>
      <c r="U3596" s="1"/>
      <c r="V3596" s="2"/>
      <c r="W3596" s="2"/>
      <c r="AF3596" s="2">
        <v>40695</v>
      </c>
    </row>
    <row r="3597" spans="7:32" x14ac:dyDescent="0.25">
      <c r="G3597" s="1"/>
      <c r="H3597" s="2"/>
      <c r="P3597" s="2"/>
      <c r="U3597" s="1"/>
      <c r="V3597" s="2"/>
      <c r="W3597" s="2"/>
      <c r="AF3597" s="2">
        <v>40695</v>
      </c>
    </row>
    <row r="3598" spans="7:32" x14ac:dyDescent="0.25">
      <c r="G3598" s="1"/>
      <c r="H3598" s="2"/>
      <c r="P3598" s="2"/>
      <c r="U3598" s="1"/>
      <c r="V3598" s="2"/>
      <c r="W3598" s="2"/>
      <c r="AF3598" s="2">
        <v>40695</v>
      </c>
    </row>
    <row r="3599" spans="7:32" x14ac:dyDescent="0.25">
      <c r="G3599" s="1"/>
      <c r="H3599" s="2"/>
      <c r="P3599" s="2"/>
      <c r="U3599" s="1"/>
      <c r="V3599" s="2"/>
      <c r="W3599" s="2"/>
      <c r="AF3599" s="2">
        <v>40695</v>
      </c>
    </row>
    <row r="3600" spans="7:32" x14ac:dyDescent="0.25">
      <c r="G3600" s="1"/>
      <c r="H3600" s="2"/>
      <c r="P3600" s="2"/>
      <c r="U3600" s="1"/>
      <c r="V3600" s="2"/>
      <c r="W3600" s="2"/>
      <c r="AF3600" s="2">
        <v>40695</v>
      </c>
    </row>
    <row r="3601" spans="7:32" x14ac:dyDescent="0.25">
      <c r="G3601" s="1"/>
      <c r="H3601" s="2"/>
      <c r="P3601" s="2"/>
      <c r="U3601" s="1"/>
      <c r="V3601" s="2"/>
      <c r="W3601" s="2"/>
      <c r="AF3601" s="2">
        <v>40695</v>
      </c>
    </row>
    <row r="3602" spans="7:32" x14ac:dyDescent="0.25">
      <c r="G3602" s="1"/>
      <c r="H3602" s="2"/>
      <c r="P3602" s="2"/>
      <c r="U3602" s="1"/>
      <c r="V3602" s="2"/>
      <c r="W3602" s="2"/>
      <c r="AF3602" s="2">
        <v>40695</v>
      </c>
    </row>
    <row r="3603" spans="7:32" x14ac:dyDescent="0.25">
      <c r="G3603" s="1"/>
      <c r="H3603" s="2"/>
      <c r="P3603" s="2"/>
      <c r="U3603" s="1"/>
      <c r="V3603" s="2"/>
      <c r="W3603" s="2"/>
      <c r="AF3603" s="2">
        <v>40695</v>
      </c>
    </row>
    <row r="3604" spans="7:32" x14ac:dyDescent="0.25">
      <c r="G3604" s="1"/>
      <c r="H3604" s="2"/>
      <c r="P3604" s="2"/>
      <c r="U3604" s="1"/>
      <c r="V3604" s="2"/>
      <c r="W3604" s="2"/>
      <c r="AF3604" s="2">
        <v>40695</v>
      </c>
    </row>
    <row r="3605" spans="7:32" x14ac:dyDescent="0.25">
      <c r="G3605" s="1"/>
      <c r="H3605" s="2"/>
      <c r="P3605" s="2"/>
      <c r="U3605" s="1"/>
      <c r="V3605" s="2"/>
      <c r="W3605" s="2"/>
      <c r="AF3605" s="2">
        <v>40695</v>
      </c>
    </row>
    <row r="3606" spans="7:32" x14ac:dyDescent="0.25">
      <c r="G3606" s="1"/>
      <c r="H3606" s="2"/>
      <c r="P3606" s="2"/>
      <c r="U3606" s="1"/>
      <c r="V3606" s="2"/>
      <c r="W3606" s="2"/>
      <c r="AF3606" s="2">
        <v>40695</v>
      </c>
    </row>
    <row r="3607" spans="7:32" x14ac:dyDescent="0.25">
      <c r="G3607" s="1"/>
      <c r="H3607" s="2"/>
      <c r="P3607" s="2"/>
      <c r="U3607" s="1"/>
      <c r="V3607" s="2"/>
      <c r="W3607" s="2"/>
      <c r="AF3607" s="2">
        <v>40695</v>
      </c>
    </row>
    <row r="3608" spans="7:32" x14ac:dyDescent="0.25">
      <c r="G3608" s="1"/>
      <c r="H3608" s="2"/>
      <c r="P3608" s="2"/>
      <c r="U3608" s="1"/>
      <c r="V3608" s="2"/>
      <c r="W3608" s="2"/>
      <c r="AF3608" s="2">
        <v>40695</v>
      </c>
    </row>
    <row r="3609" spans="7:32" x14ac:dyDescent="0.25">
      <c r="G3609" s="1"/>
      <c r="H3609" s="2"/>
      <c r="P3609" s="2"/>
      <c r="U3609" s="1"/>
      <c r="V3609" s="2"/>
      <c r="W3609" s="2"/>
      <c r="AF3609" s="2">
        <v>40695</v>
      </c>
    </row>
    <row r="3610" spans="7:32" x14ac:dyDescent="0.25">
      <c r="G3610" s="1"/>
      <c r="H3610" s="2"/>
      <c r="P3610" s="2"/>
      <c r="U3610" s="1"/>
      <c r="V3610" s="2"/>
      <c r="W3610" s="2"/>
      <c r="AF3610" s="2">
        <v>40695</v>
      </c>
    </row>
    <row r="3611" spans="7:32" x14ac:dyDescent="0.25">
      <c r="G3611" s="1"/>
      <c r="H3611" s="2"/>
      <c r="P3611" s="2"/>
      <c r="U3611" s="1"/>
      <c r="V3611" s="2"/>
      <c r="W3611" s="2"/>
      <c r="AF3611" s="2">
        <v>40695</v>
      </c>
    </row>
    <row r="3612" spans="7:32" x14ac:dyDescent="0.25">
      <c r="G3612" s="1"/>
      <c r="H3612" s="2"/>
      <c r="P3612" s="2"/>
      <c r="U3612" s="1"/>
      <c r="V3612" s="2"/>
      <c r="W3612" s="2"/>
      <c r="AF3612" s="2">
        <v>40695</v>
      </c>
    </row>
    <row r="3613" spans="7:32" x14ac:dyDescent="0.25">
      <c r="G3613" s="1"/>
      <c r="H3613" s="2"/>
      <c r="P3613" s="2"/>
      <c r="U3613" s="1"/>
      <c r="V3613" s="2"/>
      <c r="W3613" s="2"/>
      <c r="AF3613" s="2">
        <v>40695</v>
      </c>
    </row>
    <row r="3614" spans="7:32" x14ac:dyDescent="0.25">
      <c r="G3614" s="1"/>
      <c r="H3614" s="2"/>
      <c r="P3614" s="2"/>
      <c r="U3614" s="1"/>
      <c r="V3614" s="2"/>
      <c r="W3614" s="2"/>
      <c r="AF3614" s="2">
        <v>40695</v>
      </c>
    </row>
    <row r="3615" spans="7:32" x14ac:dyDescent="0.25">
      <c r="G3615" s="1"/>
      <c r="H3615" s="2"/>
      <c r="P3615" s="2"/>
      <c r="U3615" s="1"/>
      <c r="V3615" s="2"/>
      <c r="W3615" s="2"/>
      <c r="AF3615" s="2">
        <v>40695</v>
      </c>
    </row>
    <row r="3616" spans="7:32" x14ac:dyDescent="0.25">
      <c r="G3616" s="1"/>
      <c r="H3616" s="2"/>
      <c r="P3616" s="2"/>
      <c r="U3616" s="1"/>
      <c r="V3616" s="2"/>
      <c r="W3616" s="2"/>
      <c r="AF3616" s="2">
        <v>40695</v>
      </c>
    </row>
    <row r="3617" spans="7:32" x14ac:dyDescent="0.25">
      <c r="G3617" s="1"/>
      <c r="H3617" s="2"/>
      <c r="P3617" s="2"/>
      <c r="U3617" s="1"/>
      <c r="V3617" s="2"/>
      <c r="W3617" s="2"/>
      <c r="AF3617" s="2">
        <v>40695</v>
      </c>
    </row>
    <row r="3618" spans="7:32" x14ac:dyDescent="0.25">
      <c r="G3618" s="1"/>
      <c r="H3618" s="2"/>
      <c r="P3618" s="2"/>
      <c r="U3618" s="1"/>
      <c r="V3618" s="2"/>
      <c r="W3618" s="2"/>
      <c r="AF3618" s="2">
        <v>40695</v>
      </c>
    </row>
    <row r="3619" spans="7:32" x14ac:dyDescent="0.25">
      <c r="G3619" s="1"/>
      <c r="H3619" s="2"/>
      <c r="P3619" s="2"/>
      <c r="U3619" s="1"/>
      <c r="V3619" s="2"/>
      <c r="W3619" s="2"/>
      <c r="AF3619" s="2">
        <v>40695</v>
      </c>
    </row>
    <row r="3620" spans="7:32" x14ac:dyDescent="0.25">
      <c r="G3620" s="1"/>
      <c r="H3620" s="2"/>
      <c r="P3620" s="2"/>
      <c r="U3620" s="1"/>
      <c r="V3620" s="2"/>
      <c r="W3620" s="2"/>
      <c r="AF3620" s="2">
        <v>40695</v>
      </c>
    </row>
    <row r="3621" spans="7:32" x14ac:dyDescent="0.25">
      <c r="G3621" s="1"/>
      <c r="H3621" s="2"/>
      <c r="P3621" s="2"/>
      <c r="U3621" s="1"/>
      <c r="V3621" s="2"/>
      <c r="W3621" s="2"/>
      <c r="AF3621" s="2">
        <v>40695</v>
      </c>
    </row>
    <row r="3622" spans="7:32" x14ac:dyDescent="0.25">
      <c r="G3622" s="1"/>
      <c r="H3622" s="2"/>
      <c r="P3622" s="2"/>
      <c r="U3622" s="1"/>
      <c r="V3622" s="2"/>
      <c r="W3622" s="2"/>
      <c r="AF3622" s="2">
        <v>40695</v>
      </c>
    </row>
    <row r="3623" spans="7:32" x14ac:dyDescent="0.25">
      <c r="G3623" s="1"/>
      <c r="H3623" s="2"/>
      <c r="P3623" s="2"/>
      <c r="U3623" s="1"/>
      <c r="V3623" s="2"/>
      <c r="W3623" s="2"/>
      <c r="AF3623" s="2">
        <v>40695</v>
      </c>
    </row>
    <row r="3624" spans="7:32" x14ac:dyDescent="0.25">
      <c r="G3624" s="1"/>
      <c r="H3624" s="2"/>
      <c r="P3624" s="2"/>
      <c r="U3624" s="1"/>
      <c r="V3624" s="2"/>
      <c r="W3624" s="2"/>
      <c r="AF3624" s="2">
        <v>40695</v>
      </c>
    </row>
    <row r="3625" spans="7:32" x14ac:dyDescent="0.25">
      <c r="G3625" s="1"/>
      <c r="H3625" s="2"/>
      <c r="P3625" s="2"/>
      <c r="U3625" s="1"/>
      <c r="V3625" s="2"/>
      <c r="W3625" s="2"/>
      <c r="AF3625" s="2">
        <v>40695</v>
      </c>
    </row>
    <row r="3626" spans="7:32" x14ac:dyDescent="0.25">
      <c r="G3626" s="1"/>
      <c r="H3626" s="2"/>
      <c r="P3626" s="2"/>
      <c r="U3626" s="1"/>
      <c r="V3626" s="2"/>
      <c r="W3626" s="2"/>
      <c r="AF3626" s="2">
        <v>40695</v>
      </c>
    </row>
    <row r="3627" spans="7:32" x14ac:dyDescent="0.25">
      <c r="G3627" s="1"/>
      <c r="H3627" s="2"/>
      <c r="P3627" s="2"/>
      <c r="U3627" s="1"/>
      <c r="V3627" s="2"/>
      <c r="W3627" s="2"/>
      <c r="AF3627" s="2">
        <v>40695</v>
      </c>
    </row>
    <row r="3628" spans="7:32" x14ac:dyDescent="0.25">
      <c r="G3628" s="1"/>
      <c r="H3628" s="2"/>
      <c r="P3628" s="2"/>
      <c r="U3628" s="1"/>
      <c r="V3628" s="2"/>
      <c r="W3628" s="2"/>
      <c r="AF3628" s="2">
        <v>40695</v>
      </c>
    </row>
    <row r="3629" spans="7:32" x14ac:dyDescent="0.25">
      <c r="G3629" s="1"/>
      <c r="H3629" s="2"/>
      <c r="P3629" s="2"/>
      <c r="U3629" s="1"/>
      <c r="V3629" s="2"/>
      <c r="W3629" s="2"/>
      <c r="AF3629" s="2">
        <v>40695</v>
      </c>
    </row>
    <row r="3630" spans="7:32" x14ac:dyDescent="0.25">
      <c r="G3630" s="1"/>
      <c r="H3630" s="2"/>
      <c r="P3630" s="2"/>
      <c r="U3630" s="1"/>
      <c r="V3630" s="2"/>
      <c r="W3630" s="2"/>
      <c r="AF3630" s="2">
        <v>40695</v>
      </c>
    </row>
    <row r="3631" spans="7:32" x14ac:dyDescent="0.25">
      <c r="G3631" s="1"/>
      <c r="H3631" s="2"/>
      <c r="P3631" s="2"/>
      <c r="U3631" s="1"/>
      <c r="V3631" s="2"/>
      <c r="W3631" s="2"/>
      <c r="AF3631" s="2">
        <v>40695</v>
      </c>
    </row>
    <row r="3632" spans="7:32" x14ac:dyDescent="0.25">
      <c r="G3632" s="1"/>
      <c r="H3632" s="2"/>
      <c r="P3632" s="2"/>
      <c r="U3632" s="1"/>
      <c r="V3632" s="2"/>
      <c r="W3632" s="2"/>
      <c r="AF3632" s="2">
        <v>40695</v>
      </c>
    </row>
    <row r="3633" spans="7:32" x14ac:dyDescent="0.25">
      <c r="G3633" s="1"/>
      <c r="H3633" s="2"/>
      <c r="P3633" s="2"/>
      <c r="U3633" s="1"/>
      <c r="V3633" s="2"/>
      <c r="W3633" s="2"/>
      <c r="AF3633" s="2">
        <v>40695</v>
      </c>
    </row>
    <row r="3634" spans="7:32" x14ac:dyDescent="0.25">
      <c r="G3634" s="1"/>
      <c r="H3634" s="2"/>
      <c r="P3634" s="2"/>
      <c r="U3634" s="1"/>
      <c r="V3634" s="2"/>
      <c r="W3634" s="2"/>
      <c r="AF3634" s="2">
        <v>40695</v>
      </c>
    </row>
    <row r="3635" spans="7:32" x14ac:dyDescent="0.25">
      <c r="G3635" s="1"/>
      <c r="H3635" s="2"/>
      <c r="P3635" s="2"/>
      <c r="U3635" s="1"/>
      <c r="V3635" s="2"/>
      <c r="W3635" s="2"/>
      <c r="AF3635" s="2">
        <v>40695</v>
      </c>
    </row>
    <row r="3636" spans="7:32" x14ac:dyDescent="0.25">
      <c r="G3636" s="1"/>
      <c r="H3636" s="2"/>
      <c r="P3636" s="2"/>
      <c r="U3636" s="1"/>
      <c r="V3636" s="2"/>
      <c r="W3636" s="2"/>
      <c r="AF3636" s="2">
        <v>40695</v>
      </c>
    </row>
    <row r="3637" spans="7:32" x14ac:dyDescent="0.25">
      <c r="G3637" s="1"/>
      <c r="H3637" s="2"/>
      <c r="P3637" s="2"/>
      <c r="U3637" s="1"/>
      <c r="V3637" s="2"/>
      <c r="W3637" s="2"/>
      <c r="AF3637" s="2">
        <v>40695</v>
      </c>
    </row>
    <row r="3638" spans="7:32" x14ac:dyDescent="0.25">
      <c r="G3638" s="1"/>
      <c r="H3638" s="2"/>
      <c r="P3638" s="2"/>
      <c r="U3638" s="1"/>
      <c r="V3638" s="2"/>
      <c r="W3638" s="2"/>
      <c r="AF3638" s="2">
        <v>40695</v>
      </c>
    </row>
    <row r="3639" spans="7:32" x14ac:dyDescent="0.25">
      <c r="G3639" s="1"/>
      <c r="H3639" s="2"/>
      <c r="P3639" s="2"/>
      <c r="U3639" s="1"/>
      <c r="V3639" s="2"/>
      <c r="W3639" s="2"/>
      <c r="AF3639" s="2">
        <v>40695</v>
      </c>
    </row>
    <row r="3640" spans="7:32" x14ac:dyDescent="0.25">
      <c r="G3640" s="1"/>
      <c r="H3640" s="2"/>
      <c r="P3640" s="2"/>
      <c r="U3640" s="1"/>
      <c r="V3640" s="2"/>
      <c r="W3640" s="2"/>
      <c r="AF3640" s="2">
        <v>40695</v>
      </c>
    </row>
    <row r="3641" spans="7:32" x14ac:dyDescent="0.25">
      <c r="G3641" s="1"/>
      <c r="H3641" s="2"/>
      <c r="P3641" s="2"/>
      <c r="U3641" s="1"/>
      <c r="V3641" s="2"/>
      <c r="W3641" s="2"/>
      <c r="AF3641" s="2">
        <v>40695</v>
      </c>
    </row>
    <row r="3642" spans="7:32" x14ac:dyDescent="0.25">
      <c r="G3642" s="1"/>
      <c r="H3642" s="2"/>
      <c r="P3642" s="2"/>
      <c r="U3642" s="1"/>
      <c r="V3642" s="2"/>
      <c r="W3642" s="2"/>
      <c r="AF3642" s="2">
        <v>40695</v>
      </c>
    </row>
    <row r="3643" spans="7:32" x14ac:dyDescent="0.25">
      <c r="G3643" s="1"/>
      <c r="H3643" s="2"/>
      <c r="P3643" s="2"/>
      <c r="U3643" s="1"/>
      <c r="V3643" s="2"/>
      <c r="W3643" s="2"/>
      <c r="AF3643" s="2">
        <v>40695</v>
      </c>
    </row>
    <row r="3644" spans="7:32" x14ac:dyDescent="0.25">
      <c r="G3644" s="1"/>
      <c r="H3644" s="2"/>
      <c r="P3644" s="2"/>
      <c r="U3644" s="1"/>
      <c r="V3644" s="2"/>
      <c r="W3644" s="2"/>
      <c r="AF3644" s="2">
        <v>40695</v>
      </c>
    </row>
    <row r="3645" spans="7:32" x14ac:dyDescent="0.25">
      <c r="G3645" s="1"/>
      <c r="H3645" s="2"/>
      <c r="P3645" s="2"/>
      <c r="U3645" s="1"/>
      <c r="V3645" s="2"/>
      <c r="W3645" s="2"/>
      <c r="AF3645" s="2">
        <v>40695</v>
      </c>
    </row>
    <row r="3646" spans="7:32" x14ac:dyDescent="0.25">
      <c r="G3646" s="1"/>
      <c r="H3646" s="2"/>
      <c r="P3646" s="2"/>
      <c r="U3646" s="1"/>
      <c r="V3646" s="2"/>
      <c r="W3646" s="2"/>
      <c r="AF3646" s="2">
        <v>40695</v>
      </c>
    </row>
    <row r="3647" spans="7:32" x14ac:dyDescent="0.25">
      <c r="G3647" s="1"/>
      <c r="H3647" s="2"/>
      <c r="P3647" s="2"/>
      <c r="U3647" s="1"/>
      <c r="V3647" s="2"/>
      <c r="W3647" s="2"/>
      <c r="AF3647" s="2">
        <v>40695</v>
      </c>
    </row>
    <row r="3648" spans="7:32" x14ac:dyDescent="0.25">
      <c r="G3648" s="1"/>
      <c r="H3648" s="2"/>
      <c r="P3648" s="2"/>
      <c r="U3648" s="1"/>
      <c r="V3648" s="2"/>
      <c r="W3648" s="2"/>
      <c r="AF3648" s="2">
        <v>40695</v>
      </c>
    </row>
    <row r="3649" spans="7:32" x14ac:dyDescent="0.25">
      <c r="G3649" s="1"/>
      <c r="H3649" s="2"/>
      <c r="P3649" s="2"/>
      <c r="U3649" s="1"/>
      <c r="V3649" s="2"/>
      <c r="W3649" s="2"/>
      <c r="AF3649" s="2">
        <v>40695</v>
      </c>
    </row>
    <row r="3650" spans="7:32" x14ac:dyDescent="0.25">
      <c r="G3650" s="1"/>
      <c r="H3650" s="2"/>
      <c r="P3650" s="2"/>
      <c r="U3650" s="1"/>
      <c r="V3650" s="2"/>
      <c r="W3650" s="2"/>
      <c r="AF3650" s="2">
        <v>40695</v>
      </c>
    </row>
    <row r="3651" spans="7:32" x14ac:dyDescent="0.25">
      <c r="G3651" s="1"/>
      <c r="H3651" s="2"/>
      <c r="P3651" s="2"/>
      <c r="U3651" s="1"/>
      <c r="V3651" s="2"/>
      <c r="W3651" s="2"/>
      <c r="AF3651" s="2">
        <v>40695</v>
      </c>
    </row>
    <row r="3652" spans="7:32" x14ac:dyDescent="0.25">
      <c r="G3652" s="1"/>
      <c r="H3652" s="2"/>
      <c r="P3652" s="2"/>
      <c r="U3652" s="1"/>
      <c r="V3652" s="2"/>
      <c r="W3652" s="2"/>
      <c r="AF3652" s="2">
        <v>40695</v>
      </c>
    </row>
    <row r="3653" spans="7:32" x14ac:dyDescent="0.25">
      <c r="G3653" s="1"/>
      <c r="H3653" s="2"/>
      <c r="P3653" s="2"/>
      <c r="U3653" s="1"/>
      <c r="V3653" s="2"/>
      <c r="W3653" s="2"/>
      <c r="AF3653" s="2">
        <v>40695</v>
      </c>
    </row>
    <row r="3654" spans="7:32" x14ac:dyDescent="0.25">
      <c r="G3654" s="1"/>
      <c r="H3654" s="2"/>
      <c r="P3654" s="2"/>
      <c r="U3654" s="1"/>
      <c r="V3654" s="2"/>
      <c r="W3654" s="2"/>
      <c r="AF3654" s="2">
        <v>40695</v>
      </c>
    </row>
    <row r="3655" spans="7:32" x14ac:dyDescent="0.25">
      <c r="G3655" s="1"/>
      <c r="H3655" s="2"/>
      <c r="P3655" s="2"/>
      <c r="U3655" s="1"/>
      <c r="V3655" s="2"/>
      <c r="W3655" s="2"/>
      <c r="AF3655" s="2">
        <v>40695</v>
      </c>
    </row>
    <row r="3656" spans="7:32" x14ac:dyDescent="0.25">
      <c r="G3656" s="1"/>
      <c r="H3656" s="2"/>
      <c r="P3656" s="2"/>
      <c r="U3656" s="1"/>
      <c r="V3656" s="2"/>
      <c r="W3656" s="2"/>
      <c r="AF3656" s="2">
        <v>40695</v>
      </c>
    </row>
    <row r="3657" spans="7:32" x14ac:dyDescent="0.25">
      <c r="G3657" s="1"/>
      <c r="H3657" s="2"/>
      <c r="P3657" s="2"/>
      <c r="U3657" s="1"/>
      <c r="V3657" s="2"/>
      <c r="W3657" s="2"/>
      <c r="AF3657" s="2">
        <v>40695</v>
      </c>
    </row>
    <row r="3658" spans="7:32" x14ac:dyDescent="0.25">
      <c r="G3658" s="1"/>
      <c r="H3658" s="2"/>
      <c r="P3658" s="2"/>
      <c r="U3658" s="1"/>
      <c r="V3658" s="2"/>
      <c r="W3658" s="2"/>
      <c r="AF3658" s="2">
        <v>40695</v>
      </c>
    </row>
    <row r="3659" spans="7:32" x14ac:dyDescent="0.25">
      <c r="G3659" s="1"/>
      <c r="H3659" s="2"/>
      <c r="P3659" s="2"/>
      <c r="U3659" s="1"/>
      <c r="V3659" s="2"/>
      <c r="W3659" s="2"/>
      <c r="AF3659" s="2">
        <v>40695</v>
      </c>
    </row>
    <row r="3660" spans="7:32" x14ac:dyDescent="0.25">
      <c r="G3660" s="1"/>
      <c r="H3660" s="2"/>
      <c r="P3660" s="2"/>
      <c r="U3660" s="1"/>
      <c r="V3660" s="2"/>
      <c r="W3660" s="2"/>
      <c r="AF3660" s="2">
        <v>40695</v>
      </c>
    </row>
    <row r="3661" spans="7:32" x14ac:dyDescent="0.25">
      <c r="G3661" s="1"/>
      <c r="H3661" s="2"/>
      <c r="P3661" s="2"/>
      <c r="U3661" s="1"/>
      <c r="V3661" s="2"/>
      <c r="W3661" s="2"/>
      <c r="AF3661" s="2">
        <v>40695</v>
      </c>
    </row>
    <row r="3662" spans="7:32" x14ac:dyDescent="0.25">
      <c r="G3662" s="1"/>
      <c r="H3662" s="2"/>
      <c r="P3662" s="2"/>
      <c r="U3662" s="1"/>
      <c r="V3662" s="2"/>
      <c r="W3662" s="2"/>
      <c r="AF3662" s="2">
        <v>40695</v>
      </c>
    </row>
    <row r="3663" spans="7:32" x14ac:dyDescent="0.25">
      <c r="G3663" s="1"/>
      <c r="H3663" s="2"/>
      <c r="P3663" s="2"/>
      <c r="U3663" s="1"/>
      <c r="V3663" s="2"/>
      <c r="W3663" s="2"/>
      <c r="AF3663" s="2">
        <v>40695</v>
      </c>
    </row>
    <row r="3664" spans="7:32" x14ac:dyDescent="0.25">
      <c r="G3664" s="1"/>
      <c r="H3664" s="2"/>
      <c r="P3664" s="2"/>
      <c r="U3664" s="1"/>
      <c r="V3664" s="2"/>
      <c r="W3664" s="2"/>
      <c r="AF3664" s="2">
        <v>40695</v>
      </c>
    </row>
    <row r="3665" spans="7:32" x14ac:dyDescent="0.25">
      <c r="G3665" s="1"/>
      <c r="H3665" s="2"/>
      <c r="P3665" s="2"/>
      <c r="U3665" s="1"/>
      <c r="V3665" s="2"/>
      <c r="W3665" s="2"/>
      <c r="AF3665" s="2">
        <v>40695</v>
      </c>
    </row>
    <row r="3666" spans="7:32" x14ac:dyDescent="0.25">
      <c r="G3666" s="1"/>
      <c r="H3666" s="2"/>
      <c r="P3666" s="2"/>
      <c r="U3666" s="1"/>
      <c r="V3666" s="2"/>
      <c r="W3666" s="2"/>
      <c r="AF3666" s="2">
        <v>40695</v>
      </c>
    </row>
    <row r="3667" spans="7:32" x14ac:dyDescent="0.25">
      <c r="G3667" s="1"/>
      <c r="H3667" s="2"/>
      <c r="P3667" s="2"/>
      <c r="U3667" s="1"/>
      <c r="V3667" s="2"/>
      <c r="W3667" s="2"/>
      <c r="AF3667" s="2">
        <v>40695</v>
      </c>
    </row>
    <row r="3668" spans="7:32" x14ac:dyDescent="0.25">
      <c r="G3668" s="1"/>
      <c r="H3668" s="2"/>
      <c r="P3668" s="2"/>
      <c r="U3668" s="1"/>
      <c r="V3668" s="2"/>
      <c r="W3668" s="2"/>
      <c r="AF3668" s="2">
        <v>40695</v>
      </c>
    </row>
    <row r="3669" spans="7:32" x14ac:dyDescent="0.25">
      <c r="G3669" s="1"/>
      <c r="H3669" s="2"/>
      <c r="P3669" s="2"/>
      <c r="U3669" s="1"/>
      <c r="V3669" s="2"/>
      <c r="W3669" s="2"/>
      <c r="AF3669" s="2">
        <v>40695</v>
      </c>
    </row>
    <row r="3670" spans="7:32" x14ac:dyDescent="0.25">
      <c r="G3670" s="1"/>
      <c r="H3670" s="2"/>
      <c r="P3670" s="2"/>
      <c r="U3670" s="1"/>
      <c r="V3670" s="2"/>
      <c r="W3670" s="2"/>
      <c r="AF3670" s="2">
        <v>40695</v>
      </c>
    </row>
    <row r="3671" spans="7:32" x14ac:dyDescent="0.25">
      <c r="G3671" s="1"/>
      <c r="H3671" s="2"/>
      <c r="P3671" s="2"/>
      <c r="U3671" s="1"/>
      <c r="V3671" s="2"/>
      <c r="W3671" s="2"/>
      <c r="AF3671" s="2">
        <v>40695</v>
      </c>
    </row>
    <row r="3672" spans="7:32" x14ac:dyDescent="0.25">
      <c r="G3672" s="1"/>
      <c r="H3672" s="2"/>
      <c r="P3672" s="2"/>
      <c r="U3672" s="1"/>
      <c r="V3672" s="2"/>
      <c r="W3672" s="2"/>
      <c r="AF3672" s="2">
        <v>40695</v>
      </c>
    </row>
    <row r="3673" spans="7:32" x14ac:dyDescent="0.25">
      <c r="G3673" s="1"/>
      <c r="H3673" s="2"/>
      <c r="P3673" s="2"/>
      <c r="U3673" s="1"/>
      <c r="V3673" s="2"/>
      <c r="W3673" s="2"/>
      <c r="AF3673" s="2">
        <v>40695</v>
      </c>
    </row>
    <row r="3674" spans="7:32" x14ac:dyDescent="0.25">
      <c r="G3674" s="1"/>
      <c r="H3674" s="2"/>
      <c r="P3674" s="2"/>
      <c r="U3674" s="1"/>
      <c r="V3674" s="2"/>
      <c r="W3674" s="2"/>
      <c r="AF3674" s="2">
        <v>40695</v>
      </c>
    </row>
    <row r="3675" spans="7:32" x14ac:dyDescent="0.25">
      <c r="G3675" s="1"/>
      <c r="H3675" s="2"/>
      <c r="P3675" s="2"/>
      <c r="U3675" s="1"/>
      <c r="V3675" s="2"/>
      <c r="W3675" s="2"/>
      <c r="AF3675" s="2">
        <v>40695</v>
      </c>
    </row>
    <row r="3676" spans="7:32" x14ac:dyDescent="0.25">
      <c r="G3676" s="1"/>
      <c r="H3676" s="2"/>
      <c r="P3676" s="2"/>
      <c r="U3676" s="1"/>
      <c r="V3676" s="2"/>
      <c r="W3676" s="2"/>
      <c r="AF3676" s="2">
        <v>40695</v>
      </c>
    </row>
    <row r="3677" spans="7:32" x14ac:dyDescent="0.25">
      <c r="G3677" s="1"/>
      <c r="H3677" s="2"/>
      <c r="P3677" s="2"/>
      <c r="U3677" s="1"/>
      <c r="V3677" s="2"/>
      <c r="W3677" s="2"/>
      <c r="AF3677" s="2">
        <v>40695</v>
      </c>
    </row>
    <row r="3678" spans="7:32" x14ac:dyDescent="0.25">
      <c r="G3678" s="1"/>
      <c r="H3678" s="2"/>
      <c r="P3678" s="2"/>
      <c r="U3678" s="1"/>
      <c r="V3678" s="2"/>
      <c r="W3678" s="2"/>
      <c r="AF3678" s="2">
        <v>40695</v>
      </c>
    </row>
    <row r="3679" spans="7:32" x14ac:dyDescent="0.25">
      <c r="G3679" s="1"/>
      <c r="H3679" s="2"/>
      <c r="P3679" s="2"/>
      <c r="U3679" s="1"/>
      <c r="V3679" s="2"/>
      <c r="W3679" s="2"/>
      <c r="AF3679" s="2">
        <v>40695</v>
      </c>
    </row>
    <row r="3680" spans="7:32" x14ac:dyDescent="0.25">
      <c r="G3680" s="1"/>
      <c r="H3680" s="2"/>
      <c r="P3680" s="2"/>
      <c r="U3680" s="1"/>
      <c r="V3680" s="2"/>
      <c r="W3680" s="2"/>
      <c r="AF3680" s="2">
        <v>40695</v>
      </c>
    </row>
    <row r="3681" spans="7:32" x14ac:dyDescent="0.25">
      <c r="G3681" s="1"/>
      <c r="H3681" s="2"/>
      <c r="P3681" s="2"/>
      <c r="U3681" s="1"/>
      <c r="V3681" s="2"/>
      <c r="W3681" s="2"/>
      <c r="AF3681" s="2">
        <v>40695</v>
      </c>
    </row>
    <row r="3682" spans="7:32" x14ac:dyDescent="0.25">
      <c r="G3682" s="1"/>
      <c r="H3682" s="2"/>
      <c r="P3682" s="2"/>
      <c r="U3682" s="1"/>
      <c r="V3682" s="2"/>
      <c r="W3682" s="2"/>
      <c r="AF3682" s="2">
        <v>40695</v>
      </c>
    </row>
    <row r="3683" spans="7:32" x14ac:dyDescent="0.25">
      <c r="G3683" s="1"/>
      <c r="H3683" s="2"/>
      <c r="P3683" s="2"/>
      <c r="U3683" s="1"/>
      <c r="V3683" s="2"/>
      <c r="W3683" s="2"/>
      <c r="AF3683" s="2">
        <v>40695</v>
      </c>
    </row>
    <row r="3684" spans="7:32" x14ac:dyDescent="0.25">
      <c r="G3684" s="1"/>
      <c r="H3684" s="2"/>
      <c r="P3684" s="2"/>
      <c r="U3684" s="1"/>
      <c r="V3684" s="2"/>
      <c r="W3684" s="2"/>
      <c r="AF3684" s="2">
        <v>40695</v>
      </c>
    </row>
    <row r="3685" spans="7:32" x14ac:dyDescent="0.25">
      <c r="G3685" s="1"/>
      <c r="H3685" s="2"/>
      <c r="P3685" s="2"/>
      <c r="U3685" s="1"/>
      <c r="V3685" s="2"/>
      <c r="W3685" s="2"/>
      <c r="AF3685" s="2">
        <v>40695</v>
      </c>
    </row>
    <row r="3686" spans="7:32" x14ac:dyDescent="0.25">
      <c r="G3686" s="1"/>
      <c r="H3686" s="2"/>
      <c r="P3686" s="2"/>
      <c r="U3686" s="1"/>
      <c r="V3686" s="2"/>
      <c r="W3686" s="2"/>
      <c r="AF3686" s="2">
        <v>40695</v>
      </c>
    </row>
    <row r="3687" spans="7:32" x14ac:dyDescent="0.25">
      <c r="G3687" s="1"/>
      <c r="H3687" s="2"/>
      <c r="P3687" s="2"/>
      <c r="U3687" s="1"/>
      <c r="V3687" s="2"/>
      <c r="W3687" s="2"/>
      <c r="AF3687" s="2">
        <v>40695</v>
      </c>
    </row>
    <row r="3688" spans="7:32" x14ac:dyDescent="0.25">
      <c r="G3688" s="1"/>
      <c r="H3688" s="2"/>
      <c r="P3688" s="2"/>
      <c r="U3688" s="1"/>
      <c r="V3688" s="2"/>
      <c r="W3688" s="2"/>
      <c r="AF3688" s="2">
        <v>40695</v>
      </c>
    </row>
    <row r="3689" spans="7:32" x14ac:dyDescent="0.25">
      <c r="G3689" s="1"/>
      <c r="H3689" s="2"/>
      <c r="P3689" s="2"/>
      <c r="U3689" s="1"/>
      <c r="V3689" s="2"/>
      <c r="W3689" s="2"/>
      <c r="AF3689" s="2">
        <v>40695</v>
      </c>
    </row>
    <row r="3690" spans="7:32" x14ac:dyDescent="0.25">
      <c r="G3690" s="1"/>
      <c r="H3690" s="2"/>
      <c r="P3690" s="2"/>
      <c r="U3690" s="1"/>
      <c r="V3690" s="2"/>
      <c r="W3690" s="2"/>
      <c r="AF3690" s="2">
        <v>40695</v>
      </c>
    </row>
    <row r="3691" spans="7:32" x14ac:dyDescent="0.25">
      <c r="G3691" s="1"/>
      <c r="H3691" s="2"/>
      <c r="P3691" s="2"/>
      <c r="U3691" s="1"/>
      <c r="V3691" s="2"/>
      <c r="W3691" s="2"/>
      <c r="AF3691" s="2">
        <v>40695</v>
      </c>
    </row>
    <row r="3692" spans="7:32" x14ac:dyDescent="0.25">
      <c r="G3692" s="1"/>
      <c r="H3692" s="2"/>
      <c r="P3692" s="2"/>
      <c r="U3692" s="1"/>
      <c r="V3692" s="2"/>
      <c r="W3692" s="2"/>
      <c r="AF3692" s="2">
        <v>40695</v>
      </c>
    </row>
    <row r="3693" spans="7:32" x14ac:dyDescent="0.25">
      <c r="G3693" s="1"/>
      <c r="H3693" s="2"/>
      <c r="P3693" s="2"/>
      <c r="U3693" s="1"/>
      <c r="V3693" s="2"/>
      <c r="W3693" s="2"/>
      <c r="AF3693" s="2">
        <v>40695</v>
      </c>
    </row>
    <row r="3694" spans="7:32" x14ac:dyDescent="0.25">
      <c r="G3694" s="1"/>
      <c r="H3694" s="2"/>
      <c r="P3694" s="2"/>
      <c r="U3694" s="1"/>
      <c r="V3694" s="2"/>
      <c r="W3694" s="2"/>
      <c r="AF3694" s="2">
        <v>40695</v>
      </c>
    </row>
    <row r="3695" spans="7:32" x14ac:dyDescent="0.25">
      <c r="G3695" s="1"/>
      <c r="H3695" s="2"/>
      <c r="P3695" s="2"/>
      <c r="U3695" s="1"/>
      <c r="V3695" s="2"/>
      <c r="W3695" s="2"/>
      <c r="AF3695" s="2">
        <v>40695</v>
      </c>
    </row>
    <row r="3696" spans="7:32" x14ac:dyDescent="0.25">
      <c r="G3696" s="1"/>
      <c r="H3696" s="2"/>
      <c r="P3696" s="2"/>
      <c r="U3696" s="1"/>
      <c r="V3696" s="2"/>
      <c r="W3696" s="2"/>
      <c r="AF3696" s="2">
        <v>40695</v>
      </c>
    </row>
    <row r="3697" spans="7:32" x14ac:dyDescent="0.25">
      <c r="G3697" s="1"/>
      <c r="H3697" s="2"/>
      <c r="P3697" s="2"/>
      <c r="U3697" s="1"/>
      <c r="V3697" s="2"/>
      <c r="W3697" s="2"/>
      <c r="AF3697" s="2">
        <v>40695</v>
      </c>
    </row>
    <row r="3698" spans="7:32" x14ac:dyDescent="0.25">
      <c r="G3698" s="1"/>
      <c r="H3698" s="2"/>
      <c r="P3698" s="2"/>
      <c r="U3698" s="1"/>
      <c r="V3698" s="2"/>
      <c r="W3698" s="2"/>
      <c r="AF3698" s="2">
        <v>40695</v>
      </c>
    </row>
    <row r="3699" spans="7:32" x14ac:dyDescent="0.25">
      <c r="G3699" s="1"/>
      <c r="H3699" s="2"/>
      <c r="P3699" s="2"/>
      <c r="U3699" s="1"/>
      <c r="V3699" s="2"/>
      <c r="W3699" s="2"/>
      <c r="AF3699" s="2">
        <v>40695</v>
      </c>
    </row>
    <row r="3700" spans="7:32" x14ac:dyDescent="0.25">
      <c r="G3700" s="1"/>
      <c r="H3700" s="2"/>
      <c r="P3700" s="2"/>
      <c r="U3700" s="1"/>
      <c r="V3700" s="2"/>
      <c r="W3700" s="2"/>
      <c r="AF3700" s="2">
        <v>40695</v>
      </c>
    </row>
    <row r="3701" spans="7:32" x14ac:dyDescent="0.25">
      <c r="G3701" s="1"/>
      <c r="H3701" s="2"/>
      <c r="P3701" s="2"/>
      <c r="U3701" s="1"/>
      <c r="V3701" s="2"/>
      <c r="W3701" s="2"/>
      <c r="AF3701" s="2">
        <v>40695</v>
      </c>
    </row>
    <row r="3702" spans="7:32" x14ac:dyDescent="0.25">
      <c r="G3702" s="1"/>
      <c r="H3702" s="2"/>
      <c r="P3702" s="2"/>
      <c r="U3702" s="1"/>
      <c r="V3702" s="2"/>
      <c r="W3702" s="2"/>
      <c r="AF3702" s="2">
        <v>40695</v>
      </c>
    </row>
    <row r="3703" spans="7:32" x14ac:dyDescent="0.25">
      <c r="G3703" s="1"/>
      <c r="H3703" s="2"/>
      <c r="P3703" s="2"/>
      <c r="U3703" s="1"/>
      <c r="V3703" s="2"/>
      <c r="W3703" s="2"/>
      <c r="AF3703" s="2">
        <v>40695</v>
      </c>
    </row>
    <row r="3704" spans="7:32" x14ac:dyDescent="0.25">
      <c r="G3704" s="1"/>
      <c r="H3704" s="2"/>
      <c r="P3704" s="2"/>
      <c r="U3704" s="1"/>
      <c r="V3704" s="2"/>
      <c r="W3704" s="2"/>
      <c r="AF3704" s="2">
        <v>40695</v>
      </c>
    </row>
    <row r="3705" spans="7:32" x14ac:dyDescent="0.25">
      <c r="G3705" s="1"/>
      <c r="H3705" s="2"/>
      <c r="P3705" s="2"/>
      <c r="U3705" s="1"/>
      <c r="V3705" s="2"/>
      <c r="W3705" s="2"/>
      <c r="AF3705" s="2">
        <v>40695</v>
      </c>
    </row>
    <row r="3706" spans="7:32" x14ac:dyDescent="0.25">
      <c r="G3706" s="1"/>
      <c r="H3706" s="2"/>
      <c r="P3706" s="2"/>
      <c r="U3706" s="1"/>
      <c r="V3706" s="2"/>
      <c r="W3706" s="2"/>
      <c r="AF3706" s="2">
        <v>40695</v>
      </c>
    </row>
    <row r="3707" spans="7:32" x14ac:dyDescent="0.25">
      <c r="G3707" s="1"/>
      <c r="H3707" s="2"/>
      <c r="P3707" s="2"/>
      <c r="U3707" s="1"/>
      <c r="V3707" s="2"/>
      <c r="W3707" s="2"/>
      <c r="AF3707" s="2">
        <v>40695</v>
      </c>
    </row>
    <row r="3708" spans="7:32" x14ac:dyDescent="0.25">
      <c r="G3708" s="1"/>
      <c r="H3708" s="2"/>
      <c r="P3708" s="2"/>
      <c r="U3708" s="1"/>
      <c r="V3708" s="2"/>
      <c r="W3708" s="2"/>
      <c r="AF3708" s="2">
        <v>40695</v>
      </c>
    </row>
    <row r="3709" spans="7:32" x14ac:dyDescent="0.25">
      <c r="G3709" s="1"/>
      <c r="H3709" s="2"/>
      <c r="P3709" s="2"/>
      <c r="U3709" s="1"/>
      <c r="V3709" s="2"/>
      <c r="W3709" s="2"/>
      <c r="AF3709" s="2">
        <v>40695</v>
      </c>
    </row>
    <row r="3710" spans="7:32" x14ac:dyDescent="0.25">
      <c r="G3710" s="1"/>
      <c r="H3710" s="2"/>
      <c r="P3710" s="2"/>
      <c r="U3710" s="1"/>
      <c r="V3710" s="2"/>
      <c r="W3710" s="2"/>
      <c r="AF3710" s="2">
        <v>40695</v>
      </c>
    </row>
    <row r="3711" spans="7:32" x14ac:dyDescent="0.25">
      <c r="G3711" s="1"/>
      <c r="H3711" s="2"/>
      <c r="P3711" s="2"/>
      <c r="U3711" s="1"/>
      <c r="V3711" s="2"/>
      <c r="W3711" s="2"/>
      <c r="AF3711" s="2">
        <v>40695</v>
      </c>
    </row>
    <row r="3712" spans="7:32" x14ac:dyDescent="0.25">
      <c r="G3712" s="1"/>
      <c r="H3712" s="2"/>
      <c r="P3712" s="2"/>
      <c r="U3712" s="1"/>
      <c r="V3712" s="2"/>
      <c r="W3712" s="2"/>
      <c r="AF3712" s="2">
        <v>40695</v>
      </c>
    </row>
    <row r="3713" spans="7:32" x14ac:dyDescent="0.25">
      <c r="G3713" s="1"/>
      <c r="H3713" s="2"/>
      <c r="P3713" s="2"/>
      <c r="U3713" s="1"/>
      <c r="V3713" s="2"/>
      <c r="W3713" s="2"/>
      <c r="AF3713" s="2">
        <v>40695</v>
      </c>
    </row>
    <row r="3714" spans="7:32" x14ac:dyDescent="0.25">
      <c r="G3714" s="1"/>
      <c r="H3714" s="2"/>
      <c r="P3714" s="2"/>
      <c r="U3714" s="1"/>
      <c r="V3714" s="2"/>
      <c r="W3714" s="2"/>
      <c r="AF3714" s="2">
        <v>40695</v>
      </c>
    </row>
    <row r="3715" spans="7:32" x14ac:dyDescent="0.25">
      <c r="G3715" s="1"/>
      <c r="H3715" s="2"/>
      <c r="P3715" s="2"/>
      <c r="U3715" s="1"/>
      <c r="V3715" s="2"/>
      <c r="W3715" s="2"/>
      <c r="AF3715" s="2">
        <v>40695</v>
      </c>
    </row>
    <row r="3716" spans="7:32" x14ac:dyDescent="0.25">
      <c r="G3716" s="1"/>
      <c r="H3716" s="2"/>
      <c r="P3716" s="2"/>
      <c r="U3716" s="1"/>
      <c r="V3716" s="2"/>
      <c r="W3716" s="2"/>
      <c r="AF3716" s="2">
        <v>40695</v>
      </c>
    </row>
    <row r="3717" spans="7:32" x14ac:dyDescent="0.25">
      <c r="G3717" s="1"/>
      <c r="H3717" s="2"/>
      <c r="P3717" s="2"/>
      <c r="U3717" s="1"/>
      <c r="V3717" s="2"/>
      <c r="W3717" s="2"/>
      <c r="AF3717" s="2">
        <v>40695</v>
      </c>
    </row>
    <row r="3718" spans="7:32" x14ac:dyDescent="0.25">
      <c r="G3718" s="1"/>
      <c r="H3718" s="2"/>
      <c r="P3718" s="2"/>
      <c r="U3718" s="1"/>
      <c r="V3718" s="2"/>
      <c r="W3718" s="2"/>
      <c r="AF3718" s="2">
        <v>40695</v>
      </c>
    </row>
    <row r="3719" spans="7:32" x14ac:dyDescent="0.25">
      <c r="G3719" s="1"/>
      <c r="H3719" s="2"/>
      <c r="P3719" s="2"/>
      <c r="U3719" s="1"/>
      <c r="V3719" s="2"/>
      <c r="W3719" s="2"/>
      <c r="AF3719" s="2">
        <v>40695</v>
      </c>
    </row>
    <row r="3720" spans="7:32" x14ac:dyDescent="0.25">
      <c r="G3720" s="1"/>
      <c r="H3720" s="2"/>
      <c r="P3720" s="2"/>
      <c r="U3720" s="1"/>
      <c r="V3720" s="2"/>
      <c r="W3720" s="2"/>
      <c r="AF3720" s="2">
        <v>40695</v>
      </c>
    </row>
    <row r="3721" spans="7:32" x14ac:dyDescent="0.25">
      <c r="G3721" s="1"/>
      <c r="H3721" s="2"/>
      <c r="P3721" s="2"/>
      <c r="U3721" s="1"/>
      <c r="V3721" s="2"/>
      <c r="W3721" s="2"/>
      <c r="AF3721" s="2">
        <v>40695</v>
      </c>
    </row>
    <row r="3722" spans="7:32" x14ac:dyDescent="0.25">
      <c r="G3722" s="1"/>
      <c r="H3722" s="2"/>
      <c r="P3722" s="2"/>
      <c r="U3722" s="1"/>
      <c r="V3722" s="2"/>
      <c r="W3722" s="2"/>
      <c r="AF3722" s="2">
        <v>40695</v>
      </c>
    </row>
    <row r="3723" spans="7:32" x14ac:dyDescent="0.25">
      <c r="G3723" s="1"/>
      <c r="H3723" s="2"/>
      <c r="P3723" s="2"/>
      <c r="U3723" s="1"/>
      <c r="V3723" s="2"/>
      <c r="W3723" s="2"/>
      <c r="AF3723" s="2">
        <v>40695</v>
      </c>
    </row>
    <row r="3724" spans="7:32" x14ac:dyDescent="0.25">
      <c r="G3724" s="1"/>
      <c r="H3724" s="2"/>
      <c r="P3724" s="2"/>
      <c r="U3724" s="1"/>
      <c r="V3724" s="2"/>
      <c r="W3724" s="2"/>
      <c r="AF3724" s="2">
        <v>40695</v>
      </c>
    </row>
    <row r="3725" spans="7:32" x14ac:dyDescent="0.25">
      <c r="G3725" s="1"/>
      <c r="H3725" s="2"/>
      <c r="P3725" s="2"/>
      <c r="U3725" s="1"/>
      <c r="V3725" s="2"/>
      <c r="W3725" s="2"/>
      <c r="AF3725" s="2">
        <v>40695</v>
      </c>
    </row>
    <row r="3726" spans="7:32" x14ac:dyDescent="0.25">
      <c r="G3726" s="1"/>
      <c r="H3726" s="2"/>
      <c r="P3726" s="2"/>
      <c r="U3726" s="1"/>
      <c r="V3726" s="2"/>
      <c r="W3726" s="2"/>
      <c r="AF3726" s="2">
        <v>40695</v>
      </c>
    </row>
    <row r="3727" spans="7:32" x14ac:dyDescent="0.25">
      <c r="G3727" s="1"/>
      <c r="H3727" s="2"/>
      <c r="P3727" s="2"/>
      <c r="U3727" s="1"/>
      <c r="V3727" s="2"/>
      <c r="W3727" s="2"/>
      <c r="AF3727" s="2">
        <v>40695</v>
      </c>
    </row>
    <row r="3728" spans="7:32" x14ac:dyDescent="0.25">
      <c r="G3728" s="1"/>
      <c r="H3728" s="2"/>
      <c r="P3728" s="2"/>
      <c r="U3728" s="1"/>
      <c r="V3728" s="2"/>
      <c r="W3728" s="2"/>
      <c r="AF3728" s="2">
        <v>40695</v>
      </c>
    </row>
    <row r="3729" spans="7:32" x14ac:dyDescent="0.25">
      <c r="G3729" s="1"/>
      <c r="H3729" s="2"/>
      <c r="P3729" s="2"/>
      <c r="U3729" s="1"/>
      <c r="V3729" s="2"/>
      <c r="W3729" s="2"/>
      <c r="AF3729" s="2">
        <v>40695</v>
      </c>
    </row>
    <row r="3730" spans="7:32" x14ac:dyDescent="0.25">
      <c r="G3730" s="1"/>
      <c r="H3730" s="2"/>
      <c r="P3730" s="2"/>
      <c r="U3730" s="1"/>
      <c r="V3730" s="2"/>
      <c r="W3730" s="2"/>
      <c r="AF3730" s="2">
        <v>40695</v>
      </c>
    </row>
    <row r="3731" spans="7:32" x14ac:dyDescent="0.25">
      <c r="G3731" s="1"/>
      <c r="H3731" s="2"/>
      <c r="P3731" s="2"/>
      <c r="U3731" s="1"/>
      <c r="V3731" s="2"/>
      <c r="W3731" s="2"/>
      <c r="AF3731" s="2">
        <v>40695</v>
      </c>
    </row>
    <row r="3732" spans="7:32" x14ac:dyDescent="0.25">
      <c r="G3732" s="1"/>
      <c r="H3732" s="2"/>
      <c r="P3732" s="2"/>
      <c r="U3732" s="1"/>
      <c r="V3732" s="2"/>
      <c r="W3732" s="2"/>
      <c r="AF3732" s="2">
        <v>40695</v>
      </c>
    </row>
    <row r="3733" spans="7:32" x14ac:dyDescent="0.25">
      <c r="G3733" s="1"/>
      <c r="H3733" s="2"/>
      <c r="P3733" s="2"/>
      <c r="U3733" s="1"/>
      <c r="V3733" s="2"/>
      <c r="W3733" s="2"/>
      <c r="AF3733" s="2">
        <v>40695</v>
      </c>
    </row>
    <row r="3734" spans="7:32" x14ac:dyDescent="0.25">
      <c r="G3734" s="1"/>
      <c r="H3734" s="2"/>
      <c r="P3734" s="2"/>
      <c r="U3734" s="1"/>
      <c r="V3734" s="2"/>
      <c r="W3734" s="2"/>
      <c r="AF3734" s="2">
        <v>40695</v>
      </c>
    </row>
    <row r="3735" spans="7:32" x14ac:dyDescent="0.25">
      <c r="G3735" s="1"/>
      <c r="H3735" s="2"/>
      <c r="P3735" s="2"/>
      <c r="U3735" s="1"/>
      <c r="V3735" s="2"/>
      <c r="W3735" s="2"/>
      <c r="AF3735" s="2">
        <v>40695</v>
      </c>
    </row>
    <row r="3736" spans="7:32" x14ac:dyDescent="0.25">
      <c r="G3736" s="1"/>
      <c r="H3736" s="2"/>
      <c r="P3736" s="2"/>
      <c r="U3736" s="1"/>
      <c r="V3736" s="2"/>
      <c r="W3736" s="2"/>
      <c r="AF3736" s="2">
        <v>40695</v>
      </c>
    </row>
    <row r="3737" spans="7:32" x14ac:dyDescent="0.25">
      <c r="G3737" s="1"/>
      <c r="H3737" s="2"/>
      <c r="P3737" s="2"/>
      <c r="U3737" s="1"/>
      <c r="V3737" s="2"/>
      <c r="W3737" s="2"/>
      <c r="AF3737" s="2">
        <v>40695</v>
      </c>
    </row>
    <row r="3738" spans="7:32" x14ac:dyDescent="0.25">
      <c r="G3738" s="1"/>
      <c r="H3738" s="2"/>
      <c r="P3738" s="2"/>
      <c r="U3738" s="1"/>
      <c r="V3738" s="2"/>
      <c r="W3738" s="2"/>
      <c r="AF3738" s="2">
        <v>40695</v>
      </c>
    </row>
    <row r="3739" spans="7:32" x14ac:dyDescent="0.25">
      <c r="G3739" s="1"/>
      <c r="H3739" s="2"/>
      <c r="P3739" s="2"/>
      <c r="U3739" s="1"/>
      <c r="V3739" s="2"/>
      <c r="W3739" s="2"/>
      <c r="AF3739" s="2">
        <v>40695</v>
      </c>
    </row>
    <row r="3740" spans="7:32" x14ac:dyDescent="0.25">
      <c r="G3740" s="1"/>
      <c r="H3740" s="2"/>
      <c r="P3740" s="2"/>
      <c r="U3740" s="1"/>
      <c r="V3740" s="2"/>
      <c r="W3740" s="2"/>
      <c r="AF3740" s="2">
        <v>40695</v>
      </c>
    </row>
    <row r="3741" spans="7:32" x14ac:dyDescent="0.25">
      <c r="G3741" s="1"/>
      <c r="H3741" s="2"/>
      <c r="P3741" s="2"/>
      <c r="U3741" s="1"/>
      <c r="V3741" s="2"/>
      <c r="W3741" s="2"/>
      <c r="AF3741" s="2">
        <v>40695</v>
      </c>
    </row>
    <row r="3742" spans="7:32" x14ac:dyDescent="0.25">
      <c r="G3742" s="1"/>
      <c r="H3742" s="2"/>
      <c r="P3742" s="2"/>
      <c r="U3742" s="1"/>
      <c r="V3742" s="2"/>
      <c r="W3742" s="2"/>
      <c r="AF3742" s="2">
        <v>40695</v>
      </c>
    </row>
    <row r="3743" spans="7:32" x14ac:dyDescent="0.25">
      <c r="G3743" s="1"/>
      <c r="H3743" s="2"/>
      <c r="P3743" s="2"/>
      <c r="U3743" s="1"/>
      <c r="V3743" s="2"/>
      <c r="W3743" s="2"/>
      <c r="AF3743" s="2">
        <v>40695</v>
      </c>
    </row>
    <row r="3744" spans="7:32" x14ac:dyDescent="0.25">
      <c r="G3744" s="1"/>
      <c r="H3744" s="2"/>
      <c r="P3744" s="2"/>
      <c r="U3744" s="1"/>
      <c r="V3744" s="2"/>
      <c r="W3744" s="2"/>
      <c r="AF3744" s="2">
        <v>40695</v>
      </c>
    </row>
    <row r="3745" spans="7:32" x14ac:dyDescent="0.25">
      <c r="G3745" s="1"/>
      <c r="H3745" s="2"/>
      <c r="P3745" s="2"/>
      <c r="U3745" s="1"/>
      <c r="V3745" s="2"/>
      <c r="W3745" s="2"/>
      <c r="AF3745" s="2">
        <v>40695</v>
      </c>
    </row>
    <row r="3746" spans="7:32" x14ac:dyDescent="0.25">
      <c r="G3746" s="1"/>
      <c r="H3746" s="2"/>
      <c r="P3746" s="2"/>
      <c r="U3746" s="1"/>
      <c r="V3746" s="2"/>
      <c r="W3746" s="2"/>
      <c r="AF3746" s="2">
        <v>40695</v>
      </c>
    </row>
    <row r="3747" spans="7:32" x14ac:dyDescent="0.25">
      <c r="G3747" s="1"/>
      <c r="H3747" s="2"/>
      <c r="P3747" s="2"/>
      <c r="U3747" s="1"/>
      <c r="V3747" s="2"/>
      <c r="W3747" s="2"/>
      <c r="AF3747" s="2">
        <v>40695</v>
      </c>
    </row>
    <row r="3748" spans="7:32" x14ac:dyDescent="0.25">
      <c r="G3748" s="1"/>
      <c r="H3748" s="2"/>
      <c r="P3748" s="2"/>
      <c r="U3748" s="1"/>
      <c r="V3748" s="2"/>
      <c r="W3748" s="2"/>
      <c r="AF3748" s="2">
        <v>40695</v>
      </c>
    </row>
    <row r="3749" spans="7:32" x14ac:dyDescent="0.25">
      <c r="G3749" s="1"/>
      <c r="H3749" s="2"/>
      <c r="P3749" s="2"/>
      <c r="U3749" s="1"/>
      <c r="V3749" s="2"/>
      <c r="W3749" s="2"/>
      <c r="AF3749" s="2">
        <v>40695</v>
      </c>
    </row>
    <row r="3750" spans="7:32" x14ac:dyDescent="0.25">
      <c r="G3750" s="1"/>
      <c r="H3750" s="2"/>
      <c r="P3750" s="2"/>
      <c r="U3750" s="1"/>
      <c r="V3750" s="2"/>
      <c r="W3750" s="2"/>
      <c r="AF3750" s="2">
        <v>40695</v>
      </c>
    </row>
    <row r="3751" spans="7:32" x14ac:dyDescent="0.25">
      <c r="G3751" s="1"/>
      <c r="H3751" s="2"/>
      <c r="P3751" s="2"/>
      <c r="U3751" s="1"/>
      <c r="V3751" s="2"/>
      <c r="W3751" s="2"/>
      <c r="AF3751" s="2">
        <v>40695</v>
      </c>
    </row>
    <row r="3752" spans="7:32" x14ac:dyDescent="0.25">
      <c r="G3752" s="1"/>
      <c r="H3752" s="2"/>
      <c r="P3752" s="2"/>
      <c r="U3752" s="1"/>
      <c r="V3752" s="2"/>
      <c r="W3752" s="2"/>
      <c r="AF3752" s="2">
        <v>40695</v>
      </c>
    </row>
    <row r="3753" spans="7:32" x14ac:dyDescent="0.25">
      <c r="G3753" s="1"/>
      <c r="H3753" s="2"/>
      <c r="P3753" s="2"/>
      <c r="U3753" s="1"/>
      <c r="V3753" s="2"/>
      <c r="W3753" s="2"/>
      <c r="AF3753" s="2">
        <v>40695</v>
      </c>
    </row>
    <row r="3754" spans="7:32" x14ac:dyDescent="0.25">
      <c r="G3754" s="1"/>
      <c r="H3754" s="2"/>
      <c r="P3754" s="2"/>
      <c r="U3754" s="1"/>
      <c r="V3754" s="2"/>
      <c r="W3754" s="2"/>
      <c r="AF3754" s="2">
        <v>40695</v>
      </c>
    </row>
    <row r="3755" spans="7:32" x14ac:dyDescent="0.25">
      <c r="G3755" s="1"/>
      <c r="H3755" s="2"/>
      <c r="P3755" s="2"/>
      <c r="U3755" s="1"/>
      <c r="V3755" s="2"/>
      <c r="W3755" s="2"/>
      <c r="AF3755" s="2">
        <v>40695</v>
      </c>
    </row>
    <row r="3756" spans="7:32" x14ac:dyDescent="0.25">
      <c r="G3756" s="1"/>
      <c r="H3756" s="2"/>
      <c r="P3756" s="2"/>
      <c r="U3756" s="1"/>
      <c r="V3756" s="2"/>
      <c r="W3756" s="2"/>
      <c r="AF3756" s="2">
        <v>40695</v>
      </c>
    </row>
    <row r="3757" spans="7:32" x14ac:dyDescent="0.25">
      <c r="G3757" s="1"/>
      <c r="H3757" s="2"/>
      <c r="P3757" s="2"/>
      <c r="U3757" s="1"/>
      <c r="V3757" s="2"/>
      <c r="W3757" s="2"/>
      <c r="AF3757" s="2">
        <v>40695</v>
      </c>
    </row>
    <row r="3758" spans="7:32" x14ac:dyDescent="0.25">
      <c r="G3758" s="1"/>
      <c r="H3758" s="2"/>
      <c r="P3758" s="2"/>
      <c r="U3758" s="1"/>
      <c r="V3758" s="2"/>
      <c r="W3758" s="2"/>
      <c r="AF3758" s="2">
        <v>40695</v>
      </c>
    </row>
    <row r="3759" spans="7:32" x14ac:dyDescent="0.25">
      <c r="G3759" s="1"/>
      <c r="H3759" s="2"/>
      <c r="P3759" s="2"/>
      <c r="U3759" s="1"/>
      <c r="V3759" s="2"/>
      <c r="W3759" s="2"/>
      <c r="AF3759" s="2">
        <v>40695</v>
      </c>
    </row>
    <row r="3760" spans="7:32" x14ac:dyDescent="0.25">
      <c r="G3760" s="1"/>
      <c r="H3760" s="2"/>
      <c r="P3760" s="2"/>
      <c r="U3760" s="1"/>
      <c r="V3760" s="2"/>
      <c r="W3760" s="2"/>
      <c r="AF3760" s="2">
        <v>40695</v>
      </c>
    </row>
    <row r="3761" spans="7:32" x14ac:dyDescent="0.25">
      <c r="G3761" s="1"/>
      <c r="H3761" s="2"/>
      <c r="P3761" s="2"/>
      <c r="U3761" s="1"/>
      <c r="V3761" s="2"/>
      <c r="W3761" s="2"/>
      <c r="AF3761" s="2">
        <v>40695</v>
      </c>
    </row>
    <row r="3762" spans="7:32" x14ac:dyDescent="0.25">
      <c r="G3762" s="1"/>
      <c r="H3762" s="2"/>
      <c r="P3762" s="2"/>
      <c r="U3762" s="1"/>
      <c r="V3762" s="2"/>
      <c r="W3762" s="2"/>
      <c r="AF3762" s="2">
        <v>40695</v>
      </c>
    </row>
    <row r="3763" spans="7:32" x14ac:dyDescent="0.25">
      <c r="G3763" s="1"/>
      <c r="H3763" s="2"/>
      <c r="P3763" s="2"/>
      <c r="U3763" s="1"/>
      <c r="V3763" s="2"/>
      <c r="W3763" s="2"/>
      <c r="AF3763" s="2">
        <v>40695</v>
      </c>
    </row>
    <row r="3764" spans="7:32" x14ac:dyDescent="0.25">
      <c r="G3764" s="1"/>
      <c r="H3764" s="2"/>
      <c r="P3764" s="2"/>
      <c r="U3764" s="1"/>
      <c r="V3764" s="2"/>
      <c r="W3764" s="2"/>
      <c r="AF3764" s="2">
        <v>40695</v>
      </c>
    </row>
    <row r="3765" spans="7:32" x14ac:dyDescent="0.25">
      <c r="G3765" s="1"/>
      <c r="H3765" s="2"/>
      <c r="P3765" s="2"/>
      <c r="U3765" s="1"/>
      <c r="V3765" s="2"/>
      <c r="W3765" s="2"/>
      <c r="AF3765" s="2">
        <v>40695</v>
      </c>
    </row>
    <row r="3766" spans="7:32" x14ac:dyDescent="0.25">
      <c r="G3766" s="1"/>
      <c r="H3766" s="2"/>
      <c r="P3766" s="2"/>
      <c r="U3766" s="1"/>
      <c r="V3766" s="2"/>
      <c r="W3766" s="2"/>
      <c r="AF3766" s="2">
        <v>40695</v>
      </c>
    </row>
    <row r="3767" spans="7:32" x14ac:dyDescent="0.25">
      <c r="G3767" s="1"/>
      <c r="H3767" s="2"/>
      <c r="P3767" s="2"/>
      <c r="U3767" s="1"/>
      <c r="V3767" s="2"/>
      <c r="W3767" s="2"/>
      <c r="AF3767" s="2">
        <v>40695</v>
      </c>
    </row>
    <row r="3768" spans="7:32" x14ac:dyDescent="0.25">
      <c r="G3768" s="1"/>
      <c r="H3768" s="2"/>
      <c r="P3768" s="2"/>
      <c r="U3768" s="1"/>
      <c r="V3768" s="2"/>
      <c r="W3768" s="2"/>
      <c r="AF3768" s="2">
        <v>40695</v>
      </c>
    </row>
    <row r="3769" spans="7:32" x14ac:dyDescent="0.25">
      <c r="G3769" s="1"/>
      <c r="H3769" s="2"/>
      <c r="P3769" s="2"/>
      <c r="U3769" s="1"/>
      <c r="V3769" s="2"/>
      <c r="W3769" s="2"/>
      <c r="AF3769" s="2">
        <v>40695</v>
      </c>
    </row>
    <row r="3770" spans="7:32" x14ac:dyDescent="0.25">
      <c r="G3770" s="1"/>
      <c r="H3770" s="2"/>
      <c r="P3770" s="2"/>
      <c r="U3770" s="1"/>
      <c r="V3770" s="2"/>
      <c r="W3770" s="2"/>
      <c r="AF3770" s="2">
        <v>40695</v>
      </c>
    </row>
    <row r="3771" spans="7:32" x14ac:dyDescent="0.25">
      <c r="G3771" s="1"/>
      <c r="H3771" s="2"/>
      <c r="P3771" s="2"/>
      <c r="U3771" s="1"/>
      <c r="V3771" s="2"/>
      <c r="W3771" s="2"/>
      <c r="AF3771" s="2">
        <v>40695</v>
      </c>
    </row>
    <row r="3772" spans="7:32" x14ac:dyDescent="0.25">
      <c r="G3772" s="1"/>
      <c r="H3772" s="2"/>
      <c r="P3772" s="2"/>
      <c r="U3772" s="1"/>
      <c r="V3772" s="2"/>
      <c r="W3772" s="2"/>
      <c r="AF3772" s="2">
        <v>40695</v>
      </c>
    </row>
    <row r="3773" spans="7:32" x14ac:dyDescent="0.25">
      <c r="G3773" s="1"/>
      <c r="H3773" s="2"/>
      <c r="P3773" s="2"/>
      <c r="U3773" s="1"/>
      <c r="V3773" s="2"/>
      <c r="W3773" s="2"/>
      <c r="AF3773" s="2">
        <v>40695</v>
      </c>
    </row>
    <row r="3774" spans="7:32" x14ac:dyDescent="0.25">
      <c r="G3774" s="1"/>
      <c r="H3774" s="2"/>
      <c r="P3774" s="2"/>
      <c r="U3774" s="1"/>
      <c r="V3774" s="2"/>
      <c r="W3774" s="2"/>
      <c r="AF3774" s="2">
        <v>40695</v>
      </c>
    </row>
    <row r="3775" spans="7:32" x14ac:dyDescent="0.25">
      <c r="G3775" s="1"/>
      <c r="H3775" s="2"/>
      <c r="P3775" s="2"/>
      <c r="U3775" s="1"/>
      <c r="V3775" s="2"/>
      <c r="W3775" s="2"/>
      <c r="AF3775" s="2">
        <v>40695</v>
      </c>
    </row>
    <row r="3776" spans="7:32" x14ac:dyDescent="0.25">
      <c r="G3776" s="1"/>
      <c r="H3776" s="2"/>
      <c r="P3776" s="2"/>
      <c r="U3776" s="1"/>
      <c r="V3776" s="2"/>
      <c r="W3776" s="2"/>
      <c r="AF3776" s="2">
        <v>40695</v>
      </c>
    </row>
    <row r="3777" spans="7:32" x14ac:dyDescent="0.25">
      <c r="G3777" s="1"/>
      <c r="H3777" s="2"/>
      <c r="P3777" s="2"/>
      <c r="U3777" s="1"/>
      <c r="V3777" s="2"/>
      <c r="W3777" s="2"/>
      <c r="AF3777" s="2">
        <v>40695</v>
      </c>
    </row>
    <row r="3778" spans="7:32" x14ac:dyDescent="0.25">
      <c r="G3778" s="1"/>
      <c r="H3778" s="2"/>
      <c r="P3778" s="2"/>
      <c r="U3778" s="1"/>
      <c r="V3778" s="2"/>
      <c r="W3778" s="2"/>
      <c r="AF3778" s="2">
        <v>40695</v>
      </c>
    </row>
    <row r="3779" spans="7:32" x14ac:dyDescent="0.25">
      <c r="G3779" s="1"/>
      <c r="H3779" s="2"/>
      <c r="P3779" s="2"/>
      <c r="U3779" s="1"/>
      <c r="V3779" s="2"/>
      <c r="W3779" s="2"/>
      <c r="AF3779" s="2">
        <v>40695</v>
      </c>
    </row>
    <row r="3780" spans="7:32" x14ac:dyDescent="0.25">
      <c r="G3780" s="1"/>
      <c r="H3780" s="2"/>
      <c r="P3780" s="2"/>
      <c r="U3780" s="1"/>
      <c r="V3780" s="2"/>
      <c r="W3780" s="2"/>
      <c r="AF3780" s="2">
        <v>40695</v>
      </c>
    </row>
    <row r="3781" spans="7:32" x14ac:dyDescent="0.25">
      <c r="G3781" s="1"/>
      <c r="H3781" s="2"/>
      <c r="P3781" s="2"/>
      <c r="U3781" s="1"/>
      <c r="V3781" s="2"/>
      <c r="W3781" s="2"/>
      <c r="AF3781" s="2">
        <v>40695</v>
      </c>
    </row>
    <row r="3782" spans="7:32" x14ac:dyDescent="0.25">
      <c r="G3782" s="1"/>
      <c r="H3782" s="2"/>
      <c r="P3782" s="2"/>
      <c r="U3782" s="1"/>
      <c r="V3782" s="2"/>
      <c r="W3782" s="2"/>
      <c r="AF3782" s="2">
        <v>40695</v>
      </c>
    </row>
    <row r="3783" spans="7:32" x14ac:dyDescent="0.25">
      <c r="G3783" s="1"/>
      <c r="H3783" s="2"/>
      <c r="P3783" s="2"/>
      <c r="U3783" s="1"/>
      <c r="V3783" s="2"/>
      <c r="W3783" s="2"/>
      <c r="AF3783" s="2">
        <v>40695</v>
      </c>
    </row>
    <row r="3784" spans="7:32" x14ac:dyDescent="0.25">
      <c r="G3784" s="1"/>
      <c r="H3784" s="2"/>
      <c r="P3784" s="2"/>
      <c r="U3784" s="1"/>
      <c r="V3784" s="2"/>
      <c r="W3784" s="2"/>
      <c r="AF3784" s="2">
        <v>40695</v>
      </c>
    </row>
    <row r="3785" spans="7:32" x14ac:dyDescent="0.25">
      <c r="G3785" s="1"/>
      <c r="H3785" s="2"/>
      <c r="P3785" s="2"/>
      <c r="U3785" s="1"/>
      <c r="V3785" s="2"/>
      <c r="W3785" s="2"/>
      <c r="AF3785" s="2">
        <v>40695</v>
      </c>
    </row>
    <row r="3786" spans="7:32" x14ac:dyDescent="0.25">
      <c r="G3786" s="1"/>
      <c r="H3786" s="2"/>
      <c r="P3786" s="2"/>
      <c r="U3786" s="1"/>
      <c r="V3786" s="2"/>
      <c r="W3786" s="2"/>
      <c r="AF3786" s="2">
        <v>40695</v>
      </c>
    </row>
    <row r="3787" spans="7:32" x14ac:dyDescent="0.25">
      <c r="G3787" s="1"/>
      <c r="H3787" s="2"/>
      <c r="P3787" s="2"/>
      <c r="U3787" s="1"/>
      <c r="V3787" s="2"/>
      <c r="W3787" s="2"/>
      <c r="AF3787" s="2">
        <v>40695</v>
      </c>
    </row>
    <row r="3788" spans="7:32" x14ac:dyDescent="0.25">
      <c r="G3788" s="1"/>
      <c r="H3788" s="2"/>
      <c r="P3788" s="2"/>
      <c r="U3788" s="1"/>
      <c r="V3788" s="2"/>
      <c r="W3788" s="2"/>
      <c r="AF3788" s="2">
        <v>40695</v>
      </c>
    </row>
    <row r="3789" spans="7:32" x14ac:dyDescent="0.25">
      <c r="G3789" s="1"/>
      <c r="H3789" s="2"/>
      <c r="P3789" s="2"/>
      <c r="U3789" s="1"/>
      <c r="V3789" s="2"/>
      <c r="W3789" s="2"/>
      <c r="AF3789" s="2">
        <v>40695</v>
      </c>
    </row>
    <row r="3790" spans="7:32" x14ac:dyDescent="0.25">
      <c r="G3790" s="1"/>
      <c r="H3790" s="2"/>
      <c r="P3790" s="2"/>
      <c r="U3790" s="1"/>
      <c r="V3790" s="2"/>
      <c r="W3790" s="2"/>
      <c r="AF3790" s="2">
        <v>40695</v>
      </c>
    </row>
    <row r="3791" spans="7:32" x14ac:dyDescent="0.25">
      <c r="G3791" s="1"/>
      <c r="H3791" s="2"/>
      <c r="P3791" s="2"/>
      <c r="U3791" s="1"/>
      <c r="V3791" s="2"/>
      <c r="W3791" s="2"/>
      <c r="AF3791" s="2">
        <v>40695</v>
      </c>
    </row>
    <row r="3792" spans="7:32" x14ac:dyDescent="0.25">
      <c r="G3792" s="1"/>
      <c r="H3792" s="2"/>
      <c r="P3792" s="2"/>
      <c r="U3792" s="1"/>
      <c r="V3792" s="2"/>
      <c r="W3792" s="2"/>
      <c r="AF3792" s="2">
        <v>40695</v>
      </c>
    </row>
    <row r="3793" spans="7:32" x14ac:dyDescent="0.25">
      <c r="G3793" s="1"/>
      <c r="H3793" s="2"/>
      <c r="P3793" s="2"/>
      <c r="U3793" s="1"/>
      <c r="V3793" s="2"/>
      <c r="W3793" s="2"/>
      <c r="AF3793" s="2">
        <v>40695</v>
      </c>
    </row>
    <row r="3794" spans="7:32" x14ac:dyDescent="0.25">
      <c r="G3794" s="1"/>
      <c r="H3794" s="2"/>
      <c r="P3794" s="2"/>
      <c r="U3794" s="1"/>
      <c r="V3794" s="2"/>
      <c r="W3794" s="2"/>
      <c r="AF3794" s="2">
        <v>40695</v>
      </c>
    </row>
    <row r="3795" spans="7:32" x14ac:dyDescent="0.25">
      <c r="G3795" s="1"/>
      <c r="H3795" s="2"/>
      <c r="P3795" s="2"/>
      <c r="U3795" s="1"/>
      <c r="V3795" s="2"/>
      <c r="W3795" s="2"/>
      <c r="AF3795" s="2">
        <v>40695</v>
      </c>
    </row>
    <row r="3796" spans="7:32" x14ac:dyDescent="0.25">
      <c r="G3796" s="1"/>
      <c r="H3796" s="2"/>
      <c r="P3796" s="2"/>
      <c r="U3796" s="1"/>
      <c r="V3796" s="2"/>
      <c r="W3796" s="2"/>
      <c r="AF3796" s="2">
        <v>40695</v>
      </c>
    </row>
    <row r="3797" spans="7:32" x14ac:dyDescent="0.25">
      <c r="G3797" s="1"/>
      <c r="H3797" s="2"/>
      <c r="P3797" s="2"/>
      <c r="U3797" s="1"/>
      <c r="V3797" s="2"/>
      <c r="W3797" s="2"/>
      <c r="AF3797" s="2">
        <v>40695</v>
      </c>
    </row>
    <row r="3798" spans="7:32" x14ac:dyDescent="0.25">
      <c r="G3798" s="1"/>
      <c r="H3798" s="2"/>
      <c r="P3798" s="2"/>
      <c r="U3798" s="1"/>
      <c r="V3798" s="2"/>
      <c r="W3798" s="2"/>
      <c r="AF3798" s="2">
        <v>40695</v>
      </c>
    </row>
    <row r="3799" spans="7:32" x14ac:dyDescent="0.25">
      <c r="G3799" s="1"/>
      <c r="H3799" s="2"/>
      <c r="P3799" s="2"/>
      <c r="U3799" s="1"/>
      <c r="V3799" s="2"/>
      <c r="W3799" s="2"/>
      <c r="AF3799" s="2">
        <v>40695</v>
      </c>
    </row>
    <row r="3800" spans="7:32" x14ac:dyDescent="0.25">
      <c r="G3800" s="1"/>
      <c r="H3800" s="2"/>
      <c r="P3800" s="2"/>
      <c r="U3800" s="1"/>
      <c r="V3800" s="2"/>
      <c r="W3800" s="2"/>
      <c r="AF3800" s="2">
        <v>40695</v>
      </c>
    </row>
    <row r="3801" spans="7:32" x14ac:dyDescent="0.25">
      <c r="G3801" s="1"/>
      <c r="H3801" s="2"/>
      <c r="P3801" s="2"/>
      <c r="U3801" s="1"/>
      <c r="V3801" s="2"/>
      <c r="W3801" s="2"/>
      <c r="AF3801" s="2">
        <v>40695</v>
      </c>
    </row>
    <row r="3802" spans="7:32" x14ac:dyDescent="0.25">
      <c r="G3802" s="1"/>
      <c r="H3802" s="2"/>
      <c r="P3802" s="2"/>
      <c r="U3802" s="1"/>
      <c r="V3802" s="2"/>
      <c r="W3802" s="2"/>
      <c r="AF3802" s="2">
        <v>40695</v>
      </c>
    </row>
    <row r="3803" spans="7:32" x14ac:dyDescent="0.25">
      <c r="G3803" s="1"/>
      <c r="H3803" s="2"/>
      <c r="P3803" s="2"/>
      <c r="U3803" s="1"/>
      <c r="V3803" s="2"/>
      <c r="W3803" s="2"/>
      <c r="AF3803" s="2">
        <v>40695</v>
      </c>
    </row>
    <row r="3804" spans="7:32" x14ac:dyDescent="0.25">
      <c r="G3804" s="1"/>
      <c r="H3804" s="2"/>
      <c r="P3804" s="2"/>
      <c r="U3804" s="1"/>
      <c r="V3804" s="2"/>
      <c r="W3804" s="2"/>
      <c r="AF3804" s="2">
        <v>40695</v>
      </c>
    </row>
    <row r="3805" spans="7:32" x14ac:dyDescent="0.25">
      <c r="G3805" s="1"/>
      <c r="H3805" s="2"/>
      <c r="P3805" s="2"/>
      <c r="U3805" s="1"/>
      <c r="V3805" s="2"/>
      <c r="W3805" s="2"/>
      <c r="AF3805" s="2">
        <v>40695</v>
      </c>
    </row>
    <row r="3806" spans="7:32" x14ac:dyDescent="0.25">
      <c r="G3806" s="1"/>
      <c r="H3806" s="2"/>
      <c r="P3806" s="2"/>
      <c r="U3806" s="1"/>
      <c r="V3806" s="2"/>
      <c r="W3806" s="2"/>
      <c r="AF3806" s="2">
        <v>40695</v>
      </c>
    </row>
    <row r="3807" spans="7:32" x14ac:dyDescent="0.25">
      <c r="G3807" s="1"/>
      <c r="H3807" s="2"/>
      <c r="P3807" s="2"/>
      <c r="U3807" s="1"/>
      <c r="V3807" s="2"/>
      <c r="W3807" s="2"/>
      <c r="AF3807" s="2">
        <v>40695</v>
      </c>
    </row>
    <row r="3808" spans="7:32" x14ac:dyDescent="0.25">
      <c r="G3808" s="1"/>
      <c r="H3808" s="2"/>
      <c r="P3808" s="2"/>
      <c r="U3808" s="1"/>
      <c r="V3808" s="2"/>
      <c r="W3808" s="2"/>
      <c r="AF3808" s="2">
        <v>40695</v>
      </c>
    </row>
    <row r="3809" spans="7:32" x14ac:dyDescent="0.25">
      <c r="G3809" s="1"/>
      <c r="H3809" s="2"/>
      <c r="P3809" s="2"/>
      <c r="U3809" s="1"/>
      <c r="V3809" s="2"/>
      <c r="W3809" s="2"/>
      <c r="AF3809" s="2">
        <v>40695</v>
      </c>
    </row>
    <row r="3810" spans="7:32" x14ac:dyDescent="0.25">
      <c r="G3810" s="1"/>
      <c r="H3810" s="2"/>
      <c r="P3810" s="2"/>
      <c r="U3810" s="1"/>
      <c r="V3810" s="2"/>
      <c r="W3810" s="2"/>
      <c r="AF3810" s="2">
        <v>40695</v>
      </c>
    </row>
    <row r="3811" spans="7:32" x14ac:dyDescent="0.25">
      <c r="G3811" s="1"/>
      <c r="H3811" s="2"/>
      <c r="P3811" s="2"/>
      <c r="U3811" s="1"/>
      <c r="V3811" s="2"/>
      <c r="W3811" s="2"/>
      <c r="AF3811" s="2">
        <v>40695</v>
      </c>
    </row>
    <row r="3812" spans="7:32" x14ac:dyDescent="0.25">
      <c r="G3812" s="1"/>
      <c r="H3812" s="2"/>
      <c r="P3812" s="2"/>
      <c r="U3812" s="1"/>
      <c r="V3812" s="2"/>
      <c r="W3812" s="2"/>
      <c r="AF3812" s="2">
        <v>40695</v>
      </c>
    </row>
    <row r="3813" spans="7:32" x14ac:dyDescent="0.25">
      <c r="G3813" s="1"/>
      <c r="H3813" s="2"/>
      <c r="P3813" s="2"/>
      <c r="U3813" s="1"/>
      <c r="V3813" s="2"/>
      <c r="W3813" s="2"/>
      <c r="AF3813" s="2">
        <v>40695</v>
      </c>
    </row>
    <row r="3814" spans="7:32" x14ac:dyDescent="0.25">
      <c r="G3814" s="1"/>
      <c r="H3814" s="2"/>
      <c r="P3814" s="2"/>
      <c r="U3814" s="1"/>
      <c r="V3814" s="2"/>
      <c r="W3814" s="2"/>
      <c r="AF3814" s="2">
        <v>40695</v>
      </c>
    </row>
    <row r="3815" spans="7:32" x14ac:dyDescent="0.25">
      <c r="G3815" s="1"/>
      <c r="H3815" s="2"/>
      <c r="P3815" s="2"/>
      <c r="U3815" s="1"/>
      <c r="V3815" s="2"/>
      <c r="W3815" s="2"/>
      <c r="AF3815" s="2">
        <v>40695</v>
      </c>
    </row>
    <row r="3816" spans="7:32" x14ac:dyDescent="0.25">
      <c r="G3816" s="1"/>
      <c r="H3816" s="2"/>
      <c r="P3816" s="2"/>
      <c r="U3816" s="1"/>
      <c r="V3816" s="2"/>
      <c r="W3816" s="2"/>
      <c r="AF3816" s="2">
        <v>40695</v>
      </c>
    </row>
    <row r="3817" spans="7:32" x14ac:dyDescent="0.25">
      <c r="G3817" s="1"/>
      <c r="H3817" s="2"/>
      <c r="P3817" s="2"/>
      <c r="U3817" s="1"/>
      <c r="V3817" s="2"/>
      <c r="W3817" s="2"/>
      <c r="AF3817" s="2">
        <v>40695</v>
      </c>
    </row>
    <row r="3818" spans="7:32" x14ac:dyDescent="0.25">
      <c r="G3818" s="1"/>
      <c r="H3818" s="2"/>
      <c r="P3818" s="2"/>
      <c r="U3818" s="1"/>
      <c r="V3818" s="2"/>
      <c r="W3818" s="2"/>
      <c r="AF3818" s="2">
        <v>40695</v>
      </c>
    </row>
    <row r="3819" spans="7:32" x14ac:dyDescent="0.25">
      <c r="G3819" s="1"/>
      <c r="H3819" s="2"/>
      <c r="P3819" s="2"/>
      <c r="U3819" s="1"/>
      <c r="V3819" s="2"/>
      <c r="W3819" s="2"/>
      <c r="AF3819" s="2">
        <v>40695</v>
      </c>
    </row>
    <row r="3820" spans="7:32" x14ac:dyDescent="0.25">
      <c r="G3820" s="1"/>
      <c r="H3820" s="2"/>
      <c r="P3820" s="2"/>
      <c r="U3820" s="1"/>
      <c r="V3820" s="2"/>
      <c r="W3820" s="2"/>
      <c r="AF3820" s="2">
        <v>40695</v>
      </c>
    </row>
    <row r="3821" spans="7:32" x14ac:dyDescent="0.25">
      <c r="G3821" s="1"/>
      <c r="H3821" s="2"/>
      <c r="P3821" s="2"/>
      <c r="U3821" s="1"/>
      <c r="V3821" s="2"/>
      <c r="W3821" s="2"/>
      <c r="AF3821" s="2">
        <v>40695</v>
      </c>
    </row>
    <row r="3822" spans="7:32" x14ac:dyDescent="0.25">
      <c r="G3822" s="1"/>
      <c r="H3822" s="2"/>
      <c r="P3822" s="2"/>
      <c r="U3822" s="1"/>
      <c r="V3822" s="2"/>
      <c r="W3822" s="2"/>
      <c r="AF3822" s="2">
        <v>40695</v>
      </c>
    </row>
    <row r="3823" spans="7:32" x14ac:dyDescent="0.25">
      <c r="G3823" s="1"/>
      <c r="H3823" s="2"/>
      <c r="P3823" s="2"/>
      <c r="U3823" s="1"/>
      <c r="V3823" s="2"/>
      <c r="W3823" s="2"/>
      <c r="AF3823" s="2">
        <v>40695</v>
      </c>
    </row>
    <row r="3824" spans="7:32" x14ac:dyDescent="0.25">
      <c r="G3824" s="1"/>
      <c r="H3824" s="2"/>
      <c r="P3824" s="2"/>
      <c r="U3824" s="1"/>
      <c r="V3824" s="2"/>
      <c r="W3824" s="2"/>
      <c r="AF3824" s="2">
        <v>40695</v>
      </c>
    </row>
    <row r="3825" spans="7:32" x14ac:dyDescent="0.25">
      <c r="G3825" s="1"/>
      <c r="H3825" s="2"/>
      <c r="P3825" s="2"/>
      <c r="U3825" s="1"/>
      <c r="V3825" s="2"/>
      <c r="W3825" s="2"/>
      <c r="AF3825" s="2">
        <v>40695</v>
      </c>
    </row>
    <row r="3826" spans="7:32" x14ac:dyDescent="0.25">
      <c r="G3826" s="1"/>
      <c r="H3826" s="2"/>
      <c r="P3826" s="2"/>
      <c r="U3826" s="1"/>
      <c r="V3826" s="2"/>
      <c r="W3826" s="2"/>
      <c r="AF3826" s="2">
        <v>40695</v>
      </c>
    </row>
    <row r="3827" spans="7:32" x14ac:dyDescent="0.25">
      <c r="G3827" s="1"/>
      <c r="H3827" s="2"/>
      <c r="P3827" s="2"/>
      <c r="U3827" s="1"/>
      <c r="V3827" s="2"/>
      <c r="W3827" s="2"/>
      <c r="AF3827" s="2">
        <v>40695</v>
      </c>
    </row>
    <row r="3828" spans="7:32" x14ac:dyDescent="0.25">
      <c r="G3828" s="1"/>
      <c r="H3828" s="2"/>
      <c r="P3828" s="2"/>
      <c r="U3828" s="1"/>
      <c r="V3828" s="2"/>
      <c r="W3828" s="2"/>
      <c r="AF3828" s="2">
        <v>40695</v>
      </c>
    </row>
    <row r="3829" spans="7:32" x14ac:dyDescent="0.25">
      <c r="G3829" s="1"/>
      <c r="H3829" s="2"/>
      <c r="P3829" s="2"/>
      <c r="U3829" s="1"/>
      <c r="V3829" s="2"/>
      <c r="W3829" s="2"/>
      <c r="AF3829" s="2">
        <v>40695</v>
      </c>
    </row>
    <row r="3830" spans="7:32" x14ac:dyDescent="0.25">
      <c r="G3830" s="1"/>
      <c r="H3830" s="2"/>
      <c r="P3830" s="2"/>
      <c r="U3830" s="1"/>
      <c r="V3830" s="2"/>
      <c r="W3830" s="2"/>
      <c r="AF3830" s="2">
        <v>40695</v>
      </c>
    </row>
    <row r="3831" spans="7:32" x14ac:dyDescent="0.25">
      <c r="G3831" s="1"/>
      <c r="H3831" s="2"/>
      <c r="P3831" s="2"/>
      <c r="U3831" s="1"/>
      <c r="V3831" s="2"/>
      <c r="W3831" s="2"/>
      <c r="AF3831" s="2">
        <v>40695</v>
      </c>
    </row>
    <row r="3832" spans="7:32" x14ac:dyDescent="0.25">
      <c r="G3832" s="1"/>
      <c r="H3832" s="2"/>
      <c r="P3832" s="2"/>
      <c r="U3832" s="1"/>
      <c r="V3832" s="2"/>
      <c r="W3832" s="2"/>
      <c r="AF3832" s="2">
        <v>40695</v>
      </c>
    </row>
    <row r="3833" spans="7:32" x14ac:dyDescent="0.25">
      <c r="G3833" s="1"/>
      <c r="H3833" s="2"/>
      <c r="P3833" s="2"/>
      <c r="U3833" s="1"/>
      <c r="V3833" s="2"/>
      <c r="W3833" s="2"/>
      <c r="AF3833" s="2">
        <v>40695</v>
      </c>
    </row>
    <row r="3834" spans="7:32" x14ac:dyDescent="0.25">
      <c r="G3834" s="1"/>
      <c r="H3834" s="2"/>
      <c r="P3834" s="2"/>
      <c r="U3834" s="1"/>
      <c r="V3834" s="2"/>
      <c r="W3834" s="2"/>
      <c r="AF3834" s="2">
        <v>40695</v>
      </c>
    </row>
    <row r="3835" spans="7:32" x14ac:dyDescent="0.25">
      <c r="G3835" s="1"/>
      <c r="H3835" s="2"/>
      <c r="P3835" s="2"/>
      <c r="U3835" s="1"/>
      <c r="V3835" s="2"/>
      <c r="W3835" s="2"/>
      <c r="AF3835" s="2">
        <v>40695</v>
      </c>
    </row>
    <row r="3836" spans="7:32" x14ac:dyDescent="0.25">
      <c r="G3836" s="1"/>
      <c r="H3836" s="2"/>
      <c r="P3836" s="2"/>
      <c r="U3836" s="1"/>
      <c r="V3836" s="2"/>
      <c r="W3836" s="2"/>
      <c r="AF3836" s="2">
        <v>40695</v>
      </c>
    </row>
    <row r="3837" spans="7:32" x14ac:dyDescent="0.25">
      <c r="G3837" s="1"/>
      <c r="H3837" s="2"/>
      <c r="P3837" s="2"/>
      <c r="U3837" s="1"/>
      <c r="V3837" s="2"/>
      <c r="W3837" s="2"/>
      <c r="AF3837" s="2">
        <v>40695</v>
      </c>
    </row>
    <row r="3838" spans="7:32" x14ac:dyDescent="0.25">
      <c r="G3838" s="1"/>
      <c r="H3838" s="2"/>
      <c r="P3838" s="2"/>
      <c r="U3838" s="1"/>
      <c r="V3838" s="2"/>
      <c r="W3838" s="2"/>
      <c r="AF3838" s="2">
        <v>40695</v>
      </c>
    </row>
    <row r="3839" spans="7:32" x14ac:dyDescent="0.25">
      <c r="G3839" s="1"/>
      <c r="H3839" s="2"/>
      <c r="P3839" s="2"/>
      <c r="U3839" s="1"/>
      <c r="V3839" s="2"/>
      <c r="W3839" s="2"/>
      <c r="AF3839" s="2">
        <v>40695</v>
      </c>
    </row>
    <row r="3840" spans="7:32" x14ac:dyDescent="0.25">
      <c r="G3840" s="1"/>
      <c r="H3840" s="2"/>
      <c r="P3840" s="2"/>
      <c r="U3840" s="1"/>
      <c r="V3840" s="2"/>
      <c r="W3840" s="2"/>
      <c r="AF3840" s="2">
        <v>40695</v>
      </c>
    </row>
    <row r="3841" spans="7:32" x14ac:dyDescent="0.25">
      <c r="G3841" s="1"/>
      <c r="H3841" s="2"/>
      <c r="P3841" s="2"/>
      <c r="U3841" s="1"/>
      <c r="V3841" s="2"/>
      <c r="W3841" s="2"/>
      <c r="AF3841" s="2">
        <v>40695</v>
      </c>
    </row>
    <row r="3842" spans="7:32" x14ac:dyDescent="0.25">
      <c r="G3842" s="1"/>
      <c r="H3842" s="2"/>
      <c r="P3842" s="2"/>
      <c r="U3842" s="1"/>
      <c r="V3842" s="2"/>
      <c r="W3842" s="2"/>
      <c r="AF3842" s="2">
        <v>40695</v>
      </c>
    </row>
    <row r="3843" spans="7:32" x14ac:dyDescent="0.25">
      <c r="G3843" s="1"/>
      <c r="H3843" s="2"/>
      <c r="P3843" s="2"/>
      <c r="U3843" s="1"/>
      <c r="V3843" s="2"/>
      <c r="W3843" s="2"/>
      <c r="AF3843" s="2">
        <v>40695</v>
      </c>
    </row>
    <row r="3844" spans="7:32" x14ac:dyDescent="0.25">
      <c r="G3844" s="1"/>
      <c r="H3844" s="2"/>
      <c r="P3844" s="2"/>
      <c r="U3844" s="1"/>
      <c r="V3844" s="2"/>
      <c r="W3844" s="2"/>
      <c r="AF3844" s="2">
        <v>40695</v>
      </c>
    </row>
    <row r="3845" spans="7:32" x14ac:dyDescent="0.25">
      <c r="G3845" s="1"/>
      <c r="H3845" s="2"/>
      <c r="P3845" s="2"/>
      <c r="U3845" s="1"/>
      <c r="V3845" s="2"/>
      <c r="W3845" s="2"/>
      <c r="AF3845" s="2">
        <v>40695</v>
      </c>
    </row>
    <row r="3846" spans="7:32" x14ac:dyDescent="0.25">
      <c r="G3846" s="1"/>
      <c r="H3846" s="2"/>
      <c r="P3846" s="2"/>
      <c r="U3846" s="1"/>
      <c r="V3846" s="2"/>
      <c r="W3846" s="2"/>
      <c r="AF3846" s="2">
        <v>40695</v>
      </c>
    </row>
    <row r="3847" spans="7:32" x14ac:dyDescent="0.25">
      <c r="G3847" s="1"/>
      <c r="H3847" s="2"/>
      <c r="P3847" s="2"/>
      <c r="U3847" s="1"/>
      <c r="V3847" s="2"/>
      <c r="W3847" s="2"/>
      <c r="AF3847" s="2">
        <v>40695</v>
      </c>
    </row>
    <row r="3848" spans="7:32" x14ac:dyDescent="0.25">
      <c r="G3848" s="1"/>
      <c r="H3848" s="2"/>
      <c r="P3848" s="2"/>
      <c r="U3848" s="1"/>
      <c r="V3848" s="2"/>
      <c r="W3848" s="2"/>
      <c r="AF3848" s="2">
        <v>40695</v>
      </c>
    </row>
    <row r="3849" spans="7:32" x14ac:dyDescent="0.25">
      <c r="G3849" s="1"/>
      <c r="H3849" s="2"/>
      <c r="P3849" s="2"/>
      <c r="U3849" s="1"/>
      <c r="V3849" s="2"/>
      <c r="W3849" s="2"/>
      <c r="AF3849" s="2">
        <v>40695</v>
      </c>
    </row>
    <row r="3850" spans="7:32" x14ac:dyDescent="0.25">
      <c r="G3850" s="1"/>
      <c r="H3850" s="2"/>
      <c r="P3850" s="2"/>
      <c r="U3850" s="1"/>
      <c r="V3850" s="2"/>
      <c r="W3850" s="2"/>
      <c r="AF3850" s="2">
        <v>40695</v>
      </c>
    </row>
    <row r="3851" spans="7:32" x14ac:dyDescent="0.25">
      <c r="G3851" s="1"/>
      <c r="H3851" s="2"/>
      <c r="P3851" s="2"/>
      <c r="U3851" s="1"/>
      <c r="V3851" s="2"/>
      <c r="W3851" s="2"/>
      <c r="AF3851" s="2">
        <v>40695</v>
      </c>
    </row>
    <row r="3852" spans="7:32" x14ac:dyDescent="0.25">
      <c r="G3852" s="1"/>
      <c r="H3852" s="2"/>
      <c r="P3852" s="2"/>
      <c r="U3852" s="1"/>
      <c r="V3852" s="2"/>
      <c r="W3852" s="2"/>
      <c r="AF3852" s="2">
        <v>40695</v>
      </c>
    </row>
    <row r="3853" spans="7:32" x14ac:dyDescent="0.25">
      <c r="G3853" s="1"/>
      <c r="H3853" s="2"/>
      <c r="P3853" s="2"/>
      <c r="U3853" s="1"/>
      <c r="V3853" s="2"/>
      <c r="W3853" s="2"/>
      <c r="AF3853" s="2">
        <v>40695</v>
      </c>
    </row>
    <row r="3854" spans="7:32" x14ac:dyDescent="0.25">
      <c r="G3854" s="1"/>
      <c r="H3854" s="2"/>
      <c r="P3854" s="2"/>
      <c r="U3854" s="1"/>
      <c r="V3854" s="2"/>
      <c r="W3854" s="2"/>
      <c r="AF3854" s="2">
        <v>40695</v>
      </c>
    </row>
    <row r="3855" spans="7:32" x14ac:dyDescent="0.25">
      <c r="G3855" s="1"/>
      <c r="H3855" s="2"/>
      <c r="P3855" s="2"/>
      <c r="U3855" s="1"/>
      <c r="V3855" s="2"/>
      <c r="W3855" s="2"/>
      <c r="AF3855" s="2">
        <v>40695</v>
      </c>
    </row>
    <row r="3856" spans="7:32" x14ac:dyDescent="0.25">
      <c r="G3856" s="1"/>
      <c r="H3856" s="2"/>
      <c r="P3856" s="2"/>
      <c r="U3856" s="1"/>
      <c r="V3856" s="2"/>
      <c r="W3856" s="2"/>
      <c r="AF3856" s="2">
        <v>40695</v>
      </c>
    </row>
    <row r="3857" spans="7:32" x14ac:dyDescent="0.25">
      <c r="G3857" s="1"/>
      <c r="H3857" s="2"/>
      <c r="P3857" s="2"/>
      <c r="U3857" s="1"/>
      <c r="V3857" s="2"/>
      <c r="W3857" s="2"/>
      <c r="AF3857" s="2">
        <v>40695</v>
      </c>
    </row>
    <row r="3858" spans="7:32" x14ac:dyDescent="0.25">
      <c r="G3858" s="1"/>
      <c r="H3858" s="2"/>
      <c r="P3858" s="2"/>
      <c r="U3858" s="1"/>
      <c r="V3858" s="2"/>
      <c r="W3858" s="2"/>
      <c r="AF3858" s="2">
        <v>40695</v>
      </c>
    </row>
    <row r="3859" spans="7:32" x14ac:dyDescent="0.25">
      <c r="G3859" s="1"/>
      <c r="H3859" s="2"/>
      <c r="P3859" s="2"/>
      <c r="U3859" s="1"/>
      <c r="V3859" s="2"/>
      <c r="W3859" s="2"/>
      <c r="AF3859" s="2">
        <v>40695</v>
      </c>
    </row>
    <row r="3860" spans="7:32" x14ac:dyDescent="0.25">
      <c r="G3860" s="1"/>
      <c r="H3860" s="2"/>
      <c r="P3860" s="2"/>
      <c r="U3860" s="1"/>
      <c r="V3860" s="2"/>
      <c r="W3860" s="2"/>
      <c r="AF3860" s="2">
        <v>40695</v>
      </c>
    </row>
    <row r="3861" spans="7:32" x14ac:dyDescent="0.25">
      <c r="G3861" s="1"/>
      <c r="H3861" s="2"/>
      <c r="P3861" s="2"/>
      <c r="U3861" s="1"/>
      <c r="V3861" s="2"/>
      <c r="W3861" s="2"/>
      <c r="AF3861" s="2">
        <v>40695</v>
      </c>
    </row>
    <row r="3862" spans="7:32" x14ac:dyDescent="0.25">
      <c r="G3862" s="1"/>
      <c r="H3862" s="2"/>
      <c r="P3862" s="2"/>
      <c r="U3862" s="1"/>
      <c r="V3862" s="2"/>
      <c r="W3862" s="2"/>
      <c r="AF3862" s="2">
        <v>40695</v>
      </c>
    </row>
    <row r="3863" spans="7:32" x14ac:dyDescent="0.25">
      <c r="G3863" s="1"/>
      <c r="H3863" s="2"/>
      <c r="P3863" s="2"/>
      <c r="U3863" s="1"/>
      <c r="V3863" s="2"/>
      <c r="W3863" s="2"/>
      <c r="AF3863" s="2">
        <v>40695</v>
      </c>
    </row>
    <row r="3864" spans="7:32" x14ac:dyDescent="0.25">
      <c r="G3864" s="1"/>
      <c r="H3864" s="2"/>
      <c r="P3864" s="2"/>
      <c r="U3864" s="1"/>
      <c r="V3864" s="2"/>
      <c r="W3864" s="2"/>
      <c r="AF3864" s="2">
        <v>40695</v>
      </c>
    </row>
    <row r="3865" spans="7:32" x14ac:dyDescent="0.25">
      <c r="G3865" s="1"/>
      <c r="H3865" s="2"/>
      <c r="P3865" s="2"/>
      <c r="U3865" s="1"/>
      <c r="V3865" s="2"/>
      <c r="W3865" s="2"/>
      <c r="AF3865" s="2">
        <v>40695</v>
      </c>
    </row>
    <row r="3866" spans="7:32" x14ac:dyDescent="0.25">
      <c r="G3866" s="1"/>
      <c r="H3866" s="2"/>
      <c r="P3866" s="2"/>
      <c r="U3866" s="1"/>
      <c r="V3866" s="2"/>
      <c r="W3866" s="2"/>
      <c r="AF3866" s="2">
        <v>40695</v>
      </c>
    </row>
    <row r="3867" spans="7:32" x14ac:dyDescent="0.25">
      <c r="G3867" s="1"/>
      <c r="H3867" s="2"/>
      <c r="P3867" s="2"/>
      <c r="U3867" s="1"/>
      <c r="V3867" s="2"/>
      <c r="W3867" s="2"/>
      <c r="AF3867" s="2">
        <v>40695</v>
      </c>
    </row>
    <row r="3868" spans="7:32" x14ac:dyDescent="0.25">
      <c r="G3868" s="1"/>
      <c r="H3868" s="2"/>
      <c r="P3868" s="2"/>
      <c r="U3868" s="1"/>
      <c r="V3868" s="2"/>
      <c r="W3868" s="2"/>
      <c r="AF3868" s="2">
        <v>40695</v>
      </c>
    </row>
    <row r="3869" spans="7:32" x14ac:dyDescent="0.25">
      <c r="G3869" s="1"/>
      <c r="H3869" s="2"/>
      <c r="P3869" s="2"/>
      <c r="U3869" s="1"/>
      <c r="V3869" s="2"/>
      <c r="W3869" s="2"/>
      <c r="AF3869" s="2">
        <v>40695</v>
      </c>
    </row>
    <row r="3870" spans="7:32" x14ac:dyDescent="0.25">
      <c r="G3870" s="1"/>
      <c r="H3870" s="2"/>
      <c r="P3870" s="2"/>
      <c r="U3870" s="1"/>
      <c r="V3870" s="2"/>
      <c r="W3870" s="2"/>
      <c r="AF3870" s="2">
        <v>40695</v>
      </c>
    </row>
    <row r="3871" spans="7:32" x14ac:dyDescent="0.25">
      <c r="G3871" s="1"/>
      <c r="H3871" s="2"/>
      <c r="P3871" s="2"/>
      <c r="U3871" s="1"/>
      <c r="V3871" s="2"/>
      <c r="W3871" s="2"/>
      <c r="AF3871" s="2">
        <v>40695</v>
      </c>
    </row>
    <row r="3872" spans="7:32" x14ac:dyDescent="0.25">
      <c r="G3872" s="1"/>
      <c r="H3872" s="2"/>
      <c r="P3872" s="2"/>
      <c r="U3872" s="1"/>
      <c r="V3872" s="2"/>
      <c r="W3872" s="2"/>
      <c r="AF3872" s="2">
        <v>40695</v>
      </c>
    </row>
    <row r="3873" spans="7:32" x14ac:dyDescent="0.25">
      <c r="G3873" s="1"/>
      <c r="H3873" s="2"/>
      <c r="P3873" s="2"/>
      <c r="U3873" s="1"/>
      <c r="V3873" s="2"/>
      <c r="W3873" s="2"/>
      <c r="AF3873" s="2">
        <v>40695</v>
      </c>
    </row>
    <row r="3874" spans="7:32" x14ac:dyDescent="0.25">
      <c r="G3874" s="1"/>
      <c r="H3874" s="2"/>
      <c r="P3874" s="2"/>
      <c r="U3874" s="1"/>
      <c r="V3874" s="2"/>
      <c r="W3874" s="2"/>
      <c r="AF3874" s="2">
        <v>40695</v>
      </c>
    </row>
    <row r="3875" spans="7:32" x14ac:dyDescent="0.25">
      <c r="G3875" s="1"/>
      <c r="H3875" s="2"/>
      <c r="P3875" s="2"/>
      <c r="U3875" s="1"/>
      <c r="V3875" s="2"/>
      <c r="W3875" s="2"/>
      <c r="AF3875" s="2">
        <v>40695</v>
      </c>
    </row>
    <row r="3876" spans="7:32" x14ac:dyDescent="0.25">
      <c r="G3876" s="1"/>
      <c r="H3876" s="2"/>
      <c r="P3876" s="2"/>
      <c r="U3876" s="1"/>
      <c r="V3876" s="2"/>
      <c r="W3876" s="2"/>
      <c r="AF3876" s="2">
        <v>40695</v>
      </c>
    </row>
    <row r="3877" spans="7:32" x14ac:dyDescent="0.25">
      <c r="G3877" s="1"/>
      <c r="H3877" s="2"/>
      <c r="P3877" s="2"/>
      <c r="U3877" s="1"/>
      <c r="V3877" s="2"/>
      <c r="W3877" s="2"/>
      <c r="AF3877" s="2">
        <v>40695</v>
      </c>
    </row>
    <row r="3878" spans="7:32" x14ac:dyDescent="0.25">
      <c r="G3878" s="1"/>
      <c r="H3878" s="2"/>
      <c r="P3878" s="2"/>
      <c r="U3878" s="1"/>
      <c r="V3878" s="2"/>
      <c r="W3878" s="2"/>
      <c r="AF3878" s="2">
        <v>40695</v>
      </c>
    </row>
    <row r="3879" spans="7:32" x14ac:dyDescent="0.25">
      <c r="G3879" s="1"/>
      <c r="H3879" s="2"/>
      <c r="P3879" s="2"/>
      <c r="U3879" s="1"/>
      <c r="V3879" s="2"/>
      <c r="W3879" s="2"/>
      <c r="AF3879" s="2">
        <v>40695</v>
      </c>
    </row>
    <row r="3880" spans="7:32" x14ac:dyDescent="0.25">
      <c r="G3880" s="1"/>
      <c r="H3880" s="2"/>
      <c r="P3880" s="2"/>
      <c r="U3880" s="1"/>
      <c r="V3880" s="2"/>
      <c r="W3880" s="2"/>
      <c r="AF3880" s="2">
        <v>40695</v>
      </c>
    </row>
    <row r="3881" spans="7:32" x14ac:dyDescent="0.25">
      <c r="G3881" s="1"/>
      <c r="H3881" s="2"/>
      <c r="P3881" s="2"/>
      <c r="U3881" s="1"/>
      <c r="V3881" s="2"/>
      <c r="W3881" s="2"/>
      <c r="AF3881" s="2">
        <v>40695</v>
      </c>
    </row>
    <row r="3882" spans="7:32" x14ac:dyDescent="0.25">
      <c r="G3882" s="1"/>
      <c r="H3882" s="2"/>
      <c r="P3882" s="2"/>
      <c r="U3882" s="1"/>
      <c r="V3882" s="2"/>
      <c r="W3882" s="2"/>
      <c r="AF3882" s="2">
        <v>40695</v>
      </c>
    </row>
    <row r="3883" spans="7:32" x14ac:dyDescent="0.25">
      <c r="G3883" s="1"/>
      <c r="H3883" s="2"/>
      <c r="P3883" s="2"/>
      <c r="U3883" s="1"/>
      <c r="V3883" s="2"/>
      <c r="W3883" s="2"/>
      <c r="AF3883" s="2">
        <v>40695</v>
      </c>
    </row>
    <row r="3884" spans="7:32" x14ac:dyDescent="0.25">
      <c r="G3884" s="1"/>
      <c r="H3884" s="2"/>
      <c r="P3884" s="2"/>
      <c r="U3884" s="1"/>
      <c r="V3884" s="2"/>
      <c r="W3884" s="2"/>
      <c r="AF3884" s="2">
        <v>40695</v>
      </c>
    </row>
    <row r="3885" spans="7:32" x14ac:dyDescent="0.25">
      <c r="G3885" s="1"/>
      <c r="H3885" s="2"/>
      <c r="P3885" s="2"/>
      <c r="U3885" s="1"/>
      <c r="V3885" s="2"/>
      <c r="W3885" s="2"/>
      <c r="AF3885" s="2">
        <v>40695</v>
      </c>
    </row>
    <row r="3886" spans="7:32" x14ac:dyDescent="0.25">
      <c r="G3886" s="1"/>
      <c r="H3886" s="2"/>
      <c r="P3886" s="2"/>
      <c r="U3886" s="1"/>
      <c r="V3886" s="2"/>
      <c r="W3886" s="2"/>
      <c r="AF3886" s="2">
        <v>40695</v>
      </c>
    </row>
    <row r="3887" spans="7:32" x14ac:dyDescent="0.25">
      <c r="G3887" s="1"/>
      <c r="H3887" s="2"/>
      <c r="P3887" s="2"/>
      <c r="U3887" s="1"/>
      <c r="V3887" s="2"/>
      <c r="W3887" s="2"/>
      <c r="AF3887" s="2">
        <v>40695</v>
      </c>
    </row>
    <row r="3888" spans="7:32" x14ac:dyDescent="0.25">
      <c r="G3888" s="1"/>
      <c r="H3888" s="2"/>
      <c r="P3888" s="2"/>
      <c r="U3888" s="1"/>
      <c r="V3888" s="2"/>
      <c r="W3888" s="2"/>
      <c r="AF3888" s="2">
        <v>40695</v>
      </c>
    </row>
    <row r="3889" spans="7:32" x14ac:dyDescent="0.25">
      <c r="G3889" s="1"/>
      <c r="H3889" s="2"/>
      <c r="P3889" s="2"/>
      <c r="U3889" s="1"/>
      <c r="V3889" s="2"/>
      <c r="W3889" s="2"/>
      <c r="AF3889" s="2">
        <v>40695</v>
      </c>
    </row>
    <row r="3890" spans="7:32" x14ac:dyDescent="0.25">
      <c r="G3890" s="1"/>
      <c r="H3890" s="2"/>
      <c r="P3890" s="2"/>
      <c r="U3890" s="1"/>
      <c r="V3890" s="2"/>
      <c r="W3890" s="2"/>
      <c r="AF3890" s="2">
        <v>40695</v>
      </c>
    </row>
    <row r="3891" spans="7:32" x14ac:dyDescent="0.25">
      <c r="G3891" s="1"/>
      <c r="H3891" s="2"/>
      <c r="P3891" s="2"/>
      <c r="U3891" s="1"/>
      <c r="V3891" s="2"/>
      <c r="W3891" s="2"/>
      <c r="AF3891" s="2">
        <v>40695</v>
      </c>
    </row>
    <row r="3892" spans="7:32" x14ac:dyDescent="0.25">
      <c r="G3892" s="1"/>
      <c r="H3892" s="2"/>
      <c r="P3892" s="2"/>
      <c r="U3892" s="1"/>
      <c r="V3892" s="2"/>
      <c r="W3892" s="2"/>
      <c r="AF3892" s="2">
        <v>40695</v>
      </c>
    </row>
    <row r="3893" spans="7:32" x14ac:dyDescent="0.25">
      <c r="G3893" s="1"/>
      <c r="H3893" s="2"/>
      <c r="P3893" s="2"/>
      <c r="U3893" s="1"/>
      <c r="V3893" s="2"/>
      <c r="W3893" s="2"/>
      <c r="AF3893" s="2">
        <v>40695</v>
      </c>
    </row>
    <row r="3894" spans="7:32" x14ac:dyDescent="0.25">
      <c r="G3894" s="1"/>
      <c r="H3894" s="2"/>
      <c r="P3894" s="2"/>
      <c r="U3894" s="1"/>
      <c r="V3894" s="2"/>
      <c r="W3894" s="2"/>
      <c r="AF3894" s="2">
        <v>40695</v>
      </c>
    </row>
    <row r="3895" spans="7:32" x14ac:dyDescent="0.25">
      <c r="G3895" s="1"/>
      <c r="H3895" s="2"/>
      <c r="P3895" s="2"/>
      <c r="U3895" s="1"/>
      <c r="V3895" s="2"/>
      <c r="W3895" s="2"/>
      <c r="AF3895" s="2">
        <v>40695</v>
      </c>
    </row>
    <row r="3896" spans="7:32" x14ac:dyDescent="0.25">
      <c r="G3896" s="1"/>
      <c r="H3896" s="2"/>
      <c r="P3896" s="2"/>
      <c r="U3896" s="1"/>
      <c r="V3896" s="2"/>
      <c r="W3896" s="2"/>
      <c r="AF3896" s="2">
        <v>40695</v>
      </c>
    </row>
    <row r="3897" spans="7:32" x14ac:dyDescent="0.25">
      <c r="G3897" s="1"/>
      <c r="H3897" s="2"/>
      <c r="P3897" s="2"/>
      <c r="U3897" s="1"/>
      <c r="V3897" s="2"/>
      <c r="W3897" s="2"/>
      <c r="AF3897" s="2">
        <v>40695</v>
      </c>
    </row>
    <row r="3898" spans="7:32" x14ac:dyDescent="0.25">
      <c r="G3898" s="1"/>
      <c r="H3898" s="2"/>
      <c r="P3898" s="2"/>
      <c r="U3898" s="1"/>
      <c r="V3898" s="2"/>
      <c r="W3898" s="2"/>
      <c r="AF3898" s="2">
        <v>40695</v>
      </c>
    </row>
    <row r="3899" spans="7:32" x14ac:dyDescent="0.25">
      <c r="G3899" s="1"/>
      <c r="H3899" s="2"/>
      <c r="P3899" s="2"/>
      <c r="U3899" s="1"/>
      <c r="V3899" s="2"/>
      <c r="W3899" s="2"/>
      <c r="AF3899" s="2">
        <v>40695</v>
      </c>
    </row>
    <row r="3900" spans="7:32" x14ac:dyDescent="0.25">
      <c r="G3900" s="1"/>
      <c r="H3900" s="2"/>
      <c r="P3900" s="2"/>
      <c r="U3900" s="1"/>
      <c r="V3900" s="2"/>
      <c r="W3900" s="2"/>
      <c r="AF3900" s="2">
        <v>40695</v>
      </c>
    </row>
    <row r="3901" spans="7:32" x14ac:dyDescent="0.25">
      <c r="G3901" s="1"/>
      <c r="H3901" s="2"/>
      <c r="P3901" s="2"/>
      <c r="U3901" s="1"/>
      <c r="V3901" s="2"/>
      <c r="W3901" s="2"/>
      <c r="AF3901" s="2">
        <v>40695</v>
      </c>
    </row>
    <row r="3902" spans="7:32" x14ac:dyDescent="0.25">
      <c r="G3902" s="1"/>
      <c r="H3902" s="2"/>
      <c r="P3902" s="2"/>
      <c r="U3902" s="1"/>
      <c r="V3902" s="2"/>
      <c r="W3902" s="2"/>
      <c r="AF3902" s="2">
        <v>40695</v>
      </c>
    </row>
    <row r="3903" spans="7:32" x14ac:dyDescent="0.25">
      <c r="G3903" s="1"/>
      <c r="H3903" s="2"/>
      <c r="P3903" s="2"/>
      <c r="U3903" s="1"/>
      <c r="V3903" s="2"/>
      <c r="W3903" s="2"/>
      <c r="AF3903" s="2">
        <v>40695</v>
      </c>
    </row>
    <row r="3904" spans="7:32" x14ac:dyDescent="0.25">
      <c r="G3904" s="1"/>
      <c r="H3904" s="2"/>
      <c r="P3904" s="2"/>
      <c r="U3904" s="1"/>
      <c r="V3904" s="2"/>
      <c r="W3904" s="2"/>
      <c r="AF3904" s="2">
        <v>40695</v>
      </c>
    </row>
    <row r="3905" spans="7:32" x14ac:dyDescent="0.25">
      <c r="G3905" s="1"/>
      <c r="H3905" s="2"/>
      <c r="P3905" s="2"/>
      <c r="U3905" s="1"/>
      <c r="V3905" s="2"/>
      <c r="W3905" s="2"/>
      <c r="AF3905" s="2">
        <v>40695</v>
      </c>
    </row>
    <row r="3906" spans="7:32" x14ac:dyDescent="0.25">
      <c r="G3906" s="1"/>
      <c r="H3906" s="2"/>
      <c r="P3906" s="2"/>
      <c r="U3906" s="1"/>
      <c r="V3906" s="2"/>
      <c r="W3906" s="2"/>
      <c r="AF3906" s="2">
        <v>40695</v>
      </c>
    </row>
    <row r="3907" spans="7:32" x14ac:dyDescent="0.25">
      <c r="G3907" s="1"/>
      <c r="H3907" s="2"/>
      <c r="P3907" s="2"/>
      <c r="U3907" s="1"/>
      <c r="V3907" s="2"/>
      <c r="W3907" s="2"/>
      <c r="AF3907" s="2">
        <v>40695</v>
      </c>
    </row>
    <row r="3908" spans="7:32" x14ac:dyDescent="0.25">
      <c r="G3908" s="1"/>
      <c r="H3908" s="2"/>
      <c r="P3908" s="2"/>
      <c r="U3908" s="1"/>
      <c r="V3908" s="2"/>
      <c r="W3908" s="2"/>
      <c r="AF3908" s="2">
        <v>40695</v>
      </c>
    </row>
    <row r="3909" spans="7:32" x14ac:dyDescent="0.25">
      <c r="G3909" s="1"/>
      <c r="H3909" s="2"/>
      <c r="P3909" s="2"/>
      <c r="U3909" s="1"/>
      <c r="V3909" s="2"/>
      <c r="W3909" s="2"/>
      <c r="AF3909" s="2">
        <v>40695</v>
      </c>
    </row>
    <row r="3910" spans="7:32" x14ac:dyDescent="0.25">
      <c r="G3910" s="1"/>
      <c r="H3910" s="2"/>
      <c r="P3910" s="2"/>
      <c r="U3910" s="1"/>
      <c r="V3910" s="2"/>
      <c r="W3910" s="2"/>
      <c r="AF3910" s="2">
        <v>40695</v>
      </c>
    </row>
    <row r="3911" spans="7:32" x14ac:dyDescent="0.25">
      <c r="G3911" s="1"/>
      <c r="H3911" s="2"/>
      <c r="P3911" s="2"/>
      <c r="U3911" s="1"/>
      <c r="V3911" s="2"/>
      <c r="W3911" s="2"/>
      <c r="AF3911" s="2">
        <v>40695</v>
      </c>
    </row>
    <row r="3912" spans="7:32" x14ac:dyDescent="0.25">
      <c r="G3912" s="1"/>
      <c r="H3912" s="2"/>
      <c r="P3912" s="2"/>
      <c r="U3912" s="1"/>
      <c r="V3912" s="2"/>
      <c r="W3912" s="2"/>
      <c r="AF3912" s="2">
        <v>40695</v>
      </c>
    </row>
    <row r="3913" spans="7:32" x14ac:dyDescent="0.25">
      <c r="G3913" s="1"/>
      <c r="H3913" s="2"/>
      <c r="P3913" s="2"/>
      <c r="U3913" s="1"/>
      <c r="V3913" s="2"/>
      <c r="W3913" s="2"/>
      <c r="AF3913" s="2">
        <v>40695</v>
      </c>
    </row>
    <row r="3914" spans="7:32" x14ac:dyDescent="0.25">
      <c r="G3914" s="1"/>
      <c r="H3914" s="2"/>
      <c r="P3914" s="2"/>
      <c r="U3914" s="1"/>
      <c r="V3914" s="2"/>
      <c r="W3914" s="2"/>
      <c r="AF3914" s="2">
        <v>40695</v>
      </c>
    </row>
    <row r="3915" spans="7:32" x14ac:dyDescent="0.25">
      <c r="G3915" s="1"/>
      <c r="H3915" s="2"/>
      <c r="P3915" s="2"/>
      <c r="U3915" s="1"/>
      <c r="V3915" s="2"/>
      <c r="W3915" s="2"/>
      <c r="AF3915" s="2">
        <v>40695</v>
      </c>
    </row>
    <row r="3916" spans="7:32" x14ac:dyDescent="0.25">
      <c r="G3916" s="1"/>
      <c r="H3916" s="2"/>
      <c r="P3916" s="2"/>
      <c r="U3916" s="1"/>
      <c r="V3916" s="2"/>
      <c r="W3916" s="2"/>
      <c r="AF3916" s="2">
        <v>40695</v>
      </c>
    </row>
    <row r="3917" spans="7:32" x14ac:dyDescent="0.25">
      <c r="G3917" s="1"/>
      <c r="H3917" s="2"/>
      <c r="P3917" s="2"/>
      <c r="U3917" s="1"/>
      <c r="V3917" s="2"/>
      <c r="W3917" s="2"/>
      <c r="AF3917" s="2">
        <v>40695</v>
      </c>
    </row>
    <row r="3918" spans="7:32" x14ac:dyDescent="0.25">
      <c r="G3918" s="1"/>
      <c r="H3918" s="2"/>
      <c r="P3918" s="2"/>
      <c r="U3918" s="1"/>
      <c r="V3918" s="2"/>
      <c r="W3918" s="2"/>
      <c r="AF3918" s="2">
        <v>40695</v>
      </c>
    </row>
    <row r="3919" spans="7:32" x14ac:dyDescent="0.25">
      <c r="G3919" s="1"/>
      <c r="H3919" s="2"/>
      <c r="P3919" s="2"/>
      <c r="U3919" s="1"/>
      <c r="V3919" s="2"/>
      <c r="W3919" s="2"/>
      <c r="AF3919" s="2">
        <v>40695</v>
      </c>
    </row>
    <row r="3920" spans="7:32" x14ac:dyDescent="0.25">
      <c r="G3920" s="1"/>
      <c r="H3920" s="2"/>
      <c r="P3920" s="2"/>
      <c r="U3920" s="1"/>
      <c r="V3920" s="2"/>
      <c r="W3920" s="2"/>
      <c r="AF3920" s="2">
        <v>40695</v>
      </c>
    </row>
    <row r="3921" spans="7:32" x14ac:dyDescent="0.25">
      <c r="G3921" s="1"/>
      <c r="H3921" s="2"/>
      <c r="P3921" s="2"/>
      <c r="U3921" s="1"/>
      <c r="V3921" s="2"/>
      <c r="W3921" s="2"/>
      <c r="AF3921" s="2">
        <v>40695</v>
      </c>
    </row>
    <row r="3922" spans="7:32" x14ac:dyDescent="0.25">
      <c r="G3922" s="1"/>
      <c r="H3922" s="2"/>
      <c r="P3922" s="2"/>
      <c r="U3922" s="1"/>
      <c r="V3922" s="2"/>
      <c r="W3922" s="2"/>
      <c r="AF3922" s="2">
        <v>40695</v>
      </c>
    </row>
    <row r="3923" spans="7:32" x14ac:dyDescent="0.25">
      <c r="G3923" s="1"/>
      <c r="H3923" s="2"/>
      <c r="P3923" s="2"/>
      <c r="U3923" s="1"/>
      <c r="V3923" s="2"/>
      <c r="W3923" s="2"/>
      <c r="AF3923" s="2">
        <v>40695</v>
      </c>
    </row>
    <row r="3924" spans="7:32" x14ac:dyDescent="0.25">
      <c r="G3924" s="1"/>
      <c r="H3924" s="2"/>
      <c r="P3924" s="2"/>
      <c r="U3924" s="1"/>
      <c r="V3924" s="2"/>
      <c r="W3924" s="2"/>
      <c r="AF3924" s="2">
        <v>40695</v>
      </c>
    </row>
    <row r="3925" spans="7:32" x14ac:dyDescent="0.25">
      <c r="G3925" s="1"/>
      <c r="H3925" s="2"/>
      <c r="P3925" s="2"/>
      <c r="U3925" s="1"/>
      <c r="V3925" s="2"/>
      <c r="W3925" s="2"/>
      <c r="AF3925" s="2">
        <v>40695</v>
      </c>
    </row>
    <row r="3926" spans="7:32" x14ac:dyDescent="0.25">
      <c r="G3926" s="1"/>
      <c r="H3926" s="2"/>
      <c r="P3926" s="2"/>
      <c r="U3926" s="1"/>
      <c r="V3926" s="2"/>
      <c r="W3926" s="2"/>
      <c r="AF3926" s="2">
        <v>40695</v>
      </c>
    </row>
    <row r="3927" spans="7:32" x14ac:dyDescent="0.25">
      <c r="G3927" s="1"/>
      <c r="H3927" s="2"/>
      <c r="P3927" s="2"/>
      <c r="U3927" s="1"/>
      <c r="V3927" s="2"/>
      <c r="W3927" s="2"/>
      <c r="AF3927" s="2">
        <v>40695</v>
      </c>
    </row>
    <row r="3928" spans="7:32" x14ac:dyDescent="0.25">
      <c r="G3928" s="1"/>
      <c r="H3928" s="2"/>
      <c r="P3928" s="2"/>
      <c r="U3928" s="1"/>
      <c r="V3928" s="2"/>
      <c r="W3928" s="2"/>
      <c r="AF3928" s="2">
        <v>40695</v>
      </c>
    </row>
    <row r="3929" spans="7:32" x14ac:dyDescent="0.25">
      <c r="G3929" s="1"/>
      <c r="H3929" s="2"/>
      <c r="P3929" s="2"/>
      <c r="U3929" s="1"/>
      <c r="V3929" s="2"/>
      <c r="W3929" s="2"/>
      <c r="AF3929" s="2">
        <v>40695</v>
      </c>
    </row>
    <row r="3930" spans="7:32" x14ac:dyDescent="0.25">
      <c r="G3930" s="1"/>
      <c r="H3930" s="2"/>
      <c r="P3930" s="2"/>
      <c r="U3930" s="1"/>
      <c r="V3930" s="2"/>
      <c r="W3930" s="2"/>
      <c r="AF3930" s="2">
        <v>40695</v>
      </c>
    </row>
    <row r="3931" spans="7:32" x14ac:dyDescent="0.25">
      <c r="G3931" s="1"/>
      <c r="H3931" s="2"/>
      <c r="P3931" s="2"/>
      <c r="U3931" s="1"/>
      <c r="V3931" s="2"/>
      <c r="W3931" s="2"/>
      <c r="AF3931" s="2">
        <v>40695</v>
      </c>
    </row>
    <row r="3932" spans="7:32" x14ac:dyDescent="0.25">
      <c r="G3932" s="1"/>
      <c r="H3932" s="2"/>
      <c r="P3932" s="2"/>
      <c r="U3932" s="1"/>
      <c r="V3932" s="2"/>
      <c r="W3932" s="2"/>
      <c r="AF3932" s="2">
        <v>40695</v>
      </c>
    </row>
    <row r="3933" spans="7:32" x14ac:dyDescent="0.25">
      <c r="G3933" s="1"/>
      <c r="H3933" s="2"/>
      <c r="P3933" s="2"/>
      <c r="U3933" s="1"/>
      <c r="V3933" s="2"/>
      <c r="W3933" s="2"/>
      <c r="AF3933" s="2">
        <v>40695</v>
      </c>
    </row>
    <row r="3934" spans="7:32" x14ac:dyDescent="0.25">
      <c r="G3934" s="1"/>
      <c r="H3934" s="2"/>
      <c r="P3934" s="2"/>
      <c r="U3934" s="1"/>
      <c r="V3934" s="2"/>
      <c r="W3934" s="2"/>
      <c r="AF3934" s="2">
        <v>40695</v>
      </c>
    </row>
    <row r="3935" spans="7:32" x14ac:dyDescent="0.25">
      <c r="G3935" s="1"/>
      <c r="H3935" s="2"/>
      <c r="P3935" s="2"/>
      <c r="U3935" s="1"/>
      <c r="V3935" s="2"/>
      <c r="W3935" s="2"/>
      <c r="AF3935" s="2">
        <v>40695</v>
      </c>
    </row>
    <row r="3936" spans="7:32" x14ac:dyDescent="0.25">
      <c r="G3936" s="1"/>
      <c r="H3936" s="2"/>
      <c r="P3936" s="2"/>
      <c r="U3936" s="1"/>
      <c r="V3936" s="2"/>
      <c r="W3936" s="2"/>
      <c r="AF3936" s="2">
        <v>40695</v>
      </c>
    </row>
    <row r="3937" spans="7:32" x14ac:dyDescent="0.25">
      <c r="G3937" s="1"/>
      <c r="H3937" s="2"/>
      <c r="P3937" s="2"/>
      <c r="U3937" s="1"/>
      <c r="V3937" s="2"/>
      <c r="W3937" s="2"/>
      <c r="AF3937" s="2">
        <v>40695</v>
      </c>
    </row>
    <row r="3938" spans="7:32" x14ac:dyDescent="0.25">
      <c r="G3938" s="1"/>
      <c r="H3938" s="2"/>
      <c r="P3938" s="2"/>
      <c r="U3938" s="1"/>
      <c r="V3938" s="2"/>
      <c r="W3938" s="2"/>
      <c r="AF3938" s="2">
        <v>40695</v>
      </c>
    </row>
    <row r="3939" spans="7:32" x14ac:dyDescent="0.25">
      <c r="G3939" s="1"/>
      <c r="H3939" s="2"/>
      <c r="P3939" s="2"/>
      <c r="U3939" s="1"/>
      <c r="V3939" s="2"/>
      <c r="W3939" s="2"/>
      <c r="AF3939" s="2">
        <v>40695</v>
      </c>
    </row>
    <row r="3940" spans="7:32" x14ac:dyDescent="0.25">
      <c r="G3940" s="1"/>
      <c r="H3940" s="2"/>
      <c r="P3940" s="2"/>
      <c r="U3940" s="1"/>
      <c r="V3940" s="2"/>
      <c r="W3940" s="2"/>
      <c r="AF3940" s="2">
        <v>40695</v>
      </c>
    </row>
    <row r="3941" spans="7:32" x14ac:dyDescent="0.25">
      <c r="G3941" s="1"/>
      <c r="H3941" s="2"/>
      <c r="P3941" s="2"/>
      <c r="U3941" s="1"/>
      <c r="V3941" s="2"/>
      <c r="W3941" s="2"/>
      <c r="AF3941" s="2">
        <v>40695</v>
      </c>
    </row>
    <row r="3942" spans="7:32" x14ac:dyDescent="0.25">
      <c r="G3942" s="1"/>
      <c r="H3942" s="2"/>
      <c r="P3942" s="2"/>
      <c r="U3942" s="1"/>
      <c r="V3942" s="2"/>
      <c r="W3942" s="2"/>
      <c r="AF3942" s="2">
        <v>40695</v>
      </c>
    </row>
    <row r="3943" spans="7:32" x14ac:dyDescent="0.25">
      <c r="G3943" s="1"/>
      <c r="H3943" s="2"/>
      <c r="P3943" s="2"/>
      <c r="U3943" s="1"/>
      <c r="V3943" s="2"/>
      <c r="W3943" s="2"/>
      <c r="AF3943" s="2">
        <v>40695</v>
      </c>
    </row>
    <row r="3944" spans="7:32" x14ac:dyDescent="0.25">
      <c r="G3944" s="1"/>
      <c r="H3944" s="2"/>
      <c r="P3944" s="2"/>
      <c r="U3944" s="1"/>
      <c r="V3944" s="2"/>
      <c r="W3944" s="2"/>
      <c r="AF3944" s="2">
        <v>40695</v>
      </c>
    </row>
    <row r="3945" spans="7:32" x14ac:dyDescent="0.25">
      <c r="G3945" s="1"/>
      <c r="H3945" s="2"/>
      <c r="P3945" s="2"/>
      <c r="U3945" s="1"/>
      <c r="V3945" s="2"/>
      <c r="W3945" s="2"/>
      <c r="AF3945" s="2">
        <v>40695</v>
      </c>
    </row>
    <row r="3946" spans="7:32" x14ac:dyDescent="0.25">
      <c r="G3946" s="1"/>
      <c r="H3946" s="2"/>
      <c r="P3946" s="2"/>
      <c r="U3946" s="1"/>
      <c r="V3946" s="2"/>
      <c r="W3946" s="2"/>
      <c r="AF3946" s="2">
        <v>40695</v>
      </c>
    </row>
    <row r="3947" spans="7:32" x14ac:dyDescent="0.25">
      <c r="G3947" s="1"/>
      <c r="H3947" s="2"/>
      <c r="P3947" s="2"/>
      <c r="U3947" s="1"/>
      <c r="V3947" s="2"/>
      <c r="W3947" s="2"/>
      <c r="AF3947" s="2">
        <v>40695</v>
      </c>
    </row>
    <row r="3948" spans="7:32" x14ac:dyDescent="0.25">
      <c r="G3948" s="1"/>
      <c r="H3948" s="2"/>
      <c r="P3948" s="2"/>
      <c r="U3948" s="1"/>
      <c r="V3948" s="2"/>
      <c r="W3948" s="2"/>
      <c r="AF3948" s="2">
        <v>40695</v>
      </c>
    </row>
    <row r="3949" spans="7:32" x14ac:dyDescent="0.25">
      <c r="G3949" s="1"/>
      <c r="H3949" s="2"/>
      <c r="P3949" s="2"/>
      <c r="U3949" s="1"/>
      <c r="V3949" s="2"/>
      <c r="W3949" s="2"/>
      <c r="AF3949" s="2">
        <v>40695</v>
      </c>
    </row>
    <row r="3950" spans="7:32" x14ac:dyDescent="0.25">
      <c r="G3950" s="1"/>
      <c r="H3950" s="2"/>
      <c r="P3950" s="2"/>
      <c r="U3950" s="1"/>
      <c r="V3950" s="2"/>
      <c r="W3950" s="2"/>
      <c r="AF3950" s="2">
        <v>40695</v>
      </c>
    </row>
    <row r="3951" spans="7:32" x14ac:dyDescent="0.25">
      <c r="G3951" s="1"/>
      <c r="H3951" s="2"/>
      <c r="P3951" s="2"/>
      <c r="U3951" s="1"/>
      <c r="V3951" s="2"/>
      <c r="W3951" s="2"/>
      <c r="AF3951" s="2">
        <v>40695</v>
      </c>
    </row>
    <row r="3952" spans="7:32" x14ac:dyDescent="0.25">
      <c r="G3952" s="1"/>
      <c r="H3952" s="2"/>
      <c r="P3952" s="2"/>
      <c r="U3952" s="1"/>
      <c r="V3952" s="2"/>
      <c r="W3952" s="2"/>
      <c r="AF3952" s="2">
        <v>40695</v>
      </c>
    </row>
    <row r="3953" spans="7:32" x14ac:dyDescent="0.25">
      <c r="G3953" s="1"/>
      <c r="H3953" s="2"/>
      <c r="P3953" s="2"/>
      <c r="U3953" s="1"/>
      <c r="V3953" s="2"/>
      <c r="W3953" s="2"/>
      <c r="AF3953" s="2">
        <v>40695</v>
      </c>
    </row>
    <row r="3954" spans="7:32" x14ac:dyDescent="0.25">
      <c r="G3954" s="1"/>
      <c r="H3954" s="2"/>
      <c r="P3954" s="2"/>
      <c r="U3954" s="1"/>
      <c r="V3954" s="2"/>
      <c r="W3954" s="2"/>
      <c r="AF3954" s="2">
        <v>40695</v>
      </c>
    </row>
    <row r="3955" spans="7:32" x14ac:dyDescent="0.25">
      <c r="G3955" s="1"/>
      <c r="H3955" s="2"/>
      <c r="P3955" s="2"/>
      <c r="U3955" s="1"/>
      <c r="V3955" s="2"/>
      <c r="W3955" s="2"/>
      <c r="AF3955" s="2">
        <v>40695</v>
      </c>
    </row>
    <row r="3956" spans="7:32" x14ac:dyDescent="0.25">
      <c r="G3956" s="1"/>
      <c r="H3956" s="2"/>
      <c r="P3956" s="2"/>
      <c r="U3956" s="1"/>
      <c r="V3956" s="2"/>
      <c r="W3956" s="2"/>
      <c r="AF3956" s="2">
        <v>40695</v>
      </c>
    </row>
    <row r="3957" spans="7:32" x14ac:dyDescent="0.25">
      <c r="G3957" s="1"/>
      <c r="H3957" s="2"/>
      <c r="P3957" s="2"/>
      <c r="U3957" s="1"/>
      <c r="V3957" s="2"/>
      <c r="W3957" s="2"/>
      <c r="AF3957" s="2">
        <v>40695</v>
      </c>
    </row>
    <row r="3958" spans="7:32" x14ac:dyDescent="0.25">
      <c r="G3958" s="1"/>
      <c r="H3958" s="2"/>
      <c r="P3958" s="2"/>
      <c r="U3958" s="1"/>
      <c r="V3958" s="2"/>
      <c r="W3958" s="2"/>
      <c r="AF3958" s="2">
        <v>40695</v>
      </c>
    </row>
    <row r="3959" spans="7:32" x14ac:dyDescent="0.25">
      <c r="G3959" s="1"/>
      <c r="H3959" s="2"/>
      <c r="P3959" s="2"/>
      <c r="U3959" s="1"/>
      <c r="V3959" s="2"/>
      <c r="W3959" s="2"/>
      <c r="AF3959" s="2">
        <v>40695</v>
      </c>
    </row>
    <row r="3960" spans="7:32" x14ac:dyDescent="0.25">
      <c r="G3960" s="1"/>
      <c r="H3960" s="2"/>
      <c r="P3960" s="2"/>
      <c r="U3960" s="1"/>
      <c r="V3960" s="2"/>
      <c r="W3960" s="2"/>
      <c r="AF3960" s="2">
        <v>40695</v>
      </c>
    </row>
    <row r="3961" spans="7:32" x14ac:dyDescent="0.25">
      <c r="G3961" s="1"/>
      <c r="H3961" s="2"/>
      <c r="P3961" s="2"/>
      <c r="U3961" s="1"/>
      <c r="V3961" s="2"/>
      <c r="W3961" s="2"/>
      <c r="AF3961" s="2">
        <v>40695</v>
      </c>
    </row>
    <row r="3962" spans="7:32" x14ac:dyDescent="0.25">
      <c r="G3962" s="1"/>
      <c r="H3962" s="2"/>
      <c r="P3962" s="2"/>
      <c r="U3962" s="1"/>
      <c r="V3962" s="2"/>
      <c r="W3962" s="2"/>
      <c r="AF3962" s="2">
        <v>40695</v>
      </c>
    </row>
    <row r="3963" spans="7:32" x14ac:dyDescent="0.25">
      <c r="G3963" s="1"/>
      <c r="H3963" s="2"/>
      <c r="P3963" s="2"/>
      <c r="U3963" s="1"/>
      <c r="V3963" s="2"/>
      <c r="W3963" s="2"/>
      <c r="AF3963" s="2">
        <v>40695</v>
      </c>
    </row>
    <row r="3964" spans="7:32" x14ac:dyDescent="0.25">
      <c r="G3964" s="1"/>
      <c r="H3964" s="2"/>
      <c r="P3964" s="2"/>
      <c r="U3964" s="1"/>
      <c r="V3964" s="2"/>
      <c r="W3964" s="2"/>
      <c r="AF3964" s="2">
        <v>40695</v>
      </c>
    </row>
    <row r="3965" spans="7:32" x14ac:dyDescent="0.25">
      <c r="G3965" s="1"/>
      <c r="H3965" s="2"/>
      <c r="P3965" s="2"/>
      <c r="U3965" s="1"/>
      <c r="V3965" s="2"/>
      <c r="W3965" s="2"/>
      <c r="AF3965" s="2">
        <v>40695</v>
      </c>
    </row>
    <row r="3966" spans="7:32" x14ac:dyDescent="0.25">
      <c r="G3966" s="1"/>
      <c r="H3966" s="2"/>
      <c r="P3966" s="2"/>
      <c r="U3966" s="1"/>
      <c r="V3966" s="2"/>
      <c r="W3966" s="2"/>
      <c r="AF3966" s="2">
        <v>40695</v>
      </c>
    </row>
    <row r="3967" spans="7:32" x14ac:dyDescent="0.25">
      <c r="G3967" s="1"/>
      <c r="H3967" s="2"/>
      <c r="P3967" s="2"/>
      <c r="U3967" s="1"/>
      <c r="V3967" s="2"/>
      <c r="W3967" s="2"/>
      <c r="AF3967" s="2">
        <v>40695</v>
      </c>
    </row>
    <row r="3968" spans="7:32" x14ac:dyDescent="0.25">
      <c r="G3968" s="1"/>
      <c r="H3968" s="2"/>
      <c r="P3968" s="2"/>
      <c r="U3968" s="1"/>
      <c r="V3968" s="2"/>
      <c r="W3968" s="2"/>
      <c r="AF3968" s="2">
        <v>40695</v>
      </c>
    </row>
    <row r="3969" spans="7:32" x14ac:dyDescent="0.25">
      <c r="G3969" s="1"/>
      <c r="H3969" s="2"/>
      <c r="P3969" s="2"/>
      <c r="U3969" s="1"/>
      <c r="V3969" s="2"/>
      <c r="W3969" s="2"/>
      <c r="AF3969" s="2">
        <v>40695</v>
      </c>
    </row>
    <row r="3970" spans="7:32" x14ac:dyDescent="0.25">
      <c r="G3970" s="1"/>
      <c r="H3970" s="2"/>
      <c r="P3970" s="2"/>
      <c r="U3970" s="1"/>
      <c r="V3970" s="2"/>
      <c r="W3970" s="2"/>
      <c r="AF3970" s="2">
        <v>40695</v>
      </c>
    </row>
    <row r="3971" spans="7:32" x14ac:dyDescent="0.25">
      <c r="G3971" s="1"/>
      <c r="H3971" s="2"/>
      <c r="P3971" s="2"/>
      <c r="U3971" s="1"/>
      <c r="V3971" s="2"/>
      <c r="W3971" s="2"/>
      <c r="AF3971" s="2">
        <v>40695</v>
      </c>
    </row>
    <row r="3972" spans="7:32" x14ac:dyDescent="0.25">
      <c r="G3972" s="1"/>
      <c r="H3972" s="2"/>
      <c r="P3972" s="2"/>
      <c r="U3972" s="1"/>
      <c r="V3972" s="2"/>
      <c r="W3972" s="2"/>
      <c r="AF3972" s="2">
        <v>40695</v>
      </c>
    </row>
    <row r="3973" spans="7:32" x14ac:dyDescent="0.25">
      <c r="G3973" s="1"/>
      <c r="H3973" s="2"/>
      <c r="P3973" s="2"/>
      <c r="U3973" s="1"/>
      <c r="V3973" s="2"/>
      <c r="W3973" s="2"/>
      <c r="AF3973" s="2">
        <v>40695</v>
      </c>
    </row>
    <row r="3974" spans="7:32" x14ac:dyDescent="0.25">
      <c r="G3974" s="1"/>
      <c r="H3974" s="2"/>
      <c r="P3974" s="2"/>
      <c r="U3974" s="1"/>
      <c r="V3974" s="2"/>
      <c r="W3974" s="2"/>
      <c r="AF3974" s="2">
        <v>40695</v>
      </c>
    </row>
    <row r="3975" spans="7:32" x14ac:dyDescent="0.25">
      <c r="G3975" s="1"/>
      <c r="H3975" s="2"/>
      <c r="P3975" s="2"/>
      <c r="U3975" s="1"/>
      <c r="V3975" s="2"/>
      <c r="W3975" s="2"/>
      <c r="AF3975" s="2">
        <v>40695</v>
      </c>
    </row>
    <row r="3976" spans="7:32" x14ac:dyDescent="0.25">
      <c r="G3976" s="1"/>
      <c r="H3976" s="2"/>
      <c r="P3976" s="2"/>
      <c r="U3976" s="1"/>
      <c r="V3976" s="2"/>
      <c r="W3976" s="2"/>
      <c r="AF3976" s="2">
        <v>40695</v>
      </c>
    </row>
    <row r="3977" spans="7:32" x14ac:dyDescent="0.25">
      <c r="G3977" s="1"/>
      <c r="H3977" s="2"/>
      <c r="P3977" s="2"/>
      <c r="U3977" s="1"/>
      <c r="V3977" s="2"/>
      <c r="W3977" s="2"/>
      <c r="AF3977" s="2">
        <v>40695</v>
      </c>
    </row>
    <row r="3978" spans="7:32" x14ac:dyDescent="0.25">
      <c r="G3978" s="1"/>
      <c r="H3978" s="2"/>
      <c r="P3978" s="2"/>
      <c r="U3978" s="1"/>
      <c r="V3978" s="2"/>
      <c r="W3978" s="2"/>
      <c r="AF3978" s="2">
        <v>40695</v>
      </c>
    </row>
    <row r="3979" spans="7:32" x14ac:dyDescent="0.25">
      <c r="G3979" s="1"/>
      <c r="H3979" s="2"/>
      <c r="P3979" s="2"/>
      <c r="U3979" s="1"/>
      <c r="V3979" s="2"/>
      <c r="W3979" s="2"/>
      <c r="AF3979" s="2">
        <v>40695</v>
      </c>
    </row>
    <row r="3980" spans="7:32" x14ac:dyDescent="0.25">
      <c r="G3980" s="1"/>
      <c r="H3980" s="2"/>
      <c r="P3980" s="2"/>
      <c r="U3980" s="1"/>
      <c r="V3980" s="2"/>
      <c r="W3980" s="2"/>
      <c r="AF3980" s="2">
        <v>40695</v>
      </c>
    </row>
    <row r="3981" spans="7:32" x14ac:dyDescent="0.25">
      <c r="G3981" s="1"/>
      <c r="H3981" s="2"/>
      <c r="P3981" s="2"/>
      <c r="U3981" s="1"/>
      <c r="V3981" s="2"/>
      <c r="W3981" s="2"/>
      <c r="AF3981" s="2">
        <v>40695</v>
      </c>
    </row>
    <row r="3982" spans="7:32" x14ac:dyDescent="0.25">
      <c r="G3982" s="1"/>
      <c r="H3982" s="2"/>
      <c r="P3982" s="2"/>
      <c r="U3982" s="1"/>
      <c r="V3982" s="2"/>
      <c r="W3982" s="2"/>
      <c r="AF3982" s="2">
        <v>40695</v>
      </c>
    </row>
    <row r="3983" spans="7:32" x14ac:dyDescent="0.25">
      <c r="G3983" s="1"/>
      <c r="H3983" s="2"/>
      <c r="P3983" s="2"/>
      <c r="U3983" s="1"/>
      <c r="V3983" s="2"/>
      <c r="W3983" s="2"/>
      <c r="AF3983" s="2">
        <v>40695</v>
      </c>
    </row>
    <row r="3984" spans="7:32" x14ac:dyDescent="0.25">
      <c r="G3984" s="1"/>
      <c r="H3984" s="2"/>
      <c r="P3984" s="2"/>
      <c r="U3984" s="1"/>
      <c r="V3984" s="2"/>
      <c r="W3984" s="2"/>
      <c r="AF3984" s="2">
        <v>40695</v>
      </c>
    </row>
    <row r="3985" spans="7:32" x14ac:dyDescent="0.25">
      <c r="G3985" s="1"/>
      <c r="H3985" s="2"/>
      <c r="P3985" s="2"/>
      <c r="U3985" s="1"/>
      <c r="V3985" s="2"/>
      <c r="W3985" s="2"/>
      <c r="AF3985" s="2">
        <v>40695</v>
      </c>
    </row>
    <row r="3986" spans="7:32" x14ac:dyDescent="0.25">
      <c r="G3986" s="1"/>
      <c r="H3986" s="2"/>
      <c r="P3986" s="2"/>
      <c r="U3986" s="1"/>
      <c r="V3986" s="2"/>
      <c r="W3986" s="2"/>
      <c r="AF3986" s="2">
        <v>40695</v>
      </c>
    </row>
    <row r="3987" spans="7:32" x14ac:dyDescent="0.25">
      <c r="G3987" s="1"/>
      <c r="H3987" s="2"/>
      <c r="P3987" s="2"/>
      <c r="U3987" s="1"/>
      <c r="V3987" s="2"/>
      <c r="W3987" s="2"/>
      <c r="AF3987" s="2">
        <v>40695</v>
      </c>
    </row>
    <row r="3988" spans="7:32" x14ac:dyDescent="0.25">
      <c r="G3988" s="1"/>
      <c r="H3988" s="2"/>
      <c r="P3988" s="2"/>
      <c r="U3988" s="1"/>
      <c r="V3988" s="2"/>
      <c r="W3988" s="2"/>
      <c r="AF3988" s="2">
        <v>40695</v>
      </c>
    </row>
    <row r="3989" spans="7:32" x14ac:dyDescent="0.25">
      <c r="G3989" s="1"/>
      <c r="H3989" s="2"/>
      <c r="P3989" s="2"/>
      <c r="U3989" s="1"/>
      <c r="V3989" s="2"/>
      <c r="W3989" s="2"/>
      <c r="AF3989" s="2">
        <v>40695</v>
      </c>
    </row>
    <row r="3990" spans="7:32" x14ac:dyDescent="0.25">
      <c r="G3990" s="1"/>
      <c r="H3990" s="2"/>
      <c r="P3990" s="2"/>
      <c r="U3990" s="1"/>
      <c r="V3990" s="2"/>
      <c r="W3990" s="2"/>
      <c r="AF3990" s="2">
        <v>40695</v>
      </c>
    </row>
    <row r="3991" spans="7:32" x14ac:dyDescent="0.25">
      <c r="G3991" s="1"/>
      <c r="H3991" s="2"/>
      <c r="P3991" s="2"/>
      <c r="U3991" s="1"/>
      <c r="V3991" s="2"/>
      <c r="W3991" s="2"/>
      <c r="AF3991" s="2">
        <v>40695</v>
      </c>
    </row>
    <row r="3992" spans="7:32" x14ac:dyDescent="0.25">
      <c r="G3992" s="1"/>
      <c r="H3992" s="2"/>
      <c r="P3992" s="2"/>
      <c r="U3992" s="1"/>
      <c r="V3992" s="2"/>
      <c r="W3992" s="2"/>
      <c r="AF3992" s="2">
        <v>40695</v>
      </c>
    </row>
    <row r="3993" spans="7:32" x14ac:dyDescent="0.25">
      <c r="G3993" s="1"/>
      <c r="H3993" s="2"/>
      <c r="P3993" s="2"/>
      <c r="U3993" s="1"/>
      <c r="V3993" s="2"/>
      <c r="W3993" s="2"/>
      <c r="AF3993" s="2">
        <v>40695</v>
      </c>
    </row>
    <row r="3994" spans="7:32" x14ac:dyDescent="0.25">
      <c r="G3994" s="1"/>
      <c r="H3994" s="2"/>
      <c r="P3994" s="2"/>
      <c r="U3994" s="1"/>
      <c r="V3994" s="2"/>
      <c r="W3994" s="2"/>
      <c r="AF3994" s="2">
        <v>40695</v>
      </c>
    </row>
    <row r="3995" spans="7:32" x14ac:dyDescent="0.25">
      <c r="G3995" s="1"/>
      <c r="H3995" s="2"/>
      <c r="P3995" s="2"/>
      <c r="U3995" s="1"/>
      <c r="V3995" s="2"/>
      <c r="W3995" s="2"/>
      <c r="AF3995" s="2">
        <v>40695</v>
      </c>
    </row>
    <row r="3996" spans="7:32" x14ac:dyDescent="0.25">
      <c r="G3996" s="1"/>
      <c r="H3996" s="2"/>
      <c r="P3996" s="2"/>
      <c r="U3996" s="1"/>
      <c r="V3996" s="2"/>
      <c r="W3996" s="2"/>
      <c r="AF3996" s="2">
        <v>40695</v>
      </c>
    </row>
    <row r="3997" spans="7:32" x14ac:dyDescent="0.25">
      <c r="G3997" s="1"/>
      <c r="H3997" s="2"/>
      <c r="P3997" s="2"/>
      <c r="U3997" s="1"/>
      <c r="V3997" s="2"/>
      <c r="W3997" s="2"/>
      <c r="AF3997" s="2">
        <v>40695</v>
      </c>
    </row>
    <row r="3998" spans="7:32" x14ac:dyDescent="0.25">
      <c r="G3998" s="1"/>
      <c r="H3998" s="2"/>
      <c r="P3998" s="2"/>
      <c r="U3998" s="1"/>
      <c r="V3998" s="2"/>
      <c r="W3998" s="2"/>
      <c r="AF3998" s="2">
        <v>40695</v>
      </c>
    </row>
    <row r="3999" spans="7:32" x14ac:dyDescent="0.25">
      <c r="G3999" s="1"/>
      <c r="H3999" s="2"/>
      <c r="P3999" s="2"/>
      <c r="U3999" s="1"/>
      <c r="V3999" s="2"/>
      <c r="W3999" s="2"/>
      <c r="AF3999" s="2">
        <v>40695</v>
      </c>
    </row>
    <row r="4000" spans="7:32" x14ac:dyDescent="0.25">
      <c r="G4000" s="1"/>
      <c r="H4000" s="2"/>
      <c r="P4000" s="2"/>
      <c r="U4000" s="1"/>
      <c r="V4000" s="2"/>
      <c r="W4000" s="2"/>
      <c r="AF4000" s="2">
        <v>40695</v>
      </c>
    </row>
    <row r="4001" spans="7:32" x14ac:dyDescent="0.25">
      <c r="G4001" s="1"/>
      <c r="H4001" s="2"/>
      <c r="P4001" s="2"/>
      <c r="U4001" s="1"/>
      <c r="V4001" s="2"/>
      <c r="W4001" s="2"/>
      <c r="AF4001" s="2">
        <v>40695</v>
      </c>
    </row>
    <row r="4002" spans="7:32" x14ac:dyDescent="0.25">
      <c r="G4002" s="1"/>
      <c r="H4002" s="2"/>
      <c r="P4002" s="2"/>
      <c r="U4002" s="1"/>
      <c r="V4002" s="2"/>
      <c r="W4002" s="2"/>
      <c r="AF4002" s="2">
        <v>40695</v>
      </c>
    </row>
    <row r="4003" spans="7:32" x14ac:dyDescent="0.25">
      <c r="G4003" s="1"/>
      <c r="H4003" s="2"/>
      <c r="P4003" s="2"/>
      <c r="U4003" s="1"/>
      <c r="V4003" s="2"/>
      <c r="W4003" s="2"/>
      <c r="AF4003" s="2">
        <v>40695</v>
      </c>
    </row>
    <row r="4004" spans="7:32" x14ac:dyDescent="0.25">
      <c r="G4004" s="1"/>
      <c r="H4004" s="2"/>
      <c r="P4004" s="2"/>
      <c r="U4004" s="1"/>
      <c r="V4004" s="2"/>
      <c r="W4004" s="2"/>
      <c r="AF4004" s="2">
        <v>40695</v>
      </c>
    </row>
    <row r="4005" spans="7:32" x14ac:dyDescent="0.25">
      <c r="G4005" s="1"/>
      <c r="H4005" s="2"/>
      <c r="P4005" s="2"/>
      <c r="U4005" s="1"/>
      <c r="V4005" s="2"/>
      <c r="W4005" s="2"/>
      <c r="AF4005" s="2">
        <v>40695</v>
      </c>
    </row>
    <row r="4006" spans="7:32" x14ac:dyDescent="0.25">
      <c r="G4006" s="1"/>
      <c r="H4006" s="2"/>
      <c r="P4006" s="2"/>
      <c r="U4006" s="1"/>
      <c r="V4006" s="2"/>
      <c r="W4006" s="2"/>
      <c r="AF4006" s="2">
        <v>40695</v>
      </c>
    </row>
    <row r="4007" spans="7:32" x14ac:dyDescent="0.25">
      <c r="G4007" s="1"/>
      <c r="H4007" s="2"/>
      <c r="P4007" s="2"/>
      <c r="U4007" s="1"/>
      <c r="V4007" s="2"/>
      <c r="W4007" s="2"/>
      <c r="AF4007" s="2">
        <v>40695</v>
      </c>
    </row>
    <row r="4008" spans="7:32" x14ac:dyDescent="0.25">
      <c r="G4008" s="1"/>
      <c r="H4008" s="2"/>
      <c r="P4008" s="2"/>
      <c r="U4008" s="1"/>
      <c r="V4008" s="2"/>
      <c r="W4008" s="2"/>
      <c r="AF4008" s="2">
        <v>40695</v>
      </c>
    </row>
    <row r="4009" spans="7:32" x14ac:dyDescent="0.25">
      <c r="G4009" s="1"/>
      <c r="H4009" s="2"/>
      <c r="P4009" s="2"/>
      <c r="U4009" s="1"/>
      <c r="V4009" s="2"/>
      <c r="W4009" s="2"/>
      <c r="AF4009" s="2">
        <v>40695</v>
      </c>
    </row>
    <row r="4010" spans="7:32" x14ac:dyDescent="0.25">
      <c r="G4010" s="1"/>
      <c r="H4010" s="2"/>
      <c r="P4010" s="2"/>
      <c r="U4010" s="1"/>
      <c r="V4010" s="2"/>
      <c r="W4010" s="2"/>
      <c r="AF4010" s="2">
        <v>40695</v>
      </c>
    </row>
    <row r="4011" spans="7:32" x14ac:dyDescent="0.25">
      <c r="G4011" s="1"/>
      <c r="H4011" s="2"/>
      <c r="P4011" s="2"/>
      <c r="U4011" s="1"/>
      <c r="V4011" s="2"/>
      <c r="W4011" s="2"/>
      <c r="AF4011" s="2">
        <v>40695</v>
      </c>
    </row>
    <row r="4012" spans="7:32" x14ac:dyDescent="0.25">
      <c r="G4012" s="1"/>
      <c r="H4012" s="2"/>
      <c r="P4012" s="2"/>
      <c r="U4012" s="1"/>
      <c r="V4012" s="2"/>
      <c r="W4012" s="2"/>
      <c r="AF4012" s="2">
        <v>40695</v>
      </c>
    </row>
    <row r="4013" spans="7:32" x14ac:dyDescent="0.25">
      <c r="G4013" s="1"/>
      <c r="H4013" s="2"/>
      <c r="P4013" s="2"/>
      <c r="U4013" s="1"/>
      <c r="V4013" s="2"/>
      <c r="W4013" s="2"/>
      <c r="AF4013" s="2">
        <v>40695</v>
      </c>
    </row>
    <row r="4014" spans="7:32" x14ac:dyDescent="0.25">
      <c r="G4014" s="1"/>
      <c r="H4014" s="2"/>
      <c r="P4014" s="2"/>
      <c r="U4014" s="1"/>
      <c r="V4014" s="2"/>
      <c r="W4014" s="2"/>
      <c r="AF4014" s="2">
        <v>40695</v>
      </c>
    </row>
    <row r="4015" spans="7:32" x14ac:dyDescent="0.25">
      <c r="G4015" s="1"/>
      <c r="H4015" s="2"/>
      <c r="P4015" s="2"/>
      <c r="U4015" s="1"/>
      <c r="V4015" s="2"/>
      <c r="W4015" s="2"/>
      <c r="AF4015" s="2">
        <v>40695</v>
      </c>
    </row>
    <row r="4016" spans="7:32" x14ac:dyDescent="0.25">
      <c r="G4016" s="1"/>
      <c r="H4016" s="2"/>
      <c r="P4016" s="2"/>
      <c r="U4016" s="1"/>
      <c r="V4016" s="2"/>
      <c r="W4016" s="2"/>
      <c r="AF4016" s="2">
        <v>40695</v>
      </c>
    </row>
    <row r="4017" spans="7:32" x14ac:dyDescent="0.25">
      <c r="G4017" s="1"/>
      <c r="H4017" s="2"/>
      <c r="P4017" s="2"/>
      <c r="U4017" s="1"/>
      <c r="V4017" s="2"/>
      <c r="W4017" s="2"/>
      <c r="AF4017" s="2">
        <v>40695</v>
      </c>
    </row>
    <row r="4018" spans="7:32" x14ac:dyDescent="0.25">
      <c r="G4018" s="1"/>
      <c r="H4018" s="2"/>
      <c r="P4018" s="2"/>
      <c r="U4018" s="1"/>
      <c r="V4018" s="2"/>
      <c r="W4018" s="2"/>
      <c r="AF4018" s="2">
        <v>40695</v>
      </c>
    </row>
    <row r="4019" spans="7:32" x14ac:dyDescent="0.25">
      <c r="G4019" s="1"/>
      <c r="H4019" s="2"/>
      <c r="P4019" s="2"/>
      <c r="U4019" s="1"/>
      <c r="V4019" s="2"/>
      <c r="W4019" s="2"/>
      <c r="AF4019" s="2">
        <v>40695</v>
      </c>
    </row>
    <row r="4020" spans="7:32" x14ac:dyDescent="0.25">
      <c r="G4020" s="1"/>
      <c r="H4020" s="2"/>
      <c r="P4020" s="2"/>
      <c r="U4020" s="1"/>
      <c r="V4020" s="2"/>
      <c r="W4020" s="2"/>
      <c r="AF4020" s="2">
        <v>40695</v>
      </c>
    </row>
    <row r="4021" spans="7:32" x14ac:dyDescent="0.25">
      <c r="G4021" s="1"/>
      <c r="H4021" s="2"/>
      <c r="P4021" s="2"/>
      <c r="U4021" s="1"/>
      <c r="V4021" s="2"/>
      <c r="W4021" s="2"/>
      <c r="AF4021" s="2">
        <v>40695</v>
      </c>
    </row>
    <row r="4022" spans="7:32" x14ac:dyDescent="0.25">
      <c r="G4022" s="1"/>
      <c r="H4022" s="2"/>
      <c r="P4022" s="2"/>
      <c r="U4022" s="1"/>
      <c r="V4022" s="2"/>
      <c r="W4022" s="2"/>
      <c r="AF4022" s="2">
        <v>40695</v>
      </c>
    </row>
    <row r="4023" spans="7:32" x14ac:dyDescent="0.25">
      <c r="G4023" s="1"/>
      <c r="H4023" s="2"/>
      <c r="P4023" s="2"/>
      <c r="U4023" s="1"/>
      <c r="V4023" s="2"/>
      <c r="W4023" s="2"/>
      <c r="AF4023" s="2">
        <v>40695</v>
      </c>
    </row>
    <row r="4024" spans="7:32" x14ac:dyDescent="0.25">
      <c r="G4024" s="1"/>
      <c r="H4024" s="2"/>
      <c r="P4024" s="2"/>
      <c r="U4024" s="1"/>
      <c r="V4024" s="2"/>
      <c r="W4024" s="2"/>
      <c r="AF4024" s="2">
        <v>40695</v>
      </c>
    </row>
    <row r="4025" spans="7:32" x14ac:dyDescent="0.25">
      <c r="G4025" s="1"/>
      <c r="H4025" s="2"/>
      <c r="P4025" s="2"/>
      <c r="U4025" s="1"/>
      <c r="V4025" s="2"/>
      <c r="W4025" s="2"/>
      <c r="AF4025" s="2">
        <v>40695</v>
      </c>
    </row>
    <row r="4026" spans="7:32" x14ac:dyDescent="0.25">
      <c r="G4026" s="1"/>
      <c r="H4026" s="2"/>
      <c r="P4026" s="2"/>
      <c r="U4026" s="1"/>
      <c r="V4026" s="2"/>
      <c r="W4026" s="2"/>
      <c r="AF4026" s="2">
        <v>40695</v>
      </c>
    </row>
    <row r="4027" spans="7:32" x14ac:dyDescent="0.25">
      <c r="G4027" s="1"/>
      <c r="H4027" s="2"/>
      <c r="P4027" s="2"/>
      <c r="U4027" s="1"/>
      <c r="V4027" s="2"/>
      <c r="W4027" s="2"/>
      <c r="AF4027" s="2">
        <v>40695</v>
      </c>
    </row>
    <row r="4028" spans="7:32" x14ac:dyDescent="0.25">
      <c r="G4028" s="1"/>
      <c r="H4028" s="2"/>
      <c r="P4028" s="2"/>
      <c r="U4028" s="1"/>
      <c r="V4028" s="2"/>
      <c r="W4028" s="2"/>
      <c r="AF4028" s="2">
        <v>40695</v>
      </c>
    </row>
    <row r="4029" spans="7:32" x14ac:dyDescent="0.25">
      <c r="G4029" s="1"/>
      <c r="H4029" s="2"/>
      <c r="P4029" s="2"/>
      <c r="U4029" s="1"/>
      <c r="V4029" s="2"/>
      <c r="W4029" s="2"/>
      <c r="AF4029" s="2">
        <v>40695</v>
      </c>
    </row>
    <row r="4030" spans="7:32" x14ac:dyDescent="0.25">
      <c r="G4030" s="1"/>
      <c r="H4030" s="2"/>
      <c r="P4030" s="2"/>
      <c r="U4030" s="1"/>
      <c r="V4030" s="2"/>
      <c r="W4030" s="2"/>
      <c r="AF4030" s="2">
        <v>40695</v>
      </c>
    </row>
    <row r="4031" spans="7:32" x14ac:dyDescent="0.25">
      <c r="G4031" s="1"/>
      <c r="H4031" s="2"/>
      <c r="P4031" s="2"/>
      <c r="U4031" s="1"/>
      <c r="V4031" s="2"/>
      <c r="W4031" s="2"/>
      <c r="AF4031" s="2">
        <v>40695</v>
      </c>
    </row>
    <row r="4032" spans="7:32" x14ac:dyDescent="0.25">
      <c r="G4032" s="1"/>
      <c r="H4032" s="2"/>
      <c r="P4032" s="2"/>
      <c r="U4032" s="1"/>
      <c r="V4032" s="2"/>
      <c r="W4032" s="2"/>
      <c r="AF4032" s="2">
        <v>40695</v>
      </c>
    </row>
    <row r="4033" spans="7:32" x14ac:dyDescent="0.25">
      <c r="G4033" s="1"/>
      <c r="H4033" s="2"/>
      <c r="P4033" s="2"/>
      <c r="U4033" s="1"/>
      <c r="V4033" s="2"/>
      <c r="W4033" s="2"/>
      <c r="AF4033" s="2">
        <v>40695</v>
      </c>
    </row>
    <row r="4034" spans="7:32" x14ac:dyDescent="0.25">
      <c r="G4034" s="1"/>
      <c r="H4034" s="2"/>
      <c r="P4034" s="2"/>
      <c r="U4034" s="1"/>
      <c r="V4034" s="2"/>
      <c r="W4034" s="2"/>
      <c r="AF4034" s="2">
        <v>40695</v>
      </c>
    </row>
    <row r="4035" spans="7:32" x14ac:dyDescent="0.25">
      <c r="G4035" s="1"/>
      <c r="H4035" s="2"/>
      <c r="P4035" s="2"/>
      <c r="U4035" s="1"/>
      <c r="V4035" s="2"/>
      <c r="W4035" s="2"/>
      <c r="AF4035" s="2">
        <v>40695</v>
      </c>
    </row>
    <row r="4036" spans="7:32" x14ac:dyDescent="0.25">
      <c r="G4036" s="1"/>
      <c r="H4036" s="2"/>
      <c r="P4036" s="2"/>
      <c r="U4036" s="1"/>
      <c r="V4036" s="2"/>
      <c r="W4036" s="2"/>
      <c r="AF4036" s="2">
        <v>40695</v>
      </c>
    </row>
    <row r="4037" spans="7:32" x14ac:dyDescent="0.25">
      <c r="G4037" s="1"/>
      <c r="H4037" s="2"/>
      <c r="P4037" s="2"/>
      <c r="U4037" s="1"/>
      <c r="V4037" s="2"/>
      <c r="W4037" s="2"/>
      <c r="AF4037" s="2">
        <v>40695</v>
      </c>
    </row>
    <row r="4038" spans="7:32" x14ac:dyDescent="0.25">
      <c r="G4038" s="1"/>
      <c r="H4038" s="2"/>
      <c r="P4038" s="2"/>
      <c r="U4038" s="1"/>
      <c r="V4038" s="2"/>
      <c r="W4038" s="2"/>
      <c r="AF4038" s="2">
        <v>40695</v>
      </c>
    </row>
    <row r="4039" spans="7:32" x14ac:dyDescent="0.25">
      <c r="G4039" s="1"/>
      <c r="H4039" s="2"/>
      <c r="P4039" s="2"/>
      <c r="U4039" s="1"/>
      <c r="V4039" s="2"/>
      <c r="W4039" s="2"/>
      <c r="AF4039" s="2">
        <v>40695</v>
      </c>
    </row>
    <row r="4040" spans="7:32" x14ac:dyDescent="0.25">
      <c r="G4040" s="1"/>
      <c r="H4040" s="2"/>
      <c r="P4040" s="2"/>
      <c r="U4040" s="1"/>
      <c r="V4040" s="2"/>
      <c r="W4040" s="2"/>
      <c r="AF4040" s="2">
        <v>40695</v>
      </c>
    </row>
    <row r="4041" spans="7:32" x14ac:dyDescent="0.25">
      <c r="G4041" s="1"/>
      <c r="H4041" s="2"/>
      <c r="P4041" s="2"/>
      <c r="U4041" s="1"/>
      <c r="V4041" s="2"/>
      <c r="W4041" s="2"/>
      <c r="AF4041" s="2">
        <v>40695</v>
      </c>
    </row>
    <row r="4042" spans="7:32" x14ac:dyDescent="0.25">
      <c r="G4042" s="1"/>
      <c r="H4042" s="2"/>
      <c r="P4042" s="2"/>
      <c r="U4042" s="1"/>
      <c r="V4042" s="2"/>
      <c r="W4042" s="2"/>
      <c r="AF4042" s="2">
        <v>40695</v>
      </c>
    </row>
    <row r="4043" spans="7:32" x14ac:dyDescent="0.25">
      <c r="G4043" s="1"/>
      <c r="H4043" s="2"/>
      <c r="P4043" s="2"/>
      <c r="U4043" s="1"/>
      <c r="V4043" s="2"/>
      <c r="W4043" s="2"/>
      <c r="AF4043" s="2">
        <v>40695</v>
      </c>
    </row>
    <row r="4044" spans="7:32" x14ac:dyDescent="0.25">
      <c r="G4044" s="1"/>
      <c r="H4044" s="2"/>
      <c r="P4044" s="2"/>
      <c r="U4044" s="1"/>
      <c r="V4044" s="2"/>
      <c r="W4044" s="2"/>
      <c r="AF4044" s="2">
        <v>40695</v>
      </c>
    </row>
    <row r="4045" spans="7:32" x14ac:dyDescent="0.25">
      <c r="G4045" s="1"/>
      <c r="H4045" s="2"/>
      <c r="P4045" s="2"/>
      <c r="U4045" s="1"/>
      <c r="V4045" s="2"/>
      <c r="W4045" s="2"/>
      <c r="AF4045" s="2">
        <v>40695</v>
      </c>
    </row>
    <row r="4046" spans="7:32" x14ac:dyDescent="0.25">
      <c r="G4046" s="1"/>
      <c r="H4046" s="2"/>
      <c r="P4046" s="2"/>
      <c r="U4046" s="1"/>
      <c r="V4046" s="2"/>
      <c r="W4046" s="2"/>
      <c r="AF4046" s="2">
        <v>40695</v>
      </c>
    </row>
    <row r="4047" spans="7:32" x14ac:dyDescent="0.25">
      <c r="G4047" s="1"/>
      <c r="H4047" s="2"/>
      <c r="P4047" s="2"/>
      <c r="U4047" s="1"/>
      <c r="V4047" s="2"/>
      <c r="W4047" s="2"/>
      <c r="AF4047" s="2">
        <v>40695</v>
      </c>
    </row>
    <row r="4048" spans="7:32" x14ac:dyDescent="0.25">
      <c r="G4048" s="1"/>
      <c r="H4048" s="2"/>
      <c r="P4048" s="2"/>
      <c r="U4048" s="1"/>
      <c r="V4048" s="2"/>
      <c r="W4048" s="2"/>
      <c r="AF4048" s="2">
        <v>40695</v>
      </c>
    </row>
    <row r="4049" spans="7:32" x14ac:dyDescent="0.25">
      <c r="G4049" s="1"/>
      <c r="H4049" s="2"/>
      <c r="P4049" s="2"/>
      <c r="U4049" s="1"/>
      <c r="V4049" s="2"/>
      <c r="W4049" s="2"/>
      <c r="AF4049" s="2">
        <v>40695</v>
      </c>
    </row>
    <row r="4050" spans="7:32" x14ac:dyDescent="0.25">
      <c r="G4050" s="1"/>
      <c r="H4050" s="2"/>
      <c r="P4050" s="2"/>
      <c r="U4050" s="1"/>
      <c r="V4050" s="2"/>
      <c r="W4050" s="2"/>
      <c r="AF4050" s="2">
        <v>40695</v>
      </c>
    </row>
    <row r="4051" spans="7:32" x14ac:dyDescent="0.25">
      <c r="G4051" s="1"/>
      <c r="H4051" s="2"/>
      <c r="P4051" s="2"/>
      <c r="U4051" s="1"/>
      <c r="V4051" s="2"/>
      <c r="W4051" s="2"/>
      <c r="AF4051" s="2">
        <v>40695</v>
      </c>
    </row>
    <row r="4052" spans="7:32" x14ac:dyDescent="0.25">
      <c r="G4052" s="1"/>
      <c r="H4052" s="2"/>
      <c r="P4052" s="2"/>
      <c r="U4052" s="1"/>
      <c r="V4052" s="2"/>
      <c r="W4052" s="2"/>
      <c r="AF4052" s="2">
        <v>40695</v>
      </c>
    </row>
    <row r="4053" spans="7:32" x14ac:dyDescent="0.25">
      <c r="G4053" s="1"/>
      <c r="H4053" s="2"/>
      <c r="P4053" s="2"/>
      <c r="U4053" s="1"/>
      <c r="V4053" s="2"/>
      <c r="W4053" s="2"/>
      <c r="AF4053" s="2">
        <v>40695</v>
      </c>
    </row>
    <row r="4054" spans="7:32" x14ac:dyDescent="0.25">
      <c r="G4054" s="1"/>
      <c r="H4054" s="2"/>
      <c r="P4054" s="2"/>
      <c r="U4054" s="1"/>
      <c r="V4054" s="2"/>
      <c r="W4054" s="2"/>
      <c r="AF4054" s="2">
        <v>40695</v>
      </c>
    </row>
    <row r="4055" spans="7:32" x14ac:dyDescent="0.25">
      <c r="G4055" s="1"/>
      <c r="H4055" s="2"/>
      <c r="P4055" s="2"/>
      <c r="U4055" s="1"/>
      <c r="V4055" s="2"/>
      <c r="W4055" s="2"/>
      <c r="AF4055" s="2">
        <v>40695</v>
      </c>
    </row>
    <row r="4056" spans="7:32" x14ac:dyDescent="0.25">
      <c r="G4056" s="1"/>
      <c r="H4056" s="2"/>
      <c r="P4056" s="2"/>
      <c r="U4056" s="1"/>
      <c r="V4056" s="2"/>
      <c r="W4056" s="2"/>
      <c r="AF4056" s="2">
        <v>40695</v>
      </c>
    </row>
    <row r="4057" spans="7:32" x14ac:dyDescent="0.25">
      <c r="G4057" s="1"/>
      <c r="H4057" s="2"/>
      <c r="P4057" s="2"/>
      <c r="U4057" s="1"/>
      <c r="V4057" s="2"/>
      <c r="W4057" s="2"/>
      <c r="AF4057" s="2">
        <v>40695</v>
      </c>
    </row>
    <row r="4058" spans="7:32" x14ac:dyDescent="0.25">
      <c r="G4058" s="1"/>
      <c r="H4058" s="2"/>
      <c r="P4058" s="2"/>
      <c r="U4058" s="1"/>
      <c r="V4058" s="2"/>
      <c r="W4058" s="2"/>
      <c r="AF4058" s="2">
        <v>40695</v>
      </c>
    </row>
    <row r="4059" spans="7:32" x14ac:dyDescent="0.25">
      <c r="G4059" s="1"/>
      <c r="H4059" s="2"/>
      <c r="P4059" s="2"/>
      <c r="U4059" s="1"/>
      <c r="V4059" s="2"/>
      <c r="W4059" s="2"/>
      <c r="AF4059" s="2">
        <v>40695</v>
      </c>
    </row>
    <row r="4060" spans="7:32" x14ac:dyDescent="0.25">
      <c r="G4060" s="1"/>
      <c r="H4060" s="2"/>
      <c r="P4060" s="2"/>
      <c r="U4060" s="1"/>
      <c r="V4060" s="2"/>
      <c r="W4060" s="2"/>
      <c r="AF4060" s="2">
        <v>40695</v>
      </c>
    </row>
    <row r="4061" spans="7:32" x14ac:dyDescent="0.25">
      <c r="G4061" s="1"/>
      <c r="H4061" s="2"/>
      <c r="P4061" s="2"/>
      <c r="U4061" s="1"/>
      <c r="V4061" s="2"/>
      <c r="W4061" s="2"/>
      <c r="AF4061" s="2">
        <v>40695</v>
      </c>
    </row>
    <row r="4062" spans="7:32" x14ac:dyDescent="0.25">
      <c r="G4062" s="1"/>
      <c r="H4062" s="2"/>
      <c r="P4062" s="2"/>
      <c r="U4062" s="1"/>
      <c r="V4062" s="2"/>
      <c r="W4062" s="2"/>
      <c r="AF4062" s="2">
        <v>40695</v>
      </c>
    </row>
    <row r="4063" spans="7:32" x14ac:dyDescent="0.25">
      <c r="G4063" s="1"/>
      <c r="H4063" s="2"/>
      <c r="P4063" s="2"/>
      <c r="U4063" s="1"/>
      <c r="V4063" s="2"/>
      <c r="W4063" s="2"/>
      <c r="AF4063" s="2">
        <v>40695</v>
      </c>
    </row>
    <row r="4064" spans="7:32" x14ac:dyDescent="0.25">
      <c r="G4064" s="1"/>
      <c r="H4064" s="2"/>
      <c r="P4064" s="2"/>
      <c r="U4064" s="1"/>
      <c r="V4064" s="2"/>
      <c r="W4064" s="2"/>
      <c r="AF4064" s="2">
        <v>40695</v>
      </c>
    </row>
    <row r="4065" spans="7:32" x14ac:dyDescent="0.25">
      <c r="G4065" s="1"/>
      <c r="H4065" s="2"/>
      <c r="P4065" s="2"/>
      <c r="U4065" s="1"/>
      <c r="V4065" s="2"/>
      <c r="W4065" s="2"/>
      <c r="AF4065" s="2">
        <v>40695</v>
      </c>
    </row>
    <row r="4066" spans="7:32" x14ac:dyDescent="0.25">
      <c r="G4066" s="1"/>
      <c r="H4066" s="2"/>
      <c r="P4066" s="2"/>
      <c r="U4066" s="1"/>
      <c r="V4066" s="2"/>
      <c r="W4066" s="2"/>
      <c r="AF4066" s="2">
        <v>40695</v>
      </c>
    </row>
    <row r="4067" spans="7:32" x14ac:dyDescent="0.25">
      <c r="G4067" s="1"/>
      <c r="H4067" s="2"/>
      <c r="P4067" s="2"/>
      <c r="U4067" s="1"/>
      <c r="V4067" s="2"/>
      <c r="W4067" s="2"/>
      <c r="AF4067" s="2">
        <v>40695</v>
      </c>
    </row>
    <row r="4068" spans="7:32" x14ac:dyDescent="0.25">
      <c r="G4068" s="1"/>
      <c r="H4068" s="2"/>
      <c r="P4068" s="2"/>
      <c r="U4068" s="1"/>
      <c r="V4068" s="2"/>
      <c r="W4068" s="2"/>
      <c r="AF4068" s="2">
        <v>40695</v>
      </c>
    </row>
    <row r="4069" spans="7:32" x14ac:dyDescent="0.25">
      <c r="G4069" s="1"/>
      <c r="H4069" s="2"/>
      <c r="P4069" s="2"/>
      <c r="U4069" s="1"/>
      <c r="V4069" s="2"/>
      <c r="W4069" s="2"/>
      <c r="AF4069" s="2">
        <v>40695</v>
      </c>
    </row>
    <row r="4070" spans="7:32" x14ac:dyDescent="0.25">
      <c r="G4070" s="1"/>
      <c r="H4070" s="2"/>
      <c r="P4070" s="2"/>
      <c r="U4070" s="1"/>
      <c r="V4070" s="2"/>
      <c r="W4070" s="2"/>
      <c r="AF4070" s="2">
        <v>40695</v>
      </c>
    </row>
    <row r="4071" spans="7:32" x14ac:dyDescent="0.25">
      <c r="G4071" s="1"/>
      <c r="H4071" s="2"/>
      <c r="P4071" s="2"/>
      <c r="U4071" s="1"/>
      <c r="V4071" s="2"/>
      <c r="W4071" s="2"/>
      <c r="AF4071" s="2">
        <v>40695</v>
      </c>
    </row>
    <row r="4072" spans="7:32" x14ac:dyDescent="0.25">
      <c r="G4072" s="1"/>
      <c r="H4072" s="2"/>
      <c r="P4072" s="2"/>
      <c r="U4072" s="1"/>
      <c r="V4072" s="2"/>
      <c r="W4072" s="2"/>
      <c r="AF4072" s="2">
        <v>40695</v>
      </c>
    </row>
    <row r="4073" spans="7:32" x14ac:dyDescent="0.25">
      <c r="G4073" s="1"/>
      <c r="H4073" s="2"/>
      <c r="P4073" s="2"/>
      <c r="U4073" s="1"/>
      <c r="V4073" s="2"/>
      <c r="W4073" s="2"/>
      <c r="AF4073" s="2">
        <v>40695</v>
      </c>
    </row>
    <row r="4074" spans="7:32" x14ac:dyDescent="0.25">
      <c r="G4074" s="1"/>
      <c r="H4074" s="2"/>
      <c r="P4074" s="2"/>
      <c r="U4074" s="1"/>
      <c r="V4074" s="2"/>
      <c r="W4074" s="2"/>
      <c r="AF4074" s="2">
        <v>40695</v>
      </c>
    </row>
    <row r="4075" spans="7:32" x14ac:dyDescent="0.25">
      <c r="G4075" s="1"/>
      <c r="H4075" s="2"/>
      <c r="P4075" s="2"/>
      <c r="U4075" s="1"/>
      <c r="V4075" s="2"/>
      <c r="W4075" s="2"/>
      <c r="AF4075" s="2">
        <v>40695</v>
      </c>
    </row>
    <row r="4076" spans="7:32" x14ac:dyDescent="0.25">
      <c r="G4076" s="1"/>
      <c r="H4076" s="2"/>
      <c r="P4076" s="2"/>
      <c r="U4076" s="1"/>
      <c r="V4076" s="2"/>
      <c r="W4076" s="2"/>
      <c r="AF4076" s="2">
        <v>40695</v>
      </c>
    </row>
    <row r="4077" spans="7:32" x14ac:dyDescent="0.25">
      <c r="G4077" s="1"/>
      <c r="H4077" s="2"/>
      <c r="P4077" s="2"/>
      <c r="U4077" s="1"/>
      <c r="V4077" s="2"/>
      <c r="W4077" s="2"/>
      <c r="AF4077" s="2">
        <v>40695</v>
      </c>
    </row>
    <row r="4078" spans="7:32" x14ac:dyDescent="0.25">
      <c r="G4078" s="1"/>
      <c r="H4078" s="2"/>
      <c r="P4078" s="2"/>
      <c r="U4078" s="1"/>
      <c r="V4078" s="2"/>
      <c r="W4078" s="2"/>
      <c r="AF4078" s="2">
        <v>40695</v>
      </c>
    </row>
    <row r="4079" spans="7:32" x14ac:dyDescent="0.25">
      <c r="G4079" s="1"/>
      <c r="H4079" s="2"/>
      <c r="P4079" s="2"/>
      <c r="U4079" s="1"/>
      <c r="V4079" s="2"/>
      <c r="W4079" s="2"/>
      <c r="AF4079" s="2">
        <v>40695</v>
      </c>
    </row>
    <row r="4080" spans="7:32" x14ac:dyDescent="0.25">
      <c r="G4080" s="1"/>
      <c r="H4080" s="2"/>
      <c r="P4080" s="2"/>
      <c r="U4080" s="1"/>
      <c r="V4080" s="2"/>
      <c r="W4080" s="2"/>
      <c r="AF4080" s="2">
        <v>40695</v>
      </c>
    </row>
    <row r="4081" spans="7:32" x14ac:dyDescent="0.25">
      <c r="G4081" s="1"/>
      <c r="H4081" s="2"/>
      <c r="P4081" s="2"/>
      <c r="U4081" s="1"/>
      <c r="V4081" s="2"/>
      <c r="W4081" s="2"/>
      <c r="AF4081" s="2">
        <v>40695</v>
      </c>
    </row>
    <row r="4082" spans="7:32" x14ac:dyDescent="0.25">
      <c r="G4082" s="1"/>
      <c r="H4082" s="2"/>
      <c r="P4082" s="2"/>
      <c r="U4082" s="1"/>
      <c r="V4082" s="2"/>
      <c r="W4082" s="2"/>
      <c r="AF4082" s="2">
        <v>40695</v>
      </c>
    </row>
    <row r="4083" spans="7:32" x14ac:dyDescent="0.25">
      <c r="G4083" s="1"/>
      <c r="H4083" s="2"/>
      <c r="P4083" s="2"/>
      <c r="U4083" s="1"/>
      <c r="V4083" s="2"/>
      <c r="W4083" s="2"/>
      <c r="AF4083" s="2">
        <v>40695</v>
      </c>
    </row>
    <row r="4084" spans="7:32" x14ac:dyDescent="0.25">
      <c r="G4084" s="1"/>
      <c r="H4084" s="2"/>
      <c r="P4084" s="2"/>
      <c r="U4084" s="1"/>
      <c r="V4084" s="2"/>
      <c r="W4084" s="2"/>
      <c r="AF4084" s="2">
        <v>40695</v>
      </c>
    </row>
    <row r="4085" spans="7:32" x14ac:dyDescent="0.25">
      <c r="G4085" s="1"/>
      <c r="H4085" s="2"/>
      <c r="P4085" s="2"/>
      <c r="U4085" s="1"/>
      <c r="V4085" s="2"/>
      <c r="W4085" s="2"/>
      <c r="AF4085" s="2">
        <v>40695</v>
      </c>
    </row>
    <row r="4086" spans="7:32" x14ac:dyDescent="0.25">
      <c r="G4086" s="1"/>
      <c r="H4086" s="2"/>
      <c r="P4086" s="2"/>
      <c r="U4086" s="1"/>
      <c r="V4086" s="2"/>
      <c r="W4086" s="2"/>
      <c r="AF4086" s="2">
        <v>40695</v>
      </c>
    </row>
    <row r="4087" spans="7:32" x14ac:dyDescent="0.25">
      <c r="G4087" s="1"/>
      <c r="H4087" s="2"/>
      <c r="P4087" s="2"/>
      <c r="U4087" s="1"/>
      <c r="V4087" s="2"/>
      <c r="W4087" s="2"/>
      <c r="AF4087" s="2">
        <v>40695</v>
      </c>
    </row>
    <row r="4088" spans="7:32" x14ac:dyDescent="0.25">
      <c r="G4088" s="1"/>
      <c r="H4088" s="2"/>
      <c r="P4088" s="2"/>
      <c r="U4088" s="1"/>
      <c r="V4088" s="2"/>
      <c r="W4088" s="2"/>
      <c r="AF4088" s="2">
        <v>40695</v>
      </c>
    </row>
    <row r="4089" spans="7:32" x14ac:dyDescent="0.25">
      <c r="G4089" s="1"/>
      <c r="H4089" s="2"/>
      <c r="P4089" s="2"/>
      <c r="U4089" s="1"/>
      <c r="V4089" s="2"/>
      <c r="W4089" s="2"/>
      <c r="AF4089" s="2">
        <v>40695</v>
      </c>
    </row>
    <row r="4090" spans="7:32" x14ac:dyDescent="0.25">
      <c r="G4090" s="1"/>
      <c r="H4090" s="2"/>
      <c r="P4090" s="2"/>
      <c r="U4090" s="1"/>
      <c r="V4090" s="2"/>
      <c r="W4090" s="2"/>
      <c r="AF4090" s="2">
        <v>40695</v>
      </c>
    </row>
    <row r="4091" spans="7:32" x14ac:dyDescent="0.25">
      <c r="G4091" s="1"/>
      <c r="H4091" s="2"/>
      <c r="P4091" s="2"/>
      <c r="U4091" s="1"/>
      <c r="V4091" s="2"/>
      <c r="W4091" s="2"/>
      <c r="AF4091" s="2">
        <v>40695</v>
      </c>
    </row>
    <row r="4092" spans="7:32" x14ac:dyDescent="0.25">
      <c r="G4092" s="1"/>
      <c r="H4092" s="2"/>
      <c r="P4092" s="2"/>
      <c r="U4092" s="1"/>
      <c r="V4092" s="2"/>
      <c r="W4092" s="2"/>
      <c r="AF4092" s="2">
        <v>40695</v>
      </c>
    </row>
    <row r="4093" spans="7:32" x14ac:dyDescent="0.25">
      <c r="G4093" s="1"/>
      <c r="H4093" s="2"/>
      <c r="P4093" s="2"/>
      <c r="U4093" s="1"/>
      <c r="V4093" s="2"/>
      <c r="W4093" s="2"/>
      <c r="AF4093" s="2">
        <v>40695</v>
      </c>
    </row>
    <row r="4094" spans="7:32" x14ac:dyDescent="0.25">
      <c r="G4094" s="1"/>
      <c r="H4094" s="2"/>
      <c r="P4094" s="2"/>
      <c r="U4094" s="1"/>
      <c r="V4094" s="2"/>
      <c r="W4094" s="2"/>
      <c r="AF4094" s="2">
        <v>40695</v>
      </c>
    </row>
    <row r="4095" spans="7:32" x14ac:dyDescent="0.25">
      <c r="G4095" s="1"/>
      <c r="H4095" s="2"/>
      <c r="P4095" s="2"/>
      <c r="U4095" s="1"/>
      <c r="V4095" s="2"/>
      <c r="W4095" s="2"/>
      <c r="AF4095" s="2">
        <v>40695</v>
      </c>
    </row>
    <row r="4096" spans="7:32" x14ac:dyDescent="0.25">
      <c r="G4096" s="1"/>
      <c r="H4096" s="2"/>
      <c r="P4096" s="2"/>
      <c r="U4096" s="1"/>
      <c r="V4096" s="2"/>
      <c r="W4096" s="2"/>
      <c r="AF4096" s="2">
        <v>40695</v>
      </c>
    </row>
    <row r="4097" spans="7:32" x14ac:dyDescent="0.25">
      <c r="G4097" s="1"/>
      <c r="H4097" s="2"/>
      <c r="P4097" s="2"/>
      <c r="U4097" s="1"/>
      <c r="V4097" s="2"/>
      <c r="W4097" s="2"/>
      <c r="AF4097" s="2">
        <v>40695</v>
      </c>
    </row>
    <row r="4098" spans="7:32" x14ac:dyDescent="0.25">
      <c r="G4098" s="1"/>
      <c r="H4098" s="2"/>
      <c r="P4098" s="2"/>
      <c r="U4098" s="1"/>
      <c r="V4098" s="2"/>
      <c r="W4098" s="2"/>
      <c r="AF4098" s="2">
        <v>40695</v>
      </c>
    </row>
    <row r="4099" spans="7:32" x14ac:dyDescent="0.25">
      <c r="G4099" s="1"/>
      <c r="H4099" s="2"/>
      <c r="P4099" s="2"/>
      <c r="U4099" s="1"/>
      <c r="V4099" s="2"/>
      <c r="W4099" s="2"/>
      <c r="AF4099" s="2">
        <v>40695</v>
      </c>
    </row>
    <row r="4100" spans="7:32" x14ac:dyDescent="0.25">
      <c r="G4100" s="1"/>
      <c r="H4100" s="2"/>
      <c r="P4100" s="2"/>
      <c r="U4100" s="1"/>
      <c r="V4100" s="2"/>
      <c r="W4100" s="2"/>
      <c r="AF4100" s="2">
        <v>40695</v>
      </c>
    </row>
    <row r="4101" spans="7:32" x14ac:dyDescent="0.25">
      <c r="G4101" s="1"/>
      <c r="H4101" s="2"/>
      <c r="P4101" s="2"/>
      <c r="U4101" s="1"/>
      <c r="V4101" s="2"/>
      <c r="W4101" s="2"/>
      <c r="AF4101" s="2">
        <v>40695</v>
      </c>
    </row>
    <row r="4102" spans="7:32" x14ac:dyDescent="0.25">
      <c r="G4102" s="1"/>
      <c r="H4102" s="2"/>
      <c r="P4102" s="2"/>
      <c r="U4102" s="1"/>
      <c r="V4102" s="2"/>
      <c r="W4102" s="2"/>
      <c r="AF4102" s="2">
        <v>40695</v>
      </c>
    </row>
    <row r="4103" spans="7:32" x14ac:dyDescent="0.25">
      <c r="G4103" s="1"/>
      <c r="H4103" s="2"/>
      <c r="P4103" s="2"/>
      <c r="U4103" s="1"/>
      <c r="V4103" s="2"/>
      <c r="W4103" s="2"/>
      <c r="AF4103" s="2">
        <v>40695</v>
      </c>
    </row>
    <row r="4104" spans="7:32" x14ac:dyDescent="0.25">
      <c r="G4104" s="1"/>
      <c r="H4104" s="2"/>
      <c r="P4104" s="2"/>
      <c r="U4104" s="1"/>
      <c r="V4104" s="2"/>
      <c r="W4104" s="2"/>
      <c r="AF4104" s="2">
        <v>40695</v>
      </c>
    </row>
    <row r="4105" spans="7:32" x14ac:dyDescent="0.25">
      <c r="G4105" s="1"/>
      <c r="H4105" s="2"/>
      <c r="P4105" s="2"/>
      <c r="U4105" s="1"/>
      <c r="V4105" s="2"/>
      <c r="W4105" s="2"/>
      <c r="AF4105" s="2">
        <v>40695</v>
      </c>
    </row>
    <row r="4106" spans="7:32" x14ac:dyDescent="0.25">
      <c r="G4106" s="1"/>
      <c r="H4106" s="2"/>
      <c r="P4106" s="2"/>
      <c r="U4106" s="1"/>
      <c r="V4106" s="2"/>
      <c r="W4106" s="2"/>
      <c r="AF4106" s="2">
        <v>40695</v>
      </c>
    </row>
    <row r="4107" spans="7:32" x14ac:dyDescent="0.25">
      <c r="G4107" s="1"/>
      <c r="H4107" s="2"/>
      <c r="P4107" s="2"/>
      <c r="U4107" s="1"/>
      <c r="V4107" s="2"/>
      <c r="W4107" s="2"/>
      <c r="AF4107" s="2">
        <v>40695</v>
      </c>
    </row>
    <row r="4108" spans="7:32" x14ac:dyDescent="0.25">
      <c r="G4108" s="1"/>
      <c r="H4108" s="2"/>
      <c r="P4108" s="2"/>
      <c r="U4108" s="1"/>
      <c r="V4108" s="2"/>
      <c r="W4108" s="2"/>
      <c r="AF4108" s="2">
        <v>40695</v>
      </c>
    </row>
    <row r="4109" spans="7:32" x14ac:dyDescent="0.25">
      <c r="G4109" s="1"/>
      <c r="H4109" s="2"/>
      <c r="P4109" s="2"/>
      <c r="U4109" s="1"/>
      <c r="V4109" s="2"/>
      <c r="W4109" s="2"/>
      <c r="AF4109" s="2">
        <v>40695</v>
      </c>
    </row>
    <row r="4110" spans="7:32" x14ac:dyDescent="0.25">
      <c r="G4110" s="1"/>
      <c r="H4110" s="2"/>
      <c r="P4110" s="2"/>
      <c r="U4110" s="1"/>
      <c r="V4110" s="2"/>
      <c r="W4110" s="2"/>
      <c r="AF4110" s="2">
        <v>40695</v>
      </c>
    </row>
    <row r="4111" spans="7:32" x14ac:dyDescent="0.25">
      <c r="G4111" s="1"/>
      <c r="H4111" s="2"/>
      <c r="P4111" s="2"/>
      <c r="U4111" s="1"/>
      <c r="V4111" s="2"/>
      <c r="W4111" s="2"/>
      <c r="AF4111" s="2">
        <v>40695</v>
      </c>
    </row>
    <row r="4112" spans="7:32" x14ac:dyDescent="0.25">
      <c r="G4112" s="1"/>
      <c r="H4112" s="2"/>
      <c r="P4112" s="2"/>
      <c r="U4112" s="1"/>
      <c r="V4112" s="2"/>
      <c r="W4112" s="2"/>
      <c r="AF4112" s="2">
        <v>40695</v>
      </c>
    </row>
    <row r="4113" spans="7:32" x14ac:dyDescent="0.25">
      <c r="G4113" s="1"/>
      <c r="H4113" s="2"/>
      <c r="P4113" s="2"/>
      <c r="U4113" s="1"/>
      <c r="V4113" s="2"/>
      <c r="W4113" s="2"/>
      <c r="AF4113" s="2">
        <v>40695</v>
      </c>
    </row>
    <row r="4114" spans="7:32" x14ac:dyDescent="0.25">
      <c r="G4114" s="1"/>
      <c r="H4114" s="2"/>
      <c r="P4114" s="2"/>
      <c r="U4114" s="1"/>
      <c r="V4114" s="2"/>
      <c r="W4114" s="2"/>
      <c r="AF4114" s="2">
        <v>40695</v>
      </c>
    </row>
    <row r="4115" spans="7:32" x14ac:dyDescent="0.25">
      <c r="G4115" s="1"/>
      <c r="H4115" s="2"/>
      <c r="P4115" s="2"/>
      <c r="U4115" s="1"/>
      <c r="V4115" s="2"/>
      <c r="W4115" s="2"/>
      <c r="AF4115" s="2">
        <v>40695</v>
      </c>
    </row>
    <row r="4116" spans="7:32" x14ac:dyDescent="0.25">
      <c r="G4116" s="1"/>
      <c r="H4116" s="2"/>
      <c r="P4116" s="2"/>
      <c r="U4116" s="1"/>
      <c r="V4116" s="2"/>
      <c r="W4116" s="2"/>
      <c r="AF4116" s="2">
        <v>40695</v>
      </c>
    </row>
    <row r="4117" spans="7:32" x14ac:dyDescent="0.25">
      <c r="G4117" s="1"/>
      <c r="H4117" s="2"/>
      <c r="P4117" s="2"/>
      <c r="U4117" s="1"/>
      <c r="V4117" s="2"/>
      <c r="W4117" s="2"/>
      <c r="AF4117" s="2">
        <v>40695</v>
      </c>
    </row>
    <row r="4118" spans="7:32" x14ac:dyDescent="0.25">
      <c r="G4118" s="1"/>
      <c r="H4118" s="2"/>
      <c r="P4118" s="2"/>
      <c r="U4118" s="1"/>
      <c r="V4118" s="2"/>
      <c r="W4118" s="2"/>
      <c r="AF4118" s="2">
        <v>40695</v>
      </c>
    </row>
    <row r="4119" spans="7:32" x14ac:dyDescent="0.25">
      <c r="G4119" s="1"/>
      <c r="H4119" s="2"/>
      <c r="P4119" s="2"/>
      <c r="U4119" s="1"/>
      <c r="V4119" s="2"/>
      <c r="W4119" s="2"/>
      <c r="AF4119" s="2">
        <v>40695</v>
      </c>
    </row>
    <row r="4120" spans="7:32" x14ac:dyDescent="0.25">
      <c r="G4120" s="1"/>
      <c r="H4120" s="2"/>
      <c r="P4120" s="2"/>
      <c r="U4120" s="1"/>
      <c r="V4120" s="2"/>
      <c r="W4120" s="2"/>
      <c r="AF4120" s="2">
        <v>40695</v>
      </c>
    </row>
    <row r="4121" spans="7:32" x14ac:dyDescent="0.25">
      <c r="G4121" s="1"/>
      <c r="H4121" s="2"/>
      <c r="P4121" s="2"/>
      <c r="U4121" s="1"/>
      <c r="V4121" s="2"/>
      <c r="W4121" s="2"/>
      <c r="AF4121" s="2">
        <v>40695</v>
      </c>
    </row>
    <row r="4122" spans="7:32" x14ac:dyDescent="0.25">
      <c r="G4122" s="1"/>
      <c r="H4122" s="2"/>
      <c r="P4122" s="2"/>
      <c r="U4122" s="1"/>
      <c r="V4122" s="2"/>
      <c r="W4122" s="2"/>
      <c r="AF4122" s="2">
        <v>40695</v>
      </c>
    </row>
    <row r="4123" spans="7:32" x14ac:dyDescent="0.25">
      <c r="G4123" s="1"/>
      <c r="H4123" s="2"/>
      <c r="P4123" s="2"/>
      <c r="U4123" s="1"/>
      <c r="V4123" s="2"/>
      <c r="W4123" s="2"/>
      <c r="AF4123" s="2">
        <v>40695</v>
      </c>
    </row>
    <row r="4124" spans="7:32" x14ac:dyDescent="0.25">
      <c r="G4124" s="1"/>
      <c r="H4124" s="2"/>
      <c r="P4124" s="2"/>
      <c r="U4124" s="1"/>
      <c r="V4124" s="2"/>
      <c r="W4124" s="2"/>
      <c r="AF4124" s="2">
        <v>40695</v>
      </c>
    </row>
    <row r="4125" spans="7:32" x14ac:dyDescent="0.25">
      <c r="G4125" s="1"/>
      <c r="H4125" s="2"/>
      <c r="P4125" s="2"/>
      <c r="U4125" s="1"/>
      <c r="V4125" s="2"/>
      <c r="W4125" s="2"/>
      <c r="AF4125" s="2">
        <v>40695</v>
      </c>
    </row>
    <row r="4126" spans="7:32" x14ac:dyDescent="0.25">
      <c r="G4126" s="1"/>
      <c r="H4126" s="2"/>
      <c r="P4126" s="2"/>
      <c r="U4126" s="1"/>
      <c r="V4126" s="2"/>
      <c r="W4126" s="2"/>
      <c r="AF4126" s="2">
        <v>40695</v>
      </c>
    </row>
    <row r="4127" spans="7:32" x14ac:dyDescent="0.25">
      <c r="G4127" s="1"/>
      <c r="H4127" s="2"/>
      <c r="P4127" s="2"/>
      <c r="U4127" s="1"/>
      <c r="V4127" s="2"/>
      <c r="W4127" s="2"/>
      <c r="AF4127" s="2">
        <v>40695</v>
      </c>
    </row>
    <row r="4128" spans="7:32" x14ac:dyDescent="0.25">
      <c r="G4128" s="1"/>
      <c r="H4128" s="2"/>
      <c r="P4128" s="2"/>
      <c r="U4128" s="1"/>
      <c r="V4128" s="2"/>
      <c r="W4128" s="2"/>
      <c r="AF4128" s="2">
        <v>40695</v>
      </c>
    </row>
    <row r="4129" spans="7:32" x14ac:dyDescent="0.25">
      <c r="G4129" s="1"/>
      <c r="H4129" s="2"/>
      <c r="P4129" s="2"/>
      <c r="U4129" s="1"/>
      <c r="V4129" s="2"/>
      <c r="W4129" s="2"/>
      <c r="AF4129" s="2">
        <v>40695</v>
      </c>
    </row>
    <row r="4130" spans="7:32" x14ac:dyDescent="0.25">
      <c r="G4130" s="1"/>
      <c r="H4130" s="2"/>
      <c r="P4130" s="2"/>
      <c r="U4130" s="1"/>
      <c r="V4130" s="2"/>
      <c r="W4130" s="2"/>
      <c r="AF4130" s="2">
        <v>40695</v>
      </c>
    </row>
    <row r="4131" spans="7:32" x14ac:dyDescent="0.25">
      <c r="G4131" s="1"/>
      <c r="H4131" s="2"/>
      <c r="P4131" s="2"/>
      <c r="U4131" s="1"/>
      <c r="V4131" s="2"/>
      <c r="W4131" s="2"/>
      <c r="AF4131" s="2">
        <v>40695</v>
      </c>
    </row>
    <row r="4132" spans="7:32" x14ac:dyDescent="0.25">
      <c r="G4132" s="1"/>
      <c r="H4132" s="2"/>
      <c r="P4132" s="2"/>
      <c r="U4132" s="1"/>
      <c r="V4132" s="2"/>
      <c r="W4132" s="2"/>
      <c r="AF4132" s="2">
        <v>40695</v>
      </c>
    </row>
    <row r="4133" spans="7:32" x14ac:dyDescent="0.25">
      <c r="G4133" s="1"/>
      <c r="H4133" s="2"/>
      <c r="P4133" s="2"/>
      <c r="U4133" s="1"/>
      <c r="V4133" s="2"/>
      <c r="W4133" s="2"/>
      <c r="AF4133" s="2">
        <v>40695</v>
      </c>
    </row>
    <row r="4134" spans="7:32" x14ac:dyDescent="0.25">
      <c r="G4134" s="1"/>
      <c r="H4134" s="2"/>
      <c r="P4134" s="2"/>
      <c r="U4134" s="1"/>
      <c r="V4134" s="2"/>
      <c r="W4134" s="2"/>
      <c r="AF4134" s="2">
        <v>40695</v>
      </c>
    </row>
    <row r="4135" spans="7:32" x14ac:dyDescent="0.25">
      <c r="G4135" s="1"/>
      <c r="H4135" s="2"/>
      <c r="P4135" s="2"/>
      <c r="U4135" s="1"/>
      <c r="V4135" s="2"/>
      <c r="W4135" s="2"/>
      <c r="AF4135" s="2">
        <v>40695</v>
      </c>
    </row>
    <row r="4136" spans="7:32" x14ac:dyDescent="0.25">
      <c r="G4136" s="1"/>
      <c r="H4136" s="2"/>
      <c r="P4136" s="2"/>
      <c r="U4136" s="1"/>
      <c r="V4136" s="2"/>
      <c r="W4136" s="2"/>
      <c r="AF4136" s="2">
        <v>40695</v>
      </c>
    </row>
    <row r="4137" spans="7:32" x14ac:dyDescent="0.25">
      <c r="G4137" s="1"/>
      <c r="H4137" s="2"/>
      <c r="P4137" s="2"/>
      <c r="U4137" s="1"/>
      <c r="V4137" s="2"/>
      <c r="W4137" s="2"/>
      <c r="AF4137" s="2">
        <v>40695</v>
      </c>
    </row>
    <row r="4138" spans="7:32" x14ac:dyDescent="0.25">
      <c r="G4138" s="1"/>
      <c r="H4138" s="2"/>
      <c r="P4138" s="2"/>
      <c r="U4138" s="1"/>
      <c r="V4138" s="2"/>
      <c r="W4138" s="2"/>
      <c r="AF4138" s="2">
        <v>40695</v>
      </c>
    </row>
    <row r="4139" spans="7:32" x14ac:dyDescent="0.25">
      <c r="G4139" s="1"/>
      <c r="H4139" s="2"/>
      <c r="P4139" s="2"/>
      <c r="U4139" s="1"/>
      <c r="V4139" s="2"/>
      <c r="W4139" s="2"/>
      <c r="AF4139" s="2">
        <v>40695</v>
      </c>
    </row>
    <row r="4140" spans="7:32" x14ac:dyDescent="0.25">
      <c r="G4140" s="1"/>
      <c r="H4140" s="2"/>
      <c r="P4140" s="2"/>
      <c r="U4140" s="1"/>
      <c r="V4140" s="2"/>
      <c r="W4140" s="2"/>
      <c r="AF4140" s="2">
        <v>40695</v>
      </c>
    </row>
    <row r="4141" spans="7:32" x14ac:dyDescent="0.25">
      <c r="G4141" s="1"/>
      <c r="H4141" s="2"/>
      <c r="P4141" s="2"/>
      <c r="U4141" s="1"/>
      <c r="V4141" s="2"/>
      <c r="W4141" s="2"/>
      <c r="AF4141" s="2">
        <v>40695</v>
      </c>
    </row>
    <row r="4142" spans="7:32" x14ac:dyDescent="0.25">
      <c r="G4142" s="1"/>
      <c r="H4142" s="2"/>
      <c r="P4142" s="2"/>
      <c r="U4142" s="1"/>
      <c r="V4142" s="2"/>
      <c r="W4142" s="2"/>
      <c r="AF4142" s="2">
        <v>40695</v>
      </c>
    </row>
    <row r="4143" spans="7:32" x14ac:dyDescent="0.25">
      <c r="G4143" s="1"/>
      <c r="H4143" s="2"/>
      <c r="P4143" s="2"/>
      <c r="U4143" s="1"/>
      <c r="V4143" s="2"/>
      <c r="W4143" s="2"/>
      <c r="AF4143" s="2">
        <v>40695</v>
      </c>
    </row>
    <row r="4144" spans="7:32" x14ac:dyDescent="0.25">
      <c r="G4144" s="1"/>
      <c r="H4144" s="2"/>
      <c r="P4144" s="2"/>
      <c r="U4144" s="1"/>
      <c r="V4144" s="2"/>
      <c r="W4144" s="2"/>
      <c r="AF4144" s="2">
        <v>40695</v>
      </c>
    </row>
    <row r="4145" spans="7:32" x14ac:dyDescent="0.25">
      <c r="G4145" s="1"/>
      <c r="H4145" s="2"/>
      <c r="P4145" s="2"/>
      <c r="U4145" s="1"/>
      <c r="V4145" s="2"/>
      <c r="W4145" s="2"/>
      <c r="AF4145" s="2">
        <v>40695</v>
      </c>
    </row>
    <row r="4146" spans="7:32" x14ac:dyDescent="0.25">
      <c r="G4146" s="1"/>
      <c r="H4146" s="2"/>
      <c r="P4146" s="2"/>
      <c r="U4146" s="1"/>
      <c r="V4146" s="2"/>
      <c r="W4146" s="2"/>
      <c r="AF4146" s="2">
        <v>40695</v>
      </c>
    </row>
    <row r="4147" spans="7:32" x14ac:dyDescent="0.25">
      <c r="G4147" s="1"/>
      <c r="H4147" s="2"/>
      <c r="P4147" s="2"/>
      <c r="U4147" s="1"/>
      <c r="V4147" s="2"/>
      <c r="W4147" s="2"/>
      <c r="AF4147" s="2">
        <v>40695</v>
      </c>
    </row>
    <row r="4148" spans="7:32" x14ac:dyDescent="0.25">
      <c r="G4148" s="1"/>
      <c r="H4148" s="2"/>
      <c r="P4148" s="2"/>
      <c r="U4148" s="1"/>
      <c r="V4148" s="2"/>
      <c r="W4148" s="2"/>
      <c r="AF4148" s="2">
        <v>40695</v>
      </c>
    </row>
    <row r="4149" spans="7:32" x14ac:dyDescent="0.25">
      <c r="G4149" s="1"/>
      <c r="H4149" s="2"/>
      <c r="P4149" s="2"/>
      <c r="U4149" s="1"/>
      <c r="V4149" s="2"/>
      <c r="W4149" s="2"/>
      <c r="AF4149" s="2">
        <v>40695</v>
      </c>
    </row>
    <row r="4150" spans="7:32" x14ac:dyDescent="0.25">
      <c r="G4150" s="1"/>
      <c r="H4150" s="2"/>
      <c r="P4150" s="2"/>
      <c r="U4150" s="1"/>
      <c r="V4150" s="2"/>
      <c r="W4150" s="2"/>
      <c r="AF4150" s="2">
        <v>40695</v>
      </c>
    </row>
    <row r="4151" spans="7:32" x14ac:dyDescent="0.25">
      <c r="G4151" s="1"/>
      <c r="H4151" s="2"/>
      <c r="P4151" s="2"/>
      <c r="U4151" s="1"/>
      <c r="V4151" s="2"/>
      <c r="W4151" s="2"/>
      <c r="AF4151" s="2">
        <v>40695</v>
      </c>
    </row>
    <row r="4152" spans="7:32" x14ac:dyDescent="0.25">
      <c r="G4152" s="1"/>
      <c r="H4152" s="2"/>
      <c r="P4152" s="2"/>
      <c r="U4152" s="1"/>
      <c r="V4152" s="2"/>
      <c r="W4152" s="2"/>
      <c r="AF4152" s="2">
        <v>40695</v>
      </c>
    </row>
    <row r="4153" spans="7:32" x14ac:dyDescent="0.25">
      <c r="G4153" s="1"/>
      <c r="H4153" s="2"/>
      <c r="P4153" s="2"/>
      <c r="U4153" s="1"/>
      <c r="V4153" s="2"/>
      <c r="W4153" s="2"/>
      <c r="AF4153" s="2">
        <v>40695</v>
      </c>
    </row>
    <row r="4154" spans="7:32" x14ac:dyDescent="0.25">
      <c r="G4154" s="1"/>
      <c r="H4154" s="2"/>
      <c r="P4154" s="2"/>
      <c r="U4154" s="1"/>
      <c r="V4154" s="2"/>
      <c r="W4154" s="2"/>
      <c r="AF4154" s="2">
        <v>40695</v>
      </c>
    </row>
    <row r="4155" spans="7:32" x14ac:dyDescent="0.25">
      <c r="G4155" s="1"/>
      <c r="H4155" s="2"/>
      <c r="P4155" s="2"/>
      <c r="U4155" s="1"/>
      <c r="V4155" s="2"/>
      <c r="W4155" s="2"/>
      <c r="AF4155" s="2">
        <v>40695</v>
      </c>
    </row>
    <row r="4156" spans="7:32" x14ac:dyDescent="0.25">
      <c r="G4156" s="1"/>
      <c r="H4156" s="2"/>
      <c r="P4156" s="2"/>
      <c r="U4156" s="1"/>
      <c r="V4156" s="2"/>
      <c r="W4156" s="2"/>
      <c r="AF4156" s="2">
        <v>40695</v>
      </c>
    </row>
    <row r="4157" spans="7:32" x14ac:dyDescent="0.25">
      <c r="G4157" s="1"/>
      <c r="H4157" s="2"/>
      <c r="P4157" s="2"/>
      <c r="U4157" s="1"/>
      <c r="V4157" s="2"/>
      <c r="W4157" s="2"/>
      <c r="AF4157" s="2">
        <v>40695</v>
      </c>
    </row>
    <row r="4158" spans="7:32" x14ac:dyDescent="0.25">
      <c r="G4158" s="1"/>
      <c r="H4158" s="2"/>
      <c r="P4158" s="2"/>
      <c r="U4158" s="1"/>
      <c r="V4158" s="2"/>
      <c r="W4158" s="2"/>
      <c r="AF4158" s="2">
        <v>40695</v>
      </c>
    </row>
    <row r="4159" spans="7:32" x14ac:dyDescent="0.25">
      <c r="G4159" s="1"/>
      <c r="H4159" s="2"/>
      <c r="P4159" s="2"/>
      <c r="U4159" s="1"/>
      <c r="V4159" s="2"/>
      <c r="W4159" s="2"/>
      <c r="AF4159" s="2">
        <v>40695</v>
      </c>
    </row>
    <row r="4160" spans="7:32" x14ac:dyDescent="0.25">
      <c r="G4160" s="1"/>
      <c r="H4160" s="2"/>
      <c r="P4160" s="2"/>
      <c r="U4160" s="1"/>
      <c r="V4160" s="2"/>
      <c r="W4160" s="2"/>
      <c r="AF4160" s="2">
        <v>40695</v>
      </c>
    </row>
    <row r="4161" spans="7:32" x14ac:dyDescent="0.25">
      <c r="G4161" s="1"/>
      <c r="H4161" s="2"/>
      <c r="P4161" s="2"/>
      <c r="U4161" s="1"/>
      <c r="V4161" s="2"/>
      <c r="W4161" s="2"/>
      <c r="AF4161" s="2">
        <v>40695</v>
      </c>
    </row>
    <row r="4162" spans="7:32" x14ac:dyDescent="0.25">
      <c r="G4162" s="1"/>
      <c r="H4162" s="2"/>
      <c r="P4162" s="2"/>
      <c r="U4162" s="1"/>
      <c r="V4162" s="2"/>
      <c r="W4162" s="2"/>
      <c r="AF4162" s="2">
        <v>40695</v>
      </c>
    </row>
    <row r="4163" spans="7:32" x14ac:dyDescent="0.25">
      <c r="G4163" s="1"/>
      <c r="H4163" s="2"/>
      <c r="P4163" s="2"/>
      <c r="U4163" s="1"/>
      <c r="V4163" s="2"/>
      <c r="W4163" s="2"/>
      <c r="AF4163" s="2">
        <v>40695</v>
      </c>
    </row>
    <row r="4164" spans="7:32" x14ac:dyDescent="0.25">
      <c r="G4164" s="1"/>
      <c r="H4164" s="2"/>
      <c r="P4164" s="2"/>
      <c r="U4164" s="1"/>
      <c r="V4164" s="2"/>
      <c r="W4164" s="2"/>
      <c r="AF4164" s="2">
        <v>40695</v>
      </c>
    </row>
    <row r="4165" spans="7:32" x14ac:dyDescent="0.25">
      <c r="G4165" s="1"/>
      <c r="H4165" s="2"/>
      <c r="P4165" s="2"/>
      <c r="U4165" s="1"/>
      <c r="V4165" s="2"/>
      <c r="W4165" s="2"/>
      <c r="AF4165" s="2">
        <v>40695</v>
      </c>
    </row>
    <row r="4166" spans="7:32" x14ac:dyDescent="0.25">
      <c r="G4166" s="1"/>
      <c r="H4166" s="2"/>
      <c r="P4166" s="2"/>
      <c r="U4166" s="1"/>
      <c r="V4166" s="2"/>
      <c r="W4166" s="2"/>
      <c r="AF4166" s="2">
        <v>40695</v>
      </c>
    </row>
    <row r="4167" spans="7:32" x14ac:dyDescent="0.25">
      <c r="G4167" s="1"/>
      <c r="H4167" s="2"/>
      <c r="P4167" s="2"/>
      <c r="U4167" s="1"/>
      <c r="V4167" s="2"/>
      <c r="W4167" s="2"/>
      <c r="AF4167" s="2">
        <v>40695</v>
      </c>
    </row>
    <row r="4168" spans="7:32" x14ac:dyDescent="0.25">
      <c r="G4168" s="1"/>
      <c r="H4168" s="2"/>
      <c r="P4168" s="2"/>
      <c r="U4168" s="1"/>
      <c r="V4168" s="2"/>
      <c r="W4168" s="2"/>
      <c r="AF4168" s="2">
        <v>40695</v>
      </c>
    </row>
    <row r="4169" spans="7:32" x14ac:dyDescent="0.25">
      <c r="G4169" s="1"/>
      <c r="H4169" s="2"/>
      <c r="P4169" s="2"/>
      <c r="U4169" s="1"/>
      <c r="V4169" s="2"/>
      <c r="W4169" s="2"/>
      <c r="AF4169" s="2">
        <v>40695</v>
      </c>
    </row>
    <row r="4170" spans="7:32" x14ac:dyDescent="0.25">
      <c r="G4170" s="1"/>
      <c r="H4170" s="2"/>
      <c r="P4170" s="2"/>
      <c r="U4170" s="1"/>
      <c r="V4170" s="2"/>
      <c r="W4170" s="2"/>
      <c r="AF4170" s="2">
        <v>40695</v>
      </c>
    </row>
    <row r="4171" spans="7:32" x14ac:dyDescent="0.25">
      <c r="G4171" s="1"/>
      <c r="H4171" s="2"/>
      <c r="P4171" s="2"/>
      <c r="U4171" s="1"/>
      <c r="V4171" s="2"/>
      <c r="W4171" s="2"/>
      <c r="AF4171" s="2">
        <v>40695</v>
      </c>
    </row>
    <row r="4172" spans="7:32" x14ac:dyDescent="0.25">
      <c r="G4172" s="1"/>
      <c r="H4172" s="2"/>
      <c r="P4172" s="2"/>
      <c r="U4172" s="1"/>
      <c r="V4172" s="2"/>
      <c r="W4172" s="2"/>
      <c r="AF4172" s="2">
        <v>40695</v>
      </c>
    </row>
    <row r="4173" spans="7:32" x14ac:dyDescent="0.25">
      <c r="G4173" s="1"/>
      <c r="H4173" s="2"/>
      <c r="P4173" s="2"/>
      <c r="U4173" s="1"/>
      <c r="V4173" s="2"/>
      <c r="W4173" s="2"/>
      <c r="AF4173" s="2">
        <v>40695</v>
      </c>
    </row>
    <row r="4174" spans="7:32" x14ac:dyDescent="0.25">
      <c r="G4174" s="1"/>
      <c r="H4174" s="2"/>
      <c r="P4174" s="2"/>
      <c r="U4174" s="1"/>
      <c r="V4174" s="2"/>
      <c r="W4174" s="2"/>
      <c r="AF4174" s="2">
        <v>40695</v>
      </c>
    </row>
    <row r="4175" spans="7:32" x14ac:dyDescent="0.25">
      <c r="G4175" s="1"/>
      <c r="H4175" s="2"/>
      <c r="P4175" s="2"/>
      <c r="U4175" s="1"/>
      <c r="V4175" s="2"/>
      <c r="W4175" s="2"/>
      <c r="AF4175" s="2">
        <v>40695</v>
      </c>
    </row>
    <row r="4176" spans="7:32" x14ac:dyDescent="0.25">
      <c r="G4176" s="1"/>
      <c r="H4176" s="2"/>
      <c r="P4176" s="2"/>
      <c r="U4176" s="1"/>
      <c r="V4176" s="2"/>
      <c r="W4176" s="2"/>
      <c r="AF4176" s="2">
        <v>40695</v>
      </c>
    </row>
    <row r="4177" spans="7:32" x14ac:dyDescent="0.25">
      <c r="G4177" s="1"/>
      <c r="H4177" s="2"/>
      <c r="P4177" s="2"/>
      <c r="U4177" s="1"/>
      <c r="V4177" s="2"/>
      <c r="W4177" s="2"/>
      <c r="AF4177" s="2">
        <v>40695</v>
      </c>
    </row>
    <row r="4178" spans="7:32" x14ac:dyDescent="0.25">
      <c r="G4178" s="1"/>
      <c r="H4178" s="2"/>
      <c r="P4178" s="2"/>
      <c r="U4178" s="1"/>
      <c r="V4178" s="2"/>
      <c r="W4178" s="2"/>
      <c r="AF4178" s="2">
        <v>40695</v>
      </c>
    </row>
    <row r="4179" spans="7:32" x14ac:dyDescent="0.25">
      <c r="G4179" s="1"/>
      <c r="H4179" s="2"/>
      <c r="P4179" s="2"/>
      <c r="U4179" s="1"/>
      <c r="V4179" s="2"/>
      <c r="W4179" s="2"/>
      <c r="AF4179" s="2">
        <v>40695</v>
      </c>
    </row>
    <row r="4180" spans="7:32" x14ac:dyDescent="0.25">
      <c r="G4180" s="1"/>
      <c r="H4180" s="2"/>
      <c r="P4180" s="2"/>
      <c r="U4180" s="1"/>
      <c r="V4180" s="2"/>
      <c r="W4180" s="2"/>
      <c r="AF4180" s="2">
        <v>40695</v>
      </c>
    </row>
    <row r="4181" spans="7:32" x14ac:dyDescent="0.25">
      <c r="G4181" s="1"/>
      <c r="H4181" s="2"/>
      <c r="P4181" s="2"/>
      <c r="U4181" s="1"/>
      <c r="V4181" s="2"/>
      <c r="W4181" s="2"/>
      <c r="AF4181" s="2">
        <v>40695</v>
      </c>
    </row>
    <row r="4182" spans="7:32" x14ac:dyDescent="0.25">
      <c r="G4182" s="1"/>
      <c r="H4182" s="2"/>
      <c r="P4182" s="2"/>
      <c r="U4182" s="1"/>
      <c r="V4182" s="2"/>
      <c r="W4182" s="2"/>
      <c r="AF4182" s="2">
        <v>40695</v>
      </c>
    </row>
    <row r="4183" spans="7:32" x14ac:dyDescent="0.25">
      <c r="G4183" s="1"/>
      <c r="H4183" s="2"/>
      <c r="P4183" s="2"/>
      <c r="U4183" s="1"/>
      <c r="V4183" s="2"/>
      <c r="W4183" s="2"/>
      <c r="AF4183" s="2">
        <v>40695</v>
      </c>
    </row>
    <row r="4184" spans="7:32" x14ac:dyDescent="0.25">
      <c r="G4184" s="1"/>
      <c r="H4184" s="2"/>
      <c r="P4184" s="2"/>
      <c r="U4184" s="1"/>
      <c r="V4184" s="2"/>
      <c r="W4184" s="2"/>
      <c r="AF4184" s="2">
        <v>40695</v>
      </c>
    </row>
    <row r="4185" spans="7:32" x14ac:dyDescent="0.25">
      <c r="G4185" s="1"/>
      <c r="H4185" s="2"/>
      <c r="P4185" s="2"/>
      <c r="U4185" s="1"/>
      <c r="V4185" s="2"/>
      <c r="W4185" s="2"/>
      <c r="AF4185" s="2">
        <v>40695</v>
      </c>
    </row>
    <row r="4186" spans="7:32" x14ac:dyDescent="0.25">
      <c r="G4186" s="1"/>
      <c r="H4186" s="2"/>
      <c r="P4186" s="2"/>
      <c r="U4186" s="1"/>
      <c r="V4186" s="2"/>
      <c r="W4186" s="2"/>
      <c r="AF4186" s="2">
        <v>40695</v>
      </c>
    </row>
    <row r="4187" spans="7:32" x14ac:dyDescent="0.25">
      <c r="G4187" s="1"/>
      <c r="H4187" s="2"/>
      <c r="P4187" s="2"/>
      <c r="U4187" s="1"/>
      <c r="V4187" s="2"/>
      <c r="W4187" s="2"/>
      <c r="AF4187" s="2">
        <v>40695</v>
      </c>
    </row>
    <row r="4188" spans="7:32" x14ac:dyDescent="0.25">
      <c r="G4188" s="1"/>
      <c r="H4188" s="2"/>
      <c r="P4188" s="2"/>
      <c r="U4188" s="1"/>
      <c r="V4188" s="2"/>
      <c r="W4188" s="2"/>
      <c r="AF4188" s="2">
        <v>40695</v>
      </c>
    </row>
    <row r="4189" spans="7:32" x14ac:dyDescent="0.25">
      <c r="G4189" s="1"/>
      <c r="H4189" s="2"/>
      <c r="P4189" s="2"/>
      <c r="U4189" s="1"/>
      <c r="V4189" s="2"/>
      <c r="W4189" s="2"/>
      <c r="AF4189" s="2">
        <v>40695</v>
      </c>
    </row>
    <row r="4190" spans="7:32" x14ac:dyDescent="0.25">
      <c r="G4190" s="1"/>
      <c r="H4190" s="2"/>
      <c r="P4190" s="2"/>
      <c r="U4190" s="1"/>
      <c r="V4190" s="2"/>
      <c r="W4190" s="2"/>
      <c r="AF4190" s="2">
        <v>40695</v>
      </c>
    </row>
    <row r="4191" spans="7:32" x14ac:dyDescent="0.25">
      <c r="G4191" s="1"/>
      <c r="H4191" s="2"/>
      <c r="P4191" s="2"/>
      <c r="U4191" s="1"/>
      <c r="V4191" s="2"/>
      <c r="W4191" s="2"/>
      <c r="AF4191" s="2">
        <v>40695</v>
      </c>
    </row>
    <row r="4192" spans="7:32" x14ac:dyDescent="0.25">
      <c r="G4192" s="1"/>
      <c r="H4192" s="2"/>
      <c r="P4192" s="2"/>
      <c r="U4192" s="1"/>
      <c r="V4192" s="2"/>
      <c r="W4192" s="2"/>
      <c r="AF4192" s="2">
        <v>40695</v>
      </c>
    </row>
    <row r="4193" spans="7:32" x14ac:dyDescent="0.25">
      <c r="G4193" s="1"/>
      <c r="H4193" s="2"/>
      <c r="P4193" s="2"/>
      <c r="U4193" s="1"/>
      <c r="V4193" s="2"/>
      <c r="W4193" s="2"/>
      <c r="AF4193" s="2">
        <v>40695</v>
      </c>
    </row>
    <row r="4194" spans="7:32" x14ac:dyDescent="0.25">
      <c r="G4194" s="1"/>
      <c r="H4194" s="2"/>
      <c r="P4194" s="2"/>
      <c r="U4194" s="1"/>
      <c r="V4194" s="2"/>
      <c r="W4194" s="2"/>
      <c r="AF4194" s="2">
        <v>40695</v>
      </c>
    </row>
    <row r="4195" spans="7:32" x14ac:dyDescent="0.25">
      <c r="G4195" s="1"/>
      <c r="H4195" s="2"/>
      <c r="P4195" s="2"/>
      <c r="U4195" s="1"/>
      <c r="V4195" s="2"/>
      <c r="W4195" s="2"/>
      <c r="AF4195" s="2">
        <v>40695</v>
      </c>
    </row>
    <row r="4196" spans="7:32" x14ac:dyDescent="0.25">
      <c r="G4196" s="1"/>
      <c r="H4196" s="2"/>
      <c r="P4196" s="2"/>
      <c r="U4196" s="1"/>
      <c r="V4196" s="2"/>
      <c r="W4196" s="2"/>
      <c r="AF4196" s="2">
        <v>40695</v>
      </c>
    </row>
    <row r="4197" spans="7:32" x14ac:dyDescent="0.25">
      <c r="G4197" s="1"/>
      <c r="H4197" s="2"/>
      <c r="P4197" s="2"/>
      <c r="U4197" s="1"/>
      <c r="V4197" s="2"/>
      <c r="W4197" s="2"/>
      <c r="AF4197" s="2">
        <v>40695</v>
      </c>
    </row>
    <row r="4198" spans="7:32" x14ac:dyDescent="0.25">
      <c r="G4198" s="1"/>
      <c r="H4198" s="2"/>
      <c r="P4198" s="2"/>
      <c r="U4198" s="1"/>
      <c r="V4198" s="2"/>
      <c r="W4198" s="2"/>
      <c r="AF4198" s="2">
        <v>40695</v>
      </c>
    </row>
    <row r="4199" spans="7:32" x14ac:dyDescent="0.25">
      <c r="G4199" s="1"/>
      <c r="H4199" s="2"/>
      <c r="P4199" s="2"/>
      <c r="U4199" s="1"/>
      <c r="V4199" s="2"/>
      <c r="W4199" s="2"/>
      <c r="AF4199" s="2">
        <v>40695</v>
      </c>
    </row>
    <row r="4200" spans="7:32" x14ac:dyDescent="0.25">
      <c r="G4200" s="1"/>
      <c r="H4200" s="2"/>
      <c r="P4200" s="2"/>
      <c r="U4200" s="1"/>
      <c r="V4200" s="2"/>
      <c r="W4200" s="2"/>
      <c r="AF4200" s="2">
        <v>40695</v>
      </c>
    </row>
    <row r="4201" spans="7:32" x14ac:dyDescent="0.25">
      <c r="G4201" s="1"/>
      <c r="H4201" s="2"/>
      <c r="P4201" s="2"/>
      <c r="U4201" s="1"/>
      <c r="V4201" s="2"/>
      <c r="W4201" s="2"/>
      <c r="AF4201" s="2">
        <v>40695</v>
      </c>
    </row>
    <row r="4202" spans="7:32" x14ac:dyDescent="0.25">
      <c r="G4202" s="1"/>
      <c r="H4202" s="2"/>
      <c r="P4202" s="2"/>
      <c r="U4202" s="1"/>
      <c r="V4202" s="2"/>
      <c r="W4202" s="2"/>
      <c r="AF4202" s="2">
        <v>40695</v>
      </c>
    </row>
    <row r="4203" spans="7:32" x14ac:dyDescent="0.25">
      <c r="G4203" s="1"/>
      <c r="H4203" s="2"/>
      <c r="P4203" s="2"/>
      <c r="U4203" s="1"/>
      <c r="V4203" s="2"/>
      <c r="W4203" s="2"/>
      <c r="AF4203" s="2">
        <v>40695</v>
      </c>
    </row>
    <row r="4204" spans="7:32" x14ac:dyDescent="0.25">
      <c r="G4204" s="1"/>
      <c r="H4204" s="2"/>
      <c r="P4204" s="2"/>
      <c r="U4204" s="1"/>
      <c r="V4204" s="2"/>
      <c r="W4204" s="2"/>
      <c r="AF4204" s="2">
        <v>40695</v>
      </c>
    </row>
    <row r="4205" spans="7:32" x14ac:dyDescent="0.25">
      <c r="G4205" s="1"/>
      <c r="H4205" s="2"/>
      <c r="P4205" s="2"/>
      <c r="U4205" s="1"/>
      <c r="V4205" s="2"/>
      <c r="W4205" s="2"/>
      <c r="AF4205" s="2">
        <v>40695</v>
      </c>
    </row>
    <row r="4206" spans="7:32" x14ac:dyDescent="0.25">
      <c r="G4206" s="1"/>
      <c r="H4206" s="2"/>
      <c r="P4206" s="2"/>
      <c r="U4206" s="1"/>
      <c r="V4206" s="2"/>
      <c r="W4206" s="2"/>
      <c r="AF4206" s="2">
        <v>40695</v>
      </c>
    </row>
    <row r="4207" spans="7:32" x14ac:dyDescent="0.25">
      <c r="G4207" s="1"/>
      <c r="H4207" s="2"/>
      <c r="P4207" s="2"/>
      <c r="U4207" s="1"/>
      <c r="V4207" s="2"/>
      <c r="W4207" s="2"/>
      <c r="AF4207" s="2">
        <v>40695</v>
      </c>
    </row>
    <row r="4208" spans="7:32" x14ac:dyDescent="0.25">
      <c r="G4208" s="1"/>
      <c r="H4208" s="2"/>
      <c r="P4208" s="2"/>
      <c r="U4208" s="1"/>
      <c r="V4208" s="2"/>
      <c r="W4208" s="2"/>
      <c r="AF4208" s="2">
        <v>40695</v>
      </c>
    </row>
    <row r="4209" spans="7:32" x14ac:dyDescent="0.25">
      <c r="G4209" s="1"/>
      <c r="H4209" s="2"/>
      <c r="P4209" s="2"/>
      <c r="U4209" s="1"/>
      <c r="V4209" s="2"/>
      <c r="W4209" s="2"/>
      <c r="AF4209" s="2">
        <v>40695</v>
      </c>
    </row>
    <row r="4210" spans="7:32" x14ac:dyDescent="0.25">
      <c r="G4210" s="1"/>
      <c r="H4210" s="2"/>
      <c r="P4210" s="2"/>
      <c r="U4210" s="1"/>
      <c r="V4210" s="2"/>
      <c r="W4210" s="2"/>
      <c r="AF4210" s="2">
        <v>40695</v>
      </c>
    </row>
    <row r="4211" spans="7:32" x14ac:dyDescent="0.25">
      <c r="G4211" s="1"/>
      <c r="H4211" s="2"/>
      <c r="P4211" s="2"/>
      <c r="U4211" s="1"/>
      <c r="V4211" s="2"/>
      <c r="W4211" s="2"/>
      <c r="AF4211" s="2">
        <v>40695</v>
      </c>
    </row>
    <row r="4212" spans="7:32" x14ac:dyDescent="0.25">
      <c r="G4212" s="1"/>
      <c r="H4212" s="2"/>
      <c r="P4212" s="2"/>
      <c r="U4212" s="1"/>
      <c r="V4212" s="2"/>
      <c r="W4212" s="2"/>
      <c r="AF4212" s="2">
        <v>40695</v>
      </c>
    </row>
    <row r="4213" spans="7:32" x14ac:dyDescent="0.25">
      <c r="G4213" s="1"/>
      <c r="H4213" s="2"/>
      <c r="P4213" s="2"/>
      <c r="U4213" s="1"/>
      <c r="V4213" s="2"/>
      <c r="W4213" s="2"/>
      <c r="AF4213" s="2">
        <v>40695</v>
      </c>
    </row>
    <row r="4214" spans="7:32" x14ac:dyDescent="0.25">
      <c r="G4214" s="1"/>
      <c r="H4214" s="2"/>
      <c r="P4214" s="2"/>
      <c r="U4214" s="1"/>
      <c r="V4214" s="2"/>
      <c r="W4214" s="2"/>
      <c r="AF4214" s="2">
        <v>40695</v>
      </c>
    </row>
    <row r="4215" spans="7:32" x14ac:dyDescent="0.25">
      <c r="G4215" s="1"/>
      <c r="H4215" s="2"/>
      <c r="P4215" s="2"/>
      <c r="U4215" s="1"/>
      <c r="V4215" s="2"/>
      <c r="W4215" s="2"/>
      <c r="AF4215" s="2">
        <v>40695</v>
      </c>
    </row>
    <row r="4216" spans="7:32" x14ac:dyDescent="0.25">
      <c r="G4216" s="1"/>
      <c r="H4216" s="2"/>
      <c r="P4216" s="2"/>
      <c r="U4216" s="1"/>
      <c r="V4216" s="2"/>
      <c r="W4216" s="2"/>
      <c r="AF4216" s="2">
        <v>40695</v>
      </c>
    </row>
    <row r="4217" spans="7:32" x14ac:dyDescent="0.25">
      <c r="G4217" s="1"/>
      <c r="H4217" s="2"/>
      <c r="P4217" s="2"/>
      <c r="U4217" s="1"/>
      <c r="V4217" s="2"/>
      <c r="W4217" s="2"/>
      <c r="AF4217" s="2">
        <v>40695</v>
      </c>
    </row>
    <row r="4218" spans="7:32" x14ac:dyDescent="0.25">
      <c r="G4218" s="1"/>
      <c r="H4218" s="2"/>
      <c r="P4218" s="2"/>
      <c r="U4218" s="1"/>
      <c r="V4218" s="2"/>
      <c r="W4218" s="2"/>
      <c r="AF4218" s="2">
        <v>40695</v>
      </c>
    </row>
    <row r="4219" spans="7:32" x14ac:dyDescent="0.25">
      <c r="G4219" s="1"/>
      <c r="H4219" s="2"/>
      <c r="P4219" s="2"/>
      <c r="U4219" s="1"/>
      <c r="V4219" s="2"/>
      <c r="W4219" s="2"/>
      <c r="AF4219" s="2">
        <v>40695</v>
      </c>
    </row>
    <row r="4220" spans="7:32" x14ac:dyDescent="0.25">
      <c r="G4220" s="1"/>
      <c r="H4220" s="2"/>
      <c r="P4220" s="2"/>
      <c r="U4220" s="1"/>
      <c r="V4220" s="2"/>
      <c r="W4220" s="2"/>
      <c r="AF4220" s="2">
        <v>40695</v>
      </c>
    </row>
    <row r="4221" spans="7:32" x14ac:dyDescent="0.25">
      <c r="G4221" s="1"/>
      <c r="H4221" s="2"/>
      <c r="P4221" s="2"/>
      <c r="U4221" s="1"/>
      <c r="V4221" s="2"/>
      <c r="W4221" s="2"/>
      <c r="AF4221" s="2">
        <v>40695</v>
      </c>
    </row>
    <row r="4222" spans="7:32" x14ac:dyDescent="0.25">
      <c r="G4222" s="1"/>
      <c r="H4222" s="2"/>
      <c r="P4222" s="2"/>
      <c r="U4222" s="1"/>
      <c r="V4222" s="2"/>
      <c r="W4222" s="2"/>
      <c r="AF4222" s="2">
        <v>40695</v>
      </c>
    </row>
    <row r="4223" spans="7:32" x14ac:dyDescent="0.25">
      <c r="G4223" s="1"/>
      <c r="H4223" s="2"/>
      <c r="P4223" s="2"/>
      <c r="U4223" s="1"/>
      <c r="V4223" s="2"/>
      <c r="W4223" s="2"/>
      <c r="AF4223" s="2">
        <v>40695</v>
      </c>
    </row>
    <row r="4224" spans="7:32" x14ac:dyDescent="0.25">
      <c r="G4224" s="1"/>
      <c r="H4224" s="2"/>
      <c r="P4224" s="2"/>
      <c r="U4224" s="1"/>
      <c r="V4224" s="2"/>
      <c r="W4224" s="2"/>
      <c r="AF4224" s="2">
        <v>40695</v>
      </c>
    </row>
    <row r="4225" spans="7:32" x14ac:dyDescent="0.25">
      <c r="G4225" s="1"/>
      <c r="H4225" s="2"/>
      <c r="P4225" s="2"/>
      <c r="U4225" s="1"/>
      <c r="V4225" s="2"/>
      <c r="W4225" s="2"/>
      <c r="AF4225" s="2">
        <v>40695</v>
      </c>
    </row>
    <row r="4226" spans="7:32" x14ac:dyDescent="0.25">
      <c r="G4226" s="1"/>
      <c r="H4226" s="2"/>
      <c r="P4226" s="2"/>
      <c r="U4226" s="1"/>
      <c r="V4226" s="2"/>
      <c r="W4226" s="2"/>
      <c r="AF4226" s="2">
        <v>40695</v>
      </c>
    </row>
    <row r="4227" spans="7:32" x14ac:dyDescent="0.25">
      <c r="G4227" s="1"/>
      <c r="H4227" s="2"/>
      <c r="P4227" s="2"/>
      <c r="U4227" s="1"/>
      <c r="V4227" s="2"/>
      <c r="W4227" s="2"/>
      <c r="AF4227" s="2">
        <v>40695</v>
      </c>
    </row>
    <row r="4228" spans="7:32" x14ac:dyDescent="0.25">
      <c r="G4228" s="1"/>
      <c r="H4228" s="2"/>
      <c r="P4228" s="2"/>
      <c r="U4228" s="1"/>
      <c r="V4228" s="2"/>
      <c r="W4228" s="2"/>
      <c r="AF4228" s="2">
        <v>40695</v>
      </c>
    </row>
    <row r="4229" spans="7:32" x14ac:dyDescent="0.25">
      <c r="G4229" s="1"/>
      <c r="H4229" s="2"/>
      <c r="P4229" s="2"/>
      <c r="U4229" s="1"/>
      <c r="V4229" s="2"/>
      <c r="W4229" s="2"/>
      <c r="AF4229" s="2">
        <v>40695</v>
      </c>
    </row>
    <row r="4230" spans="7:32" x14ac:dyDescent="0.25">
      <c r="G4230" s="1"/>
      <c r="H4230" s="2"/>
      <c r="P4230" s="2"/>
      <c r="U4230" s="1"/>
      <c r="V4230" s="2"/>
      <c r="W4230" s="2"/>
      <c r="AF4230" s="2">
        <v>40695</v>
      </c>
    </row>
    <row r="4231" spans="7:32" x14ac:dyDescent="0.25">
      <c r="G4231" s="1"/>
      <c r="H4231" s="2"/>
      <c r="P4231" s="2"/>
      <c r="U4231" s="1"/>
      <c r="V4231" s="2"/>
      <c r="W4231" s="2"/>
      <c r="AF4231" s="2">
        <v>40695</v>
      </c>
    </row>
    <row r="4232" spans="7:32" x14ac:dyDescent="0.25">
      <c r="G4232" s="1"/>
      <c r="H4232" s="2"/>
      <c r="P4232" s="2"/>
      <c r="U4232" s="1"/>
      <c r="V4232" s="2"/>
      <c r="W4232" s="2"/>
      <c r="AF4232" s="2">
        <v>40695</v>
      </c>
    </row>
    <row r="4233" spans="7:32" x14ac:dyDescent="0.25">
      <c r="G4233" s="1"/>
      <c r="H4233" s="2"/>
      <c r="P4233" s="2"/>
      <c r="U4233" s="1"/>
      <c r="V4233" s="2"/>
      <c r="W4233" s="2"/>
      <c r="AF4233" s="2">
        <v>40695</v>
      </c>
    </row>
    <row r="4234" spans="7:32" x14ac:dyDescent="0.25">
      <c r="G4234" s="1"/>
      <c r="H4234" s="2"/>
      <c r="P4234" s="2"/>
      <c r="U4234" s="1"/>
      <c r="V4234" s="2"/>
      <c r="W4234" s="2"/>
      <c r="AF4234" s="2">
        <v>40695</v>
      </c>
    </row>
    <row r="4235" spans="7:32" x14ac:dyDescent="0.25">
      <c r="G4235" s="1"/>
      <c r="H4235" s="2"/>
      <c r="P4235" s="2"/>
      <c r="U4235" s="1"/>
      <c r="V4235" s="2"/>
      <c r="W4235" s="2"/>
      <c r="AF4235" s="2">
        <v>40695</v>
      </c>
    </row>
    <row r="4236" spans="7:32" x14ac:dyDescent="0.25">
      <c r="G4236" s="1"/>
      <c r="H4236" s="2"/>
      <c r="P4236" s="2"/>
      <c r="U4236" s="1"/>
      <c r="V4236" s="2"/>
      <c r="W4236" s="2"/>
      <c r="AF4236" s="2">
        <v>40695</v>
      </c>
    </row>
    <row r="4237" spans="7:32" x14ac:dyDescent="0.25">
      <c r="G4237" s="1"/>
      <c r="H4237" s="2"/>
      <c r="P4237" s="2"/>
      <c r="U4237" s="1"/>
      <c r="V4237" s="2"/>
      <c r="W4237" s="2"/>
      <c r="AF4237" s="2">
        <v>40695</v>
      </c>
    </row>
    <row r="4238" spans="7:32" x14ac:dyDescent="0.25">
      <c r="G4238" s="1"/>
      <c r="H4238" s="2"/>
      <c r="P4238" s="2"/>
      <c r="U4238" s="1"/>
      <c r="V4238" s="2"/>
      <c r="W4238" s="2"/>
      <c r="AF4238" s="2">
        <v>40695</v>
      </c>
    </row>
    <row r="4239" spans="7:32" x14ac:dyDescent="0.25">
      <c r="G4239" s="1"/>
      <c r="H4239" s="2"/>
      <c r="P4239" s="2"/>
      <c r="U4239" s="1"/>
      <c r="V4239" s="2"/>
      <c r="W4239" s="2"/>
      <c r="AF4239" s="2">
        <v>40695</v>
      </c>
    </row>
    <row r="4240" spans="7:32" x14ac:dyDescent="0.25">
      <c r="G4240" s="1"/>
      <c r="H4240" s="2"/>
      <c r="P4240" s="2"/>
      <c r="U4240" s="1"/>
      <c r="V4240" s="2"/>
      <c r="W4240" s="2"/>
      <c r="AF4240" s="2">
        <v>40695</v>
      </c>
    </row>
    <row r="4241" spans="7:32" x14ac:dyDescent="0.25">
      <c r="G4241" s="1"/>
      <c r="H4241" s="2"/>
      <c r="P4241" s="2"/>
      <c r="U4241" s="1"/>
      <c r="V4241" s="2"/>
      <c r="W4241" s="2"/>
      <c r="AF4241" s="2">
        <v>40695</v>
      </c>
    </row>
    <row r="4242" spans="7:32" x14ac:dyDescent="0.25">
      <c r="G4242" s="1"/>
      <c r="H4242" s="2"/>
      <c r="P4242" s="2"/>
      <c r="U4242" s="1"/>
      <c r="V4242" s="2"/>
      <c r="W4242" s="2"/>
      <c r="AF4242" s="2">
        <v>40695</v>
      </c>
    </row>
    <row r="4243" spans="7:32" x14ac:dyDescent="0.25">
      <c r="G4243" s="1"/>
      <c r="H4243" s="2"/>
      <c r="P4243" s="2"/>
      <c r="U4243" s="1"/>
      <c r="V4243" s="2"/>
      <c r="W4243" s="2"/>
      <c r="AF4243" s="2">
        <v>40695</v>
      </c>
    </row>
    <row r="4244" spans="7:32" x14ac:dyDescent="0.25">
      <c r="G4244" s="1"/>
      <c r="H4244" s="2"/>
      <c r="P4244" s="2"/>
      <c r="U4244" s="1"/>
      <c r="V4244" s="2"/>
      <c r="W4244" s="2"/>
      <c r="AF4244" s="2">
        <v>40695</v>
      </c>
    </row>
    <row r="4245" spans="7:32" x14ac:dyDescent="0.25">
      <c r="G4245" s="1"/>
      <c r="H4245" s="2"/>
      <c r="P4245" s="2"/>
      <c r="U4245" s="1"/>
      <c r="V4245" s="2"/>
      <c r="W4245" s="2"/>
      <c r="AF4245" s="2">
        <v>40695</v>
      </c>
    </row>
    <row r="4246" spans="7:32" x14ac:dyDescent="0.25">
      <c r="G4246" s="1"/>
      <c r="H4246" s="2"/>
      <c r="P4246" s="2"/>
      <c r="U4246" s="1"/>
      <c r="V4246" s="2"/>
      <c r="W4246" s="2"/>
      <c r="AF4246" s="2">
        <v>40695</v>
      </c>
    </row>
    <row r="4247" spans="7:32" x14ac:dyDescent="0.25">
      <c r="G4247" s="1"/>
      <c r="H4247" s="2"/>
      <c r="P4247" s="2"/>
      <c r="U4247" s="1"/>
      <c r="V4247" s="2"/>
      <c r="W4247" s="2"/>
      <c r="AF4247" s="2">
        <v>40695</v>
      </c>
    </row>
    <row r="4248" spans="7:32" x14ac:dyDescent="0.25">
      <c r="G4248" s="1"/>
      <c r="H4248" s="2"/>
      <c r="P4248" s="2"/>
      <c r="U4248" s="1"/>
      <c r="V4248" s="2"/>
      <c r="W4248" s="2"/>
      <c r="AF4248" s="2">
        <v>40695</v>
      </c>
    </row>
    <row r="4249" spans="7:32" x14ac:dyDescent="0.25">
      <c r="G4249" s="1"/>
      <c r="H4249" s="2"/>
      <c r="P4249" s="2"/>
      <c r="U4249" s="1"/>
      <c r="V4249" s="2"/>
      <c r="W4249" s="2"/>
      <c r="AF4249" s="2">
        <v>40695</v>
      </c>
    </row>
    <row r="4250" spans="7:32" x14ac:dyDescent="0.25">
      <c r="G4250" s="1"/>
      <c r="H4250" s="2"/>
      <c r="P4250" s="2"/>
      <c r="U4250" s="1"/>
      <c r="V4250" s="2"/>
      <c r="W4250" s="2"/>
      <c r="AF4250" s="2">
        <v>40695</v>
      </c>
    </row>
    <row r="4251" spans="7:32" x14ac:dyDescent="0.25">
      <c r="G4251" s="1"/>
      <c r="H4251" s="2"/>
      <c r="P4251" s="2"/>
      <c r="U4251" s="1"/>
      <c r="V4251" s="2"/>
      <c r="W4251" s="2"/>
      <c r="AF4251" s="2">
        <v>40695</v>
      </c>
    </row>
    <row r="4252" spans="7:32" x14ac:dyDescent="0.25">
      <c r="G4252" s="1"/>
      <c r="H4252" s="2"/>
      <c r="P4252" s="2"/>
      <c r="U4252" s="1"/>
      <c r="V4252" s="2"/>
      <c r="W4252" s="2"/>
      <c r="AF4252" s="2">
        <v>40695</v>
      </c>
    </row>
    <row r="4253" spans="7:32" x14ac:dyDescent="0.25">
      <c r="G4253" s="1"/>
      <c r="H4253" s="2"/>
      <c r="P4253" s="2"/>
      <c r="U4253" s="1"/>
      <c r="V4253" s="2"/>
      <c r="W4253" s="2"/>
      <c r="AF4253" s="2">
        <v>40695</v>
      </c>
    </row>
    <row r="4254" spans="7:32" x14ac:dyDescent="0.25">
      <c r="G4254" s="1"/>
      <c r="H4254" s="2"/>
      <c r="P4254" s="2"/>
      <c r="U4254" s="1"/>
      <c r="V4254" s="2"/>
      <c r="W4254" s="2"/>
      <c r="AF4254" s="2">
        <v>40695</v>
      </c>
    </row>
    <row r="4255" spans="7:32" x14ac:dyDescent="0.25">
      <c r="G4255" s="1"/>
      <c r="H4255" s="2"/>
      <c r="P4255" s="2"/>
      <c r="U4255" s="1"/>
      <c r="V4255" s="2"/>
      <c r="W4255" s="2"/>
      <c r="AF4255" s="2">
        <v>40695</v>
      </c>
    </row>
    <row r="4256" spans="7:32" x14ac:dyDescent="0.25">
      <c r="G4256" s="1"/>
      <c r="H4256" s="2"/>
      <c r="P4256" s="2"/>
      <c r="U4256" s="1"/>
      <c r="V4256" s="2"/>
      <c r="W4256" s="2"/>
      <c r="AF4256" s="2">
        <v>40695</v>
      </c>
    </row>
    <row r="4257" spans="7:32" x14ac:dyDescent="0.25">
      <c r="G4257" s="1"/>
      <c r="H4257" s="2"/>
      <c r="P4257" s="2"/>
      <c r="U4257" s="1"/>
      <c r="V4257" s="2"/>
      <c r="W4257" s="2"/>
      <c r="AF4257" s="2">
        <v>40695</v>
      </c>
    </row>
    <row r="4258" spans="7:32" x14ac:dyDescent="0.25">
      <c r="G4258" s="1"/>
      <c r="H4258" s="2"/>
      <c r="P4258" s="2"/>
      <c r="U4258" s="1"/>
      <c r="V4258" s="2"/>
      <c r="W4258" s="2"/>
      <c r="AF4258" s="2">
        <v>40695</v>
      </c>
    </row>
    <row r="4259" spans="7:32" x14ac:dyDescent="0.25">
      <c r="G4259" s="1"/>
      <c r="H4259" s="2"/>
      <c r="P4259" s="2"/>
      <c r="U4259" s="1"/>
      <c r="V4259" s="2"/>
      <c r="W4259" s="2"/>
      <c r="AF4259" s="2">
        <v>40695</v>
      </c>
    </row>
    <row r="4260" spans="7:32" x14ac:dyDescent="0.25">
      <c r="G4260" s="1"/>
      <c r="H4260" s="2"/>
      <c r="P4260" s="2"/>
      <c r="U4260" s="1"/>
      <c r="V4260" s="2"/>
      <c r="W4260" s="2"/>
      <c r="AF4260" s="2">
        <v>40695</v>
      </c>
    </row>
    <row r="4261" spans="7:32" x14ac:dyDescent="0.25">
      <c r="G4261" s="1"/>
      <c r="H4261" s="2"/>
      <c r="P4261" s="2"/>
      <c r="U4261" s="1"/>
      <c r="V4261" s="2"/>
      <c r="W4261" s="2"/>
      <c r="AF4261" s="2">
        <v>40695</v>
      </c>
    </row>
    <row r="4262" spans="7:32" x14ac:dyDescent="0.25">
      <c r="G4262" s="1"/>
      <c r="H4262" s="2"/>
      <c r="P4262" s="2"/>
      <c r="U4262" s="1"/>
      <c r="V4262" s="2"/>
      <c r="W4262" s="2"/>
      <c r="AF4262" s="2">
        <v>40695</v>
      </c>
    </row>
    <row r="4263" spans="7:32" x14ac:dyDescent="0.25">
      <c r="G4263" s="1"/>
      <c r="H4263" s="2"/>
      <c r="P4263" s="2"/>
      <c r="U4263" s="1"/>
      <c r="V4263" s="2"/>
      <c r="W4263" s="2"/>
      <c r="AF4263" s="2">
        <v>40695</v>
      </c>
    </row>
    <row r="4264" spans="7:32" x14ac:dyDescent="0.25">
      <c r="G4264" s="1"/>
      <c r="H4264" s="2"/>
      <c r="P4264" s="2"/>
      <c r="U4264" s="1"/>
      <c r="V4264" s="2"/>
      <c r="W4264" s="2"/>
      <c r="AF4264" s="2">
        <v>40695</v>
      </c>
    </row>
    <row r="4265" spans="7:32" x14ac:dyDescent="0.25">
      <c r="G4265" s="1"/>
      <c r="H4265" s="2"/>
      <c r="P4265" s="2"/>
      <c r="U4265" s="1"/>
      <c r="V4265" s="2"/>
      <c r="W4265" s="2"/>
      <c r="AF4265" s="2">
        <v>40695</v>
      </c>
    </row>
    <row r="4266" spans="7:32" x14ac:dyDescent="0.25">
      <c r="G4266" s="1"/>
      <c r="H4266" s="2"/>
      <c r="P4266" s="2"/>
      <c r="U4266" s="1"/>
      <c r="V4266" s="2"/>
      <c r="W4266" s="2"/>
      <c r="AF4266" s="2">
        <v>40695</v>
      </c>
    </row>
    <row r="4267" spans="7:32" x14ac:dyDescent="0.25">
      <c r="G4267" s="1"/>
      <c r="H4267" s="2"/>
      <c r="P4267" s="2"/>
      <c r="U4267" s="1"/>
      <c r="V4267" s="2"/>
      <c r="W4267" s="2"/>
      <c r="AF4267" s="2">
        <v>40695</v>
      </c>
    </row>
    <row r="4268" spans="7:32" x14ac:dyDescent="0.25">
      <c r="G4268" s="1"/>
      <c r="H4268" s="2"/>
      <c r="P4268" s="2"/>
      <c r="U4268" s="1"/>
      <c r="V4268" s="2"/>
      <c r="W4268" s="2"/>
      <c r="AF4268" s="2">
        <v>40695</v>
      </c>
    </row>
    <row r="4269" spans="7:32" x14ac:dyDescent="0.25">
      <c r="G4269" s="1"/>
      <c r="H4269" s="2"/>
      <c r="P4269" s="2"/>
      <c r="U4269" s="1"/>
      <c r="V4269" s="2"/>
      <c r="W4269" s="2"/>
      <c r="AF4269" s="2">
        <v>40695</v>
      </c>
    </row>
    <row r="4270" spans="7:32" x14ac:dyDescent="0.25">
      <c r="G4270" s="1"/>
      <c r="H4270" s="2"/>
      <c r="P4270" s="2"/>
      <c r="U4270" s="1"/>
      <c r="V4270" s="2"/>
      <c r="W4270" s="2"/>
      <c r="AF4270" s="2">
        <v>40695</v>
      </c>
    </row>
    <row r="4271" spans="7:32" x14ac:dyDescent="0.25">
      <c r="G4271" s="1"/>
      <c r="H4271" s="2"/>
      <c r="P4271" s="2"/>
      <c r="U4271" s="1"/>
      <c r="V4271" s="2"/>
      <c r="W4271" s="2"/>
      <c r="AF4271" s="2">
        <v>40695</v>
      </c>
    </row>
    <row r="4272" spans="7:32" x14ac:dyDescent="0.25">
      <c r="G4272" s="1"/>
      <c r="H4272" s="2"/>
      <c r="P4272" s="2"/>
      <c r="U4272" s="1"/>
      <c r="V4272" s="2"/>
      <c r="W4272" s="2"/>
      <c r="AF4272" s="2">
        <v>40695</v>
      </c>
    </row>
    <row r="4273" spans="7:32" x14ac:dyDescent="0.25">
      <c r="G4273" s="1"/>
      <c r="H4273" s="2"/>
      <c r="P4273" s="2"/>
      <c r="U4273" s="1"/>
      <c r="V4273" s="2"/>
      <c r="W4273" s="2"/>
      <c r="AF4273" s="2">
        <v>40695</v>
      </c>
    </row>
    <row r="4274" spans="7:32" x14ac:dyDescent="0.25">
      <c r="G4274" s="1"/>
      <c r="H4274" s="2"/>
      <c r="P4274" s="2"/>
      <c r="U4274" s="1"/>
      <c r="V4274" s="2"/>
      <c r="W4274" s="2"/>
      <c r="AF4274" s="2">
        <v>40695</v>
      </c>
    </row>
    <row r="4275" spans="7:32" x14ac:dyDescent="0.25">
      <c r="G4275" s="1"/>
      <c r="H4275" s="2"/>
      <c r="P4275" s="2"/>
      <c r="U4275" s="1"/>
      <c r="V4275" s="2"/>
      <c r="W4275" s="2"/>
      <c r="AF4275" s="2">
        <v>40695</v>
      </c>
    </row>
    <row r="4276" spans="7:32" x14ac:dyDescent="0.25">
      <c r="G4276" s="1"/>
      <c r="H4276" s="2"/>
      <c r="P4276" s="2"/>
      <c r="U4276" s="1"/>
      <c r="V4276" s="2"/>
      <c r="W4276" s="2"/>
      <c r="AF4276" s="2">
        <v>40695</v>
      </c>
    </row>
    <row r="4277" spans="7:32" x14ac:dyDescent="0.25">
      <c r="G4277" s="1"/>
      <c r="H4277" s="2"/>
      <c r="P4277" s="2"/>
      <c r="U4277" s="1"/>
      <c r="V4277" s="2"/>
      <c r="W4277" s="2"/>
      <c r="AF4277" s="2">
        <v>40695</v>
      </c>
    </row>
    <row r="4278" spans="7:32" x14ac:dyDescent="0.25">
      <c r="G4278" s="1"/>
      <c r="H4278" s="2"/>
      <c r="P4278" s="2"/>
      <c r="U4278" s="1"/>
      <c r="V4278" s="2"/>
      <c r="W4278" s="2"/>
      <c r="AF4278" s="2">
        <v>40695</v>
      </c>
    </row>
    <row r="4279" spans="7:32" x14ac:dyDescent="0.25">
      <c r="G4279" s="1"/>
      <c r="H4279" s="2"/>
      <c r="P4279" s="2"/>
      <c r="U4279" s="1"/>
      <c r="V4279" s="2"/>
      <c r="W4279" s="2"/>
      <c r="AF4279" s="2">
        <v>40695</v>
      </c>
    </row>
    <row r="4280" spans="7:32" x14ac:dyDescent="0.25">
      <c r="G4280" s="1"/>
      <c r="H4280" s="2"/>
      <c r="P4280" s="2"/>
      <c r="U4280" s="1"/>
      <c r="V4280" s="2"/>
      <c r="W4280" s="2"/>
      <c r="AF4280" s="2">
        <v>40695</v>
      </c>
    </row>
    <row r="4281" spans="7:32" x14ac:dyDescent="0.25">
      <c r="G4281" s="1"/>
      <c r="H4281" s="2"/>
      <c r="P4281" s="2"/>
      <c r="U4281" s="1"/>
      <c r="V4281" s="2"/>
      <c r="W4281" s="2"/>
      <c r="AF4281" s="2">
        <v>40695</v>
      </c>
    </row>
    <row r="4282" spans="7:32" x14ac:dyDescent="0.25">
      <c r="G4282" s="1"/>
      <c r="H4282" s="2"/>
      <c r="P4282" s="2"/>
      <c r="U4282" s="1"/>
      <c r="V4282" s="2"/>
      <c r="W4282" s="2"/>
      <c r="AF4282" s="2">
        <v>40695</v>
      </c>
    </row>
    <row r="4283" spans="7:32" x14ac:dyDescent="0.25">
      <c r="G4283" s="1"/>
      <c r="H4283" s="2"/>
      <c r="P4283" s="2"/>
      <c r="U4283" s="1"/>
      <c r="V4283" s="2"/>
      <c r="W4283" s="2"/>
      <c r="AF4283" s="2">
        <v>40695</v>
      </c>
    </row>
    <row r="4284" spans="7:32" x14ac:dyDescent="0.25">
      <c r="G4284" s="1"/>
      <c r="H4284" s="2"/>
      <c r="P4284" s="2"/>
      <c r="U4284" s="1"/>
      <c r="V4284" s="2"/>
      <c r="W4284" s="2"/>
      <c r="AF4284" s="2">
        <v>40695</v>
      </c>
    </row>
    <row r="4285" spans="7:32" x14ac:dyDescent="0.25">
      <c r="G4285" s="1"/>
      <c r="H4285" s="2"/>
      <c r="P4285" s="2"/>
      <c r="U4285" s="1"/>
      <c r="V4285" s="2"/>
      <c r="W4285" s="2"/>
      <c r="AF4285" s="2">
        <v>40695</v>
      </c>
    </row>
    <row r="4286" spans="7:32" x14ac:dyDescent="0.25">
      <c r="G4286" s="1"/>
      <c r="H4286" s="2"/>
      <c r="P4286" s="2"/>
      <c r="U4286" s="1"/>
      <c r="V4286" s="2"/>
      <c r="W4286" s="2"/>
      <c r="AF4286" s="2">
        <v>40695</v>
      </c>
    </row>
    <row r="4287" spans="7:32" x14ac:dyDescent="0.25">
      <c r="G4287" s="1"/>
      <c r="H4287" s="2"/>
      <c r="P4287" s="2"/>
      <c r="U4287" s="1"/>
      <c r="V4287" s="2"/>
      <c r="W4287" s="2"/>
      <c r="AF4287" s="2">
        <v>40695</v>
      </c>
    </row>
    <row r="4288" spans="7:32" x14ac:dyDescent="0.25">
      <c r="G4288" s="1"/>
      <c r="H4288" s="2"/>
      <c r="P4288" s="2"/>
      <c r="U4288" s="1"/>
      <c r="V4288" s="2"/>
      <c r="W4288" s="2"/>
      <c r="AF4288" s="2">
        <v>40695</v>
      </c>
    </row>
    <row r="4289" spans="7:32" x14ac:dyDescent="0.25">
      <c r="G4289" s="1"/>
      <c r="H4289" s="2"/>
      <c r="P4289" s="2"/>
      <c r="U4289" s="1"/>
      <c r="V4289" s="2"/>
      <c r="W4289" s="2"/>
      <c r="AF4289" s="2">
        <v>40695</v>
      </c>
    </row>
    <row r="4290" spans="7:32" x14ac:dyDescent="0.25">
      <c r="G4290" s="1"/>
      <c r="H4290" s="2"/>
      <c r="P4290" s="2"/>
      <c r="U4290" s="1"/>
      <c r="V4290" s="2"/>
      <c r="W4290" s="2"/>
      <c r="AF4290" s="2">
        <v>40695</v>
      </c>
    </row>
    <row r="4291" spans="7:32" x14ac:dyDescent="0.25">
      <c r="G4291" s="1"/>
      <c r="H4291" s="2"/>
      <c r="P4291" s="2"/>
      <c r="U4291" s="1"/>
      <c r="V4291" s="2"/>
      <c r="W4291" s="2"/>
      <c r="AF4291" s="2">
        <v>40695</v>
      </c>
    </row>
    <row r="4292" spans="7:32" x14ac:dyDescent="0.25">
      <c r="G4292" s="1"/>
      <c r="H4292" s="2"/>
      <c r="P4292" s="2"/>
      <c r="U4292" s="1"/>
      <c r="V4292" s="2"/>
      <c r="W4292" s="2"/>
      <c r="AF4292" s="2">
        <v>40695</v>
      </c>
    </row>
    <row r="4293" spans="7:32" x14ac:dyDescent="0.25">
      <c r="G4293" s="1"/>
      <c r="H4293" s="2"/>
      <c r="P4293" s="2"/>
      <c r="U4293" s="1"/>
      <c r="V4293" s="2"/>
      <c r="W4293" s="2"/>
      <c r="AF4293" s="2">
        <v>40695</v>
      </c>
    </row>
    <row r="4294" spans="7:32" x14ac:dyDescent="0.25">
      <c r="G4294" s="1"/>
      <c r="H4294" s="2"/>
      <c r="P4294" s="2"/>
      <c r="U4294" s="1"/>
      <c r="V4294" s="2"/>
      <c r="W4294" s="2"/>
      <c r="AF4294" s="2">
        <v>40695</v>
      </c>
    </row>
    <row r="4295" spans="7:32" x14ac:dyDescent="0.25">
      <c r="G4295" s="1"/>
      <c r="H4295" s="2"/>
      <c r="P4295" s="2"/>
      <c r="U4295" s="1"/>
      <c r="V4295" s="2"/>
      <c r="W4295" s="2"/>
      <c r="AF4295" s="2">
        <v>40695</v>
      </c>
    </row>
    <row r="4296" spans="7:32" x14ac:dyDescent="0.25">
      <c r="G4296" s="1"/>
      <c r="H4296" s="2"/>
      <c r="P4296" s="2"/>
      <c r="U4296" s="1"/>
      <c r="V4296" s="2"/>
      <c r="W4296" s="2"/>
      <c r="AF4296" s="2">
        <v>40695</v>
      </c>
    </row>
    <row r="4297" spans="7:32" x14ac:dyDescent="0.25">
      <c r="G4297" s="1"/>
      <c r="H4297" s="2"/>
      <c r="P4297" s="2"/>
      <c r="U4297" s="1"/>
      <c r="V4297" s="2"/>
      <c r="W4297" s="2"/>
      <c r="AF4297" s="2">
        <v>40695</v>
      </c>
    </row>
    <row r="4298" spans="7:32" x14ac:dyDescent="0.25">
      <c r="G4298" s="1"/>
      <c r="H4298" s="2"/>
      <c r="P4298" s="2"/>
      <c r="U4298" s="1"/>
      <c r="V4298" s="2"/>
      <c r="W4298" s="2"/>
      <c r="AF4298" s="2">
        <v>40695</v>
      </c>
    </row>
    <row r="4299" spans="7:32" x14ac:dyDescent="0.25">
      <c r="G4299" s="1"/>
      <c r="H4299" s="2"/>
      <c r="P4299" s="2"/>
      <c r="U4299" s="1"/>
      <c r="V4299" s="2"/>
      <c r="W4299" s="2"/>
      <c r="AF4299" s="2">
        <v>40695</v>
      </c>
    </row>
    <row r="4300" spans="7:32" x14ac:dyDescent="0.25">
      <c r="G4300" s="1"/>
      <c r="H4300" s="2"/>
      <c r="P4300" s="2"/>
      <c r="U4300" s="1"/>
      <c r="V4300" s="2"/>
      <c r="W4300" s="2"/>
      <c r="AF4300" s="2">
        <v>40695</v>
      </c>
    </row>
    <row r="4301" spans="7:32" x14ac:dyDescent="0.25">
      <c r="G4301" s="1"/>
      <c r="H4301" s="2"/>
      <c r="P4301" s="2"/>
      <c r="U4301" s="1"/>
      <c r="V4301" s="2"/>
      <c r="W4301" s="2"/>
      <c r="AF4301" s="2">
        <v>40695</v>
      </c>
    </row>
    <row r="4302" spans="7:32" x14ac:dyDescent="0.25">
      <c r="G4302" s="1"/>
      <c r="H4302" s="2"/>
      <c r="P4302" s="2"/>
      <c r="U4302" s="1"/>
      <c r="V4302" s="2"/>
      <c r="W4302" s="2"/>
      <c r="AF4302" s="2">
        <v>40695</v>
      </c>
    </row>
    <row r="4303" spans="7:32" x14ac:dyDescent="0.25">
      <c r="G4303" s="1"/>
      <c r="H4303" s="2"/>
      <c r="P4303" s="2"/>
      <c r="U4303" s="1"/>
      <c r="V4303" s="2"/>
      <c r="W4303" s="2"/>
      <c r="AF4303" s="2">
        <v>40695</v>
      </c>
    </row>
    <row r="4304" spans="7:32" x14ac:dyDescent="0.25">
      <c r="G4304" s="1"/>
      <c r="H4304" s="2"/>
      <c r="P4304" s="2"/>
      <c r="U4304" s="1"/>
      <c r="V4304" s="2"/>
      <c r="W4304" s="2"/>
      <c r="AF4304" s="2">
        <v>40695</v>
      </c>
    </row>
    <row r="4305" spans="7:32" x14ac:dyDescent="0.25">
      <c r="G4305" s="1"/>
      <c r="H4305" s="2"/>
      <c r="P4305" s="2"/>
      <c r="U4305" s="1"/>
      <c r="V4305" s="2"/>
      <c r="W4305" s="2"/>
      <c r="AF4305" s="2">
        <v>40695</v>
      </c>
    </row>
    <row r="4306" spans="7:32" x14ac:dyDescent="0.25">
      <c r="G4306" s="1"/>
      <c r="H4306" s="2"/>
      <c r="P4306" s="2"/>
      <c r="U4306" s="1"/>
      <c r="V4306" s="2"/>
      <c r="W4306" s="2"/>
      <c r="AF4306" s="2">
        <v>40695</v>
      </c>
    </row>
    <row r="4307" spans="7:32" x14ac:dyDescent="0.25">
      <c r="G4307" s="1"/>
      <c r="H4307" s="2"/>
      <c r="P4307" s="2"/>
      <c r="U4307" s="1"/>
      <c r="V4307" s="2"/>
      <c r="W4307" s="2"/>
      <c r="AF4307" s="2">
        <v>40695</v>
      </c>
    </row>
    <row r="4308" spans="7:32" x14ac:dyDescent="0.25">
      <c r="G4308" s="1"/>
      <c r="H4308" s="2"/>
      <c r="P4308" s="2"/>
      <c r="U4308" s="1"/>
      <c r="V4308" s="2"/>
      <c r="W4308" s="2"/>
      <c r="AF4308" s="2">
        <v>40695</v>
      </c>
    </row>
    <row r="4309" spans="7:32" x14ac:dyDescent="0.25">
      <c r="G4309" s="1"/>
      <c r="H4309" s="2"/>
      <c r="P4309" s="2"/>
      <c r="U4309" s="1"/>
      <c r="V4309" s="2"/>
      <c r="W4309" s="2"/>
      <c r="AF4309" s="2">
        <v>40695</v>
      </c>
    </row>
    <row r="4310" spans="7:32" x14ac:dyDescent="0.25">
      <c r="G4310" s="1"/>
      <c r="H4310" s="2"/>
      <c r="P4310" s="2"/>
      <c r="U4310" s="1"/>
      <c r="V4310" s="2"/>
      <c r="W4310" s="2"/>
      <c r="AF4310" s="2">
        <v>40695</v>
      </c>
    </row>
    <row r="4311" spans="7:32" x14ac:dyDescent="0.25">
      <c r="G4311" s="1"/>
      <c r="H4311" s="2"/>
      <c r="P4311" s="2"/>
      <c r="U4311" s="1"/>
      <c r="V4311" s="2"/>
      <c r="W4311" s="2"/>
      <c r="AF4311" s="2">
        <v>40695</v>
      </c>
    </row>
    <row r="4312" spans="7:32" x14ac:dyDescent="0.25">
      <c r="G4312" s="1"/>
      <c r="H4312" s="2"/>
      <c r="P4312" s="2"/>
      <c r="U4312" s="1"/>
      <c r="V4312" s="2"/>
      <c r="W4312" s="2"/>
      <c r="AF4312" s="2">
        <v>40695</v>
      </c>
    </row>
    <row r="4313" spans="7:32" x14ac:dyDescent="0.25">
      <c r="G4313" s="1"/>
      <c r="H4313" s="2"/>
      <c r="P4313" s="2"/>
      <c r="U4313" s="1"/>
      <c r="V4313" s="2"/>
      <c r="W4313" s="2"/>
      <c r="AF4313" s="2">
        <v>40695</v>
      </c>
    </row>
    <row r="4314" spans="7:32" x14ac:dyDescent="0.25">
      <c r="G4314" s="1"/>
      <c r="H4314" s="2"/>
      <c r="P4314" s="2"/>
      <c r="U4314" s="1"/>
      <c r="V4314" s="2"/>
      <c r="W4314" s="2"/>
      <c r="AF4314" s="2">
        <v>40695</v>
      </c>
    </row>
    <row r="4315" spans="7:32" x14ac:dyDescent="0.25">
      <c r="G4315" s="1"/>
      <c r="H4315" s="2"/>
      <c r="P4315" s="2"/>
      <c r="U4315" s="1"/>
      <c r="V4315" s="2"/>
      <c r="W4315" s="2"/>
      <c r="AF4315" s="2">
        <v>40695</v>
      </c>
    </row>
    <row r="4316" spans="7:32" x14ac:dyDescent="0.25">
      <c r="G4316" s="1"/>
      <c r="H4316" s="2"/>
      <c r="P4316" s="2"/>
      <c r="U4316" s="1"/>
      <c r="V4316" s="2"/>
      <c r="W4316" s="2"/>
      <c r="AF4316" s="2">
        <v>40695</v>
      </c>
    </row>
    <row r="4317" spans="7:32" x14ac:dyDescent="0.25">
      <c r="G4317" s="1"/>
      <c r="H4317" s="2"/>
      <c r="P4317" s="2"/>
      <c r="U4317" s="1"/>
      <c r="V4317" s="2"/>
      <c r="W4317" s="2"/>
      <c r="AF4317" s="2">
        <v>40695</v>
      </c>
    </row>
    <row r="4318" spans="7:32" x14ac:dyDescent="0.25">
      <c r="G4318" s="1"/>
      <c r="H4318" s="2"/>
      <c r="P4318" s="2"/>
      <c r="U4318" s="1"/>
      <c r="V4318" s="2"/>
      <c r="W4318" s="2"/>
      <c r="AF4318" s="2">
        <v>40695</v>
      </c>
    </row>
    <row r="4319" spans="7:32" x14ac:dyDescent="0.25">
      <c r="G4319" s="1"/>
      <c r="H4319" s="2"/>
      <c r="P4319" s="2"/>
      <c r="U4319" s="1"/>
      <c r="V4319" s="2"/>
      <c r="W4319" s="2"/>
      <c r="AF4319" s="2">
        <v>40695</v>
      </c>
    </row>
    <row r="4320" spans="7:32" x14ac:dyDescent="0.25">
      <c r="G4320" s="1"/>
      <c r="H4320" s="2"/>
      <c r="P4320" s="2"/>
      <c r="U4320" s="1"/>
      <c r="V4320" s="2"/>
      <c r="W4320" s="2"/>
      <c r="AF4320" s="2">
        <v>40695</v>
      </c>
    </row>
    <row r="4321" spans="7:32" x14ac:dyDescent="0.25">
      <c r="G4321" s="1"/>
      <c r="H4321" s="2"/>
      <c r="P4321" s="2"/>
      <c r="U4321" s="1"/>
      <c r="V4321" s="2"/>
      <c r="W4321" s="2"/>
      <c r="AF4321" s="2">
        <v>40695</v>
      </c>
    </row>
    <row r="4322" spans="7:32" x14ac:dyDescent="0.25">
      <c r="G4322" s="1"/>
      <c r="H4322" s="2"/>
      <c r="P4322" s="2"/>
      <c r="U4322" s="1"/>
      <c r="V4322" s="2"/>
      <c r="W4322" s="2"/>
      <c r="AF4322" s="2">
        <v>40695</v>
      </c>
    </row>
    <row r="4323" spans="7:32" x14ac:dyDescent="0.25">
      <c r="G4323" s="1"/>
      <c r="H4323" s="2"/>
      <c r="P4323" s="2"/>
      <c r="U4323" s="1"/>
      <c r="V4323" s="2"/>
      <c r="W4323" s="2"/>
      <c r="AF4323" s="2">
        <v>40695</v>
      </c>
    </row>
    <row r="4324" spans="7:32" x14ac:dyDescent="0.25">
      <c r="G4324" s="1"/>
      <c r="H4324" s="2"/>
      <c r="P4324" s="2"/>
      <c r="U4324" s="1"/>
      <c r="V4324" s="2"/>
      <c r="W4324" s="2"/>
      <c r="AF4324" s="2">
        <v>40695</v>
      </c>
    </row>
    <row r="4325" spans="7:32" x14ac:dyDescent="0.25">
      <c r="G4325" s="1"/>
      <c r="H4325" s="2"/>
      <c r="P4325" s="2"/>
      <c r="U4325" s="1"/>
      <c r="V4325" s="2"/>
      <c r="W4325" s="2"/>
      <c r="AF4325" s="2">
        <v>40695</v>
      </c>
    </row>
    <row r="4326" spans="7:32" x14ac:dyDescent="0.25">
      <c r="G4326" s="1"/>
      <c r="H4326" s="2"/>
      <c r="P4326" s="2"/>
      <c r="U4326" s="1"/>
      <c r="V4326" s="2"/>
      <c r="W4326" s="2"/>
      <c r="AF4326" s="2">
        <v>40695</v>
      </c>
    </row>
    <row r="4327" spans="7:32" x14ac:dyDescent="0.25">
      <c r="G4327" s="1"/>
      <c r="H4327" s="2"/>
      <c r="P4327" s="2"/>
      <c r="U4327" s="1"/>
      <c r="V4327" s="2"/>
      <c r="W4327" s="2"/>
      <c r="AF4327" s="2">
        <v>40695</v>
      </c>
    </row>
    <row r="4328" spans="7:32" x14ac:dyDescent="0.25">
      <c r="G4328" s="1"/>
      <c r="H4328" s="2"/>
      <c r="P4328" s="2"/>
      <c r="U4328" s="1"/>
      <c r="V4328" s="2"/>
      <c r="W4328" s="2"/>
      <c r="AF4328" s="2">
        <v>40695</v>
      </c>
    </row>
    <row r="4329" spans="7:32" x14ac:dyDescent="0.25">
      <c r="G4329" s="1"/>
      <c r="H4329" s="2"/>
      <c r="P4329" s="2"/>
      <c r="U4329" s="1"/>
      <c r="V4329" s="2"/>
      <c r="W4329" s="2"/>
      <c r="AF4329" s="2">
        <v>40695</v>
      </c>
    </row>
    <row r="4330" spans="7:32" x14ac:dyDescent="0.25">
      <c r="G4330" s="1"/>
      <c r="H4330" s="2"/>
      <c r="P4330" s="2"/>
      <c r="U4330" s="1"/>
      <c r="V4330" s="2"/>
      <c r="W4330" s="2"/>
      <c r="AF4330" s="2">
        <v>40695</v>
      </c>
    </row>
    <row r="4331" spans="7:32" x14ac:dyDescent="0.25">
      <c r="G4331" s="1"/>
      <c r="H4331" s="2"/>
      <c r="P4331" s="2"/>
      <c r="U4331" s="1"/>
      <c r="V4331" s="2"/>
      <c r="W4331" s="2"/>
      <c r="AF4331" s="2">
        <v>40695</v>
      </c>
    </row>
    <row r="4332" spans="7:32" x14ac:dyDescent="0.25">
      <c r="G4332" s="1"/>
      <c r="H4332" s="2"/>
      <c r="P4332" s="2"/>
      <c r="U4332" s="1"/>
      <c r="V4332" s="2"/>
      <c r="W4332" s="2"/>
      <c r="AF4332" s="2">
        <v>40695</v>
      </c>
    </row>
    <row r="4333" spans="7:32" x14ac:dyDescent="0.25">
      <c r="G4333" s="1"/>
      <c r="H4333" s="2"/>
      <c r="P4333" s="2"/>
      <c r="U4333" s="1"/>
      <c r="V4333" s="2"/>
      <c r="W4333" s="2"/>
      <c r="AF4333" s="2">
        <v>40695</v>
      </c>
    </row>
    <row r="4334" spans="7:32" x14ac:dyDescent="0.25">
      <c r="G4334" s="1"/>
      <c r="H4334" s="2"/>
      <c r="P4334" s="2"/>
      <c r="U4334" s="1"/>
      <c r="V4334" s="2"/>
      <c r="W4334" s="2"/>
      <c r="AF4334" s="2">
        <v>40695</v>
      </c>
    </row>
    <row r="4335" spans="7:32" x14ac:dyDescent="0.25">
      <c r="G4335" s="1"/>
      <c r="H4335" s="2"/>
      <c r="P4335" s="2"/>
      <c r="U4335" s="1"/>
      <c r="V4335" s="2"/>
      <c r="W4335" s="2"/>
      <c r="AF4335" s="2">
        <v>40695</v>
      </c>
    </row>
    <row r="4336" spans="7:32" x14ac:dyDescent="0.25">
      <c r="G4336" s="1"/>
      <c r="H4336" s="2"/>
      <c r="P4336" s="2"/>
      <c r="U4336" s="1"/>
      <c r="V4336" s="2"/>
      <c r="W4336" s="2"/>
      <c r="AF4336" s="2">
        <v>40695</v>
      </c>
    </row>
    <row r="4337" spans="7:32" x14ac:dyDescent="0.25">
      <c r="G4337" s="1"/>
      <c r="H4337" s="2"/>
      <c r="P4337" s="2"/>
      <c r="U4337" s="1"/>
      <c r="V4337" s="2"/>
      <c r="W4337" s="2"/>
      <c r="AF4337" s="2">
        <v>40695</v>
      </c>
    </row>
    <row r="4338" spans="7:32" x14ac:dyDescent="0.25">
      <c r="G4338" s="1"/>
      <c r="H4338" s="2"/>
      <c r="P4338" s="2"/>
      <c r="U4338" s="1"/>
      <c r="V4338" s="2"/>
      <c r="W4338" s="2"/>
      <c r="AF4338" s="2">
        <v>40695</v>
      </c>
    </row>
    <row r="4339" spans="7:32" x14ac:dyDescent="0.25">
      <c r="G4339" s="1"/>
      <c r="H4339" s="2"/>
      <c r="P4339" s="2"/>
      <c r="U4339" s="1"/>
      <c r="V4339" s="2"/>
      <c r="W4339" s="2"/>
      <c r="AF4339" s="2">
        <v>40695</v>
      </c>
    </row>
    <row r="4340" spans="7:32" x14ac:dyDescent="0.25">
      <c r="G4340" s="1"/>
      <c r="H4340" s="2"/>
      <c r="P4340" s="2"/>
      <c r="U4340" s="1"/>
      <c r="V4340" s="2"/>
      <c r="W4340" s="2"/>
      <c r="AF4340" s="2">
        <v>40695</v>
      </c>
    </row>
    <row r="4341" spans="7:32" x14ac:dyDescent="0.25">
      <c r="G4341" s="1"/>
      <c r="H4341" s="2"/>
      <c r="P4341" s="2"/>
      <c r="U4341" s="1"/>
      <c r="V4341" s="2"/>
      <c r="W4341" s="2"/>
      <c r="AF4341" s="2">
        <v>40695</v>
      </c>
    </row>
    <row r="4342" spans="7:32" x14ac:dyDescent="0.25">
      <c r="G4342" s="1"/>
      <c r="H4342" s="2"/>
      <c r="P4342" s="2"/>
      <c r="U4342" s="1"/>
      <c r="V4342" s="2"/>
      <c r="W4342" s="2"/>
      <c r="AF4342" s="2">
        <v>40695</v>
      </c>
    </row>
    <row r="4343" spans="7:32" x14ac:dyDescent="0.25">
      <c r="G4343" s="1"/>
      <c r="H4343" s="2"/>
      <c r="P4343" s="2"/>
      <c r="U4343" s="1"/>
      <c r="V4343" s="2"/>
      <c r="W4343" s="2"/>
      <c r="AF4343" s="2">
        <v>40695</v>
      </c>
    </row>
    <row r="4344" spans="7:32" x14ac:dyDescent="0.25">
      <c r="G4344" s="1"/>
      <c r="H4344" s="2"/>
      <c r="P4344" s="2"/>
      <c r="U4344" s="1"/>
      <c r="V4344" s="2"/>
      <c r="W4344" s="2"/>
      <c r="AF4344" s="2">
        <v>40695</v>
      </c>
    </row>
    <row r="4345" spans="7:32" x14ac:dyDescent="0.25">
      <c r="G4345" s="1"/>
      <c r="H4345" s="2"/>
      <c r="P4345" s="2"/>
      <c r="U4345" s="1"/>
      <c r="V4345" s="2"/>
      <c r="W4345" s="2"/>
      <c r="AF4345" s="2">
        <v>40695</v>
      </c>
    </row>
    <row r="4346" spans="7:32" x14ac:dyDescent="0.25">
      <c r="G4346" s="1"/>
      <c r="H4346" s="2"/>
      <c r="P4346" s="2"/>
      <c r="U4346" s="1"/>
      <c r="V4346" s="2"/>
      <c r="W4346" s="2"/>
      <c r="AF4346" s="2">
        <v>40695</v>
      </c>
    </row>
    <row r="4347" spans="7:32" x14ac:dyDescent="0.25">
      <c r="G4347" s="1"/>
      <c r="H4347" s="2"/>
      <c r="P4347" s="2"/>
      <c r="U4347" s="1"/>
      <c r="V4347" s="2"/>
      <c r="W4347" s="2"/>
      <c r="AF4347" s="2">
        <v>40695</v>
      </c>
    </row>
    <row r="4348" spans="7:32" x14ac:dyDescent="0.25">
      <c r="G4348" s="1"/>
      <c r="H4348" s="2"/>
      <c r="P4348" s="2"/>
      <c r="U4348" s="1"/>
      <c r="V4348" s="2"/>
      <c r="W4348" s="2"/>
      <c r="AF4348" s="2">
        <v>40695</v>
      </c>
    </row>
    <row r="4349" spans="7:32" x14ac:dyDescent="0.25">
      <c r="G4349" s="1"/>
      <c r="H4349" s="2"/>
      <c r="P4349" s="2"/>
      <c r="U4349" s="1"/>
      <c r="V4349" s="2"/>
      <c r="W4349" s="2"/>
      <c r="AF4349" s="2">
        <v>40695</v>
      </c>
    </row>
    <row r="4350" spans="7:32" x14ac:dyDescent="0.25">
      <c r="G4350" s="1"/>
      <c r="H4350" s="2"/>
      <c r="P4350" s="2"/>
      <c r="U4350" s="1"/>
      <c r="V4350" s="2"/>
      <c r="W4350" s="2"/>
      <c r="AF4350" s="2">
        <v>40695</v>
      </c>
    </row>
    <row r="4351" spans="7:32" x14ac:dyDescent="0.25">
      <c r="G4351" s="1"/>
      <c r="H4351" s="2"/>
      <c r="P4351" s="2"/>
      <c r="U4351" s="1"/>
      <c r="V4351" s="2"/>
      <c r="W4351" s="2"/>
      <c r="AF4351" s="2">
        <v>40695</v>
      </c>
    </row>
    <row r="4352" spans="7:32" x14ac:dyDescent="0.25">
      <c r="G4352" s="1"/>
      <c r="H4352" s="2"/>
      <c r="P4352" s="2"/>
      <c r="U4352" s="1"/>
      <c r="V4352" s="2"/>
      <c r="W4352" s="2"/>
      <c r="AF4352" s="2">
        <v>40695</v>
      </c>
    </row>
    <row r="4353" spans="7:32" x14ac:dyDescent="0.25">
      <c r="G4353" s="1"/>
      <c r="H4353" s="2"/>
      <c r="P4353" s="2"/>
      <c r="U4353" s="1"/>
      <c r="V4353" s="2"/>
      <c r="W4353" s="2"/>
      <c r="AF4353" s="2">
        <v>40695</v>
      </c>
    </row>
    <row r="4354" spans="7:32" x14ac:dyDescent="0.25">
      <c r="G4354" s="1"/>
      <c r="H4354" s="2"/>
      <c r="P4354" s="2"/>
      <c r="U4354" s="1"/>
      <c r="V4354" s="2"/>
      <c r="W4354" s="2"/>
      <c r="AF4354" s="2">
        <v>40695</v>
      </c>
    </row>
    <row r="4355" spans="7:32" x14ac:dyDescent="0.25">
      <c r="G4355" s="1"/>
      <c r="H4355" s="2"/>
      <c r="P4355" s="2"/>
      <c r="U4355" s="1"/>
      <c r="V4355" s="2"/>
      <c r="W4355" s="2"/>
      <c r="AF4355" s="2">
        <v>40695</v>
      </c>
    </row>
    <row r="4356" spans="7:32" x14ac:dyDescent="0.25">
      <c r="G4356" s="1"/>
      <c r="H4356" s="2"/>
      <c r="P4356" s="2"/>
      <c r="U4356" s="1"/>
      <c r="V4356" s="2"/>
      <c r="W4356" s="2"/>
      <c r="AF4356" s="2">
        <v>40695</v>
      </c>
    </row>
    <row r="4357" spans="7:32" x14ac:dyDescent="0.25">
      <c r="G4357" s="1"/>
      <c r="H4357" s="2"/>
      <c r="P4357" s="2"/>
      <c r="U4357" s="1"/>
      <c r="V4357" s="2"/>
      <c r="W4357" s="2"/>
      <c r="AF4357" s="2">
        <v>40695</v>
      </c>
    </row>
    <row r="4358" spans="7:32" x14ac:dyDescent="0.25">
      <c r="G4358" s="1"/>
      <c r="H4358" s="2"/>
      <c r="P4358" s="2"/>
      <c r="U4358" s="1"/>
      <c r="V4358" s="2"/>
      <c r="W4358" s="2"/>
      <c r="AF4358" s="2">
        <v>40695</v>
      </c>
    </row>
    <row r="4359" spans="7:32" x14ac:dyDescent="0.25">
      <c r="G4359" s="1"/>
      <c r="H4359" s="2"/>
      <c r="P4359" s="2"/>
      <c r="U4359" s="1"/>
      <c r="V4359" s="2"/>
      <c r="W4359" s="2"/>
      <c r="AF4359" s="2">
        <v>40695</v>
      </c>
    </row>
    <row r="4360" spans="7:32" x14ac:dyDescent="0.25">
      <c r="G4360" s="1"/>
      <c r="H4360" s="2"/>
      <c r="P4360" s="2"/>
      <c r="U4360" s="1"/>
      <c r="V4360" s="2"/>
      <c r="W4360" s="2"/>
      <c r="AF4360" s="2">
        <v>40695</v>
      </c>
    </row>
    <row r="4361" spans="7:32" x14ac:dyDescent="0.25">
      <c r="G4361" s="1"/>
      <c r="H4361" s="2"/>
      <c r="P4361" s="2"/>
      <c r="U4361" s="1"/>
      <c r="V4361" s="2"/>
      <c r="W4361" s="2"/>
      <c r="AF4361" s="2">
        <v>40695</v>
      </c>
    </row>
    <row r="4362" spans="7:32" x14ac:dyDescent="0.25">
      <c r="G4362" s="1"/>
      <c r="H4362" s="2"/>
      <c r="P4362" s="2"/>
      <c r="U4362" s="1"/>
      <c r="V4362" s="2"/>
      <c r="W4362" s="2"/>
      <c r="AF4362" s="2">
        <v>40695</v>
      </c>
    </row>
    <row r="4363" spans="7:32" x14ac:dyDescent="0.25">
      <c r="G4363" s="1"/>
      <c r="H4363" s="2"/>
      <c r="P4363" s="2"/>
      <c r="U4363" s="1"/>
      <c r="V4363" s="2"/>
      <c r="W4363" s="2"/>
      <c r="AF4363" s="2">
        <v>40695</v>
      </c>
    </row>
    <row r="4364" spans="7:32" x14ac:dyDescent="0.25">
      <c r="G4364" s="1"/>
      <c r="H4364" s="2"/>
      <c r="P4364" s="2"/>
      <c r="U4364" s="1"/>
      <c r="V4364" s="2"/>
      <c r="W4364" s="2"/>
      <c r="AF4364" s="2">
        <v>40695</v>
      </c>
    </row>
    <row r="4365" spans="7:32" x14ac:dyDescent="0.25">
      <c r="G4365" s="1"/>
      <c r="H4365" s="2"/>
      <c r="P4365" s="2"/>
      <c r="U4365" s="1"/>
      <c r="V4365" s="2"/>
      <c r="W4365" s="2"/>
      <c r="AF4365" s="2">
        <v>40695</v>
      </c>
    </row>
    <row r="4366" spans="7:32" x14ac:dyDescent="0.25">
      <c r="G4366" s="1"/>
      <c r="H4366" s="2"/>
      <c r="P4366" s="2"/>
      <c r="U4366" s="1"/>
      <c r="V4366" s="2"/>
      <c r="W4366" s="2"/>
      <c r="AF4366" s="2">
        <v>40695</v>
      </c>
    </row>
    <row r="4367" spans="7:32" x14ac:dyDescent="0.25">
      <c r="G4367" s="1"/>
      <c r="H4367" s="2"/>
      <c r="P4367" s="2"/>
      <c r="U4367" s="1"/>
      <c r="V4367" s="2"/>
      <c r="W4367" s="2"/>
      <c r="AF4367" s="2">
        <v>40695</v>
      </c>
    </row>
    <row r="4368" spans="7:32" x14ac:dyDescent="0.25">
      <c r="G4368" s="1"/>
      <c r="H4368" s="2"/>
      <c r="P4368" s="2"/>
      <c r="U4368" s="1"/>
      <c r="V4368" s="2"/>
      <c r="W4368" s="2"/>
      <c r="AF4368" s="2">
        <v>40695</v>
      </c>
    </row>
    <row r="4369" spans="7:32" x14ac:dyDescent="0.25">
      <c r="G4369" s="1"/>
      <c r="H4369" s="2"/>
      <c r="P4369" s="2"/>
      <c r="U4369" s="1"/>
      <c r="V4369" s="2"/>
      <c r="W4369" s="2"/>
      <c r="AF4369" s="2">
        <v>40695</v>
      </c>
    </row>
    <row r="4370" spans="7:32" x14ac:dyDescent="0.25">
      <c r="G4370" s="1"/>
      <c r="H4370" s="2"/>
      <c r="P4370" s="2"/>
      <c r="U4370" s="1"/>
      <c r="V4370" s="2"/>
      <c r="W4370" s="2"/>
      <c r="AF4370" s="2">
        <v>40695</v>
      </c>
    </row>
    <row r="4371" spans="7:32" x14ac:dyDescent="0.25">
      <c r="G4371" s="1"/>
      <c r="H4371" s="2"/>
      <c r="P4371" s="2"/>
      <c r="U4371" s="1"/>
      <c r="V4371" s="2"/>
      <c r="W4371" s="2"/>
      <c r="AF4371" s="2">
        <v>40695</v>
      </c>
    </row>
    <row r="4372" spans="7:32" x14ac:dyDescent="0.25">
      <c r="G4372" s="1"/>
      <c r="H4372" s="2"/>
      <c r="P4372" s="2"/>
      <c r="U4372" s="1"/>
      <c r="V4372" s="2"/>
      <c r="W4372" s="2"/>
      <c r="AF4372" s="2">
        <v>40695</v>
      </c>
    </row>
    <row r="4373" spans="7:32" x14ac:dyDescent="0.25">
      <c r="G4373" s="1"/>
      <c r="H4373" s="2"/>
      <c r="P4373" s="2"/>
      <c r="U4373" s="1"/>
      <c r="V4373" s="2"/>
      <c r="W4373" s="2"/>
      <c r="AF4373" s="2">
        <v>40695</v>
      </c>
    </row>
    <row r="4374" spans="7:32" x14ac:dyDescent="0.25">
      <c r="G4374" s="1"/>
      <c r="H4374" s="2"/>
      <c r="P4374" s="2"/>
      <c r="U4374" s="1"/>
      <c r="V4374" s="2"/>
      <c r="W4374" s="2"/>
      <c r="AF4374" s="2">
        <v>40695</v>
      </c>
    </row>
    <row r="4375" spans="7:32" x14ac:dyDescent="0.25">
      <c r="G4375" s="1"/>
      <c r="H4375" s="2"/>
      <c r="P4375" s="2"/>
      <c r="U4375" s="1"/>
      <c r="V4375" s="2"/>
      <c r="W4375" s="2"/>
      <c r="AF4375" s="2">
        <v>40695</v>
      </c>
    </row>
    <row r="4376" spans="7:32" x14ac:dyDescent="0.25">
      <c r="G4376" s="1"/>
      <c r="H4376" s="2"/>
      <c r="P4376" s="2"/>
      <c r="U4376" s="1"/>
      <c r="V4376" s="2"/>
      <c r="W4376" s="2"/>
      <c r="AF4376" s="2">
        <v>40695</v>
      </c>
    </row>
    <row r="4377" spans="7:32" x14ac:dyDescent="0.25">
      <c r="G4377" s="1"/>
      <c r="H4377" s="2"/>
      <c r="P4377" s="2"/>
      <c r="U4377" s="1"/>
      <c r="V4377" s="2"/>
      <c r="W4377" s="2"/>
      <c r="AF4377" s="2">
        <v>40695</v>
      </c>
    </row>
    <row r="4378" spans="7:32" x14ac:dyDescent="0.25">
      <c r="G4378" s="1"/>
      <c r="H4378" s="2"/>
      <c r="P4378" s="2"/>
      <c r="U4378" s="1"/>
      <c r="V4378" s="2"/>
      <c r="W4378" s="2"/>
      <c r="AF4378" s="2">
        <v>40695</v>
      </c>
    </row>
    <row r="4379" spans="7:32" x14ac:dyDescent="0.25">
      <c r="G4379" s="1"/>
      <c r="H4379" s="2"/>
      <c r="P4379" s="2"/>
      <c r="U4379" s="1"/>
      <c r="V4379" s="2"/>
      <c r="W4379" s="2"/>
      <c r="AF4379" s="2">
        <v>40695</v>
      </c>
    </row>
    <row r="4380" spans="7:32" x14ac:dyDescent="0.25">
      <c r="G4380" s="1"/>
      <c r="H4380" s="2"/>
      <c r="P4380" s="2"/>
      <c r="U4380" s="1"/>
      <c r="V4380" s="2"/>
      <c r="W4380" s="2"/>
      <c r="AF4380" s="2">
        <v>40695</v>
      </c>
    </row>
    <row r="4381" spans="7:32" x14ac:dyDescent="0.25">
      <c r="G4381" s="1"/>
      <c r="H4381" s="2"/>
      <c r="P4381" s="2"/>
      <c r="U4381" s="1"/>
      <c r="V4381" s="2"/>
      <c r="W4381" s="2"/>
      <c r="AF4381" s="2">
        <v>40695</v>
      </c>
    </row>
    <row r="4382" spans="7:32" x14ac:dyDescent="0.25">
      <c r="G4382" s="1"/>
      <c r="H4382" s="2"/>
      <c r="P4382" s="2"/>
      <c r="U4382" s="1"/>
      <c r="V4382" s="2"/>
      <c r="W4382" s="2"/>
      <c r="AF4382" s="2">
        <v>40695</v>
      </c>
    </row>
    <row r="4383" spans="7:32" x14ac:dyDescent="0.25">
      <c r="G4383" s="1"/>
      <c r="H4383" s="2"/>
      <c r="P4383" s="2"/>
      <c r="U4383" s="1"/>
      <c r="V4383" s="2"/>
      <c r="W4383" s="2"/>
      <c r="AF4383" s="2">
        <v>40695</v>
      </c>
    </row>
    <row r="4384" spans="7:32" x14ac:dyDescent="0.25">
      <c r="G4384" s="1"/>
      <c r="H4384" s="2"/>
      <c r="P4384" s="2"/>
      <c r="U4384" s="1"/>
      <c r="V4384" s="2"/>
      <c r="W4384" s="2"/>
      <c r="AF4384" s="2">
        <v>40695</v>
      </c>
    </row>
    <row r="4385" spans="7:32" x14ac:dyDescent="0.25">
      <c r="G4385" s="1"/>
      <c r="H4385" s="2"/>
      <c r="P4385" s="2"/>
      <c r="U4385" s="1"/>
      <c r="V4385" s="2"/>
      <c r="W4385" s="2"/>
      <c r="AF4385" s="2">
        <v>40695</v>
      </c>
    </row>
    <row r="4386" spans="7:32" x14ac:dyDescent="0.25">
      <c r="G4386" s="1"/>
      <c r="H4386" s="2"/>
      <c r="P4386" s="2"/>
      <c r="U4386" s="1"/>
      <c r="V4386" s="2"/>
      <c r="W4386" s="2"/>
      <c r="AF4386" s="2">
        <v>40695</v>
      </c>
    </row>
    <row r="4387" spans="7:32" x14ac:dyDescent="0.25">
      <c r="G4387" s="1"/>
      <c r="H4387" s="2"/>
      <c r="P4387" s="2"/>
      <c r="U4387" s="1"/>
      <c r="V4387" s="2"/>
      <c r="W4387" s="2"/>
      <c r="AF4387" s="2">
        <v>40695</v>
      </c>
    </row>
    <row r="4388" spans="7:32" x14ac:dyDescent="0.25">
      <c r="G4388" s="1"/>
      <c r="H4388" s="2"/>
      <c r="P4388" s="2"/>
      <c r="U4388" s="1"/>
      <c r="V4388" s="2"/>
      <c r="W4388" s="2"/>
      <c r="AF4388" s="2">
        <v>40695</v>
      </c>
    </row>
    <row r="4389" spans="7:32" x14ac:dyDescent="0.25">
      <c r="G4389" s="1"/>
      <c r="H4389" s="2"/>
      <c r="P4389" s="2"/>
      <c r="U4389" s="1"/>
      <c r="V4389" s="2"/>
      <c r="W4389" s="2"/>
      <c r="AF4389" s="2">
        <v>40695</v>
      </c>
    </row>
    <row r="4390" spans="7:32" x14ac:dyDescent="0.25">
      <c r="G4390" s="1"/>
      <c r="H4390" s="2"/>
      <c r="P4390" s="2"/>
      <c r="U4390" s="1"/>
      <c r="V4390" s="2"/>
      <c r="W4390" s="2"/>
      <c r="AF4390" s="2">
        <v>40695</v>
      </c>
    </row>
    <row r="4391" spans="7:32" x14ac:dyDescent="0.25">
      <c r="G4391" s="1"/>
      <c r="H4391" s="2"/>
      <c r="P4391" s="2"/>
      <c r="U4391" s="1"/>
      <c r="V4391" s="2"/>
      <c r="W4391" s="2"/>
      <c r="AF4391" s="2">
        <v>40695</v>
      </c>
    </row>
    <row r="4392" spans="7:32" x14ac:dyDescent="0.25">
      <c r="G4392" s="1"/>
      <c r="H4392" s="2"/>
      <c r="P4392" s="2"/>
      <c r="U4392" s="1"/>
      <c r="V4392" s="2"/>
      <c r="W4392" s="2"/>
      <c r="AF4392" s="2">
        <v>40695</v>
      </c>
    </row>
    <row r="4393" spans="7:32" x14ac:dyDescent="0.25">
      <c r="G4393" s="1"/>
      <c r="H4393" s="2"/>
      <c r="P4393" s="2"/>
      <c r="U4393" s="1"/>
      <c r="V4393" s="2"/>
      <c r="W4393" s="2"/>
      <c r="AF4393" s="2">
        <v>40695</v>
      </c>
    </row>
    <row r="4394" spans="7:32" x14ac:dyDescent="0.25">
      <c r="G4394" s="1"/>
      <c r="H4394" s="2"/>
      <c r="P4394" s="2"/>
      <c r="U4394" s="1"/>
      <c r="V4394" s="2"/>
      <c r="W4394" s="2"/>
      <c r="AF4394" s="2">
        <v>40695</v>
      </c>
    </row>
    <row r="4395" spans="7:32" x14ac:dyDescent="0.25">
      <c r="G4395" s="1"/>
      <c r="H4395" s="2"/>
      <c r="P4395" s="2"/>
      <c r="U4395" s="1"/>
      <c r="V4395" s="2"/>
      <c r="W4395" s="2"/>
      <c r="AF4395" s="2">
        <v>40695</v>
      </c>
    </row>
    <row r="4396" spans="7:32" x14ac:dyDescent="0.25">
      <c r="G4396" s="1"/>
      <c r="H4396" s="2"/>
      <c r="P4396" s="2"/>
      <c r="U4396" s="1"/>
      <c r="V4396" s="2"/>
      <c r="W4396" s="2"/>
      <c r="AF4396" s="2">
        <v>40695</v>
      </c>
    </row>
    <row r="4397" spans="7:32" x14ac:dyDescent="0.25">
      <c r="G4397" s="1"/>
      <c r="H4397" s="2"/>
      <c r="P4397" s="2"/>
      <c r="U4397" s="1"/>
      <c r="V4397" s="2"/>
      <c r="W4397" s="2"/>
      <c r="AF4397" s="2">
        <v>40695</v>
      </c>
    </row>
    <row r="4398" spans="7:32" x14ac:dyDescent="0.25">
      <c r="G4398" s="1"/>
      <c r="H4398" s="2"/>
      <c r="P4398" s="2"/>
      <c r="U4398" s="1"/>
      <c r="V4398" s="2"/>
      <c r="W4398" s="2"/>
      <c r="AF4398" s="2">
        <v>40695</v>
      </c>
    </row>
    <row r="4399" spans="7:32" x14ac:dyDescent="0.25">
      <c r="G4399" s="1"/>
      <c r="H4399" s="2"/>
      <c r="P4399" s="2"/>
      <c r="U4399" s="1"/>
      <c r="V4399" s="2"/>
      <c r="W4399" s="2"/>
      <c r="AF4399" s="2">
        <v>40695</v>
      </c>
    </row>
    <row r="4400" spans="7:32" x14ac:dyDescent="0.25">
      <c r="G4400" s="1"/>
      <c r="H4400" s="2"/>
      <c r="P4400" s="2"/>
      <c r="U4400" s="1"/>
      <c r="V4400" s="2"/>
      <c r="W4400" s="2"/>
      <c r="AF4400" s="2">
        <v>40695</v>
      </c>
    </row>
    <row r="4401" spans="7:32" x14ac:dyDescent="0.25">
      <c r="G4401" s="1"/>
      <c r="H4401" s="2"/>
      <c r="P4401" s="2"/>
      <c r="U4401" s="1"/>
      <c r="V4401" s="2"/>
      <c r="W4401" s="2"/>
      <c r="AF4401" s="2">
        <v>40695</v>
      </c>
    </row>
    <row r="4402" spans="7:32" x14ac:dyDescent="0.25">
      <c r="G4402" s="1"/>
      <c r="H4402" s="2"/>
      <c r="P4402" s="2"/>
      <c r="U4402" s="1"/>
      <c r="V4402" s="2"/>
      <c r="W4402" s="2"/>
      <c r="AF4402" s="2">
        <v>40695</v>
      </c>
    </row>
    <row r="4403" spans="7:32" x14ac:dyDescent="0.25">
      <c r="G4403" s="1"/>
      <c r="H4403" s="2"/>
      <c r="P4403" s="2"/>
      <c r="U4403" s="1"/>
      <c r="V4403" s="2"/>
      <c r="W4403" s="2"/>
      <c r="AF4403" s="2">
        <v>40695</v>
      </c>
    </row>
    <row r="4404" spans="7:32" x14ac:dyDescent="0.25">
      <c r="G4404" s="1"/>
      <c r="H4404" s="2"/>
      <c r="P4404" s="2"/>
      <c r="U4404" s="1"/>
      <c r="V4404" s="2"/>
      <c r="W4404" s="2"/>
      <c r="AF4404" s="2">
        <v>40695</v>
      </c>
    </row>
    <row r="4405" spans="7:32" x14ac:dyDescent="0.25">
      <c r="G4405" s="1"/>
      <c r="H4405" s="2"/>
      <c r="P4405" s="2"/>
      <c r="U4405" s="1"/>
      <c r="V4405" s="2"/>
      <c r="W4405" s="2"/>
      <c r="AF4405" s="2">
        <v>40695</v>
      </c>
    </row>
    <row r="4406" spans="7:32" x14ac:dyDescent="0.25">
      <c r="G4406" s="1"/>
      <c r="H4406" s="2"/>
      <c r="P4406" s="2"/>
      <c r="U4406" s="1"/>
      <c r="V4406" s="2"/>
      <c r="W4406" s="2"/>
      <c r="AF4406" s="2">
        <v>40695</v>
      </c>
    </row>
    <row r="4407" spans="7:32" x14ac:dyDescent="0.25">
      <c r="G4407" s="1"/>
      <c r="H4407" s="2"/>
      <c r="P4407" s="2"/>
      <c r="U4407" s="1"/>
      <c r="V4407" s="2"/>
      <c r="W4407" s="2"/>
      <c r="AF4407" s="2">
        <v>40695</v>
      </c>
    </row>
    <row r="4408" spans="7:32" x14ac:dyDescent="0.25">
      <c r="G4408" s="1"/>
      <c r="H4408" s="2"/>
      <c r="P4408" s="2"/>
      <c r="U4408" s="1"/>
      <c r="V4408" s="2"/>
      <c r="W4408" s="2"/>
      <c r="AF4408" s="2">
        <v>40695</v>
      </c>
    </row>
    <row r="4409" spans="7:32" x14ac:dyDescent="0.25">
      <c r="G4409" s="1"/>
      <c r="H4409" s="2"/>
      <c r="P4409" s="2"/>
      <c r="U4409" s="1"/>
      <c r="V4409" s="2"/>
      <c r="W4409" s="2"/>
      <c r="AF4409" s="2">
        <v>40695</v>
      </c>
    </row>
    <row r="4410" spans="7:32" x14ac:dyDescent="0.25">
      <c r="G4410" s="1"/>
      <c r="H4410" s="2"/>
      <c r="P4410" s="2"/>
      <c r="U4410" s="1"/>
      <c r="V4410" s="2"/>
      <c r="W4410" s="2"/>
      <c r="AF4410" s="2">
        <v>40695</v>
      </c>
    </row>
    <row r="4411" spans="7:32" x14ac:dyDescent="0.25">
      <c r="G4411" s="1"/>
      <c r="H4411" s="2"/>
      <c r="P4411" s="2"/>
      <c r="U4411" s="1"/>
      <c r="V4411" s="2"/>
      <c r="W4411" s="2"/>
      <c r="AF4411" s="2">
        <v>40695</v>
      </c>
    </row>
    <row r="4412" spans="7:32" x14ac:dyDescent="0.25">
      <c r="G4412" s="1"/>
      <c r="H4412" s="2"/>
      <c r="P4412" s="2"/>
      <c r="U4412" s="1"/>
      <c r="V4412" s="2"/>
      <c r="W4412" s="2"/>
      <c r="AF4412" s="2">
        <v>40695</v>
      </c>
    </row>
    <row r="4413" spans="7:32" x14ac:dyDescent="0.25">
      <c r="G4413" s="1"/>
      <c r="H4413" s="2"/>
      <c r="P4413" s="2"/>
      <c r="U4413" s="1"/>
      <c r="V4413" s="2"/>
      <c r="W4413" s="2"/>
      <c r="AF4413" s="2">
        <v>40695</v>
      </c>
    </row>
    <row r="4414" spans="7:32" x14ac:dyDescent="0.25">
      <c r="G4414" s="1"/>
      <c r="H4414" s="2"/>
      <c r="P4414" s="2"/>
      <c r="U4414" s="1"/>
      <c r="V4414" s="2"/>
      <c r="W4414" s="2"/>
      <c r="AF4414" s="2">
        <v>40695</v>
      </c>
    </row>
    <row r="4415" spans="7:32" x14ac:dyDescent="0.25">
      <c r="G4415" s="1"/>
      <c r="H4415" s="2"/>
      <c r="P4415" s="2"/>
      <c r="U4415" s="1"/>
      <c r="V4415" s="2"/>
      <c r="W4415" s="2"/>
      <c r="AF4415" s="2">
        <v>40695</v>
      </c>
    </row>
    <row r="4416" spans="7:32" x14ac:dyDescent="0.25">
      <c r="G4416" s="1"/>
      <c r="H4416" s="2"/>
      <c r="P4416" s="2"/>
      <c r="U4416" s="1"/>
      <c r="V4416" s="2"/>
      <c r="W4416" s="2"/>
      <c r="AF4416" s="2">
        <v>40695</v>
      </c>
    </row>
    <row r="4417" spans="7:32" x14ac:dyDescent="0.25">
      <c r="G4417" s="1"/>
      <c r="H4417" s="2"/>
      <c r="P4417" s="2"/>
      <c r="U4417" s="1"/>
      <c r="V4417" s="2"/>
      <c r="W4417" s="2"/>
      <c r="AF4417" s="2">
        <v>40695</v>
      </c>
    </row>
    <row r="4418" spans="7:32" x14ac:dyDescent="0.25">
      <c r="G4418" s="1"/>
      <c r="H4418" s="2"/>
      <c r="P4418" s="2"/>
      <c r="U4418" s="1"/>
      <c r="V4418" s="2"/>
      <c r="W4418" s="2"/>
      <c r="AF4418" s="2">
        <v>40695</v>
      </c>
    </row>
    <row r="4419" spans="7:32" x14ac:dyDescent="0.25">
      <c r="G4419" s="1"/>
      <c r="H4419" s="2"/>
      <c r="P4419" s="2"/>
      <c r="U4419" s="1"/>
      <c r="V4419" s="2"/>
      <c r="W4419" s="2"/>
      <c r="AF4419" s="2">
        <v>40695</v>
      </c>
    </row>
    <row r="4420" spans="7:32" x14ac:dyDescent="0.25">
      <c r="G4420" s="1"/>
      <c r="H4420" s="2"/>
      <c r="P4420" s="2"/>
      <c r="U4420" s="1"/>
      <c r="V4420" s="2"/>
      <c r="W4420" s="2"/>
      <c r="AF4420" s="2">
        <v>40695</v>
      </c>
    </row>
    <row r="4421" spans="7:32" x14ac:dyDescent="0.25">
      <c r="G4421" s="1"/>
      <c r="H4421" s="2"/>
      <c r="P4421" s="2"/>
      <c r="U4421" s="1"/>
      <c r="V4421" s="2"/>
      <c r="W4421" s="2"/>
      <c r="AF4421" s="2">
        <v>40695</v>
      </c>
    </row>
    <row r="4422" spans="7:32" x14ac:dyDescent="0.25">
      <c r="G4422" s="1"/>
      <c r="H4422" s="2"/>
      <c r="P4422" s="2"/>
      <c r="U4422" s="1"/>
      <c r="V4422" s="2"/>
      <c r="W4422" s="2"/>
      <c r="AF4422" s="2">
        <v>40695</v>
      </c>
    </row>
    <row r="4423" spans="7:32" x14ac:dyDescent="0.25">
      <c r="G4423" s="1"/>
      <c r="H4423" s="2"/>
      <c r="P4423" s="2"/>
      <c r="U4423" s="1"/>
      <c r="V4423" s="2"/>
      <c r="W4423" s="2"/>
      <c r="AF4423" s="2">
        <v>40695</v>
      </c>
    </row>
    <row r="4424" spans="7:32" x14ac:dyDescent="0.25">
      <c r="G4424" s="1"/>
      <c r="H4424" s="2"/>
      <c r="P4424" s="2"/>
      <c r="U4424" s="1"/>
      <c r="V4424" s="2"/>
      <c r="W4424" s="2"/>
      <c r="AF4424" s="2">
        <v>40695</v>
      </c>
    </row>
    <row r="4425" spans="7:32" x14ac:dyDescent="0.25">
      <c r="G4425" s="1"/>
      <c r="H4425" s="2"/>
      <c r="P4425" s="2"/>
      <c r="U4425" s="1"/>
      <c r="V4425" s="2"/>
      <c r="W4425" s="2"/>
      <c r="AF4425" s="2">
        <v>40695</v>
      </c>
    </row>
    <row r="4426" spans="7:32" x14ac:dyDescent="0.25">
      <c r="G4426" s="1"/>
      <c r="H4426" s="2"/>
      <c r="P4426" s="2"/>
      <c r="U4426" s="1"/>
      <c r="V4426" s="2"/>
      <c r="W4426" s="2"/>
      <c r="AF4426" s="2">
        <v>40695</v>
      </c>
    </row>
    <row r="4427" spans="7:32" x14ac:dyDescent="0.25">
      <c r="G4427" s="1"/>
      <c r="H4427" s="2"/>
      <c r="P4427" s="2"/>
      <c r="U4427" s="1"/>
      <c r="V4427" s="2"/>
      <c r="W4427" s="2"/>
      <c r="AF4427" s="2">
        <v>40695</v>
      </c>
    </row>
    <row r="4428" spans="7:32" x14ac:dyDescent="0.25">
      <c r="G4428" s="1"/>
      <c r="H4428" s="2"/>
      <c r="P4428" s="2"/>
      <c r="U4428" s="1"/>
      <c r="V4428" s="2"/>
      <c r="W4428" s="2"/>
      <c r="AF4428" s="2">
        <v>40695</v>
      </c>
    </row>
    <row r="4429" spans="7:32" x14ac:dyDescent="0.25">
      <c r="G4429" s="1"/>
      <c r="H4429" s="2"/>
      <c r="P4429" s="2"/>
      <c r="U4429" s="1"/>
      <c r="V4429" s="2"/>
      <c r="W4429" s="2"/>
      <c r="AF4429" s="2">
        <v>40695</v>
      </c>
    </row>
    <row r="4430" spans="7:32" x14ac:dyDescent="0.25">
      <c r="G4430" s="1"/>
      <c r="H4430" s="2"/>
      <c r="P4430" s="2"/>
      <c r="U4430" s="1"/>
      <c r="V4430" s="2"/>
      <c r="W4430" s="2"/>
      <c r="AF4430" s="2">
        <v>40695</v>
      </c>
    </row>
    <row r="4431" spans="7:32" x14ac:dyDescent="0.25">
      <c r="G4431" s="1"/>
      <c r="H4431" s="2"/>
      <c r="P4431" s="2"/>
      <c r="U4431" s="1"/>
      <c r="V4431" s="2"/>
      <c r="W4431" s="2"/>
      <c r="AF4431" s="2">
        <v>40695</v>
      </c>
    </row>
    <row r="4432" spans="7:32" x14ac:dyDescent="0.25">
      <c r="G4432" s="1"/>
      <c r="H4432" s="2"/>
      <c r="P4432" s="2"/>
      <c r="U4432" s="1"/>
      <c r="V4432" s="2"/>
      <c r="W4432" s="2"/>
      <c r="AF4432" s="2">
        <v>40695</v>
      </c>
    </row>
    <row r="4433" spans="7:32" x14ac:dyDescent="0.25">
      <c r="G4433" s="1"/>
      <c r="H4433" s="2"/>
      <c r="P4433" s="2"/>
      <c r="U4433" s="1"/>
      <c r="V4433" s="2"/>
      <c r="W4433" s="2"/>
      <c r="AF4433" s="2">
        <v>40695</v>
      </c>
    </row>
    <row r="4434" spans="7:32" x14ac:dyDescent="0.25">
      <c r="G4434" s="1"/>
      <c r="H4434" s="2"/>
      <c r="P4434" s="2"/>
      <c r="U4434" s="1"/>
      <c r="V4434" s="2"/>
      <c r="W4434" s="2"/>
      <c r="AF4434" s="2">
        <v>40695</v>
      </c>
    </row>
    <row r="4435" spans="7:32" x14ac:dyDescent="0.25">
      <c r="G4435" s="1"/>
      <c r="H4435" s="2"/>
      <c r="P4435" s="2"/>
      <c r="U4435" s="1"/>
      <c r="V4435" s="2"/>
      <c r="W4435" s="2"/>
      <c r="AF4435" s="2">
        <v>40695</v>
      </c>
    </row>
    <row r="4436" spans="7:32" x14ac:dyDescent="0.25">
      <c r="G4436" s="1"/>
      <c r="H4436" s="2"/>
      <c r="P4436" s="2"/>
      <c r="U4436" s="1"/>
      <c r="V4436" s="2"/>
      <c r="W4436" s="2"/>
      <c r="AF4436" s="2">
        <v>40695</v>
      </c>
    </row>
    <row r="4437" spans="7:32" x14ac:dyDescent="0.25">
      <c r="G4437" s="1"/>
      <c r="H4437" s="2"/>
      <c r="P4437" s="2"/>
      <c r="U4437" s="1"/>
      <c r="V4437" s="2"/>
      <c r="W4437" s="2"/>
      <c r="AF4437" s="2">
        <v>40695</v>
      </c>
    </row>
    <row r="4438" spans="7:32" x14ac:dyDescent="0.25">
      <c r="G4438" s="1"/>
      <c r="H4438" s="2"/>
      <c r="P4438" s="2"/>
      <c r="U4438" s="1"/>
      <c r="V4438" s="2"/>
      <c r="W4438" s="2"/>
      <c r="AF4438" s="2">
        <v>40695</v>
      </c>
    </row>
    <row r="4439" spans="7:32" x14ac:dyDescent="0.25">
      <c r="G4439" s="1"/>
      <c r="H4439" s="2"/>
      <c r="P4439" s="2"/>
      <c r="U4439" s="1"/>
      <c r="V4439" s="2"/>
      <c r="W4439" s="2"/>
      <c r="AF4439" s="2">
        <v>40695</v>
      </c>
    </row>
    <row r="4440" spans="7:32" x14ac:dyDescent="0.25">
      <c r="G4440" s="1"/>
      <c r="H4440" s="2"/>
      <c r="P4440" s="2"/>
      <c r="U4440" s="1"/>
      <c r="V4440" s="2"/>
      <c r="W4440" s="2"/>
      <c r="AF4440" s="2">
        <v>40695</v>
      </c>
    </row>
    <row r="4441" spans="7:32" x14ac:dyDescent="0.25">
      <c r="G4441" s="1"/>
      <c r="H4441" s="2"/>
      <c r="P4441" s="2"/>
      <c r="U4441" s="1"/>
      <c r="V4441" s="2"/>
      <c r="W4441" s="2"/>
      <c r="AF4441" s="2">
        <v>40695</v>
      </c>
    </row>
    <row r="4442" spans="7:32" x14ac:dyDescent="0.25">
      <c r="G4442" s="1"/>
      <c r="H4442" s="2"/>
      <c r="P4442" s="2"/>
      <c r="U4442" s="1"/>
      <c r="V4442" s="2"/>
      <c r="W4442" s="2"/>
      <c r="AF4442" s="2">
        <v>40695</v>
      </c>
    </row>
    <row r="4443" spans="7:32" x14ac:dyDescent="0.25">
      <c r="G4443" s="1"/>
      <c r="H4443" s="2"/>
      <c r="P4443" s="2"/>
      <c r="U4443" s="1"/>
      <c r="V4443" s="2"/>
      <c r="W4443" s="2"/>
      <c r="AF4443" s="2">
        <v>40695</v>
      </c>
    </row>
    <row r="4444" spans="7:32" x14ac:dyDescent="0.25">
      <c r="G4444" s="1"/>
      <c r="H4444" s="2"/>
      <c r="P4444" s="2"/>
      <c r="U4444" s="1"/>
      <c r="V4444" s="2"/>
      <c r="W4444" s="2"/>
      <c r="AF4444" s="2">
        <v>40695</v>
      </c>
    </row>
    <row r="4445" spans="7:32" x14ac:dyDescent="0.25">
      <c r="G4445" s="1"/>
      <c r="H4445" s="2"/>
      <c r="P4445" s="2"/>
      <c r="U4445" s="1"/>
      <c r="V4445" s="2"/>
      <c r="W4445" s="2"/>
      <c r="AF4445" s="2">
        <v>40695</v>
      </c>
    </row>
    <row r="4446" spans="7:32" x14ac:dyDescent="0.25">
      <c r="G4446" s="1"/>
      <c r="H4446" s="2"/>
      <c r="P4446" s="2"/>
      <c r="U4446" s="1"/>
      <c r="V4446" s="2"/>
      <c r="W4446" s="2"/>
      <c r="AF4446" s="2">
        <v>40695</v>
      </c>
    </row>
    <row r="4447" spans="7:32" x14ac:dyDescent="0.25">
      <c r="G4447" s="1"/>
      <c r="H4447" s="2"/>
      <c r="P4447" s="2"/>
      <c r="U4447" s="1"/>
      <c r="V4447" s="2"/>
      <c r="W4447" s="2"/>
      <c r="AF4447" s="2">
        <v>40695</v>
      </c>
    </row>
    <row r="4448" spans="7:32" x14ac:dyDescent="0.25">
      <c r="G4448" s="1"/>
      <c r="H4448" s="2"/>
      <c r="P4448" s="2"/>
      <c r="U4448" s="1"/>
      <c r="V4448" s="2"/>
      <c r="W4448" s="2"/>
      <c r="AF4448" s="2">
        <v>40695</v>
      </c>
    </row>
    <row r="4449" spans="7:32" x14ac:dyDescent="0.25">
      <c r="G4449" s="1"/>
      <c r="H4449" s="2"/>
      <c r="P4449" s="2"/>
      <c r="U4449" s="1"/>
      <c r="V4449" s="2"/>
      <c r="W4449" s="2"/>
      <c r="AF4449" s="2">
        <v>40695</v>
      </c>
    </row>
    <row r="4450" spans="7:32" x14ac:dyDescent="0.25">
      <c r="G4450" s="1"/>
      <c r="H4450" s="2"/>
      <c r="P4450" s="2"/>
      <c r="U4450" s="1"/>
      <c r="V4450" s="2"/>
      <c r="W4450" s="2"/>
      <c r="AF4450" s="2">
        <v>40695</v>
      </c>
    </row>
    <row r="4451" spans="7:32" x14ac:dyDescent="0.25">
      <c r="G4451" s="1"/>
      <c r="H4451" s="2"/>
      <c r="P4451" s="2"/>
      <c r="U4451" s="1"/>
      <c r="V4451" s="2"/>
      <c r="W4451" s="2"/>
      <c r="AF4451" s="2">
        <v>40695</v>
      </c>
    </row>
    <row r="4452" spans="7:32" x14ac:dyDescent="0.25">
      <c r="G4452" s="1"/>
      <c r="H4452" s="2"/>
      <c r="P4452" s="2"/>
      <c r="U4452" s="1"/>
      <c r="V4452" s="2"/>
      <c r="W4452" s="2"/>
      <c r="AF4452" s="2">
        <v>40695</v>
      </c>
    </row>
    <row r="4453" spans="7:32" x14ac:dyDescent="0.25">
      <c r="G4453" s="1"/>
      <c r="H4453" s="2"/>
      <c r="P4453" s="2"/>
      <c r="U4453" s="1"/>
      <c r="V4453" s="2"/>
      <c r="W4453" s="2"/>
      <c r="AF4453" s="2">
        <v>40695</v>
      </c>
    </row>
    <row r="4454" spans="7:32" x14ac:dyDescent="0.25">
      <c r="G4454" s="1"/>
      <c r="H4454" s="2"/>
      <c r="P4454" s="2"/>
      <c r="U4454" s="1"/>
      <c r="V4454" s="2"/>
      <c r="W4454" s="2"/>
      <c r="AF4454" s="2">
        <v>40695</v>
      </c>
    </row>
    <row r="4455" spans="7:32" x14ac:dyDescent="0.25">
      <c r="G4455" s="1"/>
      <c r="H4455" s="2"/>
      <c r="P4455" s="2"/>
      <c r="U4455" s="1"/>
      <c r="V4455" s="2"/>
      <c r="W4455" s="2"/>
      <c r="AF4455" s="2">
        <v>40695</v>
      </c>
    </row>
    <row r="4456" spans="7:32" x14ac:dyDescent="0.25">
      <c r="G4456" s="1"/>
      <c r="H4456" s="2"/>
      <c r="P4456" s="2"/>
      <c r="U4456" s="1"/>
      <c r="V4456" s="2"/>
      <c r="W4456" s="2"/>
      <c r="AF4456" s="2">
        <v>40695</v>
      </c>
    </row>
    <row r="4457" spans="7:32" x14ac:dyDescent="0.25">
      <c r="G4457" s="1"/>
      <c r="H4457" s="2"/>
      <c r="P4457" s="2"/>
      <c r="U4457" s="1"/>
      <c r="V4457" s="2"/>
      <c r="W4457" s="2"/>
      <c r="AF4457" s="2">
        <v>40695</v>
      </c>
    </row>
    <row r="4458" spans="7:32" x14ac:dyDescent="0.25">
      <c r="G4458" s="1"/>
      <c r="H4458" s="2"/>
      <c r="P4458" s="2"/>
      <c r="U4458" s="1"/>
      <c r="V4458" s="2"/>
      <c r="W4458" s="2"/>
      <c r="AF4458" s="2">
        <v>40695</v>
      </c>
    </row>
    <row r="4459" spans="7:32" x14ac:dyDescent="0.25">
      <c r="G4459" s="1"/>
      <c r="H4459" s="2"/>
      <c r="P4459" s="2"/>
      <c r="U4459" s="1"/>
      <c r="V4459" s="2"/>
      <c r="W4459" s="2"/>
      <c r="AF4459" s="2">
        <v>40695</v>
      </c>
    </row>
    <row r="4460" spans="7:32" x14ac:dyDescent="0.25">
      <c r="G4460" s="1"/>
      <c r="H4460" s="2"/>
      <c r="P4460" s="2"/>
      <c r="U4460" s="1"/>
      <c r="V4460" s="2"/>
      <c r="W4460" s="2"/>
      <c r="AF4460" s="2">
        <v>40695</v>
      </c>
    </row>
    <row r="4461" spans="7:32" x14ac:dyDescent="0.25">
      <c r="G4461" s="1"/>
      <c r="H4461" s="2"/>
      <c r="P4461" s="2"/>
      <c r="U4461" s="1"/>
      <c r="V4461" s="2"/>
      <c r="W4461" s="2"/>
      <c r="AF4461" s="2">
        <v>40695</v>
      </c>
    </row>
    <row r="4462" spans="7:32" x14ac:dyDescent="0.25">
      <c r="G4462" s="1"/>
      <c r="H4462" s="2"/>
      <c r="P4462" s="2"/>
      <c r="U4462" s="1"/>
      <c r="V4462" s="2"/>
      <c r="W4462" s="2"/>
      <c r="AF4462" s="2">
        <v>40695</v>
      </c>
    </row>
    <row r="4463" spans="7:32" x14ac:dyDescent="0.25">
      <c r="G4463" s="1"/>
      <c r="H4463" s="2"/>
      <c r="P4463" s="2"/>
      <c r="U4463" s="1"/>
      <c r="V4463" s="2"/>
      <c r="W4463" s="2"/>
      <c r="AF4463" s="2">
        <v>40695</v>
      </c>
    </row>
    <row r="4464" spans="7:32" x14ac:dyDescent="0.25">
      <c r="G4464" s="1"/>
      <c r="H4464" s="2"/>
      <c r="P4464" s="2"/>
      <c r="U4464" s="1"/>
      <c r="V4464" s="2"/>
      <c r="W4464" s="2"/>
      <c r="AF4464" s="2">
        <v>40695</v>
      </c>
    </row>
    <row r="4465" spans="7:32" x14ac:dyDescent="0.25">
      <c r="G4465" s="1"/>
      <c r="H4465" s="2"/>
      <c r="P4465" s="2"/>
      <c r="U4465" s="1"/>
      <c r="V4465" s="2"/>
      <c r="W4465" s="2"/>
      <c r="AF4465" s="2">
        <v>40695</v>
      </c>
    </row>
    <row r="4466" spans="7:32" x14ac:dyDescent="0.25">
      <c r="G4466" s="1"/>
      <c r="H4466" s="2"/>
      <c r="P4466" s="2"/>
      <c r="U4466" s="1"/>
      <c r="V4466" s="2"/>
      <c r="W4466" s="2"/>
      <c r="AF4466" s="2">
        <v>40695</v>
      </c>
    </row>
    <row r="4467" spans="7:32" x14ac:dyDescent="0.25">
      <c r="G4467" s="1"/>
      <c r="H4467" s="2"/>
      <c r="P4467" s="2"/>
      <c r="U4467" s="1"/>
      <c r="V4467" s="2"/>
      <c r="W4467" s="2"/>
      <c r="AF4467" s="2">
        <v>40695</v>
      </c>
    </row>
    <row r="4468" spans="7:32" x14ac:dyDescent="0.25">
      <c r="G4468" s="1"/>
      <c r="H4468" s="2"/>
      <c r="P4468" s="2"/>
      <c r="U4468" s="1"/>
      <c r="V4468" s="2"/>
      <c r="W4468" s="2"/>
      <c r="AF4468" s="2">
        <v>40695</v>
      </c>
    </row>
    <row r="4469" spans="7:32" x14ac:dyDescent="0.25">
      <c r="G4469" s="1"/>
      <c r="H4469" s="2"/>
      <c r="P4469" s="2"/>
      <c r="U4469" s="1"/>
      <c r="V4469" s="2"/>
      <c r="W4469" s="2"/>
      <c r="AF4469" s="2">
        <v>40695</v>
      </c>
    </row>
    <row r="4470" spans="7:32" x14ac:dyDescent="0.25">
      <c r="G4470" s="1"/>
      <c r="H4470" s="2"/>
      <c r="P4470" s="2"/>
      <c r="U4470" s="1"/>
      <c r="V4470" s="2"/>
      <c r="W4470" s="2"/>
      <c r="AF4470" s="2">
        <v>40695</v>
      </c>
    </row>
    <row r="4471" spans="7:32" x14ac:dyDescent="0.25">
      <c r="G4471" s="1"/>
      <c r="H4471" s="2"/>
      <c r="P4471" s="2"/>
      <c r="U4471" s="1"/>
      <c r="V4471" s="2"/>
      <c r="W4471" s="2"/>
      <c r="AF4471" s="2">
        <v>40695</v>
      </c>
    </row>
    <row r="4472" spans="7:32" x14ac:dyDescent="0.25">
      <c r="G4472" s="1"/>
      <c r="H4472" s="2"/>
      <c r="P4472" s="2"/>
      <c r="U4472" s="1"/>
      <c r="V4472" s="2"/>
      <c r="W4472" s="2"/>
      <c r="AF4472" s="2">
        <v>40695</v>
      </c>
    </row>
    <row r="4473" spans="7:32" x14ac:dyDescent="0.25">
      <c r="G4473" s="1"/>
      <c r="H4473" s="2"/>
      <c r="P4473" s="2"/>
      <c r="U4473" s="1"/>
      <c r="V4473" s="2"/>
      <c r="W4473" s="2"/>
      <c r="AF4473" s="2">
        <v>40695</v>
      </c>
    </row>
    <row r="4474" spans="7:32" x14ac:dyDescent="0.25">
      <c r="G4474" s="1"/>
      <c r="H4474" s="2"/>
      <c r="P4474" s="2"/>
      <c r="U4474" s="1"/>
      <c r="V4474" s="2"/>
      <c r="W4474" s="2"/>
      <c r="AF4474" s="2">
        <v>40695</v>
      </c>
    </row>
    <row r="4475" spans="7:32" x14ac:dyDescent="0.25">
      <c r="G4475" s="1"/>
      <c r="H4475" s="2"/>
      <c r="P4475" s="2"/>
      <c r="U4475" s="1"/>
      <c r="V4475" s="2"/>
      <c r="W4475" s="2"/>
      <c r="AF4475" s="2">
        <v>40695</v>
      </c>
    </row>
    <row r="4476" spans="7:32" x14ac:dyDescent="0.25">
      <c r="G4476" s="1"/>
      <c r="H4476" s="2"/>
      <c r="P4476" s="2"/>
      <c r="U4476" s="1"/>
      <c r="V4476" s="2"/>
      <c r="W4476" s="2"/>
      <c r="AF4476" s="2">
        <v>40695</v>
      </c>
    </row>
    <row r="4477" spans="7:32" x14ac:dyDescent="0.25">
      <c r="G4477" s="1"/>
      <c r="H4477" s="2"/>
      <c r="P4477" s="2"/>
      <c r="U4477" s="1"/>
      <c r="V4477" s="2"/>
      <c r="W4477" s="2"/>
      <c r="AF4477" s="2">
        <v>40695</v>
      </c>
    </row>
    <row r="4478" spans="7:32" x14ac:dyDescent="0.25">
      <c r="G4478" s="1"/>
      <c r="H4478" s="2"/>
      <c r="P4478" s="2"/>
      <c r="U4478" s="1"/>
      <c r="V4478" s="2"/>
      <c r="W4478" s="2"/>
      <c r="AF4478" s="2">
        <v>40695</v>
      </c>
    </row>
    <row r="4479" spans="7:32" x14ac:dyDescent="0.25">
      <c r="G4479" s="1"/>
      <c r="H4479" s="2"/>
      <c r="P4479" s="2"/>
      <c r="U4479" s="1"/>
      <c r="V4479" s="2"/>
      <c r="W4479" s="2"/>
      <c r="AF4479" s="2">
        <v>40695</v>
      </c>
    </row>
    <row r="4480" spans="7:32" x14ac:dyDescent="0.25">
      <c r="G4480" s="1"/>
      <c r="H4480" s="2"/>
      <c r="P4480" s="2"/>
      <c r="U4480" s="1"/>
      <c r="V4480" s="2"/>
      <c r="W4480" s="2"/>
      <c r="AF4480" s="2">
        <v>40695</v>
      </c>
    </row>
    <row r="4481" spans="7:32" x14ac:dyDescent="0.25">
      <c r="G4481" s="1"/>
      <c r="H4481" s="2"/>
      <c r="P4481" s="2"/>
      <c r="U4481" s="1"/>
      <c r="V4481" s="2"/>
      <c r="W4481" s="2"/>
      <c r="AF4481" s="2">
        <v>40695</v>
      </c>
    </row>
    <row r="4482" spans="7:32" x14ac:dyDescent="0.25">
      <c r="G4482" s="1"/>
      <c r="H4482" s="2"/>
      <c r="P4482" s="2"/>
      <c r="U4482" s="1"/>
      <c r="V4482" s="2"/>
      <c r="W4482" s="2"/>
      <c r="AF4482" s="2">
        <v>40695</v>
      </c>
    </row>
    <row r="4483" spans="7:32" x14ac:dyDescent="0.25">
      <c r="G4483" s="1"/>
      <c r="H4483" s="2"/>
      <c r="P4483" s="2"/>
      <c r="U4483" s="1"/>
      <c r="V4483" s="2"/>
      <c r="W4483" s="2"/>
      <c r="AF4483" s="2">
        <v>40695</v>
      </c>
    </row>
    <row r="4484" spans="7:32" x14ac:dyDescent="0.25">
      <c r="G4484" s="1"/>
      <c r="H4484" s="2"/>
      <c r="P4484" s="2"/>
      <c r="U4484" s="1"/>
      <c r="V4484" s="2"/>
      <c r="W4484" s="2"/>
      <c r="AF4484" s="2">
        <v>40695</v>
      </c>
    </row>
    <row r="4485" spans="7:32" x14ac:dyDescent="0.25">
      <c r="G4485" s="1"/>
      <c r="H4485" s="2"/>
      <c r="P4485" s="2"/>
      <c r="U4485" s="1"/>
      <c r="V4485" s="2"/>
      <c r="W4485" s="2"/>
      <c r="AF4485" s="2">
        <v>40695</v>
      </c>
    </row>
    <row r="4486" spans="7:32" x14ac:dyDescent="0.25">
      <c r="G4486" s="1"/>
      <c r="H4486" s="2"/>
      <c r="P4486" s="2"/>
      <c r="U4486" s="1"/>
      <c r="V4486" s="2"/>
      <c r="W4486" s="2"/>
      <c r="AF4486" s="2">
        <v>40695</v>
      </c>
    </row>
    <row r="4487" spans="7:32" x14ac:dyDescent="0.25">
      <c r="G4487" s="1"/>
      <c r="H4487" s="2"/>
      <c r="P4487" s="2"/>
      <c r="U4487" s="1"/>
      <c r="V4487" s="2"/>
      <c r="W4487" s="2"/>
      <c r="AF4487" s="2">
        <v>40695</v>
      </c>
    </row>
    <row r="4488" spans="7:32" x14ac:dyDescent="0.25">
      <c r="G4488" s="1"/>
      <c r="H4488" s="2"/>
      <c r="P4488" s="2"/>
      <c r="U4488" s="1"/>
      <c r="V4488" s="2"/>
      <c r="W4488" s="2"/>
      <c r="AF4488" s="2">
        <v>40695</v>
      </c>
    </row>
    <row r="4489" spans="7:32" x14ac:dyDescent="0.25">
      <c r="G4489" s="1"/>
      <c r="H4489" s="2"/>
      <c r="P4489" s="2"/>
      <c r="U4489" s="1"/>
      <c r="V4489" s="2"/>
      <c r="W4489" s="2"/>
      <c r="AF4489" s="2">
        <v>40695</v>
      </c>
    </row>
    <row r="4490" spans="7:32" x14ac:dyDescent="0.25">
      <c r="G4490" s="1"/>
      <c r="H4490" s="2"/>
      <c r="P4490" s="2"/>
      <c r="U4490" s="1"/>
      <c r="V4490" s="2"/>
      <c r="W4490" s="2"/>
      <c r="AF4490" s="2">
        <v>40695</v>
      </c>
    </row>
    <row r="4491" spans="7:32" x14ac:dyDescent="0.25">
      <c r="G4491" s="1"/>
      <c r="H4491" s="2"/>
      <c r="P4491" s="2"/>
      <c r="U4491" s="1"/>
      <c r="V4491" s="2"/>
      <c r="W4491" s="2"/>
      <c r="AF4491" s="2">
        <v>40695</v>
      </c>
    </row>
    <row r="4492" spans="7:32" x14ac:dyDescent="0.25">
      <c r="G4492" s="1"/>
      <c r="H4492" s="2"/>
      <c r="P4492" s="2"/>
      <c r="U4492" s="1"/>
      <c r="V4492" s="2"/>
      <c r="W4492" s="2"/>
      <c r="AF4492" s="2">
        <v>40695</v>
      </c>
    </row>
    <row r="4493" spans="7:32" x14ac:dyDescent="0.25">
      <c r="G4493" s="1"/>
      <c r="H4493" s="2"/>
      <c r="P4493" s="2"/>
      <c r="U4493" s="1"/>
      <c r="V4493" s="2"/>
      <c r="W4493" s="2"/>
      <c r="AF4493" s="2">
        <v>40695</v>
      </c>
    </row>
    <row r="4494" spans="7:32" x14ac:dyDescent="0.25">
      <c r="G4494" s="1"/>
      <c r="H4494" s="2"/>
      <c r="P4494" s="2"/>
      <c r="U4494" s="1"/>
      <c r="V4494" s="2"/>
      <c r="W4494" s="2"/>
      <c r="AF4494" s="2">
        <v>40695</v>
      </c>
    </row>
    <row r="4495" spans="7:32" x14ac:dyDescent="0.25">
      <c r="G4495" s="1"/>
      <c r="H4495" s="2"/>
      <c r="P4495" s="2"/>
      <c r="U4495" s="1"/>
      <c r="V4495" s="2"/>
      <c r="W4495" s="2"/>
      <c r="AF4495" s="2">
        <v>40695</v>
      </c>
    </row>
    <row r="4496" spans="7:32" x14ac:dyDescent="0.25">
      <c r="G4496" s="1"/>
      <c r="H4496" s="2"/>
      <c r="P4496" s="2"/>
      <c r="U4496" s="1"/>
      <c r="V4496" s="2"/>
      <c r="W4496" s="2"/>
      <c r="AF4496" s="2">
        <v>40695</v>
      </c>
    </row>
    <row r="4497" spans="7:32" x14ac:dyDescent="0.25">
      <c r="G4497" s="1"/>
      <c r="H4497" s="2"/>
      <c r="P4497" s="2"/>
      <c r="U4497" s="1"/>
      <c r="V4497" s="2"/>
      <c r="W4497" s="2"/>
      <c r="AF4497" s="2">
        <v>40695</v>
      </c>
    </row>
    <row r="4498" spans="7:32" x14ac:dyDescent="0.25">
      <c r="G4498" s="1"/>
      <c r="H4498" s="2"/>
      <c r="P4498" s="2"/>
      <c r="U4498" s="1"/>
      <c r="V4498" s="2"/>
      <c r="W4498" s="2"/>
      <c r="AF4498" s="2">
        <v>40695</v>
      </c>
    </row>
    <row r="4499" spans="7:32" x14ac:dyDescent="0.25">
      <c r="G4499" s="1"/>
      <c r="H4499" s="2"/>
      <c r="P4499" s="2"/>
      <c r="U4499" s="1"/>
      <c r="V4499" s="2"/>
      <c r="W4499" s="2"/>
      <c r="AF4499" s="2">
        <v>40695</v>
      </c>
    </row>
    <row r="4500" spans="7:32" x14ac:dyDescent="0.25">
      <c r="G4500" s="1"/>
      <c r="H4500" s="2"/>
      <c r="P4500" s="2"/>
      <c r="U4500" s="1"/>
      <c r="V4500" s="2"/>
      <c r="W4500" s="2"/>
      <c r="AF4500" s="2">
        <v>40695</v>
      </c>
    </row>
    <row r="4501" spans="7:32" x14ac:dyDescent="0.25">
      <c r="G4501" s="1"/>
      <c r="H4501" s="2"/>
      <c r="P4501" s="2"/>
      <c r="U4501" s="1"/>
      <c r="V4501" s="2"/>
      <c r="W4501" s="2"/>
      <c r="AF4501" s="2">
        <v>40695</v>
      </c>
    </row>
    <row r="4502" spans="7:32" x14ac:dyDescent="0.25">
      <c r="G4502" s="1"/>
      <c r="H4502" s="2"/>
      <c r="P4502" s="2"/>
      <c r="U4502" s="1"/>
      <c r="V4502" s="2"/>
      <c r="W4502" s="2"/>
      <c r="AF4502" s="2">
        <v>40695</v>
      </c>
    </row>
    <row r="4503" spans="7:32" x14ac:dyDescent="0.25">
      <c r="G4503" s="1"/>
      <c r="H4503" s="2"/>
      <c r="P4503" s="2"/>
      <c r="U4503" s="1"/>
      <c r="V4503" s="2"/>
      <c r="W4503" s="2"/>
      <c r="AF4503" s="2">
        <v>40695</v>
      </c>
    </row>
    <row r="4504" spans="7:32" x14ac:dyDescent="0.25">
      <c r="G4504" s="1"/>
      <c r="H4504" s="2"/>
      <c r="P4504" s="2"/>
      <c r="U4504" s="1"/>
      <c r="V4504" s="2"/>
      <c r="W4504" s="2"/>
      <c r="AF4504" s="2">
        <v>40695</v>
      </c>
    </row>
    <row r="4505" spans="7:32" x14ac:dyDescent="0.25">
      <c r="G4505" s="1"/>
      <c r="H4505" s="2"/>
      <c r="P4505" s="2"/>
      <c r="U4505" s="1"/>
      <c r="V4505" s="2"/>
      <c r="W4505" s="2"/>
      <c r="AF4505" s="2">
        <v>40695</v>
      </c>
    </row>
    <row r="4506" spans="7:32" x14ac:dyDescent="0.25">
      <c r="G4506" s="1"/>
      <c r="H4506" s="2"/>
      <c r="P4506" s="2"/>
      <c r="U4506" s="1"/>
      <c r="V4506" s="2"/>
      <c r="W4506" s="2"/>
      <c r="AF4506" s="2">
        <v>40695</v>
      </c>
    </row>
    <row r="4507" spans="7:32" x14ac:dyDescent="0.25">
      <c r="G4507" s="1"/>
      <c r="H4507" s="2"/>
      <c r="P4507" s="2"/>
      <c r="U4507" s="1"/>
      <c r="V4507" s="2"/>
      <c r="W4507" s="2"/>
      <c r="AF4507" s="2">
        <v>40695</v>
      </c>
    </row>
    <row r="4508" spans="7:32" x14ac:dyDescent="0.25">
      <c r="G4508" s="1"/>
      <c r="H4508" s="2"/>
      <c r="P4508" s="2"/>
      <c r="U4508" s="1"/>
      <c r="V4508" s="2"/>
      <c r="W4508" s="2"/>
      <c r="AF4508" s="2">
        <v>40695</v>
      </c>
    </row>
    <row r="4509" spans="7:32" x14ac:dyDescent="0.25">
      <c r="G4509" s="1"/>
      <c r="H4509" s="2"/>
      <c r="P4509" s="2"/>
      <c r="U4509" s="1"/>
      <c r="V4509" s="2"/>
      <c r="W4509" s="2"/>
      <c r="AF4509" s="2">
        <v>40695</v>
      </c>
    </row>
    <row r="4510" spans="7:32" x14ac:dyDescent="0.25">
      <c r="G4510" s="1"/>
      <c r="H4510" s="2"/>
      <c r="P4510" s="2"/>
      <c r="U4510" s="1"/>
      <c r="V4510" s="2"/>
      <c r="W4510" s="2"/>
      <c r="AF4510" s="2">
        <v>40695</v>
      </c>
    </row>
    <row r="4511" spans="7:32" x14ac:dyDescent="0.25">
      <c r="G4511" s="1"/>
      <c r="H4511" s="2"/>
      <c r="P4511" s="2"/>
      <c r="U4511" s="1"/>
      <c r="V4511" s="2"/>
      <c r="W4511" s="2"/>
      <c r="AF4511" s="2">
        <v>40695</v>
      </c>
    </row>
    <row r="4512" spans="7:32" x14ac:dyDescent="0.25">
      <c r="G4512" s="1"/>
      <c r="H4512" s="2"/>
      <c r="P4512" s="2"/>
      <c r="U4512" s="1"/>
      <c r="V4512" s="2"/>
      <c r="W4512" s="2"/>
      <c r="AF4512" s="2">
        <v>40695</v>
      </c>
    </row>
    <row r="4513" spans="7:32" x14ac:dyDescent="0.25">
      <c r="G4513" s="1"/>
      <c r="H4513" s="2"/>
      <c r="P4513" s="2"/>
      <c r="U4513" s="1"/>
      <c r="V4513" s="2"/>
      <c r="W4513" s="2"/>
      <c r="AF4513" s="2">
        <v>40695</v>
      </c>
    </row>
    <row r="4514" spans="7:32" x14ac:dyDescent="0.25">
      <c r="G4514" s="1"/>
      <c r="H4514" s="2"/>
      <c r="P4514" s="2"/>
      <c r="U4514" s="1"/>
      <c r="V4514" s="2"/>
      <c r="W4514" s="2"/>
      <c r="AF4514" s="2">
        <v>40695</v>
      </c>
    </row>
    <row r="4515" spans="7:32" x14ac:dyDescent="0.25">
      <c r="G4515" s="1"/>
      <c r="H4515" s="2"/>
      <c r="P4515" s="2"/>
      <c r="U4515" s="1"/>
      <c r="V4515" s="2"/>
      <c r="W4515" s="2"/>
      <c r="AF4515" s="2">
        <v>40695</v>
      </c>
    </row>
    <row r="4516" spans="7:32" x14ac:dyDescent="0.25">
      <c r="G4516" s="1"/>
      <c r="H4516" s="2"/>
      <c r="P4516" s="2"/>
      <c r="U4516" s="1"/>
      <c r="V4516" s="2"/>
      <c r="W4516" s="2"/>
      <c r="AF4516" s="2">
        <v>40695</v>
      </c>
    </row>
    <row r="4517" spans="7:32" x14ac:dyDescent="0.25">
      <c r="G4517" s="1"/>
      <c r="H4517" s="2"/>
      <c r="P4517" s="2"/>
      <c r="U4517" s="1"/>
      <c r="V4517" s="2"/>
      <c r="W4517" s="2"/>
      <c r="AF4517" s="2">
        <v>40695</v>
      </c>
    </row>
    <row r="4518" spans="7:32" x14ac:dyDescent="0.25">
      <c r="G4518" s="1"/>
      <c r="H4518" s="2"/>
      <c r="P4518" s="2"/>
      <c r="U4518" s="1"/>
      <c r="V4518" s="2"/>
      <c r="W4518" s="2"/>
      <c r="AF4518" s="2">
        <v>40695</v>
      </c>
    </row>
    <row r="4519" spans="7:32" x14ac:dyDescent="0.25">
      <c r="G4519" s="1"/>
      <c r="H4519" s="2"/>
      <c r="P4519" s="2"/>
      <c r="U4519" s="1"/>
      <c r="V4519" s="2"/>
      <c r="W4519" s="2"/>
      <c r="AF4519" s="2">
        <v>40695</v>
      </c>
    </row>
    <row r="4520" spans="7:32" x14ac:dyDescent="0.25">
      <c r="G4520" s="1"/>
      <c r="H4520" s="2"/>
      <c r="P4520" s="2"/>
      <c r="U4520" s="1"/>
      <c r="V4520" s="2"/>
      <c r="W4520" s="2"/>
      <c r="AF4520" s="2">
        <v>40695</v>
      </c>
    </row>
    <row r="4521" spans="7:32" x14ac:dyDescent="0.25">
      <c r="G4521" s="1"/>
      <c r="H4521" s="2"/>
      <c r="P4521" s="2"/>
      <c r="U4521" s="1"/>
      <c r="V4521" s="2"/>
      <c r="W4521" s="2"/>
      <c r="AF4521" s="2">
        <v>40695</v>
      </c>
    </row>
    <row r="4522" spans="7:32" x14ac:dyDescent="0.25">
      <c r="G4522" s="1"/>
      <c r="H4522" s="2"/>
      <c r="P4522" s="2"/>
      <c r="U4522" s="1"/>
      <c r="V4522" s="2"/>
      <c r="W4522" s="2"/>
      <c r="AF4522" s="2">
        <v>40695</v>
      </c>
    </row>
    <row r="4523" spans="7:32" x14ac:dyDescent="0.25">
      <c r="G4523" s="1"/>
      <c r="H4523" s="2"/>
      <c r="P4523" s="2"/>
      <c r="U4523" s="1"/>
      <c r="V4523" s="2"/>
      <c r="W4523" s="2"/>
      <c r="AF4523" s="2">
        <v>40695</v>
      </c>
    </row>
    <row r="4524" spans="7:32" x14ac:dyDescent="0.25">
      <c r="G4524" s="1"/>
      <c r="H4524" s="2"/>
      <c r="P4524" s="2"/>
      <c r="U4524" s="1"/>
      <c r="V4524" s="2"/>
      <c r="W4524" s="2"/>
      <c r="AF4524" s="2">
        <v>40695</v>
      </c>
    </row>
    <row r="4525" spans="7:32" x14ac:dyDescent="0.25">
      <c r="G4525" s="1"/>
      <c r="H4525" s="2"/>
      <c r="P4525" s="2"/>
      <c r="U4525" s="1"/>
      <c r="V4525" s="2"/>
      <c r="W4525" s="2"/>
      <c r="AF4525" s="2">
        <v>40695</v>
      </c>
    </row>
    <row r="4526" spans="7:32" x14ac:dyDescent="0.25">
      <c r="G4526" s="1"/>
      <c r="H4526" s="2"/>
      <c r="P4526" s="2"/>
      <c r="U4526" s="1"/>
      <c r="V4526" s="2"/>
      <c r="W4526" s="2"/>
      <c r="AF4526" s="2">
        <v>40695</v>
      </c>
    </row>
    <row r="4527" spans="7:32" x14ac:dyDescent="0.25">
      <c r="G4527" s="1"/>
      <c r="H4527" s="2"/>
      <c r="P4527" s="2"/>
      <c r="U4527" s="1"/>
      <c r="V4527" s="2"/>
      <c r="W4527" s="2"/>
      <c r="AF4527" s="2">
        <v>40695</v>
      </c>
    </row>
    <row r="4528" spans="7:32" x14ac:dyDescent="0.25">
      <c r="G4528" s="1"/>
      <c r="H4528" s="2"/>
      <c r="P4528" s="2"/>
      <c r="U4528" s="1"/>
      <c r="V4528" s="2"/>
      <c r="W4528" s="2"/>
      <c r="AF4528" s="2">
        <v>40695</v>
      </c>
    </row>
    <row r="4529" spans="7:32" x14ac:dyDescent="0.25">
      <c r="G4529" s="1"/>
      <c r="H4529" s="2"/>
      <c r="P4529" s="2"/>
      <c r="U4529" s="1"/>
      <c r="V4529" s="2"/>
      <c r="W4529" s="2"/>
      <c r="AF4529" s="2">
        <v>40695</v>
      </c>
    </row>
    <row r="4530" spans="7:32" x14ac:dyDescent="0.25">
      <c r="G4530" s="1"/>
      <c r="H4530" s="2"/>
      <c r="P4530" s="2"/>
      <c r="U4530" s="1"/>
      <c r="V4530" s="2"/>
      <c r="W4530" s="2"/>
      <c r="AF4530" s="2">
        <v>40695</v>
      </c>
    </row>
    <row r="4531" spans="7:32" x14ac:dyDescent="0.25">
      <c r="G4531" s="1"/>
      <c r="H4531" s="2"/>
      <c r="P4531" s="2"/>
      <c r="U4531" s="1"/>
      <c r="V4531" s="2"/>
      <c r="W4531" s="2"/>
      <c r="AF4531" s="2">
        <v>40695</v>
      </c>
    </row>
    <row r="4532" spans="7:32" x14ac:dyDescent="0.25">
      <c r="G4532" s="1"/>
      <c r="H4532" s="2"/>
      <c r="P4532" s="2"/>
      <c r="U4532" s="1"/>
      <c r="V4532" s="2"/>
      <c r="W4532" s="2"/>
      <c r="AF4532" s="2">
        <v>40695</v>
      </c>
    </row>
    <row r="4533" spans="7:32" x14ac:dyDescent="0.25">
      <c r="G4533" s="1"/>
      <c r="H4533" s="2"/>
      <c r="P4533" s="2"/>
      <c r="U4533" s="1"/>
      <c r="V4533" s="2"/>
      <c r="W4533" s="2"/>
      <c r="AF4533" s="2">
        <v>40695</v>
      </c>
    </row>
    <row r="4534" spans="7:32" x14ac:dyDescent="0.25">
      <c r="G4534" s="1"/>
      <c r="H4534" s="2"/>
      <c r="P4534" s="2"/>
      <c r="U4534" s="1"/>
      <c r="V4534" s="2"/>
      <c r="W4534" s="2"/>
      <c r="AF4534" s="2">
        <v>40695</v>
      </c>
    </row>
    <row r="4535" spans="7:32" x14ac:dyDescent="0.25">
      <c r="G4535" s="1"/>
      <c r="H4535" s="2"/>
      <c r="P4535" s="2"/>
      <c r="U4535" s="1"/>
      <c r="V4535" s="2"/>
      <c r="W4535" s="2"/>
      <c r="AF4535" s="2">
        <v>40695</v>
      </c>
    </row>
    <row r="4536" spans="7:32" x14ac:dyDescent="0.25">
      <c r="G4536" s="1"/>
      <c r="H4536" s="2"/>
      <c r="P4536" s="2"/>
      <c r="U4536" s="1"/>
      <c r="V4536" s="2"/>
      <c r="W4536" s="2"/>
      <c r="AF4536" s="2">
        <v>40695</v>
      </c>
    </row>
    <row r="4537" spans="7:32" x14ac:dyDescent="0.25">
      <c r="G4537" s="1"/>
      <c r="H4537" s="2"/>
      <c r="P4537" s="2"/>
      <c r="U4537" s="1"/>
      <c r="V4537" s="2"/>
      <c r="W4537" s="2"/>
      <c r="AF4537" s="2">
        <v>40695</v>
      </c>
    </row>
    <row r="4538" spans="7:32" x14ac:dyDescent="0.25">
      <c r="G4538" s="1"/>
      <c r="H4538" s="2"/>
      <c r="P4538" s="2"/>
      <c r="U4538" s="1"/>
      <c r="V4538" s="2"/>
      <c r="W4538" s="2"/>
      <c r="AF4538" s="2">
        <v>40695</v>
      </c>
    </row>
    <row r="4539" spans="7:32" x14ac:dyDescent="0.25">
      <c r="G4539" s="1"/>
      <c r="H4539" s="2"/>
      <c r="P4539" s="2"/>
      <c r="U4539" s="1"/>
      <c r="V4539" s="2"/>
      <c r="W4539" s="2"/>
      <c r="AF4539" s="2">
        <v>40695</v>
      </c>
    </row>
    <row r="4540" spans="7:32" x14ac:dyDescent="0.25">
      <c r="G4540" s="1"/>
      <c r="H4540" s="2"/>
      <c r="P4540" s="2"/>
      <c r="U4540" s="1"/>
      <c r="V4540" s="2"/>
      <c r="W4540" s="2"/>
      <c r="AF4540" s="2">
        <v>40695</v>
      </c>
    </row>
    <row r="4541" spans="7:32" x14ac:dyDescent="0.25">
      <c r="G4541" s="1"/>
      <c r="H4541" s="2"/>
      <c r="P4541" s="2"/>
      <c r="U4541" s="1"/>
      <c r="V4541" s="2"/>
      <c r="W4541" s="2"/>
      <c r="AF4541" s="2">
        <v>40695</v>
      </c>
    </row>
    <row r="4542" spans="7:32" x14ac:dyDescent="0.25">
      <c r="G4542" s="1"/>
      <c r="H4542" s="2"/>
      <c r="P4542" s="2"/>
      <c r="U4542" s="1"/>
      <c r="V4542" s="2"/>
      <c r="W4542" s="2"/>
      <c r="AF4542" s="2">
        <v>40695</v>
      </c>
    </row>
    <row r="4543" spans="7:32" x14ac:dyDescent="0.25">
      <c r="G4543" s="1"/>
      <c r="H4543" s="2"/>
      <c r="P4543" s="2"/>
      <c r="U4543" s="1"/>
      <c r="V4543" s="2"/>
      <c r="W4543" s="2"/>
      <c r="AF4543" s="2">
        <v>40695</v>
      </c>
    </row>
    <row r="4544" spans="7:32" x14ac:dyDescent="0.25">
      <c r="G4544" s="1"/>
      <c r="H4544" s="2"/>
      <c r="P4544" s="2"/>
      <c r="U4544" s="1"/>
      <c r="V4544" s="2"/>
      <c r="W4544" s="2"/>
      <c r="AF4544" s="2">
        <v>40695</v>
      </c>
    </row>
    <row r="4545" spans="7:32" x14ac:dyDescent="0.25">
      <c r="G4545" s="1"/>
      <c r="H4545" s="2"/>
      <c r="P4545" s="2"/>
      <c r="U4545" s="1"/>
      <c r="V4545" s="2"/>
      <c r="W4545" s="2"/>
      <c r="AF4545" s="2">
        <v>40695</v>
      </c>
    </row>
    <row r="4546" spans="7:32" x14ac:dyDescent="0.25">
      <c r="G4546" s="1"/>
      <c r="H4546" s="2"/>
      <c r="P4546" s="2"/>
      <c r="U4546" s="1"/>
      <c r="V4546" s="2"/>
      <c r="W4546" s="2"/>
      <c r="AF4546" s="2">
        <v>40695</v>
      </c>
    </row>
    <row r="4547" spans="7:32" x14ac:dyDescent="0.25">
      <c r="G4547" s="1"/>
      <c r="H4547" s="2"/>
      <c r="P4547" s="2"/>
      <c r="U4547" s="1"/>
      <c r="V4547" s="2"/>
      <c r="W4547" s="2"/>
      <c r="AF4547" s="2">
        <v>40695</v>
      </c>
    </row>
    <row r="4548" spans="7:32" x14ac:dyDescent="0.25">
      <c r="G4548" s="1"/>
      <c r="H4548" s="2"/>
      <c r="P4548" s="2"/>
      <c r="U4548" s="1"/>
      <c r="V4548" s="2"/>
      <c r="W4548" s="2"/>
      <c r="AF4548" s="2">
        <v>40695</v>
      </c>
    </row>
    <row r="4549" spans="7:32" x14ac:dyDescent="0.25">
      <c r="G4549" s="1"/>
      <c r="H4549" s="2"/>
      <c r="P4549" s="2"/>
      <c r="U4549" s="1"/>
      <c r="V4549" s="2"/>
      <c r="W4549" s="2"/>
      <c r="AF4549" s="2">
        <v>40695</v>
      </c>
    </row>
    <row r="4550" spans="7:32" x14ac:dyDescent="0.25">
      <c r="G4550" s="1"/>
      <c r="H4550" s="2"/>
      <c r="P4550" s="2"/>
      <c r="U4550" s="1"/>
      <c r="V4550" s="2"/>
      <c r="W4550" s="2"/>
      <c r="AF4550" s="2">
        <v>40695</v>
      </c>
    </row>
    <row r="4551" spans="7:32" x14ac:dyDescent="0.25">
      <c r="G4551" s="1"/>
      <c r="H4551" s="2"/>
      <c r="P4551" s="2"/>
      <c r="U4551" s="1"/>
      <c r="V4551" s="2"/>
      <c r="W4551" s="2"/>
      <c r="AF4551" s="2">
        <v>40695</v>
      </c>
    </row>
    <row r="4552" spans="7:32" x14ac:dyDescent="0.25">
      <c r="G4552" s="1"/>
      <c r="H4552" s="2"/>
      <c r="P4552" s="2"/>
      <c r="U4552" s="1"/>
      <c r="V4552" s="2"/>
      <c r="W4552" s="2"/>
      <c r="AF4552" s="2">
        <v>40695</v>
      </c>
    </row>
    <row r="4553" spans="7:32" x14ac:dyDescent="0.25">
      <c r="G4553" s="1"/>
      <c r="H4553" s="2"/>
      <c r="P4553" s="2"/>
      <c r="U4553" s="1"/>
      <c r="V4553" s="2"/>
      <c r="W4553" s="2"/>
      <c r="AF4553" s="2">
        <v>40695</v>
      </c>
    </row>
    <row r="4554" spans="7:32" x14ac:dyDescent="0.25">
      <c r="G4554" s="1"/>
      <c r="H4554" s="2"/>
      <c r="P4554" s="2"/>
      <c r="U4554" s="1"/>
      <c r="V4554" s="2"/>
      <c r="W4554" s="2"/>
      <c r="AF4554" s="2">
        <v>40695</v>
      </c>
    </row>
    <row r="4555" spans="7:32" x14ac:dyDescent="0.25">
      <c r="G4555" s="1"/>
      <c r="H4555" s="2"/>
      <c r="P4555" s="2"/>
      <c r="U4555" s="1"/>
      <c r="V4555" s="2"/>
      <c r="W4555" s="2"/>
      <c r="AF4555" s="2">
        <v>40695</v>
      </c>
    </row>
    <row r="4556" spans="7:32" x14ac:dyDescent="0.25">
      <c r="G4556" s="1"/>
      <c r="H4556" s="2"/>
      <c r="P4556" s="2"/>
      <c r="U4556" s="1"/>
      <c r="V4556" s="2"/>
      <c r="W4556" s="2"/>
      <c r="AF4556" s="2">
        <v>40695</v>
      </c>
    </row>
    <row r="4557" spans="7:32" x14ac:dyDescent="0.25">
      <c r="G4557" s="1"/>
      <c r="H4557" s="2"/>
      <c r="P4557" s="2"/>
      <c r="U4557" s="1"/>
      <c r="V4557" s="2"/>
      <c r="W4557" s="2"/>
      <c r="AF4557" s="2">
        <v>40695</v>
      </c>
    </row>
    <row r="4558" spans="7:32" x14ac:dyDescent="0.25">
      <c r="G4558" s="1"/>
      <c r="H4558" s="2"/>
      <c r="P4558" s="2"/>
      <c r="U4558" s="1"/>
      <c r="V4558" s="2"/>
      <c r="W4558" s="2"/>
      <c r="AF4558" s="2">
        <v>40695</v>
      </c>
    </row>
    <row r="4559" spans="7:32" x14ac:dyDescent="0.25">
      <c r="G4559" s="1"/>
      <c r="H4559" s="2"/>
      <c r="P4559" s="2"/>
      <c r="U4559" s="1"/>
      <c r="V4559" s="2"/>
      <c r="W4559" s="2"/>
      <c r="AF4559" s="2">
        <v>40695</v>
      </c>
    </row>
    <row r="4560" spans="7:32" x14ac:dyDescent="0.25">
      <c r="G4560" s="1"/>
      <c r="H4560" s="2"/>
      <c r="P4560" s="2"/>
      <c r="U4560" s="1"/>
      <c r="V4560" s="2"/>
      <c r="W4560" s="2"/>
      <c r="AF4560" s="2">
        <v>40695</v>
      </c>
    </row>
    <row r="4561" spans="7:32" x14ac:dyDescent="0.25">
      <c r="G4561" s="1"/>
      <c r="H4561" s="2"/>
      <c r="P4561" s="2"/>
      <c r="U4561" s="1"/>
      <c r="V4561" s="2"/>
      <c r="W4561" s="2"/>
      <c r="AF4561" s="2">
        <v>40695</v>
      </c>
    </row>
    <row r="4562" spans="7:32" x14ac:dyDescent="0.25">
      <c r="G4562" s="1"/>
      <c r="H4562" s="2"/>
      <c r="P4562" s="2"/>
      <c r="U4562" s="1"/>
      <c r="V4562" s="2"/>
      <c r="W4562" s="2"/>
      <c r="AF4562" s="2">
        <v>40695</v>
      </c>
    </row>
    <row r="4563" spans="7:32" x14ac:dyDescent="0.25">
      <c r="G4563" s="1"/>
      <c r="H4563" s="2"/>
      <c r="P4563" s="2"/>
      <c r="U4563" s="1"/>
      <c r="V4563" s="2"/>
      <c r="W4563" s="2"/>
      <c r="AF4563" s="2">
        <v>40695</v>
      </c>
    </row>
    <row r="4564" spans="7:32" x14ac:dyDescent="0.25">
      <c r="G4564" s="1"/>
      <c r="H4564" s="2"/>
      <c r="P4564" s="2"/>
      <c r="U4564" s="1"/>
      <c r="V4564" s="2"/>
      <c r="W4564" s="2"/>
      <c r="AF4564" s="2">
        <v>40695</v>
      </c>
    </row>
    <row r="4565" spans="7:32" x14ac:dyDescent="0.25">
      <c r="G4565" s="1"/>
      <c r="H4565" s="2"/>
      <c r="P4565" s="2"/>
      <c r="U4565" s="1"/>
      <c r="V4565" s="2"/>
      <c r="W4565" s="2"/>
      <c r="AF4565" s="2">
        <v>40695</v>
      </c>
    </row>
    <row r="4566" spans="7:32" x14ac:dyDescent="0.25">
      <c r="G4566" s="1"/>
      <c r="H4566" s="2"/>
      <c r="P4566" s="2"/>
      <c r="U4566" s="1"/>
      <c r="V4566" s="2"/>
      <c r="W4566" s="2"/>
      <c r="AF4566" s="2">
        <v>40695</v>
      </c>
    </row>
    <row r="4567" spans="7:32" x14ac:dyDescent="0.25">
      <c r="G4567" s="1"/>
      <c r="H4567" s="2"/>
      <c r="P4567" s="2"/>
      <c r="U4567" s="1"/>
      <c r="V4567" s="2"/>
      <c r="W4567" s="2"/>
      <c r="AF4567" s="2">
        <v>40695</v>
      </c>
    </row>
    <row r="4568" spans="7:32" x14ac:dyDescent="0.25">
      <c r="G4568" s="1"/>
      <c r="H4568" s="2"/>
      <c r="P4568" s="2"/>
      <c r="U4568" s="1"/>
      <c r="V4568" s="2"/>
      <c r="W4568" s="2"/>
      <c r="AF4568" s="2">
        <v>40695</v>
      </c>
    </row>
    <row r="4569" spans="7:32" x14ac:dyDescent="0.25">
      <c r="G4569" s="1"/>
      <c r="H4569" s="2"/>
      <c r="P4569" s="2"/>
      <c r="U4569" s="1"/>
      <c r="V4569" s="2"/>
      <c r="W4569" s="2"/>
      <c r="AF4569" s="2">
        <v>40695</v>
      </c>
    </row>
    <row r="4570" spans="7:32" x14ac:dyDescent="0.25">
      <c r="G4570" s="1"/>
      <c r="H4570" s="2"/>
      <c r="P4570" s="2"/>
      <c r="U4570" s="1"/>
      <c r="V4570" s="2"/>
      <c r="W4570" s="2"/>
      <c r="AF4570" s="2">
        <v>40695</v>
      </c>
    </row>
    <row r="4571" spans="7:32" x14ac:dyDescent="0.25">
      <c r="G4571" s="1"/>
      <c r="H4571" s="2"/>
      <c r="P4571" s="2"/>
      <c r="U4571" s="1"/>
      <c r="V4571" s="2"/>
      <c r="W4571" s="2"/>
      <c r="AF4571" s="2">
        <v>40695</v>
      </c>
    </row>
    <row r="4572" spans="7:32" x14ac:dyDescent="0.25">
      <c r="G4572" s="1"/>
      <c r="H4572" s="2"/>
      <c r="P4572" s="2"/>
      <c r="U4572" s="1"/>
      <c r="V4572" s="2"/>
      <c r="W4572" s="2"/>
      <c r="AF4572" s="2">
        <v>40695</v>
      </c>
    </row>
    <row r="4573" spans="7:32" x14ac:dyDescent="0.25">
      <c r="G4573" s="1"/>
      <c r="H4573" s="2"/>
      <c r="P4573" s="2"/>
      <c r="U4573" s="1"/>
      <c r="V4573" s="2"/>
      <c r="W4573" s="2"/>
      <c r="AF4573" s="2">
        <v>40695</v>
      </c>
    </row>
    <row r="4574" spans="7:32" x14ac:dyDescent="0.25">
      <c r="G4574" s="1"/>
      <c r="H4574" s="2"/>
      <c r="P4574" s="2"/>
      <c r="U4574" s="1"/>
      <c r="V4574" s="2"/>
      <c r="W4574" s="2"/>
      <c r="AF4574" s="2">
        <v>40695</v>
      </c>
    </row>
    <row r="4575" spans="7:32" x14ac:dyDescent="0.25">
      <c r="G4575" s="1"/>
      <c r="H4575" s="2"/>
      <c r="P4575" s="2"/>
      <c r="U4575" s="1"/>
      <c r="V4575" s="2"/>
      <c r="W4575" s="2"/>
      <c r="AF4575" s="2">
        <v>40695</v>
      </c>
    </row>
    <row r="4576" spans="7:32" x14ac:dyDescent="0.25">
      <c r="G4576" s="1"/>
      <c r="H4576" s="2"/>
      <c r="P4576" s="2"/>
      <c r="U4576" s="1"/>
      <c r="V4576" s="2"/>
      <c r="W4576" s="2"/>
      <c r="AF4576" s="2">
        <v>40695</v>
      </c>
    </row>
    <row r="4577" spans="7:32" x14ac:dyDescent="0.25">
      <c r="G4577" s="1"/>
      <c r="H4577" s="2"/>
      <c r="P4577" s="2"/>
      <c r="U4577" s="1"/>
      <c r="V4577" s="2"/>
      <c r="W4577" s="2"/>
      <c r="AF4577" s="2">
        <v>40695</v>
      </c>
    </row>
    <row r="4578" spans="7:32" x14ac:dyDescent="0.25">
      <c r="G4578" s="1"/>
      <c r="H4578" s="2"/>
      <c r="P4578" s="2"/>
      <c r="U4578" s="1"/>
      <c r="V4578" s="2"/>
      <c r="W4578" s="2"/>
      <c r="AF4578" s="2">
        <v>40695</v>
      </c>
    </row>
    <row r="4579" spans="7:32" x14ac:dyDescent="0.25">
      <c r="G4579" s="1"/>
      <c r="H4579" s="2"/>
      <c r="P4579" s="2"/>
      <c r="U4579" s="1"/>
      <c r="V4579" s="2"/>
      <c r="W4579" s="2"/>
      <c r="AF4579" s="2">
        <v>40695</v>
      </c>
    </row>
    <row r="4580" spans="7:32" x14ac:dyDescent="0.25">
      <c r="G4580" s="1"/>
      <c r="H4580" s="2"/>
      <c r="P4580" s="2"/>
      <c r="U4580" s="1"/>
      <c r="V4580" s="2"/>
      <c r="W4580" s="2"/>
      <c r="AF4580" s="2">
        <v>40695</v>
      </c>
    </row>
    <row r="4581" spans="7:32" x14ac:dyDescent="0.25">
      <c r="G4581" s="1"/>
      <c r="H4581" s="2"/>
      <c r="P4581" s="2"/>
      <c r="U4581" s="1"/>
      <c r="V4581" s="2"/>
      <c r="W4581" s="2"/>
      <c r="AF4581" s="2">
        <v>40695</v>
      </c>
    </row>
    <row r="4582" spans="7:32" x14ac:dyDescent="0.25">
      <c r="G4582" s="1"/>
      <c r="H4582" s="2"/>
      <c r="P4582" s="2"/>
      <c r="U4582" s="1"/>
      <c r="V4582" s="2"/>
      <c r="W4582" s="2"/>
      <c r="AF4582" s="2">
        <v>40695</v>
      </c>
    </row>
    <row r="4583" spans="7:32" x14ac:dyDescent="0.25">
      <c r="G4583" s="1"/>
      <c r="H4583" s="2"/>
      <c r="P4583" s="2"/>
      <c r="U4583" s="1"/>
      <c r="V4583" s="2"/>
      <c r="W4583" s="2"/>
      <c r="AF4583" s="2">
        <v>40695</v>
      </c>
    </row>
    <row r="4584" spans="7:32" x14ac:dyDescent="0.25">
      <c r="G4584" s="1"/>
      <c r="H4584" s="2"/>
      <c r="P4584" s="2"/>
      <c r="U4584" s="1"/>
      <c r="V4584" s="2"/>
      <c r="W4584" s="2"/>
      <c r="AF4584" s="2">
        <v>40695</v>
      </c>
    </row>
    <row r="4585" spans="7:32" x14ac:dyDescent="0.25">
      <c r="G4585" s="1"/>
      <c r="H4585" s="2"/>
      <c r="P4585" s="2"/>
      <c r="U4585" s="1"/>
      <c r="V4585" s="2"/>
      <c r="W4585" s="2"/>
      <c r="AF4585" s="2">
        <v>40695</v>
      </c>
    </row>
    <row r="4586" spans="7:32" x14ac:dyDescent="0.25">
      <c r="G4586" s="1"/>
      <c r="H4586" s="2"/>
      <c r="P4586" s="2"/>
      <c r="U4586" s="1"/>
      <c r="V4586" s="2"/>
      <c r="W4586" s="2"/>
      <c r="AF4586" s="2">
        <v>40695</v>
      </c>
    </row>
    <row r="4587" spans="7:32" x14ac:dyDescent="0.25">
      <c r="G4587" s="1"/>
      <c r="H4587" s="2"/>
      <c r="P4587" s="2"/>
      <c r="U4587" s="1"/>
      <c r="V4587" s="2"/>
      <c r="W4587" s="2"/>
      <c r="AF4587" s="2">
        <v>40695</v>
      </c>
    </row>
    <row r="4588" spans="7:32" x14ac:dyDescent="0.25">
      <c r="G4588" s="1"/>
      <c r="H4588" s="2"/>
      <c r="P4588" s="2"/>
      <c r="U4588" s="1"/>
      <c r="V4588" s="2"/>
      <c r="W4588" s="2"/>
      <c r="AF4588" s="2">
        <v>40695</v>
      </c>
    </row>
    <row r="4589" spans="7:32" x14ac:dyDescent="0.25">
      <c r="G4589" s="1"/>
      <c r="H4589" s="2"/>
      <c r="P4589" s="2"/>
      <c r="U4589" s="1"/>
      <c r="V4589" s="2"/>
      <c r="W4589" s="2"/>
      <c r="AF4589" s="2">
        <v>40695</v>
      </c>
    </row>
    <row r="4590" spans="7:32" x14ac:dyDescent="0.25">
      <c r="G4590" s="1"/>
      <c r="H4590" s="2"/>
      <c r="P4590" s="2"/>
      <c r="U4590" s="1"/>
      <c r="V4590" s="2"/>
      <c r="W4590" s="2"/>
      <c r="AF4590" s="2">
        <v>40695</v>
      </c>
    </row>
    <row r="4591" spans="7:32" x14ac:dyDescent="0.25">
      <c r="G4591" s="1"/>
      <c r="H4591" s="2"/>
      <c r="P4591" s="2"/>
      <c r="U4591" s="1"/>
      <c r="V4591" s="2"/>
      <c r="W4591" s="2"/>
      <c r="AF4591" s="2">
        <v>40695</v>
      </c>
    </row>
    <row r="4592" spans="7:32" x14ac:dyDescent="0.25">
      <c r="G4592" s="1"/>
      <c r="H4592" s="2"/>
      <c r="P4592" s="2"/>
      <c r="U4592" s="1"/>
      <c r="V4592" s="2"/>
      <c r="W4592" s="2"/>
      <c r="AF4592" s="2">
        <v>40695</v>
      </c>
    </row>
    <row r="4593" spans="7:32" x14ac:dyDescent="0.25">
      <c r="G4593" s="1"/>
      <c r="H4593" s="2"/>
      <c r="P4593" s="2"/>
      <c r="U4593" s="1"/>
      <c r="V4593" s="2"/>
      <c r="W4593" s="2"/>
      <c r="AF4593" s="2">
        <v>40695</v>
      </c>
    </row>
    <row r="4594" spans="7:32" x14ac:dyDescent="0.25">
      <c r="G4594" s="1"/>
      <c r="H4594" s="2"/>
      <c r="P4594" s="2"/>
      <c r="U4594" s="1"/>
      <c r="V4594" s="2"/>
      <c r="W4594" s="2"/>
      <c r="AF4594" s="2">
        <v>40695</v>
      </c>
    </row>
    <row r="4595" spans="7:32" x14ac:dyDescent="0.25">
      <c r="G4595" s="1"/>
      <c r="H4595" s="2"/>
      <c r="P4595" s="2"/>
      <c r="U4595" s="1"/>
      <c r="V4595" s="2"/>
      <c r="W4595" s="2"/>
      <c r="AF4595" s="2">
        <v>40695</v>
      </c>
    </row>
    <row r="4596" spans="7:32" x14ac:dyDescent="0.25">
      <c r="G4596" s="1"/>
      <c r="H4596" s="2"/>
      <c r="P4596" s="2"/>
      <c r="U4596" s="1"/>
      <c r="V4596" s="2"/>
      <c r="W4596" s="2"/>
      <c r="AF4596" s="2">
        <v>40695</v>
      </c>
    </row>
    <row r="4597" spans="7:32" x14ac:dyDescent="0.25">
      <c r="G4597" s="1"/>
      <c r="H4597" s="2"/>
      <c r="P4597" s="2"/>
      <c r="U4597" s="1"/>
      <c r="V4597" s="2"/>
      <c r="W4597" s="2"/>
      <c r="AF4597" s="2">
        <v>40695</v>
      </c>
    </row>
    <row r="4598" spans="7:32" x14ac:dyDescent="0.25">
      <c r="G4598" s="1"/>
      <c r="H4598" s="2"/>
      <c r="P4598" s="2"/>
      <c r="U4598" s="1"/>
      <c r="V4598" s="2"/>
      <c r="W4598" s="2"/>
      <c r="AF4598" s="2">
        <v>40695</v>
      </c>
    </row>
    <row r="4599" spans="7:32" x14ac:dyDescent="0.25">
      <c r="G4599" s="1"/>
      <c r="H4599" s="2"/>
      <c r="P4599" s="2"/>
      <c r="U4599" s="1"/>
      <c r="V4599" s="2"/>
      <c r="W4599" s="2"/>
      <c r="AF4599" s="2">
        <v>40695</v>
      </c>
    </row>
    <row r="4600" spans="7:32" x14ac:dyDescent="0.25">
      <c r="G4600" s="1"/>
      <c r="H4600" s="2"/>
      <c r="P4600" s="2"/>
      <c r="U4600" s="1"/>
      <c r="V4600" s="2"/>
      <c r="W4600" s="2"/>
      <c r="AF4600" s="2">
        <v>40695</v>
      </c>
    </row>
    <row r="4601" spans="7:32" x14ac:dyDescent="0.25">
      <c r="G4601" s="1"/>
      <c r="H4601" s="2"/>
      <c r="P4601" s="2"/>
      <c r="U4601" s="1"/>
      <c r="V4601" s="2"/>
      <c r="W4601" s="2"/>
      <c r="AF4601" s="2">
        <v>40695</v>
      </c>
    </row>
    <row r="4602" spans="7:32" x14ac:dyDescent="0.25">
      <c r="G4602" s="1"/>
      <c r="H4602" s="2"/>
      <c r="P4602" s="2"/>
      <c r="U4602" s="1"/>
      <c r="V4602" s="2"/>
      <c r="W4602" s="2"/>
      <c r="AF4602" s="2">
        <v>40695</v>
      </c>
    </row>
    <row r="4603" spans="7:32" x14ac:dyDescent="0.25">
      <c r="G4603" s="1"/>
      <c r="H4603" s="2"/>
      <c r="P4603" s="2"/>
      <c r="U4603" s="1"/>
      <c r="V4603" s="2"/>
      <c r="W4603" s="2"/>
      <c r="AF4603" s="2">
        <v>40695</v>
      </c>
    </row>
    <row r="4604" spans="7:32" x14ac:dyDescent="0.25">
      <c r="G4604" s="1"/>
      <c r="H4604" s="2"/>
      <c r="P4604" s="2"/>
      <c r="U4604" s="1"/>
      <c r="V4604" s="2"/>
      <c r="W4604" s="2"/>
      <c r="AF4604" s="2">
        <v>40695</v>
      </c>
    </row>
    <row r="4605" spans="7:32" x14ac:dyDescent="0.25">
      <c r="G4605" s="1"/>
      <c r="H4605" s="2"/>
      <c r="P4605" s="2"/>
      <c r="U4605" s="1"/>
      <c r="V4605" s="2"/>
      <c r="W4605" s="2"/>
      <c r="AF4605" s="2">
        <v>40695</v>
      </c>
    </row>
    <row r="4606" spans="7:32" x14ac:dyDescent="0.25">
      <c r="G4606" s="1"/>
      <c r="H4606" s="2"/>
      <c r="P4606" s="2"/>
      <c r="U4606" s="1"/>
      <c r="V4606" s="2"/>
      <c r="W4606" s="2"/>
      <c r="AF4606" s="2">
        <v>40695</v>
      </c>
    </row>
    <row r="4607" spans="7:32" x14ac:dyDescent="0.25">
      <c r="G4607" s="1"/>
      <c r="H4607" s="2"/>
      <c r="P4607" s="2"/>
      <c r="U4607" s="1"/>
      <c r="V4607" s="2"/>
      <c r="W4607" s="2"/>
      <c r="AF4607" s="2">
        <v>40695</v>
      </c>
    </row>
    <row r="4608" spans="7:32" x14ac:dyDescent="0.25">
      <c r="G4608" s="1"/>
      <c r="H4608" s="2"/>
      <c r="P4608" s="2"/>
      <c r="U4608" s="1"/>
      <c r="V4608" s="2"/>
      <c r="W4608" s="2"/>
      <c r="AF4608" s="2">
        <v>40695</v>
      </c>
    </row>
    <row r="4609" spans="7:32" x14ac:dyDescent="0.25">
      <c r="G4609" s="1"/>
      <c r="H4609" s="2"/>
      <c r="P4609" s="2"/>
      <c r="U4609" s="1"/>
      <c r="V4609" s="2"/>
      <c r="W4609" s="2"/>
      <c r="AF4609" s="2">
        <v>40695</v>
      </c>
    </row>
    <row r="4610" spans="7:32" x14ac:dyDescent="0.25">
      <c r="G4610" s="1"/>
      <c r="H4610" s="2"/>
      <c r="P4610" s="2"/>
      <c r="U4610" s="1"/>
      <c r="V4610" s="2"/>
      <c r="W4610" s="2"/>
      <c r="AF4610" s="2">
        <v>40695</v>
      </c>
    </row>
    <row r="4611" spans="7:32" x14ac:dyDescent="0.25">
      <c r="G4611" s="1"/>
      <c r="H4611" s="2"/>
      <c r="P4611" s="2"/>
      <c r="U4611" s="1"/>
      <c r="V4611" s="2"/>
      <c r="W4611" s="2"/>
      <c r="AF4611" s="2">
        <v>40695</v>
      </c>
    </row>
    <row r="4612" spans="7:32" x14ac:dyDescent="0.25">
      <c r="G4612" s="1"/>
      <c r="H4612" s="2"/>
      <c r="P4612" s="2"/>
      <c r="U4612" s="1"/>
      <c r="V4612" s="2"/>
      <c r="W4612" s="2"/>
      <c r="AF4612" s="2">
        <v>40695</v>
      </c>
    </row>
    <row r="4613" spans="7:32" x14ac:dyDescent="0.25">
      <c r="G4613" s="1"/>
      <c r="H4613" s="2"/>
      <c r="P4613" s="2"/>
      <c r="U4613" s="1"/>
      <c r="V4613" s="2"/>
      <c r="W4613" s="2"/>
      <c r="AF4613" s="2">
        <v>40695</v>
      </c>
    </row>
    <row r="4614" spans="7:32" x14ac:dyDescent="0.25">
      <c r="G4614" s="1"/>
      <c r="H4614" s="2"/>
      <c r="P4614" s="2"/>
      <c r="U4614" s="1"/>
      <c r="V4614" s="2"/>
      <c r="W4614" s="2"/>
      <c r="AF4614" s="2">
        <v>40695</v>
      </c>
    </row>
    <row r="4615" spans="7:32" x14ac:dyDescent="0.25">
      <c r="G4615" s="1"/>
      <c r="H4615" s="2"/>
      <c r="P4615" s="2"/>
      <c r="U4615" s="1"/>
      <c r="V4615" s="2"/>
      <c r="W4615" s="2"/>
      <c r="AF4615" s="2">
        <v>40695</v>
      </c>
    </row>
    <row r="4616" spans="7:32" x14ac:dyDescent="0.25">
      <c r="G4616" s="1"/>
      <c r="H4616" s="2"/>
      <c r="P4616" s="2"/>
      <c r="U4616" s="1"/>
      <c r="V4616" s="2"/>
      <c r="W4616" s="2"/>
      <c r="AF4616" s="2">
        <v>40695</v>
      </c>
    </row>
    <row r="4617" spans="7:32" x14ac:dyDescent="0.25">
      <c r="G4617" s="1"/>
      <c r="H4617" s="2"/>
      <c r="P4617" s="2"/>
      <c r="U4617" s="1"/>
      <c r="V4617" s="2"/>
      <c r="W4617" s="2"/>
      <c r="AF4617" s="2">
        <v>40695</v>
      </c>
    </row>
    <row r="4618" spans="7:32" x14ac:dyDescent="0.25">
      <c r="G4618" s="1"/>
      <c r="H4618" s="2"/>
      <c r="P4618" s="2"/>
      <c r="U4618" s="1"/>
      <c r="V4618" s="2"/>
      <c r="W4618" s="2"/>
      <c r="AF4618" s="2">
        <v>40695</v>
      </c>
    </row>
    <row r="4619" spans="7:32" x14ac:dyDescent="0.25">
      <c r="G4619" s="1"/>
      <c r="H4619" s="2"/>
      <c r="P4619" s="2"/>
      <c r="U4619" s="1"/>
      <c r="V4619" s="2"/>
      <c r="W4619" s="2"/>
      <c r="AF4619" s="2">
        <v>40695</v>
      </c>
    </row>
    <row r="4620" spans="7:32" x14ac:dyDescent="0.25">
      <c r="G4620" s="1"/>
      <c r="H4620" s="2"/>
      <c r="P4620" s="2"/>
      <c r="U4620" s="1"/>
      <c r="V4620" s="2"/>
      <c r="W4620" s="2"/>
      <c r="AF4620" s="2">
        <v>40695</v>
      </c>
    </row>
    <row r="4621" spans="7:32" x14ac:dyDescent="0.25">
      <c r="G4621" s="1"/>
      <c r="H4621" s="2"/>
      <c r="P4621" s="2"/>
      <c r="U4621" s="1"/>
      <c r="V4621" s="2"/>
      <c r="W4621" s="2"/>
      <c r="AF4621" s="2">
        <v>40695</v>
      </c>
    </row>
    <row r="4622" spans="7:32" x14ac:dyDescent="0.25">
      <c r="G4622" s="1"/>
      <c r="H4622" s="2"/>
      <c r="P4622" s="2"/>
      <c r="U4622" s="1"/>
      <c r="V4622" s="2"/>
      <c r="W4622" s="2"/>
      <c r="AF4622" s="2">
        <v>40695</v>
      </c>
    </row>
    <row r="4623" spans="7:32" x14ac:dyDescent="0.25">
      <c r="G4623" s="1"/>
      <c r="H4623" s="2"/>
      <c r="P4623" s="2"/>
      <c r="U4623" s="1"/>
      <c r="V4623" s="2"/>
      <c r="W4623" s="2"/>
      <c r="AF4623" s="2">
        <v>40695</v>
      </c>
    </row>
    <row r="4624" spans="7:32" x14ac:dyDescent="0.25">
      <c r="G4624" s="1"/>
      <c r="H4624" s="2"/>
      <c r="P4624" s="2"/>
      <c r="U4624" s="1"/>
      <c r="V4624" s="2"/>
      <c r="W4624" s="2"/>
      <c r="AF4624" s="2">
        <v>40695</v>
      </c>
    </row>
    <row r="4625" spans="7:32" x14ac:dyDescent="0.25">
      <c r="G4625" s="1"/>
      <c r="H4625" s="2"/>
      <c r="P4625" s="2"/>
      <c r="U4625" s="1"/>
      <c r="V4625" s="2"/>
      <c r="W4625" s="2"/>
      <c r="AF4625" s="2">
        <v>40695</v>
      </c>
    </row>
    <row r="4626" spans="7:32" x14ac:dyDescent="0.25">
      <c r="G4626" s="1"/>
      <c r="H4626" s="2"/>
      <c r="P4626" s="2"/>
      <c r="U4626" s="1"/>
      <c r="V4626" s="2"/>
      <c r="W4626" s="2"/>
      <c r="AF4626" s="2">
        <v>40695</v>
      </c>
    </row>
    <row r="4627" spans="7:32" x14ac:dyDescent="0.25">
      <c r="G4627" s="1"/>
      <c r="H4627" s="2"/>
      <c r="P4627" s="2"/>
      <c r="U4627" s="1"/>
      <c r="V4627" s="2"/>
      <c r="W4627" s="2"/>
      <c r="AF4627" s="2">
        <v>40695</v>
      </c>
    </row>
    <row r="4628" spans="7:32" x14ac:dyDescent="0.25">
      <c r="G4628" s="1"/>
      <c r="H4628" s="2"/>
      <c r="P4628" s="2"/>
      <c r="U4628" s="1"/>
      <c r="V4628" s="2"/>
      <c r="W4628" s="2"/>
      <c r="AF4628" s="2">
        <v>40695</v>
      </c>
    </row>
    <row r="4629" spans="7:32" x14ac:dyDescent="0.25">
      <c r="G4629" s="1"/>
      <c r="H4629" s="2"/>
      <c r="P4629" s="2"/>
      <c r="U4629" s="1"/>
      <c r="V4629" s="2"/>
      <c r="W4629" s="2"/>
      <c r="AF4629" s="2">
        <v>40695</v>
      </c>
    </row>
    <row r="4630" spans="7:32" x14ac:dyDescent="0.25">
      <c r="G4630" s="1"/>
      <c r="H4630" s="2"/>
      <c r="P4630" s="2"/>
      <c r="U4630" s="1"/>
      <c r="V4630" s="2"/>
      <c r="W4630" s="2"/>
      <c r="AF4630" s="2">
        <v>40695</v>
      </c>
    </row>
    <row r="4631" spans="7:32" x14ac:dyDescent="0.25">
      <c r="G4631" s="1"/>
      <c r="H4631" s="2"/>
      <c r="P4631" s="2"/>
      <c r="U4631" s="1"/>
      <c r="V4631" s="2"/>
      <c r="W4631" s="2"/>
      <c r="AF4631" s="2">
        <v>40695</v>
      </c>
    </row>
    <row r="4632" spans="7:32" x14ac:dyDescent="0.25">
      <c r="G4632" s="1"/>
      <c r="H4632" s="2"/>
      <c r="P4632" s="2"/>
      <c r="U4632" s="1"/>
      <c r="V4632" s="2"/>
      <c r="W4632" s="2"/>
      <c r="AF4632" s="2">
        <v>40695</v>
      </c>
    </row>
    <row r="4633" spans="7:32" x14ac:dyDescent="0.25">
      <c r="G4633" s="1"/>
      <c r="H4633" s="2"/>
      <c r="P4633" s="2"/>
      <c r="U4633" s="1"/>
      <c r="V4633" s="2"/>
      <c r="W4633" s="2"/>
      <c r="AF4633" s="2">
        <v>40695</v>
      </c>
    </row>
    <row r="4634" spans="7:32" x14ac:dyDescent="0.25">
      <c r="G4634" s="1"/>
      <c r="H4634" s="2"/>
      <c r="P4634" s="2"/>
      <c r="U4634" s="1"/>
      <c r="V4634" s="2"/>
      <c r="W4634" s="2"/>
      <c r="AF4634" s="2">
        <v>40695</v>
      </c>
    </row>
    <row r="4635" spans="7:32" x14ac:dyDescent="0.25">
      <c r="G4635" s="1"/>
      <c r="H4635" s="2"/>
      <c r="P4635" s="2"/>
      <c r="U4635" s="1"/>
      <c r="V4635" s="2"/>
      <c r="W4635" s="2"/>
      <c r="AF4635" s="2">
        <v>40695</v>
      </c>
    </row>
    <row r="4636" spans="7:32" x14ac:dyDescent="0.25">
      <c r="G4636" s="1"/>
      <c r="H4636" s="2"/>
      <c r="P4636" s="2"/>
      <c r="U4636" s="1"/>
      <c r="V4636" s="2"/>
      <c r="W4636" s="2"/>
      <c r="AF4636" s="2">
        <v>40695</v>
      </c>
    </row>
    <row r="4637" spans="7:32" x14ac:dyDescent="0.25">
      <c r="G4637" s="1"/>
      <c r="H4637" s="2"/>
      <c r="P4637" s="2"/>
      <c r="U4637" s="1"/>
      <c r="V4637" s="2"/>
      <c r="W4637" s="2"/>
      <c r="AF4637" s="2">
        <v>40695</v>
      </c>
    </row>
    <row r="4638" spans="7:32" x14ac:dyDescent="0.25">
      <c r="G4638" s="1"/>
      <c r="H4638" s="2"/>
      <c r="P4638" s="2"/>
      <c r="U4638" s="1"/>
      <c r="V4638" s="2"/>
      <c r="W4638" s="2"/>
      <c r="AF4638" s="2">
        <v>40695</v>
      </c>
    </row>
    <row r="4639" spans="7:32" x14ac:dyDescent="0.25">
      <c r="G4639" s="1"/>
      <c r="H4639" s="2"/>
      <c r="P4639" s="2"/>
      <c r="U4639" s="1"/>
      <c r="V4639" s="2"/>
      <c r="W4639" s="2"/>
      <c r="AF4639" s="2">
        <v>40695</v>
      </c>
    </row>
    <row r="4640" spans="7:32" x14ac:dyDescent="0.25">
      <c r="G4640" s="1"/>
      <c r="H4640" s="2"/>
      <c r="P4640" s="2"/>
      <c r="U4640" s="1"/>
      <c r="V4640" s="2"/>
      <c r="W4640" s="2"/>
      <c r="AF4640" s="2">
        <v>40695</v>
      </c>
    </row>
    <row r="4641" spans="7:32" x14ac:dyDescent="0.25">
      <c r="G4641" s="1"/>
      <c r="H4641" s="2"/>
      <c r="P4641" s="2"/>
      <c r="U4641" s="1"/>
      <c r="V4641" s="2"/>
      <c r="W4641" s="2"/>
      <c r="AF4641" s="2">
        <v>40695</v>
      </c>
    </row>
    <row r="4642" spans="7:32" x14ac:dyDescent="0.25">
      <c r="G4642" s="1"/>
      <c r="H4642" s="2"/>
      <c r="P4642" s="2"/>
      <c r="U4642" s="1"/>
      <c r="V4642" s="2"/>
      <c r="W4642" s="2"/>
      <c r="AF4642" s="2">
        <v>40695</v>
      </c>
    </row>
    <row r="4643" spans="7:32" x14ac:dyDescent="0.25">
      <c r="G4643" s="1"/>
      <c r="H4643" s="2"/>
      <c r="P4643" s="2"/>
      <c r="U4643" s="1"/>
      <c r="V4643" s="2"/>
      <c r="W4643" s="2"/>
      <c r="AF4643" s="2">
        <v>40695</v>
      </c>
    </row>
    <row r="4644" spans="7:32" x14ac:dyDescent="0.25">
      <c r="G4644" s="1"/>
      <c r="H4644" s="2"/>
      <c r="P4644" s="2"/>
      <c r="U4644" s="1"/>
      <c r="V4644" s="2"/>
      <c r="W4644" s="2"/>
      <c r="AF4644" s="2">
        <v>40695</v>
      </c>
    </row>
    <row r="4645" spans="7:32" x14ac:dyDescent="0.25">
      <c r="G4645" s="1"/>
      <c r="H4645" s="2"/>
      <c r="P4645" s="2"/>
      <c r="U4645" s="1"/>
      <c r="V4645" s="2"/>
      <c r="W4645" s="2"/>
      <c r="AF4645" s="2">
        <v>40695</v>
      </c>
    </row>
    <row r="4646" spans="7:32" x14ac:dyDescent="0.25">
      <c r="G4646" s="1"/>
      <c r="H4646" s="2"/>
      <c r="P4646" s="2"/>
      <c r="U4646" s="1"/>
      <c r="V4646" s="2"/>
      <c r="W4646" s="2"/>
      <c r="AF4646" s="2">
        <v>40695</v>
      </c>
    </row>
    <row r="4647" spans="7:32" x14ac:dyDescent="0.25">
      <c r="G4647" s="1"/>
      <c r="H4647" s="2"/>
      <c r="P4647" s="2"/>
      <c r="U4647" s="1"/>
      <c r="V4647" s="2"/>
      <c r="W4647" s="2"/>
      <c r="AF4647" s="2">
        <v>40695</v>
      </c>
    </row>
    <row r="4648" spans="7:32" x14ac:dyDescent="0.25">
      <c r="G4648" s="1"/>
      <c r="H4648" s="2"/>
      <c r="P4648" s="2"/>
      <c r="U4648" s="1"/>
      <c r="V4648" s="2"/>
      <c r="W4648" s="2"/>
      <c r="AF4648" s="2">
        <v>40695</v>
      </c>
    </row>
    <row r="4649" spans="7:32" x14ac:dyDescent="0.25">
      <c r="G4649" s="1"/>
      <c r="H4649" s="2"/>
      <c r="P4649" s="2"/>
      <c r="U4649" s="1"/>
      <c r="V4649" s="2"/>
      <c r="W4649" s="2"/>
      <c r="AF4649" s="2">
        <v>40695</v>
      </c>
    </row>
    <row r="4650" spans="7:32" x14ac:dyDescent="0.25">
      <c r="G4650" s="1"/>
      <c r="H4650" s="2"/>
      <c r="P4650" s="2"/>
      <c r="U4650" s="1"/>
      <c r="V4650" s="2"/>
      <c r="W4650" s="2"/>
      <c r="AF4650" s="2">
        <v>40695</v>
      </c>
    </row>
    <row r="4651" spans="7:32" x14ac:dyDescent="0.25">
      <c r="G4651" s="1"/>
      <c r="H4651" s="2"/>
      <c r="P4651" s="2"/>
      <c r="U4651" s="1"/>
      <c r="V4651" s="2"/>
      <c r="W4651" s="2"/>
      <c r="AF4651" s="2">
        <v>40695</v>
      </c>
    </row>
    <row r="4652" spans="7:32" x14ac:dyDescent="0.25">
      <c r="G4652" s="1"/>
      <c r="H4652" s="2"/>
      <c r="P4652" s="2"/>
      <c r="U4652" s="1"/>
      <c r="V4652" s="2"/>
      <c r="W4652" s="2"/>
      <c r="AF4652" s="2">
        <v>40695</v>
      </c>
    </row>
    <row r="4653" spans="7:32" x14ac:dyDescent="0.25">
      <c r="G4653" s="1"/>
      <c r="H4653" s="2"/>
      <c r="P4653" s="2"/>
      <c r="U4653" s="1"/>
      <c r="V4653" s="2"/>
      <c r="W4653" s="2"/>
      <c r="AF4653" s="2">
        <v>40695</v>
      </c>
    </row>
    <row r="4654" spans="7:32" x14ac:dyDescent="0.25">
      <c r="G4654" s="1"/>
      <c r="H4654" s="2"/>
      <c r="P4654" s="2"/>
      <c r="U4654" s="1"/>
      <c r="V4654" s="2"/>
      <c r="W4654" s="2"/>
      <c r="AF4654" s="2">
        <v>40695</v>
      </c>
    </row>
    <row r="4655" spans="7:32" x14ac:dyDescent="0.25">
      <c r="G4655" s="1"/>
      <c r="H4655" s="2"/>
      <c r="P4655" s="2"/>
      <c r="U4655" s="1"/>
      <c r="V4655" s="2"/>
      <c r="W4655" s="2"/>
      <c r="AF4655" s="2">
        <v>40695</v>
      </c>
    </row>
    <row r="4656" spans="7:32" x14ac:dyDescent="0.25">
      <c r="G4656" s="1"/>
      <c r="H4656" s="2"/>
      <c r="P4656" s="2"/>
      <c r="U4656" s="1"/>
      <c r="V4656" s="2"/>
      <c r="W4656" s="2"/>
      <c r="AF4656" s="2">
        <v>40695</v>
      </c>
    </row>
    <row r="4657" spans="7:32" x14ac:dyDescent="0.25">
      <c r="G4657" s="1"/>
      <c r="H4657" s="2"/>
      <c r="P4657" s="2"/>
      <c r="U4657" s="1"/>
      <c r="V4657" s="2"/>
      <c r="W4657" s="2"/>
      <c r="AF4657" s="2">
        <v>40695</v>
      </c>
    </row>
    <row r="4658" spans="7:32" x14ac:dyDescent="0.25">
      <c r="G4658" s="1"/>
      <c r="H4658" s="2"/>
      <c r="P4658" s="2"/>
      <c r="U4658" s="1"/>
      <c r="V4658" s="2"/>
      <c r="W4658" s="2"/>
      <c r="AF4658" s="2">
        <v>40695</v>
      </c>
    </row>
    <row r="4659" spans="7:32" x14ac:dyDescent="0.25">
      <c r="G4659" s="1"/>
      <c r="H4659" s="2"/>
      <c r="P4659" s="2"/>
      <c r="U4659" s="1"/>
      <c r="V4659" s="2"/>
      <c r="W4659" s="2"/>
      <c r="AF4659" s="2">
        <v>40695</v>
      </c>
    </row>
    <row r="4660" spans="7:32" x14ac:dyDescent="0.25">
      <c r="G4660" s="1"/>
      <c r="H4660" s="2"/>
      <c r="P4660" s="2"/>
      <c r="U4660" s="1"/>
      <c r="V4660" s="2"/>
      <c r="W4660" s="2"/>
      <c r="AF4660" s="2">
        <v>40695</v>
      </c>
    </row>
    <row r="4661" spans="7:32" x14ac:dyDescent="0.25">
      <c r="G4661" s="1"/>
      <c r="H4661" s="2"/>
      <c r="P4661" s="2"/>
      <c r="U4661" s="1"/>
      <c r="V4661" s="2"/>
      <c r="W4661" s="2"/>
      <c r="AF4661" s="2">
        <v>40695</v>
      </c>
    </row>
    <row r="4662" spans="7:32" x14ac:dyDescent="0.25">
      <c r="G4662" s="1"/>
      <c r="H4662" s="2"/>
      <c r="P4662" s="2"/>
      <c r="U4662" s="1"/>
      <c r="V4662" s="2"/>
      <c r="W4662" s="2"/>
      <c r="AF4662" s="2">
        <v>40695</v>
      </c>
    </row>
    <row r="4663" spans="7:32" x14ac:dyDescent="0.25">
      <c r="G4663" s="1"/>
      <c r="H4663" s="2"/>
      <c r="P4663" s="2"/>
      <c r="U4663" s="1"/>
      <c r="V4663" s="2"/>
      <c r="W4663" s="2"/>
      <c r="AF4663" s="2">
        <v>40695</v>
      </c>
    </row>
    <row r="4664" spans="7:32" x14ac:dyDescent="0.25">
      <c r="G4664" s="1"/>
      <c r="H4664" s="2"/>
      <c r="P4664" s="2"/>
      <c r="U4664" s="1"/>
      <c r="V4664" s="2"/>
      <c r="W4664" s="2"/>
      <c r="AF4664" s="2">
        <v>40695</v>
      </c>
    </row>
    <row r="4665" spans="7:32" x14ac:dyDescent="0.25">
      <c r="G4665" s="1"/>
      <c r="H4665" s="2"/>
      <c r="P4665" s="2"/>
      <c r="U4665" s="1"/>
      <c r="V4665" s="2"/>
      <c r="W4665" s="2"/>
      <c r="AF4665" s="2">
        <v>40695</v>
      </c>
    </row>
    <row r="4666" spans="7:32" x14ac:dyDescent="0.25">
      <c r="G4666" s="1"/>
      <c r="H4666" s="2"/>
      <c r="P4666" s="2"/>
      <c r="U4666" s="1"/>
      <c r="V4666" s="2"/>
      <c r="W4666" s="2"/>
      <c r="AF4666" s="2">
        <v>40695</v>
      </c>
    </row>
    <row r="4667" spans="7:32" x14ac:dyDescent="0.25">
      <c r="G4667" s="1"/>
      <c r="H4667" s="2"/>
      <c r="P4667" s="2"/>
      <c r="U4667" s="1"/>
      <c r="V4667" s="2"/>
      <c r="W4667" s="2"/>
      <c r="AF4667" s="2">
        <v>40695</v>
      </c>
    </row>
    <row r="4668" spans="7:32" x14ac:dyDescent="0.25">
      <c r="G4668" s="1"/>
      <c r="H4668" s="2"/>
      <c r="P4668" s="2"/>
      <c r="U4668" s="1"/>
      <c r="V4668" s="2"/>
      <c r="W4668" s="2"/>
      <c r="AF4668" s="2">
        <v>40695</v>
      </c>
    </row>
    <row r="4669" spans="7:32" x14ac:dyDescent="0.25">
      <c r="G4669" s="1"/>
      <c r="H4669" s="2"/>
      <c r="P4669" s="2"/>
      <c r="U4669" s="1"/>
      <c r="V4669" s="2"/>
      <c r="W4669" s="2"/>
      <c r="AF4669" s="2">
        <v>40695</v>
      </c>
    </row>
    <row r="4670" spans="7:32" x14ac:dyDescent="0.25">
      <c r="G4670" s="1"/>
      <c r="H4670" s="2"/>
      <c r="P4670" s="2"/>
      <c r="U4670" s="1"/>
      <c r="V4670" s="2"/>
      <c r="W4670" s="2"/>
      <c r="AF4670" s="2">
        <v>40695</v>
      </c>
    </row>
    <row r="4671" spans="7:32" x14ac:dyDescent="0.25">
      <c r="G4671" s="1"/>
      <c r="H4671" s="2"/>
      <c r="P4671" s="2"/>
      <c r="U4671" s="1"/>
      <c r="V4671" s="2"/>
      <c r="W4671" s="2"/>
      <c r="AF4671" s="2">
        <v>40695</v>
      </c>
    </row>
    <row r="4672" spans="7:32" x14ac:dyDescent="0.25">
      <c r="G4672" s="1"/>
      <c r="H4672" s="2"/>
      <c r="P4672" s="2"/>
      <c r="U4672" s="1"/>
      <c r="V4672" s="2"/>
      <c r="W4672" s="2"/>
      <c r="AF4672" s="2">
        <v>40695</v>
      </c>
    </row>
    <row r="4673" spans="7:32" x14ac:dyDescent="0.25">
      <c r="G4673" s="1"/>
      <c r="H4673" s="2"/>
      <c r="P4673" s="2"/>
      <c r="U4673" s="1"/>
      <c r="V4673" s="2"/>
      <c r="W4673" s="2"/>
      <c r="AF4673" s="2">
        <v>40695</v>
      </c>
    </row>
    <row r="4674" spans="7:32" x14ac:dyDescent="0.25">
      <c r="G4674" s="1"/>
      <c r="H4674" s="2"/>
      <c r="P4674" s="2"/>
      <c r="U4674" s="1"/>
      <c r="V4674" s="2"/>
      <c r="W4674" s="2"/>
      <c r="AF4674" s="2">
        <v>40695</v>
      </c>
    </row>
    <row r="4675" spans="7:32" x14ac:dyDescent="0.25">
      <c r="G4675" s="1"/>
      <c r="H4675" s="2"/>
      <c r="P4675" s="2"/>
      <c r="U4675" s="1"/>
      <c r="V4675" s="2"/>
      <c r="W4675" s="2"/>
      <c r="AF4675" s="2">
        <v>40695</v>
      </c>
    </row>
    <row r="4676" spans="7:32" x14ac:dyDescent="0.25">
      <c r="G4676" s="1"/>
      <c r="H4676" s="2"/>
      <c r="P4676" s="2"/>
      <c r="U4676" s="1"/>
      <c r="V4676" s="2"/>
      <c r="W4676" s="2"/>
      <c r="AF4676" s="2">
        <v>40695</v>
      </c>
    </row>
    <row r="4677" spans="7:32" x14ac:dyDescent="0.25">
      <c r="G4677" s="1"/>
      <c r="H4677" s="2"/>
      <c r="P4677" s="2"/>
      <c r="U4677" s="1"/>
      <c r="V4677" s="2"/>
      <c r="W4677" s="2"/>
      <c r="AF4677" s="2">
        <v>40695</v>
      </c>
    </row>
    <row r="4678" spans="7:32" x14ac:dyDescent="0.25">
      <c r="G4678" s="1"/>
      <c r="H4678" s="2"/>
      <c r="P4678" s="2"/>
      <c r="U4678" s="1"/>
      <c r="V4678" s="2"/>
      <c r="W4678" s="2"/>
      <c r="AF4678" s="2">
        <v>40695</v>
      </c>
    </row>
    <row r="4679" spans="7:32" x14ac:dyDescent="0.25">
      <c r="G4679" s="1"/>
      <c r="H4679" s="2"/>
      <c r="P4679" s="2"/>
      <c r="U4679" s="1"/>
      <c r="V4679" s="2"/>
      <c r="W4679" s="2"/>
      <c r="AF4679" s="2">
        <v>40695</v>
      </c>
    </row>
    <row r="4680" spans="7:32" x14ac:dyDescent="0.25">
      <c r="G4680" s="1"/>
      <c r="H4680" s="2"/>
      <c r="P4680" s="2"/>
      <c r="U4680" s="1"/>
      <c r="V4680" s="2"/>
      <c r="W4680" s="2"/>
      <c r="AF4680" s="2">
        <v>40695</v>
      </c>
    </row>
    <row r="4681" spans="7:32" x14ac:dyDescent="0.25">
      <c r="G4681" s="1"/>
      <c r="H4681" s="2"/>
      <c r="P4681" s="2"/>
      <c r="U4681" s="1"/>
      <c r="V4681" s="2"/>
      <c r="W4681" s="2"/>
      <c r="AF4681" s="2">
        <v>40695</v>
      </c>
    </row>
    <row r="4682" spans="7:32" x14ac:dyDescent="0.25">
      <c r="G4682" s="1"/>
      <c r="H4682" s="2"/>
      <c r="P4682" s="2"/>
      <c r="U4682" s="1"/>
      <c r="V4682" s="2"/>
      <c r="W4682" s="2"/>
      <c r="AF4682" s="2">
        <v>40695</v>
      </c>
    </row>
    <row r="4683" spans="7:32" x14ac:dyDescent="0.25">
      <c r="G4683" s="1"/>
      <c r="H4683" s="2"/>
      <c r="P4683" s="2"/>
      <c r="U4683" s="1"/>
      <c r="V4683" s="2"/>
      <c r="W4683" s="2"/>
      <c r="AF4683" s="2">
        <v>40695</v>
      </c>
    </row>
    <row r="4684" spans="7:32" x14ac:dyDescent="0.25">
      <c r="G4684" s="1"/>
      <c r="H4684" s="2"/>
      <c r="P4684" s="2"/>
      <c r="U4684" s="1"/>
      <c r="V4684" s="2"/>
      <c r="W4684" s="2"/>
      <c r="AF4684" s="2">
        <v>40695</v>
      </c>
    </row>
    <row r="4685" spans="7:32" x14ac:dyDescent="0.25">
      <c r="G4685" s="1"/>
      <c r="H4685" s="2"/>
      <c r="P4685" s="2"/>
      <c r="U4685" s="1"/>
      <c r="V4685" s="2"/>
      <c r="W4685" s="2"/>
      <c r="AF4685" s="2">
        <v>40695</v>
      </c>
    </row>
    <row r="4686" spans="7:32" x14ac:dyDescent="0.25">
      <c r="G4686" s="1"/>
      <c r="H4686" s="2"/>
      <c r="P4686" s="2"/>
      <c r="U4686" s="1"/>
      <c r="V4686" s="2"/>
      <c r="W4686" s="2"/>
      <c r="AF4686" s="2">
        <v>40695</v>
      </c>
    </row>
    <row r="4687" spans="7:32" x14ac:dyDescent="0.25">
      <c r="G4687" s="1"/>
      <c r="H4687" s="2"/>
      <c r="P4687" s="2"/>
      <c r="U4687" s="1"/>
      <c r="V4687" s="2"/>
      <c r="W4687" s="2"/>
      <c r="AF4687" s="2">
        <v>40695</v>
      </c>
    </row>
    <row r="4688" spans="7:32" x14ac:dyDescent="0.25">
      <c r="G4688" s="1"/>
      <c r="H4688" s="2"/>
      <c r="P4688" s="2"/>
      <c r="U4688" s="1"/>
      <c r="V4688" s="2"/>
      <c r="W4688" s="2"/>
      <c r="AF4688" s="2">
        <v>40695</v>
      </c>
    </row>
    <row r="4689" spans="7:32" x14ac:dyDescent="0.25">
      <c r="G4689" s="1"/>
      <c r="H4689" s="2"/>
      <c r="P4689" s="2"/>
      <c r="U4689" s="1"/>
      <c r="V4689" s="2"/>
      <c r="W4689" s="2"/>
      <c r="AF4689" s="2">
        <v>40695</v>
      </c>
    </row>
    <row r="4690" spans="7:32" x14ac:dyDescent="0.25">
      <c r="G4690" s="1"/>
      <c r="H4690" s="2"/>
      <c r="P4690" s="2"/>
      <c r="U4690" s="1"/>
      <c r="V4690" s="2"/>
      <c r="W4690" s="2"/>
      <c r="AF4690" s="2">
        <v>40695</v>
      </c>
    </row>
    <row r="4691" spans="7:32" x14ac:dyDescent="0.25">
      <c r="G4691" s="1"/>
      <c r="H4691" s="2"/>
      <c r="P4691" s="2"/>
      <c r="U4691" s="1"/>
      <c r="V4691" s="2"/>
      <c r="W4691" s="2"/>
      <c r="AF4691" s="2">
        <v>40695</v>
      </c>
    </row>
    <row r="4692" spans="7:32" x14ac:dyDescent="0.25">
      <c r="G4692" s="1"/>
      <c r="H4692" s="2"/>
      <c r="P4692" s="2"/>
      <c r="U4692" s="1"/>
      <c r="V4692" s="2"/>
      <c r="W4692" s="2"/>
      <c r="AF4692" s="2">
        <v>40695</v>
      </c>
    </row>
    <row r="4693" spans="7:32" x14ac:dyDescent="0.25">
      <c r="G4693" s="1"/>
      <c r="H4693" s="2"/>
      <c r="P4693" s="2"/>
      <c r="U4693" s="1"/>
      <c r="V4693" s="2"/>
      <c r="W4693" s="2"/>
      <c r="AF4693" s="2">
        <v>40695</v>
      </c>
    </row>
    <row r="4694" spans="7:32" x14ac:dyDescent="0.25">
      <c r="G4694" s="1"/>
      <c r="H4694" s="2"/>
      <c r="P4694" s="2"/>
      <c r="U4694" s="1"/>
      <c r="V4694" s="2"/>
      <c r="W4694" s="2"/>
      <c r="AF4694" s="2">
        <v>40695</v>
      </c>
    </row>
    <row r="4695" spans="7:32" x14ac:dyDescent="0.25">
      <c r="G4695" s="1"/>
      <c r="H4695" s="2"/>
      <c r="P4695" s="2"/>
      <c r="U4695" s="1"/>
      <c r="V4695" s="2"/>
      <c r="W4695" s="2"/>
      <c r="AF4695" s="2">
        <v>40695</v>
      </c>
    </row>
    <row r="4696" spans="7:32" x14ac:dyDescent="0.25">
      <c r="G4696" s="1"/>
      <c r="H4696" s="2"/>
      <c r="P4696" s="2"/>
      <c r="U4696" s="1"/>
      <c r="V4696" s="2"/>
      <c r="W4696" s="2"/>
      <c r="AF4696" s="2">
        <v>40695</v>
      </c>
    </row>
    <row r="4697" spans="7:32" x14ac:dyDescent="0.25">
      <c r="G4697" s="1"/>
      <c r="H4697" s="2"/>
      <c r="P4697" s="2"/>
      <c r="U4697" s="1"/>
      <c r="V4697" s="2"/>
      <c r="W4697" s="2"/>
      <c r="AF4697" s="2">
        <v>40695</v>
      </c>
    </row>
    <row r="4698" spans="7:32" x14ac:dyDescent="0.25">
      <c r="G4698" s="1"/>
      <c r="H4698" s="2"/>
      <c r="P4698" s="2"/>
      <c r="U4698" s="1"/>
      <c r="V4698" s="2"/>
      <c r="W4698" s="2"/>
      <c r="AF4698" s="2">
        <v>40695</v>
      </c>
    </row>
    <row r="4699" spans="7:32" x14ac:dyDescent="0.25">
      <c r="G4699" s="1"/>
      <c r="H4699" s="2"/>
      <c r="P4699" s="2"/>
      <c r="U4699" s="1"/>
      <c r="V4699" s="2"/>
      <c r="W4699" s="2"/>
      <c r="AF4699" s="2">
        <v>40695</v>
      </c>
    </row>
    <row r="4700" spans="7:32" x14ac:dyDescent="0.25">
      <c r="G4700" s="1"/>
      <c r="H4700" s="2"/>
      <c r="P4700" s="2"/>
      <c r="U4700" s="1"/>
      <c r="V4700" s="2"/>
      <c r="W4700" s="2"/>
      <c r="AF4700" s="2">
        <v>40695</v>
      </c>
    </row>
    <row r="4701" spans="7:32" x14ac:dyDescent="0.25">
      <c r="G4701" s="1"/>
      <c r="H4701" s="2"/>
      <c r="P4701" s="2"/>
      <c r="U4701" s="1"/>
      <c r="V4701" s="2"/>
      <c r="W4701" s="2"/>
      <c r="AF4701" s="2">
        <v>40695</v>
      </c>
    </row>
    <row r="4702" spans="7:32" x14ac:dyDescent="0.25">
      <c r="G4702" s="1"/>
      <c r="H4702" s="2"/>
      <c r="P4702" s="2"/>
      <c r="U4702" s="1"/>
      <c r="V4702" s="2"/>
      <c r="W4702" s="2"/>
      <c r="AF4702" s="2">
        <v>40695</v>
      </c>
    </row>
    <row r="4703" spans="7:32" x14ac:dyDescent="0.25">
      <c r="G4703" s="1"/>
      <c r="H4703" s="2"/>
      <c r="P4703" s="2"/>
      <c r="U4703" s="1"/>
      <c r="V4703" s="2"/>
      <c r="W4703" s="2"/>
      <c r="AF4703" s="2">
        <v>40695</v>
      </c>
    </row>
    <row r="4704" spans="7:32" x14ac:dyDescent="0.25">
      <c r="G4704" s="1"/>
      <c r="H4704" s="2"/>
      <c r="P4704" s="2"/>
      <c r="U4704" s="1"/>
      <c r="V4704" s="2"/>
      <c r="W4704" s="2"/>
      <c r="AF4704" s="2">
        <v>40695</v>
      </c>
    </row>
    <row r="4705" spans="7:32" x14ac:dyDescent="0.25">
      <c r="G4705" s="1"/>
      <c r="H4705" s="2"/>
      <c r="P4705" s="2"/>
      <c r="U4705" s="1"/>
      <c r="V4705" s="2"/>
      <c r="W4705" s="2"/>
      <c r="AF4705" s="2">
        <v>40695</v>
      </c>
    </row>
    <row r="4706" spans="7:32" x14ac:dyDescent="0.25">
      <c r="G4706" s="1"/>
      <c r="H4706" s="2"/>
      <c r="P4706" s="2"/>
      <c r="U4706" s="1"/>
      <c r="V4706" s="2"/>
      <c r="W4706" s="2"/>
      <c r="AF4706" s="2">
        <v>40695</v>
      </c>
    </row>
    <row r="4707" spans="7:32" x14ac:dyDescent="0.25">
      <c r="G4707" s="1"/>
      <c r="H4707" s="2"/>
      <c r="P4707" s="2"/>
      <c r="U4707" s="1"/>
      <c r="V4707" s="2"/>
      <c r="W4707" s="2"/>
      <c r="AF4707" s="2">
        <v>40695</v>
      </c>
    </row>
    <row r="4708" spans="7:32" x14ac:dyDescent="0.25">
      <c r="G4708" s="1"/>
      <c r="H4708" s="2"/>
      <c r="P4708" s="2"/>
      <c r="U4708" s="1"/>
      <c r="V4708" s="2"/>
      <c r="W4708" s="2"/>
      <c r="AF4708" s="2">
        <v>40695</v>
      </c>
    </row>
    <row r="4709" spans="7:32" x14ac:dyDescent="0.25">
      <c r="G4709" s="1"/>
      <c r="H4709" s="2"/>
      <c r="P4709" s="2"/>
      <c r="U4709" s="1"/>
      <c r="V4709" s="2"/>
      <c r="W4709" s="2"/>
      <c r="AF4709" s="2">
        <v>40695</v>
      </c>
    </row>
    <row r="4710" spans="7:32" x14ac:dyDescent="0.25">
      <c r="G4710" s="1"/>
      <c r="H4710" s="2"/>
      <c r="P4710" s="2"/>
      <c r="U4710" s="1"/>
      <c r="V4710" s="2"/>
      <c r="W4710" s="2"/>
      <c r="AF4710" s="2">
        <v>40695</v>
      </c>
    </row>
    <row r="4711" spans="7:32" x14ac:dyDescent="0.25">
      <c r="G4711" s="1"/>
      <c r="H4711" s="2"/>
      <c r="P4711" s="2"/>
      <c r="U4711" s="1"/>
      <c r="V4711" s="2"/>
      <c r="W4711" s="2"/>
      <c r="AF4711" s="2">
        <v>40695</v>
      </c>
    </row>
    <row r="4712" spans="7:32" x14ac:dyDescent="0.25">
      <c r="G4712" s="1"/>
      <c r="H4712" s="2"/>
      <c r="P4712" s="2"/>
      <c r="U4712" s="1"/>
      <c r="V4712" s="2"/>
      <c r="W4712" s="2"/>
      <c r="AF4712" s="2">
        <v>40695</v>
      </c>
    </row>
    <row r="4713" spans="7:32" x14ac:dyDescent="0.25">
      <c r="G4713" s="1"/>
      <c r="H4713" s="2"/>
      <c r="P4713" s="2"/>
      <c r="U4713" s="1"/>
      <c r="V4713" s="2"/>
      <c r="W4713" s="2"/>
      <c r="AF4713" s="2">
        <v>40695</v>
      </c>
    </row>
    <row r="4714" spans="7:32" x14ac:dyDescent="0.25">
      <c r="G4714" s="1"/>
      <c r="H4714" s="2"/>
      <c r="P4714" s="2"/>
      <c r="U4714" s="1"/>
      <c r="V4714" s="2"/>
      <c r="W4714" s="2"/>
      <c r="AF4714" s="2">
        <v>40695</v>
      </c>
    </row>
    <row r="4715" spans="7:32" x14ac:dyDescent="0.25">
      <c r="G4715" s="1"/>
      <c r="H4715" s="2"/>
      <c r="P4715" s="2"/>
      <c r="U4715" s="1"/>
      <c r="V4715" s="2"/>
      <c r="W4715" s="2"/>
      <c r="AF4715" s="2">
        <v>40695</v>
      </c>
    </row>
    <row r="4716" spans="7:32" x14ac:dyDescent="0.25">
      <c r="G4716" s="1"/>
      <c r="H4716" s="2"/>
      <c r="P4716" s="2"/>
      <c r="U4716" s="1"/>
      <c r="V4716" s="2"/>
      <c r="W4716" s="2"/>
      <c r="AF4716" s="2">
        <v>40695</v>
      </c>
    </row>
    <row r="4717" spans="7:32" x14ac:dyDescent="0.25">
      <c r="G4717" s="1"/>
      <c r="H4717" s="2"/>
      <c r="P4717" s="2"/>
      <c r="U4717" s="1"/>
      <c r="V4717" s="2"/>
      <c r="W4717" s="2"/>
      <c r="AF4717" s="2">
        <v>40695</v>
      </c>
    </row>
    <row r="4718" spans="7:32" x14ac:dyDescent="0.25">
      <c r="G4718" s="1"/>
      <c r="H4718" s="2"/>
      <c r="P4718" s="2"/>
      <c r="U4718" s="1"/>
      <c r="V4718" s="2"/>
      <c r="W4718" s="2"/>
      <c r="AF4718" s="2">
        <v>40695</v>
      </c>
    </row>
    <row r="4719" spans="7:32" x14ac:dyDescent="0.25">
      <c r="G4719" s="1"/>
      <c r="H4719" s="2"/>
      <c r="P4719" s="2"/>
      <c r="U4719" s="1"/>
      <c r="V4719" s="2"/>
      <c r="W4719" s="2"/>
      <c r="AF4719" s="2">
        <v>40695</v>
      </c>
    </row>
    <row r="4720" spans="7:32" x14ac:dyDescent="0.25">
      <c r="G4720" s="1"/>
      <c r="H4720" s="2"/>
      <c r="P4720" s="2"/>
      <c r="U4720" s="1"/>
      <c r="V4720" s="2"/>
      <c r="W4720" s="2"/>
      <c r="AF4720" s="2">
        <v>40695</v>
      </c>
    </row>
    <row r="4721" spans="7:32" x14ac:dyDescent="0.25">
      <c r="G4721" s="1"/>
      <c r="H4721" s="2"/>
      <c r="P4721" s="2"/>
      <c r="U4721" s="1"/>
      <c r="V4721" s="2"/>
      <c r="W4721" s="2"/>
      <c r="AF4721" s="2">
        <v>40695</v>
      </c>
    </row>
    <row r="4722" spans="7:32" x14ac:dyDescent="0.25">
      <c r="G4722" s="1"/>
      <c r="H4722" s="2"/>
      <c r="P4722" s="2"/>
      <c r="U4722" s="1"/>
      <c r="V4722" s="2"/>
      <c r="W4722" s="2"/>
      <c r="AF4722" s="2">
        <v>40695</v>
      </c>
    </row>
    <row r="4723" spans="7:32" x14ac:dyDescent="0.25">
      <c r="G4723" s="1"/>
      <c r="H4723" s="2"/>
      <c r="P4723" s="2"/>
      <c r="U4723" s="1"/>
      <c r="V4723" s="2"/>
      <c r="W4723" s="2"/>
      <c r="AF4723" s="2">
        <v>40695</v>
      </c>
    </row>
    <row r="4724" spans="7:32" x14ac:dyDescent="0.25">
      <c r="G4724" s="1"/>
      <c r="H4724" s="2"/>
      <c r="P4724" s="2"/>
      <c r="U4724" s="1"/>
      <c r="V4724" s="2"/>
      <c r="W4724" s="2"/>
      <c r="AF4724" s="2">
        <v>40695</v>
      </c>
    </row>
    <row r="4725" spans="7:32" x14ac:dyDescent="0.25">
      <c r="G4725" s="1"/>
      <c r="H4725" s="2"/>
      <c r="P4725" s="2"/>
      <c r="U4725" s="1"/>
      <c r="V4725" s="2"/>
      <c r="W4725" s="2"/>
      <c r="AF4725" s="2">
        <v>40695</v>
      </c>
    </row>
    <row r="4726" spans="7:32" x14ac:dyDescent="0.25">
      <c r="G4726" s="1"/>
      <c r="H4726" s="2"/>
      <c r="P4726" s="2"/>
      <c r="U4726" s="1"/>
      <c r="V4726" s="2"/>
      <c r="W4726" s="2"/>
      <c r="AF4726" s="2">
        <v>40695</v>
      </c>
    </row>
    <row r="4727" spans="7:32" x14ac:dyDescent="0.25">
      <c r="G4727" s="1"/>
      <c r="H4727" s="2"/>
      <c r="P4727" s="2"/>
      <c r="U4727" s="1"/>
      <c r="V4727" s="2"/>
      <c r="W4727" s="2"/>
      <c r="AF4727" s="2">
        <v>40695</v>
      </c>
    </row>
    <row r="4728" spans="7:32" x14ac:dyDescent="0.25">
      <c r="G4728" s="1"/>
      <c r="H4728" s="2"/>
      <c r="P4728" s="2"/>
      <c r="U4728" s="1"/>
      <c r="V4728" s="2"/>
      <c r="W4728" s="2"/>
      <c r="AF4728" s="2">
        <v>40695</v>
      </c>
    </row>
    <row r="4729" spans="7:32" x14ac:dyDescent="0.25">
      <c r="G4729" s="1"/>
      <c r="H4729" s="2"/>
      <c r="P4729" s="2"/>
      <c r="U4729" s="1"/>
      <c r="V4729" s="2"/>
      <c r="W4729" s="2"/>
      <c r="AF4729" s="2">
        <v>40695</v>
      </c>
    </row>
    <row r="4730" spans="7:32" x14ac:dyDescent="0.25">
      <c r="G4730" s="1"/>
      <c r="H4730" s="2"/>
      <c r="P4730" s="2"/>
      <c r="U4730" s="1"/>
      <c r="V4730" s="2"/>
      <c r="W4730" s="2"/>
      <c r="AF4730" s="2">
        <v>40695</v>
      </c>
    </row>
    <row r="4731" spans="7:32" x14ac:dyDescent="0.25">
      <c r="G4731" s="1"/>
      <c r="H4731" s="2"/>
      <c r="P4731" s="2"/>
      <c r="U4731" s="1"/>
      <c r="V4731" s="2"/>
      <c r="W4731" s="2"/>
      <c r="AF4731" s="2">
        <v>40695</v>
      </c>
    </row>
    <row r="4732" spans="7:32" x14ac:dyDescent="0.25">
      <c r="G4732" s="1"/>
      <c r="H4732" s="2"/>
      <c r="P4732" s="2"/>
      <c r="U4732" s="1"/>
      <c r="V4732" s="2"/>
      <c r="W4732" s="2"/>
      <c r="AF4732" s="2">
        <v>40695</v>
      </c>
    </row>
    <row r="4733" spans="7:32" x14ac:dyDescent="0.25">
      <c r="G4733" s="1"/>
      <c r="H4733" s="2"/>
      <c r="P4733" s="2"/>
      <c r="U4733" s="1"/>
      <c r="V4733" s="2"/>
      <c r="W4733" s="2"/>
      <c r="AF4733" s="2">
        <v>40695</v>
      </c>
    </row>
    <row r="4734" spans="7:32" x14ac:dyDescent="0.25">
      <c r="G4734" s="1"/>
      <c r="H4734" s="2"/>
      <c r="P4734" s="2"/>
      <c r="U4734" s="1"/>
      <c r="V4734" s="2"/>
      <c r="W4734" s="2"/>
      <c r="AF4734" s="2">
        <v>40695</v>
      </c>
    </row>
    <row r="4735" spans="7:32" x14ac:dyDescent="0.25">
      <c r="G4735" s="1"/>
      <c r="H4735" s="2"/>
      <c r="P4735" s="2"/>
      <c r="U4735" s="1"/>
      <c r="V4735" s="2"/>
      <c r="W4735" s="2"/>
      <c r="AF4735" s="2">
        <v>40695</v>
      </c>
    </row>
    <row r="4736" spans="7:32" x14ac:dyDescent="0.25">
      <c r="G4736" s="1"/>
      <c r="H4736" s="2"/>
      <c r="P4736" s="2"/>
      <c r="U4736" s="1"/>
      <c r="V4736" s="2"/>
      <c r="W4736" s="2"/>
      <c r="AF4736" s="2">
        <v>40695</v>
      </c>
    </row>
    <row r="4737" spans="7:32" x14ac:dyDescent="0.25">
      <c r="G4737" s="1"/>
      <c r="H4737" s="2"/>
      <c r="P4737" s="2"/>
      <c r="U4737" s="1"/>
      <c r="V4737" s="2"/>
      <c r="W4737" s="2"/>
      <c r="AF4737" s="2">
        <v>40695</v>
      </c>
    </row>
    <row r="4738" spans="7:32" x14ac:dyDescent="0.25">
      <c r="G4738" s="1"/>
      <c r="H4738" s="2"/>
      <c r="P4738" s="2"/>
      <c r="U4738" s="1"/>
      <c r="V4738" s="2"/>
      <c r="W4738" s="2"/>
      <c r="AF4738" s="2">
        <v>40695</v>
      </c>
    </row>
    <row r="4739" spans="7:32" x14ac:dyDescent="0.25">
      <c r="G4739" s="1"/>
      <c r="H4739" s="2"/>
      <c r="P4739" s="2"/>
      <c r="U4739" s="1"/>
      <c r="V4739" s="2"/>
      <c r="W4739" s="2"/>
      <c r="AF4739" s="2">
        <v>40695</v>
      </c>
    </row>
    <row r="4740" spans="7:32" x14ac:dyDescent="0.25">
      <c r="G4740" s="1"/>
      <c r="H4740" s="2"/>
      <c r="P4740" s="2"/>
      <c r="U4740" s="1"/>
      <c r="V4740" s="2"/>
      <c r="W4740" s="2"/>
      <c r="AF4740" s="2">
        <v>40695</v>
      </c>
    </row>
    <row r="4741" spans="7:32" x14ac:dyDescent="0.25">
      <c r="G4741" s="1"/>
      <c r="H4741" s="2"/>
      <c r="P4741" s="2"/>
      <c r="U4741" s="1"/>
      <c r="V4741" s="2"/>
      <c r="W4741" s="2"/>
      <c r="AF4741" s="2">
        <v>40695</v>
      </c>
    </row>
    <row r="4742" spans="7:32" x14ac:dyDescent="0.25">
      <c r="G4742" s="1"/>
      <c r="H4742" s="2"/>
      <c r="P4742" s="2"/>
      <c r="U4742" s="1"/>
      <c r="V4742" s="2"/>
      <c r="W4742" s="2"/>
      <c r="AF4742" s="2">
        <v>40695</v>
      </c>
    </row>
    <row r="4743" spans="7:32" x14ac:dyDescent="0.25">
      <c r="G4743" s="1"/>
      <c r="H4743" s="2"/>
      <c r="P4743" s="2"/>
      <c r="U4743" s="1"/>
      <c r="V4743" s="2"/>
      <c r="W4743" s="2"/>
      <c r="AF4743" s="2">
        <v>40695</v>
      </c>
    </row>
    <row r="4744" spans="7:32" x14ac:dyDescent="0.25">
      <c r="G4744" s="1"/>
      <c r="H4744" s="2"/>
      <c r="P4744" s="2"/>
      <c r="U4744" s="1"/>
      <c r="V4744" s="2"/>
      <c r="W4744" s="2"/>
      <c r="AF4744" s="2">
        <v>40695</v>
      </c>
    </row>
    <row r="4745" spans="7:32" x14ac:dyDescent="0.25">
      <c r="G4745" s="1"/>
      <c r="H4745" s="2"/>
      <c r="P4745" s="2"/>
      <c r="U4745" s="1"/>
      <c r="V4745" s="2"/>
      <c r="W4745" s="2"/>
      <c r="AF4745" s="2">
        <v>40695</v>
      </c>
    </row>
    <row r="4746" spans="7:32" x14ac:dyDescent="0.25">
      <c r="G4746" s="1"/>
      <c r="H4746" s="2"/>
      <c r="P4746" s="2"/>
      <c r="U4746" s="1"/>
      <c r="V4746" s="2"/>
      <c r="W4746" s="2"/>
      <c r="AF4746" s="2">
        <v>40695</v>
      </c>
    </row>
    <row r="4747" spans="7:32" x14ac:dyDescent="0.25">
      <c r="G4747" s="1"/>
      <c r="H4747" s="2"/>
      <c r="P4747" s="2"/>
      <c r="U4747" s="1"/>
      <c r="V4747" s="2"/>
      <c r="W4747" s="2"/>
      <c r="AF4747" s="2">
        <v>40695</v>
      </c>
    </row>
    <row r="4748" spans="7:32" x14ac:dyDescent="0.25">
      <c r="G4748" s="1"/>
      <c r="H4748" s="2"/>
      <c r="P4748" s="2"/>
      <c r="U4748" s="1"/>
      <c r="V4748" s="2"/>
      <c r="W4748" s="2"/>
      <c r="AF4748" s="2">
        <v>40695</v>
      </c>
    </row>
    <row r="4749" spans="7:32" x14ac:dyDescent="0.25">
      <c r="G4749" s="1"/>
      <c r="H4749" s="2"/>
      <c r="P4749" s="2"/>
      <c r="U4749" s="1"/>
      <c r="V4749" s="2"/>
      <c r="W4749" s="2"/>
      <c r="AF4749" s="2">
        <v>40695</v>
      </c>
    </row>
    <row r="4750" spans="7:32" x14ac:dyDescent="0.25">
      <c r="G4750" s="1"/>
      <c r="H4750" s="2"/>
      <c r="P4750" s="2"/>
      <c r="U4750" s="1"/>
      <c r="V4750" s="2"/>
      <c r="W4750" s="2"/>
      <c r="AF4750" s="2">
        <v>40695</v>
      </c>
    </row>
    <row r="4751" spans="7:32" x14ac:dyDescent="0.25">
      <c r="G4751" s="1"/>
      <c r="H4751" s="2"/>
      <c r="P4751" s="2"/>
      <c r="U4751" s="1"/>
      <c r="V4751" s="2"/>
      <c r="W4751" s="2"/>
      <c r="AF4751" s="2">
        <v>40695</v>
      </c>
    </row>
    <row r="4752" spans="7:32" x14ac:dyDescent="0.25">
      <c r="G4752" s="1"/>
      <c r="H4752" s="2"/>
      <c r="P4752" s="2"/>
      <c r="U4752" s="1"/>
      <c r="V4752" s="2"/>
      <c r="W4752" s="2"/>
      <c r="AF4752" s="2">
        <v>40695</v>
      </c>
    </row>
    <row r="4753" spans="7:32" x14ac:dyDescent="0.25">
      <c r="G4753" s="1"/>
      <c r="H4753" s="2"/>
      <c r="P4753" s="2"/>
      <c r="U4753" s="1"/>
      <c r="V4753" s="2"/>
      <c r="W4753" s="2"/>
      <c r="AF4753" s="2">
        <v>40695</v>
      </c>
    </row>
    <row r="4754" spans="7:32" x14ac:dyDescent="0.25">
      <c r="G4754" s="1"/>
      <c r="H4754" s="2"/>
      <c r="P4754" s="2"/>
      <c r="U4754" s="1"/>
      <c r="V4754" s="2"/>
      <c r="W4754" s="2"/>
      <c r="AF4754" s="2">
        <v>40695</v>
      </c>
    </row>
    <row r="4755" spans="7:32" x14ac:dyDescent="0.25">
      <c r="G4755" s="1"/>
      <c r="H4755" s="2"/>
      <c r="P4755" s="2"/>
      <c r="U4755" s="1"/>
      <c r="V4755" s="2"/>
      <c r="W4755" s="2"/>
      <c r="AF4755" s="2">
        <v>40695</v>
      </c>
    </row>
    <row r="4756" spans="7:32" x14ac:dyDescent="0.25">
      <c r="G4756" s="1"/>
      <c r="H4756" s="2"/>
      <c r="P4756" s="2"/>
      <c r="U4756" s="1"/>
      <c r="V4756" s="2"/>
      <c r="W4756" s="2"/>
      <c r="AF4756" s="2">
        <v>40695</v>
      </c>
    </row>
    <row r="4757" spans="7:32" x14ac:dyDescent="0.25">
      <c r="G4757" s="1"/>
      <c r="H4757" s="2"/>
      <c r="P4757" s="2"/>
      <c r="U4757" s="1"/>
      <c r="V4757" s="2"/>
      <c r="W4757" s="2"/>
      <c r="AF4757" s="2">
        <v>40695</v>
      </c>
    </row>
    <row r="4758" spans="7:32" x14ac:dyDescent="0.25">
      <c r="G4758" s="1"/>
      <c r="H4758" s="2"/>
      <c r="P4758" s="2"/>
      <c r="U4758" s="1"/>
      <c r="V4758" s="2"/>
      <c r="W4758" s="2"/>
      <c r="AF4758" s="2">
        <v>40695</v>
      </c>
    </row>
    <row r="4759" spans="7:32" x14ac:dyDescent="0.25">
      <c r="G4759" s="1"/>
      <c r="H4759" s="2"/>
      <c r="P4759" s="2"/>
      <c r="U4759" s="1"/>
      <c r="V4759" s="2"/>
      <c r="W4759" s="2"/>
      <c r="AF4759" s="2">
        <v>40695</v>
      </c>
    </row>
    <row r="4760" spans="7:32" x14ac:dyDescent="0.25">
      <c r="G4760" s="1"/>
      <c r="H4760" s="2"/>
      <c r="P4760" s="2"/>
      <c r="U4760" s="1"/>
      <c r="V4760" s="2"/>
      <c r="W4760" s="2"/>
      <c r="AF4760" s="2">
        <v>40695</v>
      </c>
    </row>
    <row r="4761" spans="7:32" x14ac:dyDescent="0.25">
      <c r="G4761" s="1"/>
      <c r="H4761" s="2"/>
      <c r="P4761" s="2"/>
      <c r="U4761" s="1"/>
      <c r="V4761" s="2"/>
      <c r="W4761" s="2"/>
      <c r="AF4761" s="2">
        <v>40695</v>
      </c>
    </row>
    <row r="4762" spans="7:32" x14ac:dyDescent="0.25">
      <c r="G4762" s="1"/>
      <c r="H4762" s="2"/>
      <c r="P4762" s="2"/>
      <c r="U4762" s="1"/>
      <c r="V4762" s="2"/>
      <c r="W4762" s="2"/>
      <c r="AF4762" s="2">
        <v>40695</v>
      </c>
    </row>
    <row r="4763" spans="7:32" x14ac:dyDescent="0.25">
      <c r="G4763" s="1"/>
      <c r="H4763" s="2"/>
      <c r="P4763" s="2"/>
      <c r="U4763" s="1"/>
      <c r="V4763" s="2"/>
      <c r="W4763" s="2"/>
      <c r="AF4763" s="2">
        <v>40695</v>
      </c>
    </row>
    <row r="4764" spans="7:32" x14ac:dyDescent="0.25">
      <c r="G4764" s="1"/>
      <c r="H4764" s="2"/>
      <c r="P4764" s="2"/>
      <c r="U4764" s="1"/>
      <c r="V4764" s="2"/>
      <c r="W4764" s="2"/>
      <c r="AF4764" s="2">
        <v>40695</v>
      </c>
    </row>
    <row r="4765" spans="7:32" x14ac:dyDescent="0.25">
      <c r="G4765" s="1"/>
      <c r="H4765" s="2"/>
      <c r="P4765" s="2"/>
      <c r="U4765" s="1"/>
      <c r="V4765" s="2"/>
      <c r="W4765" s="2"/>
      <c r="AF4765" s="2">
        <v>40695</v>
      </c>
    </row>
    <row r="4766" spans="7:32" x14ac:dyDescent="0.25">
      <c r="G4766" s="1"/>
      <c r="H4766" s="2"/>
      <c r="P4766" s="2"/>
      <c r="U4766" s="1"/>
      <c r="V4766" s="2"/>
      <c r="W4766" s="2"/>
      <c r="AF4766" s="2">
        <v>40695</v>
      </c>
    </row>
    <row r="4767" spans="7:32" x14ac:dyDescent="0.25">
      <c r="G4767" s="1"/>
      <c r="H4767" s="2"/>
      <c r="P4767" s="2"/>
      <c r="U4767" s="1"/>
      <c r="V4767" s="2"/>
      <c r="W4767" s="2"/>
      <c r="AF4767" s="2">
        <v>40695</v>
      </c>
    </row>
    <row r="4768" spans="7:32" x14ac:dyDescent="0.25">
      <c r="G4768" s="1"/>
      <c r="H4768" s="2"/>
      <c r="P4768" s="2"/>
      <c r="U4768" s="1"/>
      <c r="V4768" s="2"/>
      <c r="W4768" s="2"/>
      <c r="AF4768" s="2">
        <v>40695</v>
      </c>
    </row>
    <row r="4769" spans="7:32" x14ac:dyDescent="0.25">
      <c r="G4769" s="1"/>
      <c r="H4769" s="2"/>
      <c r="P4769" s="2"/>
      <c r="U4769" s="1"/>
      <c r="V4769" s="2"/>
      <c r="W4769" s="2"/>
      <c r="AF4769" s="2">
        <v>40695</v>
      </c>
    </row>
    <row r="4770" spans="7:32" x14ac:dyDescent="0.25">
      <c r="G4770" s="1"/>
      <c r="H4770" s="2"/>
      <c r="P4770" s="2"/>
      <c r="U4770" s="1"/>
      <c r="V4770" s="2"/>
      <c r="W4770" s="2"/>
      <c r="AF4770" s="2">
        <v>40695</v>
      </c>
    </row>
    <row r="4771" spans="7:32" x14ac:dyDescent="0.25">
      <c r="G4771" s="1"/>
      <c r="H4771" s="2"/>
      <c r="P4771" s="2"/>
      <c r="U4771" s="1"/>
      <c r="V4771" s="2"/>
      <c r="W4771" s="2"/>
      <c r="AF4771" s="2">
        <v>40695</v>
      </c>
    </row>
    <row r="4772" spans="7:32" x14ac:dyDescent="0.25">
      <c r="G4772" s="1"/>
      <c r="H4772" s="2"/>
      <c r="P4772" s="2"/>
      <c r="U4772" s="1"/>
      <c r="V4772" s="2"/>
      <c r="W4772" s="2"/>
      <c r="AF4772" s="2">
        <v>40695</v>
      </c>
    </row>
    <row r="4773" spans="7:32" x14ac:dyDescent="0.25">
      <c r="G4773" s="1"/>
      <c r="H4773" s="2"/>
      <c r="P4773" s="2"/>
      <c r="U4773" s="1"/>
      <c r="V4773" s="2"/>
      <c r="W4773" s="2"/>
      <c r="AF4773" s="2">
        <v>40695</v>
      </c>
    </row>
    <row r="4774" spans="7:32" x14ac:dyDescent="0.25">
      <c r="G4774" s="1"/>
      <c r="H4774" s="2"/>
      <c r="P4774" s="2"/>
      <c r="U4774" s="1"/>
      <c r="V4774" s="2"/>
      <c r="W4774" s="2"/>
      <c r="AF4774" s="2">
        <v>40695</v>
      </c>
    </row>
    <row r="4775" spans="7:32" x14ac:dyDescent="0.25">
      <c r="G4775" s="1"/>
      <c r="H4775" s="2"/>
      <c r="P4775" s="2"/>
      <c r="U4775" s="1"/>
      <c r="V4775" s="2"/>
      <c r="W4775" s="2"/>
      <c r="AF4775" s="2">
        <v>40695</v>
      </c>
    </row>
    <row r="4776" spans="7:32" x14ac:dyDescent="0.25">
      <c r="G4776" s="1"/>
      <c r="H4776" s="2"/>
      <c r="P4776" s="2"/>
      <c r="U4776" s="1"/>
      <c r="V4776" s="2"/>
      <c r="W4776" s="2"/>
      <c r="AF4776" s="2">
        <v>40695</v>
      </c>
    </row>
    <row r="4777" spans="7:32" x14ac:dyDescent="0.25">
      <c r="G4777" s="1"/>
      <c r="H4777" s="2"/>
      <c r="P4777" s="2"/>
      <c r="U4777" s="1"/>
      <c r="V4777" s="2"/>
      <c r="W4777" s="2"/>
      <c r="AF4777" s="2">
        <v>40695</v>
      </c>
    </row>
    <row r="4778" spans="7:32" x14ac:dyDescent="0.25">
      <c r="G4778" s="1"/>
      <c r="H4778" s="2"/>
      <c r="P4778" s="2"/>
      <c r="U4778" s="1"/>
      <c r="V4778" s="2"/>
      <c r="W4778" s="2"/>
      <c r="AF4778" s="2">
        <v>40695</v>
      </c>
    </row>
    <row r="4779" spans="7:32" x14ac:dyDescent="0.25">
      <c r="G4779" s="1"/>
      <c r="H4779" s="2"/>
      <c r="P4779" s="2"/>
      <c r="U4779" s="1"/>
      <c r="V4779" s="2"/>
      <c r="W4779" s="2"/>
      <c r="AF4779" s="2">
        <v>40695</v>
      </c>
    </row>
    <row r="4780" spans="7:32" x14ac:dyDescent="0.25">
      <c r="G4780" s="1"/>
      <c r="H4780" s="2"/>
      <c r="P4780" s="2"/>
      <c r="U4780" s="1"/>
      <c r="V4780" s="2"/>
      <c r="W4780" s="2"/>
      <c r="AF4780" s="2">
        <v>40695</v>
      </c>
    </row>
    <row r="4781" spans="7:32" x14ac:dyDescent="0.25">
      <c r="G4781" s="1"/>
      <c r="H4781" s="2"/>
      <c r="P4781" s="2"/>
      <c r="U4781" s="1"/>
      <c r="V4781" s="2"/>
      <c r="W4781" s="2"/>
      <c r="AF4781" s="2">
        <v>40695</v>
      </c>
    </row>
    <row r="4782" spans="7:32" x14ac:dyDescent="0.25">
      <c r="G4782" s="1"/>
      <c r="H4782" s="2"/>
      <c r="P4782" s="2"/>
      <c r="U4782" s="1"/>
      <c r="V4782" s="2"/>
      <c r="W4782" s="2"/>
      <c r="AF4782" s="2">
        <v>40695</v>
      </c>
    </row>
    <row r="4783" spans="7:32" x14ac:dyDescent="0.25">
      <c r="G4783" s="1"/>
      <c r="H4783" s="2"/>
      <c r="P4783" s="2"/>
      <c r="U4783" s="1"/>
      <c r="V4783" s="2"/>
      <c r="W4783" s="2"/>
      <c r="AF4783" s="2">
        <v>40695</v>
      </c>
    </row>
    <row r="4784" spans="7:32" x14ac:dyDescent="0.25">
      <c r="G4784" s="1"/>
      <c r="H4784" s="2"/>
      <c r="P4784" s="2"/>
      <c r="U4784" s="1"/>
      <c r="V4784" s="2"/>
      <c r="W4784" s="2"/>
      <c r="AF4784" s="2">
        <v>40695</v>
      </c>
    </row>
    <row r="4785" spans="7:32" x14ac:dyDescent="0.25">
      <c r="G4785" s="1"/>
      <c r="H4785" s="2"/>
      <c r="P4785" s="2"/>
      <c r="U4785" s="1"/>
      <c r="V4785" s="2"/>
      <c r="W4785" s="2"/>
      <c r="AF4785" s="2">
        <v>40695</v>
      </c>
    </row>
    <row r="4786" spans="7:32" x14ac:dyDescent="0.25">
      <c r="G4786" s="1"/>
      <c r="H4786" s="2"/>
      <c r="P4786" s="2"/>
      <c r="U4786" s="1"/>
      <c r="V4786" s="2"/>
      <c r="W4786" s="2"/>
      <c r="AF4786" s="2">
        <v>40695</v>
      </c>
    </row>
    <row r="4787" spans="7:32" x14ac:dyDescent="0.25">
      <c r="G4787" s="1"/>
      <c r="H4787" s="2"/>
      <c r="P4787" s="2"/>
      <c r="U4787" s="1"/>
      <c r="V4787" s="2"/>
      <c r="W4787" s="2"/>
      <c r="AF4787" s="2">
        <v>40695</v>
      </c>
    </row>
    <row r="4788" spans="7:32" x14ac:dyDescent="0.25">
      <c r="G4788" s="1"/>
      <c r="H4788" s="2"/>
      <c r="P4788" s="2"/>
      <c r="U4788" s="1"/>
      <c r="V4788" s="2"/>
      <c r="W4788" s="2"/>
      <c r="AF4788" s="2">
        <v>40695</v>
      </c>
    </row>
    <row r="4789" spans="7:32" x14ac:dyDescent="0.25">
      <c r="G4789" s="1"/>
      <c r="H4789" s="2"/>
      <c r="P4789" s="2"/>
      <c r="U4789" s="1"/>
      <c r="V4789" s="2"/>
      <c r="W4789" s="2"/>
      <c r="AF4789" s="2">
        <v>40695</v>
      </c>
    </row>
    <row r="4790" spans="7:32" x14ac:dyDescent="0.25">
      <c r="G4790" s="1"/>
      <c r="H4790" s="2"/>
      <c r="P4790" s="2"/>
      <c r="U4790" s="1"/>
      <c r="V4790" s="2"/>
      <c r="W4790" s="2"/>
      <c r="AF4790" s="2">
        <v>40695</v>
      </c>
    </row>
    <row r="4791" spans="7:32" x14ac:dyDescent="0.25">
      <c r="G4791" s="1"/>
      <c r="H4791" s="2"/>
      <c r="P4791" s="2"/>
      <c r="U4791" s="1"/>
      <c r="V4791" s="2"/>
      <c r="W4791" s="2"/>
      <c r="AF4791" s="2">
        <v>40695</v>
      </c>
    </row>
    <row r="4792" spans="7:32" x14ac:dyDescent="0.25">
      <c r="G4792" s="1"/>
      <c r="H4792" s="2"/>
      <c r="P4792" s="2"/>
      <c r="U4792" s="1"/>
      <c r="V4792" s="2"/>
      <c r="W4792" s="2"/>
      <c r="AF4792" s="2">
        <v>40695</v>
      </c>
    </row>
    <row r="4793" spans="7:32" x14ac:dyDescent="0.25">
      <c r="G4793" s="1"/>
      <c r="H4793" s="2"/>
      <c r="P4793" s="2"/>
      <c r="U4793" s="1"/>
      <c r="V4793" s="2"/>
      <c r="W4793" s="2"/>
      <c r="AF4793" s="2">
        <v>40695</v>
      </c>
    </row>
    <row r="4794" spans="7:32" x14ac:dyDescent="0.25">
      <c r="G4794" s="1"/>
      <c r="H4794" s="2"/>
      <c r="P4794" s="2"/>
      <c r="U4794" s="1"/>
      <c r="V4794" s="2"/>
      <c r="W4794" s="2"/>
      <c r="AF4794" s="2">
        <v>40695</v>
      </c>
    </row>
    <row r="4795" spans="7:32" x14ac:dyDescent="0.25">
      <c r="G4795" s="1"/>
      <c r="H4795" s="2"/>
      <c r="P4795" s="2"/>
      <c r="U4795" s="1"/>
      <c r="V4795" s="2"/>
      <c r="W4795" s="2"/>
      <c r="AF4795" s="2">
        <v>40695</v>
      </c>
    </row>
    <row r="4796" spans="7:32" x14ac:dyDescent="0.25">
      <c r="G4796" s="1"/>
      <c r="H4796" s="2"/>
      <c r="P4796" s="2"/>
      <c r="U4796" s="1"/>
      <c r="V4796" s="2"/>
      <c r="W4796" s="2"/>
      <c r="AF4796" s="2">
        <v>40695</v>
      </c>
    </row>
    <row r="4797" spans="7:32" x14ac:dyDescent="0.25">
      <c r="G4797" s="1"/>
      <c r="H4797" s="2"/>
      <c r="P4797" s="2"/>
      <c r="U4797" s="1"/>
      <c r="V4797" s="2"/>
      <c r="W4797" s="2"/>
      <c r="AF4797" s="2">
        <v>40695</v>
      </c>
    </row>
    <row r="4798" spans="7:32" x14ac:dyDescent="0.25">
      <c r="G4798" s="1"/>
      <c r="H4798" s="2"/>
      <c r="P4798" s="2"/>
      <c r="U4798" s="1"/>
      <c r="V4798" s="2"/>
      <c r="W4798" s="2"/>
      <c r="AF4798" s="2">
        <v>40695</v>
      </c>
    </row>
    <row r="4799" spans="7:32" x14ac:dyDescent="0.25">
      <c r="G4799" s="1"/>
      <c r="H4799" s="2"/>
      <c r="P4799" s="2"/>
      <c r="U4799" s="1"/>
      <c r="V4799" s="2"/>
      <c r="W4799" s="2"/>
      <c r="AF4799" s="2">
        <v>40695</v>
      </c>
    </row>
    <row r="4800" spans="7:32" x14ac:dyDescent="0.25">
      <c r="G4800" s="1"/>
      <c r="H4800" s="2"/>
      <c r="P4800" s="2"/>
      <c r="U4800" s="1"/>
      <c r="V4800" s="2"/>
      <c r="W4800" s="2"/>
      <c r="AF4800" s="2">
        <v>40695</v>
      </c>
    </row>
    <row r="4801" spans="7:32" x14ac:dyDescent="0.25">
      <c r="G4801" s="1"/>
      <c r="H4801" s="2"/>
      <c r="P4801" s="2"/>
      <c r="U4801" s="1"/>
      <c r="V4801" s="2"/>
      <c r="W4801" s="2"/>
      <c r="AF4801" s="2">
        <v>40695</v>
      </c>
    </row>
    <row r="4802" spans="7:32" x14ac:dyDescent="0.25">
      <c r="G4802" s="1"/>
      <c r="H4802" s="2"/>
      <c r="P4802" s="2"/>
      <c r="U4802" s="1"/>
      <c r="V4802" s="2"/>
      <c r="W4802" s="2"/>
      <c r="AF4802" s="2">
        <v>40695</v>
      </c>
    </row>
    <row r="4803" spans="7:32" x14ac:dyDescent="0.25">
      <c r="G4803" s="1"/>
      <c r="H4803" s="2"/>
      <c r="P4803" s="2"/>
      <c r="U4803" s="1"/>
      <c r="V4803" s="2"/>
      <c r="W4803" s="2"/>
      <c r="AF4803" s="2">
        <v>40695</v>
      </c>
    </row>
    <row r="4804" spans="7:32" x14ac:dyDescent="0.25">
      <c r="G4804" s="1"/>
      <c r="H4804" s="2"/>
      <c r="P4804" s="2"/>
      <c r="U4804" s="1"/>
      <c r="V4804" s="2"/>
      <c r="W4804" s="2"/>
      <c r="AF4804" s="2">
        <v>40695</v>
      </c>
    </row>
    <row r="4805" spans="7:32" x14ac:dyDescent="0.25">
      <c r="G4805" s="1"/>
      <c r="H4805" s="2"/>
      <c r="P4805" s="2"/>
      <c r="U4805" s="1"/>
      <c r="V4805" s="2"/>
      <c r="W4805" s="2"/>
      <c r="AF4805" s="2">
        <v>40695</v>
      </c>
    </row>
    <row r="4806" spans="7:32" x14ac:dyDescent="0.25">
      <c r="G4806" s="1"/>
      <c r="H4806" s="2"/>
      <c r="P4806" s="2"/>
      <c r="U4806" s="1"/>
      <c r="V4806" s="2"/>
      <c r="W4806" s="2"/>
      <c r="AF4806" s="2">
        <v>40695</v>
      </c>
    </row>
    <row r="4807" spans="7:32" x14ac:dyDescent="0.25">
      <c r="G4807" s="1"/>
      <c r="H4807" s="2"/>
      <c r="P4807" s="2"/>
      <c r="U4807" s="1"/>
      <c r="V4807" s="2"/>
      <c r="W4807" s="2"/>
      <c r="AF4807" s="2">
        <v>40695</v>
      </c>
    </row>
    <row r="4808" spans="7:32" x14ac:dyDescent="0.25">
      <c r="G4808" s="1"/>
      <c r="H4808" s="2"/>
      <c r="P4808" s="2"/>
      <c r="U4808" s="1"/>
      <c r="V4808" s="2"/>
      <c r="W4808" s="2"/>
      <c r="AF4808" s="2">
        <v>40695</v>
      </c>
    </row>
    <row r="4809" spans="7:32" x14ac:dyDescent="0.25">
      <c r="G4809" s="1"/>
      <c r="H4809" s="2"/>
      <c r="P4809" s="2"/>
      <c r="U4809" s="1"/>
      <c r="V4809" s="2"/>
      <c r="W4809" s="2"/>
      <c r="AF4809" s="2">
        <v>40695</v>
      </c>
    </row>
    <row r="4810" spans="7:32" x14ac:dyDescent="0.25">
      <c r="G4810" s="1"/>
      <c r="H4810" s="2"/>
      <c r="P4810" s="2"/>
      <c r="U4810" s="1"/>
      <c r="V4810" s="2"/>
      <c r="W4810" s="2"/>
      <c r="AF4810" s="2">
        <v>40695</v>
      </c>
    </row>
    <row r="4811" spans="7:32" x14ac:dyDescent="0.25">
      <c r="G4811" s="1"/>
      <c r="H4811" s="2"/>
      <c r="P4811" s="2"/>
      <c r="U4811" s="1"/>
      <c r="V4811" s="2"/>
      <c r="W4811" s="2"/>
      <c r="AF4811" s="2">
        <v>40695</v>
      </c>
    </row>
    <row r="4812" spans="7:32" x14ac:dyDescent="0.25">
      <c r="G4812" s="1"/>
      <c r="H4812" s="2"/>
      <c r="P4812" s="2"/>
      <c r="U4812" s="1"/>
      <c r="V4812" s="2"/>
      <c r="W4812" s="2"/>
      <c r="AF4812" s="2">
        <v>40695</v>
      </c>
    </row>
    <row r="4813" spans="7:32" x14ac:dyDescent="0.25">
      <c r="G4813" s="1"/>
      <c r="H4813" s="2"/>
      <c r="P4813" s="2"/>
      <c r="U4813" s="1"/>
      <c r="V4813" s="2"/>
      <c r="W4813" s="2"/>
      <c r="AF4813" s="2">
        <v>40695</v>
      </c>
    </row>
    <row r="4814" spans="7:32" x14ac:dyDescent="0.25">
      <c r="G4814" s="1"/>
      <c r="H4814" s="2"/>
      <c r="P4814" s="2"/>
      <c r="U4814" s="1"/>
      <c r="V4814" s="2"/>
      <c r="W4814" s="2"/>
      <c r="AF4814" s="2">
        <v>40695</v>
      </c>
    </row>
    <row r="4815" spans="7:32" x14ac:dyDescent="0.25">
      <c r="G4815" s="1"/>
      <c r="H4815" s="2"/>
      <c r="P4815" s="2"/>
      <c r="U4815" s="1"/>
      <c r="V4815" s="2"/>
      <c r="W4815" s="2"/>
      <c r="AF4815" s="2">
        <v>40695</v>
      </c>
    </row>
    <row r="4816" spans="7:32" x14ac:dyDescent="0.25">
      <c r="G4816" s="1"/>
      <c r="H4816" s="2"/>
      <c r="P4816" s="2"/>
      <c r="U4816" s="1"/>
      <c r="V4816" s="2"/>
      <c r="W4816" s="2"/>
      <c r="AF4816" s="2">
        <v>40695</v>
      </c>
    </row>
    <row r="4817" spans="7:32" x14ac:dyDescent="0.25">
      <c r="G4817" s="1"/>
      <c r="H4817" s="2"/>
      <c r="P4817" s="2"/>
      <c r="U4817" s="1"/>
      <c r="V4817" s="2"/>
      <c r="W4817" s="2"/>
      <c r="AF4817" s="2">
        <v>40695</v>
      </c>
    </row>
    <row r="4818" spans="7:32" x14ac:dyDescent="0.25">
      <c r="G4818" s="1"/>
      <c r="H4818" s="2"/>
      <c r="P4818" s="2"/>
      <c r="U4818" s="1"/>
      <c r="V4818" s="2"/>
      <c r="W4818" s="2"/>
      <c r="AF4818" s="2">
        <v>40695</v>
      </c>
    </row>
    <row r="4819" spans="7:32" x14ac:dyDescent="0.25">
      <c r="G4819" s="1"/>
      <c r="H4819" s="2"/>
      <c r="P4819" s="2"/>
      <c r="U4819" s="1"/>
      <c r="V4819" s="2"/>
      <c r="W4819" s="2"/>
      <c r="AF4819" s="2">
        <v>40695</v>
      </c>
    </row>
    <row r="4820" spans="7:32" x14ac:dyDescent="0.25">
      <c r="G4820" s="1"/>
      <c r="H4820" s="2"/>
      <c r="P4820" s="2"/>
      <c r="U4820" s="1"/>
      <c r="V4820" s="2"/>
      <c r="W4820" s="2"/>
      <c r="AF4820" s="2">
        <v>40695</v>
      </c>
    </row>
    <row r="4821" spans="7:32" x14ac:dyDescent="0.25">
      <c r="G4821" s="1"/>
      <c r="H4821" s="2"/>
      <c r="P4821" s="2"/>
      <c r="U4821" s="1"/>
      <c r="V4821" s="2"/>
      <c r="W4821" s="2"/>
      <c r="AF4821" s="2">
        <v>40695</v>
      </c>
    </row>
    <row r="4822" spans="7:32" x14ac:dyDescent="0.25">
      <c r="G4822" s="1"/>
      <c r="H4822" s="2"/>
      <c r="P4822" s="2"/>
      <c r="U4822" s="1"/>
      <c r="V4822" s="2"/>
      <c r="W4822" s="2"/>
      <c r="AF4822" s="2">
        <v>40695</v>
      </c>
    </row>
    <row r="4823" spans="7:32" x14ac:dyDescent="0.25">
      <c r="G4823" s="1"/>
      <c r="H4823" s="2"/>
      <c r="P4823" s="2"/>
      <c r="U4823" s="1"/>
      <c r="V4823" s="2"/>
      <c r="W4823" s="2"/>
      <c r="AF4823" s="2">
        <v>40695</v>
      </c>
    </row>
    <row r="4824" spans="7:32" x14ac:dyDescent="0.25">
      <c r="G4824" s="1"/>
      <c r="H4824" s="2"/>
      <c r="P4824" s="2"/>
      <c r="U4824" s="1"/>
      <c r="V4824" s="2"/>
      <c r="W4824" s="2"/>
      <c r="AF4824" s="2">
        <v>40695</v>
      </c>
    </row>
    <row r="4825" spans="7:32" x14ac:dyDescent="0.25">
      <c r="G4825" s="1"/>
      <c r="H4825" s="2"/>
      <c r="P4825" s="2"/>
      <c r="U4825" s="1"/>
      <c r="V4825" s="2"/>
      <c r="W4825" s="2"/>
      <c r="AF4825" s="2">
        <v>40695</v>
      </c>
    </row>
    <row r="4826" spans="7:32" x14ac:dyDescent="0.25">
      <c r="G4826" s="1"/>
      <c r="H4826" s="2"/>
      <c r="P4826" s="2"/>
      <c r="U4826" s="1"/>
      <c r="V4826" s="2"/>
      <c r="W4826" s="2"/>
      <c r="AF4826" s="2">
        <v>40695</v>
      </c>
    </row>
    <row r="4827" spans="7:32" x14ac:dyDescent="0.25">
      <c r="G4827" s="1"/>
      <c r="H4827" s="2"/>
      <c r="P4827" s="2"/>
      <c r="U4827" s="1"/>
      <c r="V4827" s="2"/>
      <c r="W4827" s="2"/>
      <c r="AF4827" s="2">
        <v>40695</v>
      </c>
    </row>
    <row r="4828" spans="7:32" x14ac:dyDescent="0.25">
      <c r="G4828" s="1"/>
      <c r="H4828" s="2"/>
      <c r="P4828" s="2"/>
      <c r="U4828" s="1"/>
      <c r="V4828" s="2"/>
      <c r="W4828" s="2"/>
      <c r="AF4828" s="2">
        <v>40695</v>
      </c>
    </row>
    <row r="4829" spans="7:32" x14ac:dyDescent="0.25">
      <c r="G4829" s="1"/>
      <c r="H4829" s="2"/>
      <c r="P4829" s="2"/>
      <c r="U4829" s="1"/>
      <c r="V4829" s="2"/>
      <c r="W4829" s="2"/>
      <c r="AF4829" s="2">
        <v>40695</v>
      </c>
    </row>
    <row r="4830" spans="7:32" x14ac:dyDescent="0.25">
      <c r="G4830" s="1"/>
      <c r="H4830" s="2"/>
      <c r="P4830" s="2"/>
      <c r="U4830" s="1"/>
      <c r="V4830" s="2"/>
      <c r="W4830" s="2"/>
      <c r="AF4830" s="2">
        <v>40695</v>
      </c>
    </row>
    <row r="4831" spans="7:32" x14ac:dyDescent="0.25">
      <c r="G4831" s="1"/>
      <c r="H4831" s="2"/>
      <c r="P4831" s="2"/>
      <c r="U4831" s="1"/>
      <c r="V4831" s="2"/>
      <c r="W4831" s="2"/>
      <c r="AF4831" s="2">
        <v>40695</v>
      </c>
    </row>
    <row r="4832" spans="7:32" x14ac:dyDescent="0.25">
      <c r="G4832" s="1"/>
      <c r="H4832" s="2"/>
      <c r="P4832" s="2"/>
      <c r="U4832" s="1"/>
      <c r="V4832" s="2"/>
      <c r="W4832" s="2"/>
      <c r="AF4832" s="2">
        <v>40695</v>
      </c>
    </row>
    <row r="4833" spans="7:32" x14ac:dyDescent="0.25">
      <c r="G4833" s="1"/>
      <c r="H4833" s="2"/>
      <c r="P4833" s="2"/>
      <c r="U4833" s="1"/>
      <c r="V4833" s="2"/>
      <c r="W4833" s="2"/>
      <c r="AF4833" s="2">
        <v>40695</v>
      </c>
    </row>
    <row r="4834" spans="7:32" x14ac:dyDescent="0.25">
      <c r="G4834" s="1"/>
      <c r="H4834" s="2"/>
      <c r="P4834" s="2"/>
      <c r="U4834" s="1"/>
      <c r="V4834" s="2"/>
      <c r="W4834" s="2"/>
      <c r="AF4834" s="2">
        <v>40695</v>
      </c>
    </row>
    <row r="4835" spans="7:32" x14ac:dyDescent="0.25">
      <c r="G4835" s="1"/>
      <c r="H4835" s="2"/>
      <c r="P4835" s="2"/>
      <c r="U4835" s="1"/>
      <c r="V4835" s="2"/>
      <c r="W4835" s="2"/>
      <c r="AF4835" s="2">
        <v>40695</v>
      </c>
    </row>
    <row r="4836" spans="7:32" x14ac:dyDescent="0.25">
      <c r="G4836" s="1"/>
      <c r="H4836" s="2"/>
      <c r="P4836" s="2"/>
      <c r="U4836" s="1"/>
      <c r="V4836" s="2"/>
      <c r="W4836" s="2"/>
      <c r="AF4836" s="2">
        <v>40695</v>
      </c>
    </row>
    <row r="4837" spans="7:32" x14ac:dyDescent="0.25">
      <c r="G4837" s="1"/>
      <c r="H4837" s="2"/>
      <c r="P4837" s="2"/>
      <c r="U4837" s="1"/>
      <c r="V4837" s="2"/>
      <c r="W4837" s="2"/>
      <c r="AF4837" s="2">
        <v>40695</v>
      </c>
    </row>
    <row r="4838" spans="7:32" x14ac:dyDescent="0.25">
      <c r="G4838" s="1"/>
      <c r="H4838" s="2"/>
      <c r="P4838" s="2"/>
      <c r="U4838" s="1"/>
      <c r="V4838" s="2"/>
      <c r="W4838" s="2"/>
      <c r="AF4838" s="2">
        <v>40695</v>
      </c>
    </row>
    <row r="4839" spans="7:32" x14ac:dyDescent="0.25">
      <c r="G4839" s="1"/>
      <c r="H4839" s="2"/>
      <c r="P4839" s="2"/>
      <c r="U4839" s="1"/>
      <c r="V4839" s="2"/>
      <c r="W4839" s="2"/>
      <c r="AF4839" s="2">
        <v>40695</v>
      </c>
    </row>
    <row r="4840" spans="7:32" x14ac:dyDescent="0.25">
      <c r="G4840" s="1"/>
      <c r="H4840" s="2"/>
      <c r="P4840" s="2"/>
      <c r="U4840" s="1"/>
      <c r="V4840" s="2"/>
      <c r="W4840" s="2"/>
      <c r="AF4840" s="2">
        <v>40695</v>
      </c>
    </row>
    <row r="4841" spans="7:32" x14ac:dyDescent="0.25">
      <c r="G4841" s="1"/>
      <c r="H4841" s="2"/>
      <c r="P4841" s="2"/>
      <c r="U4841" s="1"/>
      <c r="V4841" s="2"/>
      <c r="W4841" s="2"/>
      <c r="AF4841" s="2">
        <v>40695</v>
      </c>
    </row>
    <row r="4842" spans="7:32" x14ac:dyDescent="0.25">
      <c r="G4842" s="1"/>
      <c r="H4842" s="2"/>
      <c r="P4842" s="2"/>
      <c r="U4842" s="1"/>
      <c r="V4842" s="2"/>
      <c r="W4842" s="2"/>
      <c r="AF4842" s="2">
        <v>40695</v>
      </c>
    </row>
    <row r="4843" spans="7:32" x14ac:dyDescent="0.25">
      <c r="G4843" s="1"/>
      <c r="H4843" s="2"/>
      <c r="P4843" s="2"/>
      <c r="U4843" s="1"/>
      <c r="V4843" s="2"/>
      <c r="W4843" s="2"/>
      <c r="AF4843" s="2">
        <v>40695</v>
      </c>
    </row>
    <row r="4844" spans="7:32" x14ac:dyDescent="0.25">
      <c r="G4844" s="1"/>
      <c r="H4844" s="2"/>
      <c r="P4844" s="2"/>
      <c r="U4844" s="1"/>
      <c r="V4844" s="2"/>
      <c r="W4844" s="2"/>
      <c r="AF4844" s="2">
        <v>40695</v>
      </c>
    </row>
    <row r="4845" spans="7:32" x14ac:dyDescent="0.25">
      <c r="G4845" s="1"/>
      <c r="H4845" s="2"/>
      <c r="P4845" s="2"/>
      <c r="U4845" s="1"/>
      <c r="V4845" s="2"/>
      <c r="W4845" s="2"/>
      <c r="AF4845" s="2">
        <v>40695</v>
      </c>
    </row>
    <row r="4846" spans="7:32" x14ac:dyDescent="0.25">
      <c r="G4846" s="1"/>
      <c r="H4846" s="2"/>
      <c r="P4846" s="2"/>
      <c r="U4846" s="1"/>
      <c r="V4846" s="2"/>
      <c r="W4846" s="2"/>
      <c r="AF4846" s="2">
        <v>40695</v>
      </c>
    </row>
    <row r="4847" spans="7:32" x14ac:dyDescent="0.25">
      <c r="G4847" s="1"/>
      <c r="H4847" s="2"/>
      <c r="P4847" s="2"/>
      <c r="U4847" s="1"/>
      <c r="V4847" s="2"/>
      <c r="W4847" s="2"/>
      <c r="AF4847" s="2">
        <v>40695</v>
      </c>
    </row>
    <row r="4848" spans="7:32" x14ac:dyDescent="0.25">
      <c r="G4848" s="1"/>
      <c r="H4848" s="2"/>
      <c r="P4848" s="2"/>
      <c r="U4848" s="1"/>
      <c r="V4848" s="2"/>
      <c r="W4848" s="2"/>
      <c r="AF4848" s="2">
        <v>40695</v>
      </c>
    </row>
    <row r="4849" spans="7:32" x14ac:dyDescent="0.25">
      <c r="G4849" s="1"/>
      <c r="H4849" s="2"/>
      <c r="P4849" s="2"/>
      <c r="U4849" s="1"/>
      <c r="V4849" s="2"/>
      <c r="W4849" s="2"/>
      <c r="AF4849" s="2">
        <v>40695</v>
      </c>
    </row>
    <row r="4850" spans="7:32" x14ac:dyDescent="0.25">
      <c r="G4850" s="1"/>
      <c r="H4850" s="2"/>
      <c r="P4850" s="2"/>
      <c r="U4850" s="1"/>
      <c r="V4850" s="2"/>
      <c r="W4850" s="2"/>
      <c r="AF4850" s="2">
        <v>40695</v>
      </c>
    </row>
    <row r="4851" spans="7:32" x14ac:dyDescent="0.25">
      <c r="G4851" s="1"/>
      <c r="H4851" s="2"/>
      <c r="P4851" s="2"/>
      <c r="U4851" s="1"/>
      <c r="V4851" s="2"/>
      <c r="W4851" s="2"/>
      <c r="AF4851" s="2">
        <v>40695</v>
      </c>
    </row>
    <row r="4852" spans="7:32" x14ac:dyDescent="0.25">
      <c r="G4852" s="1"/>
      <c r="H4852" s="2"/>
      <c r="P4852" s="2"/>
      <c r="U4852" s="1"/>
      <c r="V4852" s="2"/>
      <c r="W4852" s="2"/>
      <c r="AF4852" s="2">
        <v>40695</v>
      </c>
    </row>
    <row r="4853" spans="7:32" x14ac:dyDescent="0.25">
      <c r="G4853" s="1"/>
      <c r="H4853" s="2"/>
      <c r="P4853" s="2"/>
      <c r="U4853" s="1"/>
      <c r="V4853" s="2"/>
      <c r="W4853" s="2"/>
      <c r="AF4853" s="2">
        <v>40695</v>
      </c>
    </row>
    <row r="4854" spans="7:32" x14ac:dyDescent="0.25">
      <c r="G4854" s="1"/>
      <c r="H4854" s="2"/>
      <c r="P4854" s="2"/>
      <c r="U4854" s="1"/>
      <c r="V4854" s="2"/>
      <c r="W4854" s="2"/>
      <c r="AF4854" s="2">
        <v>40695</v>
      </c>
    </row>
    <row r="4855" spans="7:32" x14ac:dyDescent="0.25">
      <c r="G4855" s="1"/>
      <c r="H4855" s="2"/>
      <c r="P4855" s="2"/>
      <c r="U4855" s="1"/>
      <c r="V4855" s="2"/>
      <c r="W4855" s="2"/>
      <c r="AF4855" s="2">
        <v>40695</v>
      </c>
    </row>
    <row r="4856" spans="7:32" x14ac:dyDescent="0.25">
      <c r="G4856" s="1"/>
      <c r="H4856" s="2"/>
      <c r="P4856" s="2"/>
      <c r="U4856" s="1"/>
      <c r="V4856" s="2"/>
      <c r="W4856" s="2"/>
      <c r="AF4856" s="2">
        <v>40695</v>
      </c>
    </row>
    <row r="4857" spans="7:32" x14ac:dyDescent="0.25">
      <c r="G4857" s="1"/>
      <c r="H4857" s="2"/>
      <c r="P4857" s="2"/>
      <c r="U4857" s="1"/>
      <c r="V4857" s="2"/>
      <c r="W4857" s="2"/>
      <c r="AF4857" s="2">
        <v>40695</v>
      </c>
    </row>
    <row r="4858" spans="7:32" x14ac:dyDescent="0.25">
      <c r="G4858" s="1"/>
      <c r="H4858" s="2"/>
      <c r="P4858" s="2"/>
      <c r="U4858" s="1"/>
      <c r="V4858" s="2"/>
      <c r="W4858" s="2"/>
      <c r="AF4858" s="2">
        <v>40695</v>
      </c>
    </row>
    <row r="4859" spans="7:32" x14ac:dyDescent="0.25">
      <c r="G4859" s="1"/>
      <c r="H4859" s="2"/>
      <c r="P4859" s="2"/>
      <c r="U4859" s="1"/>
      <c r="V4859" s="2"/>
      <c r="W4859" s="2"/>
      <c r="AF4859" s="2">
        <v>40695</v>
      </c>
    </row>
    <row r="4860" spans="7:32" x14ac:dyDescent="0.25">
      <c r="G4860" s="1"/>
      <c r="H4860" s="2"/>
      <c r="P4860" s="2"/>
      <c r="U4860" s="1"/>
      <c r="V4860" s="2"/>
      <c r="W4860" s="2"/>
      <c r="AF4860" s="2">
        <v>40695</v>
      </c>
    </row>
    <row r="4861" spans="7:32" x14ac:dyDescent="0.25">
      <c r="G4861" s="1"/>
      <c r="H4861" s="2"/>
      <c r="P4861" s="2"/>
      <c r="U4861" s="1"/>
      <c r="V4861" s="2"/>
      <c r="W4861" s="2"/>
      <c r="AF4861" s="2">
        <v>40695</v>
      </c>
    </row>
    <row r="4862" spans="7:32" x14ac:dyDescent="0.25">
      <c r="G4862" s="1"/>
      <c r="H4862" s="2"/>
      <c r="P4862" s="2"/>
      <c r="U4862" s="1"/>
      <c r="V4862" s="2"/>
      <c r="W4862" s="2"/>
      <c r="AF4862" s="2">
        <v>40695</v>
      </c>
    </row>
    <row r="4863" spans="7:32" x14ac:dyDescent="0.25">
      <c r="G4863" s="1"/>
      <c r="H4863" s="2"/>
      <c r="P4863" s="2"/>
      <c r="U4863" s="1"/>
      <c r="V4863" s="2"/>
      <c r="W4863" s="2"/>
      <c r="AF4863" s="2">
        <v>40695</v>
      </c>
    </row>
    <row r="4864" spans="7:32" x14ac:dyDescent="0.25">
      <c r="G4864" s="1"/>
      <c r="H4864" s="2"/>
      <c r="P4864" s="2"/>
      <c r="U4864" s="1"/>
      <c r="V4864" s="2"/>
      <c r="W4864" s="2"/>
      <c r="AF4864" s="2">
        <v>40695</v>
      </c>
    </row>
    <row r="4865" spans="7:32" x14ac:dyDescent="0.25">
      <c r="G4865" s="1"/>
      <c r="H4865" s="2"/>
      <c r="P4865" s="2"/>
      <c r="U4865" s="1"/>
      <c r="V4865" s="2"/>
      <c r="W4865" s="2"/>
      <c r="AF4865" s="2">
        <v>40695</v>
      </c>
    </row>
    <row r="4866" spans="7:32" x14ac:dyDescent="0.25">
      <c r="G4866" s="1"/>
      <c r="H4866" s="2"/>
      <c r="P4866" s="2"/>
      <c r="U4866" s="1"/>
      <c r="V4866" s="2"/>
      <c r="W4866" s="2"/>
      <c r="AF4866" s="2">
        <v>40695</v>
      </c>
    </row>
    <row r="4867" spans="7:32" x14ac:dyDescent="0.25">
      <c r="G4867" s="1"/>
      <c r="H4867" s="2"/>
      <c r="P4867" s="2"/>
      <c r="U4867" s="1"/>
      <c r="V4867" s="2"/>
      <c r="W4867" s="2"/>
      <c r="AF4867" s="2">
        <v>40695</v>
      </c>
    </row>
    <row r="4868" spans="7:32" x14ac:dyDescent="0.25">
      <c r="G4868" s="1"/>
      <c r="H4868" s="2"/>
      <c r="P4868" s="2"/>
      <c r="U4868" s="1"/>
      <c r="V4868" s="2"/>
      <c r="W4868" s="2"/>
      <c r="AF4868" s="2">
        <v>40695</v>
      </c>
    </row>
    <row r="4869" spans="7:32" x14ac:dyDescent="0.25">
      <c r="G4869" s="1"/>
      <c r="H4869" s="2"/>
      <c r="P4869" s="2"/>
      <c r="U4869" s="1"/>
      <c r="V4869" s="2"/>
      <c r="W4869" s="2"/>
      <c r="AF4869" s="2">
        <v>40695</v>
      </c>
    </row>
    <row r="4870" spans="7:32" x14ac:dyDescent="0.25">
      <c r="G4870" s="1"/>
      <c r="H4870" s="2"/>
      <c r="P4870" s="2"/>
      <c r="U4870" s="1"/>
      <c r="V4870" s="2"/>
      <c r="W4870" s="2"/>
      <c r="AF4870" s="2">
        <v>40695</v>
      </c>
    </row>
    <row r="4871" spans="7:32" x14ac:dyDescent="0.25">
      <c r="G4871" s="1"/>
      <c r="H4871" s="2"/>
      <c r="P4871" s="2"/>
      <c r="U4871" s="1"/>
      <c r="V4871" s="2"/>
      <c r="W4871" s="2"/>
      <c r="AF4871" s="2">
        <v>40695</v>
      </c>
    </row>
    <row r="4872" spans="7:32" x14ac:dyDescent="0.25">
      <c r="G4872" s="1"/>
      <c r="H4872" s="2"/>
      <c r="P4872" s="2"/>
      <c r="U4872" s="1"/>
      <c r="V4872" s="2"/>
      <c r="W4872" s="2"/>
      <c r="AF4872" s="2">
        <v>40695</v>
      </c>
    </row>
    <row r="4873" spans="7:32" x14ac:dyDescent="0.25">
      <c r="G4873" s="1"/>
      <c r="H4873" s="2"/>
      <c r="P4873" s="2"/>
      <c r="U4873" s="1"/>
      <c r="V4873" s="2"/>
      <c r="W4873" s="2"/>
      <c r="AF4873" s="2">
        <v>40695</v>
      </c>
    </row>
    <row r="4874" spans="7:32" x14ac:dyDescent="0.25">
      <c r="G4874" s="1"/>
      <c r="H4874" s="2"/>
      <c r="P4874" s="2"/>
      <c r="U4874" s="1"/>
      <c r="V4874" s="2"/>
      <c r="W4874" s="2"/>
      <c r="AF4874" s="2">
        <v>40695</v>
      </c>
    </row>
    <row r="4875" spans="7:32" x14ac:dyDescent="0.25">
      <c r="G4875" s="1"/>
      <c r="H4875" s="2"/>
      <c r="P4875" s="2"/>
      <c r="U4875" s="1"/>
      <c r="V4875" s="2"/>
      <c r="W4875" s="2"/>
      <c r="AF4875" s="2">
        <v>40695</v>
      </c>
    </row>
    <row r="4876" spans="7:32" x14ac:dyDescent="0.25">
      <c r="G4876" s="1"/>
      <c r="H4876" s="2"/>
      <c r="P4876" s="2"/>
      <c r="U4876" s="1"/>
      <c r="V4876" s="2"/>
      <c r="W4876" s="2"/>
      <c r="AF4876" s="2">
        <v>40695</v>
      </c>
    </row>
    <row r="4877" spans="7:32" x14ac:dyDescent="0.25">
      <c r="G4877" s="1"/>
      <c r="H4877" s="2"/>
      <c r="P4877" s="2"/>
      <c r="U4877" s="1"/>
      <c r="V4877" s="2"/>
      <c r="W4877" s="2"/>
      <c r="AF4877" s="2">
        <v>40695</v>
      </c>
    </row>
    <row r="4878" spans="7:32" x14ac:dyDescent="0.25">
      <c r="G4878" s="1"/>
      <c r="H4878" s="2"/>
      <c r="P4878" s="2"/>
      <c r="U4878" s="1"/>
      <c r="V4878" s="2"/>
      <c r="W4878" s="2"/>
      <c r="AF4878" s="2">
        <v>40695</v>
      </c>
    </row>
    <row r="4879" spans="7:32" x14ac:dyDescent="0.25">
      <c r="G4879" s="1"/>
      <c r="H4879" s="2"/>
      <c r="P4879" s="2"/>
      <c r="U4879" s="1"/>
      <c r="V4879" s="2"/>
      <c r="W4879" s="2"/>
      <c r="AF4879" s="2">
        <v>40695</v>
      </c>
    </row>
    <row r="4880" spans="7:32" x14ac:dyDescent="0.25">
      <c r="G4880" s="1"/>
      <c r="H4880" s="2"/>
      <c r="P4880" s="2"/>
      <c r="U4880" s="1"/>
      <c r="V4880" s="2"/>
      <c r="W4880" s="2"/>
      <c r="AF4880" s="2">
        <v>40695</v>
      </c>
    </row>
    <row r="4881" spans="7:32" x14ac:dyDescent="0.25">
      <c r="G4881" s="1"/>
      <c r="H4881" s="2"/>
      <c r="P4881" s="2"/>
      <c r="U4881" s="1"/>
      <c r="V4881" s="2"/>
      <c r="W4881" s="2"/>
      <c r="AF4881" s="2">
        <v>40695</v>
      </c>
    </row>
    <row r="4882" spans="7:32" x14ac:dyDescent="0.25">
      <c r="G4882" s="1"/>
      <c r="H4882" s="2"/>
      <c r="P4882" s="2"/>
      <c r="U4882" s="1"/>
      <c r="V4882" s="2"/>
      <c r="W4882" s="2"/>
      <c r="AF4882" s="2">
        <v>40695</v>
      </c>
    </row>
    <row r="4883" spans="7:32" x14ac:dyDescent="0.25">
      <c r="G4883" s="1"/>
      <c r="H4883" s="2"/>
      <c r="P4883" s="2"/>
      <c r="U4883" s="1"/>
      <c r="V4883" s="2"/>
      <c r="W4883" s="2"/>
      <c r="AF4883" s="2">
        <v>40695</v>
      </c>
    </row>
    <row r="4884" spans="7:32" x14ac:dyDescent="0.25">
      <c r="G4884" s="1"/>
      <c r="H4884" s="2"/>
      <c r="P4884" s="2"/>
      <c r="U4884" s="1"/>
      <c r="V4884" s="2"/>
      <c r="W4884" s="2"/>
      <c r="AF4884" s="2">
        <v>40695</v>
      </c>
    </row>
    <row r="4885" spans="7:32" x14ac:dyDescent="0.25">
      <c r="G4885" s="1"/>
      <c r="H4885" s="2"/>
      <c r="P4885" s="2"/>
      <c r="U4885" s="1"/>
      <c r="V4885" s="2"/>
      <c r="W4885" s="2"/>
      <c r="AF4885" s="2">
        <v>40695</v>
      </c>
    </row>
    <row r="4886" spans="7:32" x14ac:dyDescent="0.25">
      <c r="G4886" s="1"/>
      <c r="H4886" s="2"/>
      <c r="P4886" s="2"/>
      <c r="U4886" s="1"/>
      <c r="V4886" s="2"/>
      <c r="W4886" s="2"/>
      <c r="AF4886" s="2">
        <v>40695</v>
      </c>
    </row>
    <row r="4887" spans="7:32" x14ac:dyDescent="0.25">
      <c r="G4887" s="1"/>
      <c r="H4887" s="2"/>
      <c r="P4887" s="2"/>
      <c r="U4887" s="1"/>
      <c r="V4887" s="2"/>
      <c r="W4887" s="2"/>
      <c r="AF4887" s="2">
        <v>40695</v>
      </c>
    </row>
    <row r="4888" spans="7:32" x14ac:dyDescent="0.25">
      <c r="G4888" s="1"/>
      <c r="H4888" s="2"/>
      <c r="P4888" s="2"/>
      <c r="U4888" s="1"/>
      <c r="V4888" s="2"/>
      <c r="W4888" s="2"/>
      <c r="AF4888" s="2">
        <v>40695</v>
      </c>
    </row>
    <row r="4889" spans="7:32" x14ac:dyDescent="0.25">
      <c r="G4889" s="1"/>
      <c r="H4889" s="2"/>
      <c r="P4889" s="2"/>
      <c r="U4889" s="1"/>
      <c r="V4889" s="2"/>
      <c r="W4889" s="2"/>
      <c r="AF4889" s="2">
        <v>40695</v>
      </c>
    </row>
    <row r="4890" spans="7:32" x14ac:dyDescent="0.25">
      <c r="G4890" s="1"/>
      <c r="H4890" s="2"/>
      <c r="P4890" s="2"/>
      <c r="U4890" s="1"/>
      <c r="V4890" s="2"/>
      <c r="W4890" s="2"/>
      <c r="AF4890" s="2">
        <v>40695</v>
      </c>
    </row>
    <row r="4891" spans="7:32" x14ac:dyDescent="0.25">
      <c r="G4891" s="1"/>
      <c r="H4891" s="2"/>
      <c r="P4891" s="2"/>
      <c r="U4891" s="1"/>
      <c r="V4891" s="2"/>
      <c r="W4891" s="2"/>
      <c r="AF4891" s="2">
        <v>40695</v>
      </c>
    </row>
    <row r="4892" spans="7:32" x14ac:dyDescent="0.25">
      <c r="G4892" s="1"/>
      <c r="H4892" s="2"/>
      <c r="P4892" s="2"/>
      <c r="U4892" s="1"/>
      <c r="V4892" s="2"/>
      <c r="W4892" s="2"/>
      <c r="AF4892" s="2">
        <v>40695</v>
      </c>
    </row>
    <row r="4893" spans="7:32" x14ac:dyDescent="0.25">
      <c r="G4893" s="1"/>
      <c r="H4893" s="2"/>
      <c r="P4893" s="2"/>
      <c r="U4893" s="1"/>
      <c r="V4893" s="2"/>
      <c r="W4893" s="2"/>
      <c r="AF4893" s="2">
        <v>40695</v>
      </c>
    </row>
    <row r="4894" spans="7:32" x14ac:dyDescent="0.25">
      <c r="G4894" s="1"/>
      <c r="H4894" s="2"/>
      <c r="P4894" s="2"/>
      <c r="U4894" s="1"/>
      <c r="V4894" s="2"/>
      <c r="W4894" s="2"/>
      <c r="AF4894" s="2">
        <v>40695</v>
      </c>
    </row>
    <row r="4895" spans="7:32" x14ac:dyDescent="0.25">
      <c r="G4895" s="1"/>
      <c r="H4895" s="2"/>
      <c r="P4895" s="2"/>
      <c r="U4895" s="1"/>
      <c r="V4895" s="2"/>
      <c r="W4895" s="2"/>
      <c r="AF4895" s="2">
        <v>40695</v>
      </c>
    </row>
    <row r="4896" spans="7:32" x14ac:dyDescent="0.25">
      <c r="G4896" s="1"/>
      <c r="H4896" s="2"/>
      <c r="P4896" s="2"/>
      <c r="U4896" s="1"/>
      <c r="V4896" s="2"/>
      <c r="W4896" s="2"/>
      <c r="AF4896" s="2">
        <v>40695</v>
      </c>
    </row>
    <row r="4897" spans="7:32" x14ac:dyDescent="0.25">
      <c r="G4897" s="1"/>
      <c r="H4897" s="2"/>
      <c r="P4897" s="2"/>
      <c r="U4897" s="1"/>
      <c r="V4897" s="2"/>
      <c r="W4897" s="2"/>
      <c r="AF4897" s="2">
        <v>40695</v>
      </c>
    </row>
    <row r="4898" spans="7:32" x14ac:dyDescent="0.25">
      <c r="G4898" s="1"/>
      <c r="H4898" s="2"/>
      <c r="P4898" s="2"/>
      <c r="U4898" s="1"/>
      <c r="V4898" s="2"/>
      <c r="W4898" s="2"/>
      <c r="AF4898" s="2">
        <v>40695</v>
      </c>
    </row>
    <row r="4899" spans="7:32" x14ac:dyDescent="0.25">
      <c r="G4899" s="1"/>
      <c r="H4899" s="2"/>
      <c r="P4899" s="2"/>
      <c r="U4899" s="1"/>
      <c r="V4899" s="2"/>
      <c r="W4899" s="2"/>
      <c r="AF4899" s="2">
        <v>40695</v>
      </c>
    </row>
    <row r="4900" spans="7:32" x14ac:dyDescent="0.25">
      <c r="G4900" s="1"/>
      <c r="H4900" s="2"/>
      <c r="P4900" s="2"/>
      <c r="U4900" s="1"/>
      <c r="V4900" s="2"/>
      <c r="W4900" s="2"/>
      <c r="AF4900" s="2">
        <v>40695</v>
      </c>
    </row>
    <row r="4901" spans="7:32" x14ac:dyDescent="0.25">
      <c r="G4901" s="1"/>
      <c r="H4901" s="2"/>
      <c r="P4901" s="2"/>
      <c r="U4901" s="1"/>
      <c r="V4901" s="2"/>
      <c r="W4901" s="2"/>
      <c r="AF4901" s="2">
        <v>40695</v>
      </c>
    </row>
    <row r="4902" spans="7:32" x14ac:dyDescent="0.25">
      <c r="G4902" s="1"/>
      <c r="H4902" s="2"/>
      <c r="P4902" s="2"/>
      <c r="U4902" s="1"/>
      <c r="V4902" s="2"/>
      <c r="W4902" s="2"/>
      <c r="AF4902" s="2">
        <v>40695</v>
      </c>
    </row>
    <row r="4903" spans="7:32" x14ac:dyDescent="0.25">
      <c r="G4903" s="1"/>
      <c r="H4903" s="2"/>
      <c r="P4903" s="2"/>
      <c r="U4903" s="1"/>
      <c r="V4903" s="2"/>
      <c r="W4903" s="2"/>
      <c r="AF4903" s="2">
        <v>40695</v>
      </c>
    </row>
    <row r="4904" spans="7:32" x14ac:dyDescent="0.25">
      <c r="G4904" s="1"/>
      <c r="H4904" s="2"/>
      <c r="P4904" s="2"/>
      <c r="U4904" s="1"/>
      <c r="V4904" s="2"/>
      <c r="W4904" s="2"/>
      <c r="AF4904" s="2">
        <v>40695</v>
      </c>
    </row>
    <row r="4905" spans="7:32" x14ac:dyDescent="0.25">
      <c r="G4905" s="1"/>
      <c r="H4905" s="2"/>
      <c r="P4905" s="2"/>
      <c r="U4905" s="1"/>
      <c r="V4905" s="2"/>
      <c r="W4905" s="2"/>
      <c r="AF4905" s="2">
        <v>40695</v>
      </c>
    </row>
    <row r="4906" spans="7:32" x14ac:dyDescent="0.25">
      <c r="G4906" s="1"/>
      <c r="H4906" s="2"/>
      <c r="P4906" s="2"/>
      <c r="U4906" s="1"/>
      <c r="V4906" s="2"/>
      <c r="W4906" s="2"/>
      <c r="AF4906" s="2">
        <v>40695</v>
      </c>
    </row>
    <row r="4907" spans="7:32" x14ac:dyDescent="0.25">
      <c r="G4907" s="1"/>
      <c r="H4907" s="2"/>
      <c r="P4907" s="2"/>
      <c r="U4907" s="1"/>
      <c r="V4907" s="2"/>
      <c r="W4907" s="2"/>
      <c r="AF4907" s="2">
        <v>40695</v>
      </c>
    </row>
    <row r="4908" spans="7:32" x14ac:dyDescent="0.25">
      <c r="G4908" s="1"/>
      <c r="H4908" s="2"/>
      <c r="P4908" s="2"/>
      <c r="U4908" s="1"/>
      <c r="V4908" s="2"/>
      <c r="W4908" s="2"/>
      <c r="AF4908" s="2">
        <v>40695</v>
      </c>
    </row>
    <row r="4909" spans="7:32" x14ac:dyDescent="0.25">
      <c r="G4909" s="1"/>
      <c r="H4909" s="2"/>
      <c r="P4909" s="2"/>
      <c r="U4909" s="1"/>
      <c r="V4909" s="2"/>
      <c r="W4909" s="2"/>
      <c r="AF4909" s="2">
        <v>40695</v>
      </c>
    </row>
    <row r="4910" spans="7:32" x14ac:dyDescent="0.25">
      <c r="G4910" s="1"/>
      <c r="H4910" s="2"/>
      <c r="P4910" s="2"/>
      <c r="U4910" s="1"/>
      <c r="V4910" s="2"/>
      <c r="W4910" s="2"/>
      <c r="AF4910" s="2">
        <v>40695</v>
      </c>
    </row>
    <row r="4911" spans="7:32" x14ac:dyDescent="0.25">
      <c r="G4911" s="1"/>
      <c r="H4911" s="2"/>
      <c r="P4911" s="2"/>
      <c r="U4911" s="1"/>
      <c r="V4911" s="2"/>
      <c r="W4911" s="2"/>
      <c r="AF4911" s="2">
        <v>40695</v>
      </c>
    </row>
    <row r="4912" spans="7:32" x14ac:dyDescent="0.25">
      <c r="G4912" s="1"/>
      <c r="H4912" s="2"/>
      <c r="P4912" s="2"/>
      <c r="U4912" s="1"/>
      <c r="V4912" s="2"/>
      <c r="W4912" s="2"/>
      <c r="AF4912" s="2">
        <v>40695</v>
      </c>
    </row>
    <row r="4913" spans="7:32" x14ac:dyDescent="0.25">
      <c r="G4913" s="1"/>
      <c r="H4913" s="2"/>
      <c r="P4913" s="2"/>
      <c r="U4913" s="1"/>
      <c r="V4913" s="2"/>
      <c r="W4913" s="2"/>
      <c r="AF4913" s="2">
        <v>40695</v>
      </c>
    </row>
    <row r="4914" spans="7:32" x14ac:dyDescent="0.25">
      <c r="G4914" s="1"/>
      <c r="H4914" s="2"/>
      <c r="P4914" s="2"/>
      <c r="U4914" s="1"/>
      <c r="V4914" s="2"/>
      <c r="W4914" s="2"/>
      <c r="AF4914" s="2">
        <v>40695</v>
      </c>
    </row>
    <row r="4915" spans="7:32" x14ac:dyDescent="0.25">
      <c r="G4915" s="1"/>
      <c r="H4915" s="2"/>
      <c r="P4915" s="2"/>
      <c r="U4915" s="1"/>
      <c r="V4915" s="2"/>
      <c r="W4915" s="2"/>
      <c r="AF4915" s="2">
        <v>40695</v>
      </c>
    </row>
    <row r="4916" spans="7:32" x14ac:dyDescent="0.25">
      <c r="G4916" s="1"/>
      <c r="H4916" s="2"/>
      <c r="P4916" s="2"/>
      <c r="U4916" s="1"/>
      <c r="V4916" s="2"/>
      <c r="W4916" s="2"/>
      <c r="AF4916" s="2">
        <v>40695</v>
      </c>
    </row>
    <row r="4917" spans="7:32" x14ac:dyDescent="0.25">
      <c r="G4917" s="1"/>
      <c r="H4917" s="2"/>
      <c r="P4917" s="2"/>
      <c r="U4917" s="1"/>
      <c r="V4917" s="2"/>
      <c r="W4917" s="2"/>
      <c r="AF4917" s="2">
        <v>40695</v>
      </c>
    </row>
    <row r="4918" spans="7:32" x14ac:dyDescent="0.25">
      <c r="G4918" s="1"/>
      <c r="H4918" s="2"/>
      <c r="P4918" s="2"/>
      <c r="U4918" s="1"/>
      <c r="V4918" s="2"/>
      <c r="W4918" s="2"/>
      <c r="AF4918" s="2">
        <v>40695</v>
      </c>
    </row>
    <row r="4919" spans="7:32" x14ac:dyDescent="0.25">
      <c r="G4919" s="1"/>
      <c r="H4919" s="2"/>
      <c r="P4919" s="2"/>
      <c r="U4919" s="1"/>
      <c r="V4919" s="2"/>
      <c r="W4919" s="2"/>
      <c r="AF4919" s="2">
        <v>40695</v>
      </c>
    </row>
    <row r="4920" spans="7:32" x14ac:dyDescent="0.25">
      <c r="G4920" s="1"/>
      <c r="H4920" s="2"/>
      <c r="P4920" s="2"/>
      <c r="U4920" s="1"/>
      <c r="V4920" s="2"/>
      <c r="W4920" s="2"/>
      <c r="AF4920" s="2">
        <v>40695</v>
      </c>
    </row>
    <row r="4921" spans="7:32" x14ac:dyDescent="0.25">
      <c r="G4921" s="1"/>
      <c r="H4921" s="2"/>
      <c r="P4921" s="2"/>
      <c r="U4921" s="1"/>
      <c r="V4921" s="2"/>
      <c r="W4921" s="2"/>
      <c r="AF4921" s="2">
        <v>40695</v>
      </c>
    </row>
    <row r="4922" spans="7:32" x14ac:dyDescent="0.25">
      <c r="G4922" s="1"/>
      <c r="H4922" s="2"/>
      <c r="P4922" s="2"/>
      <c r="U4922" s="1"/>
      <c r="V4922" s="2"/>
      <c r="W4922" s="2"/>
      <c r="AF4922" s="2">
        <v>40695</v>
      </c>
    </row>
    <row r="4923" spans="7:32" x14ac:dyDescent="0.25">
      <c r="G4923" s="1"/>
      <c r="H4923" s="2"/>
      <c r="P4923" s="2"/>
      <c r="U4923" s="1"/>
      <c r="V4923" s="2"/>
      <c r="W4923" s="2"/>
      <c r="AF4923" s="2">
        <v>40695</v>
      </c>
    </row>
    <row r="4924" spans="7:32" x14ac:dyDescent="0.25">
      <c r="G4924" s="1"/>
      <c r="H4924" s="2"/>
      <c r="P4924" s="2"/>
      <c r="U4924" s="1"/>
      <c r="V4924" s="2"/>
      <c r="W4924" s="2"/>
      <c r="AF4924" s="2">
        <v>40695</v>
      </c>
    </row>
    <row r="4925" spans="7:32" x14ac:dyDescent="0.25">
      <c r="G4925" s="1"/>
      <c r="H4925" s="2"/>
      <c r="P4925" s="2"/>
      <c r="U4925" s="1"/>
      <c r="V4925" s="2"/>
      <c r="W4925" s="2"/>
      <c r="AF4925" s="2">
        <v>40695</v>
      </c>
    </row>
    <row r="4926" spans="7:32" x14ac:dyDescent="0.25">
      <c r="G4926" s="1"/>
      <c r="H4926" s="2"/>
      <c r="P4926" s="2"/>
      <c r="U4926" s="1"/>
      <c r="V4926" s="2"/>
      <c r="W4926" s="2"/>
      <c r="AF4926" s="2">
        <v>40695</v>
      </c>
    </row>
    <row r="4927" spans="7:32" x14ac:dyDescent="0.25">
      <c r="G4927" s="1"/>
      <c r="H4927" s="2"/>
      <c r="P4927" s="2"/>
      <c r="U4927" s="1"/>
      <c r="V4927" s="2"/>
      <c r="W4927" s="2"/>
      <c r="AF4927" s="2">
        <v>40695</v>
      </c>
    </row>
    <row r="4928" spans="7:32" x14ac:dyDescent="0.25">
      <c r="G4928" s="1"/>
      <c r="H4928" s="2"/>
      <c r="P4928" s="2"/>
      <c r="U4928" s="1"/>
      <c r="V4928" s="2"/>
      <c r="W4928" s="2"/>
      <c r="AF4928" s="2">
        <v>40695</v>
      </c>
    </row>
    <row r="4929" spans="7:32" x14ac:dyDescent="0.25">
      <c r="G4929" s="1"/>
      <c r="H4929" s="2"/>
      <c r="P4929" s="2"/>
      <c r="U4929" s="1"/>
      <c r="V4929" s="2"/>
      <c r="W4929" s="2"/>
      <c r="AF4929" s="2">
        <v>40695</v>
      </c>
    </row>
    <row r="4930" spans="7:32" x14ac:dyDescent="0.25">
      <c r="G4930" s="1"/>
      <c r="H4930" s="2"/>
      <c r="P4930" s="2"/>
      <c r="U4930" s="1"/>
      <c r="V4930" s="2"/>
      <c r="W4930" s="2"/>
      <c r="AF4930" s="2">
        <v>40695</v>
      </c>
    </row>
    <row r="4931" spans="7:32" x14ac:dyDescent="0.25">
      <c r="G4931" s="1"/>
      <c r="H4931" s="2"/>
      <c r="P4931" s="2"/>
      <c r="U4931" s="1"/>
      <c r="V4931" s="2"/>
      <c r="W4931" s="2"/>
      <c r="AF4931" s="2">
        <v>40695</v>
      </c>
    </row>
    <row r="4932" spans="7:32" x14ac:dyDescent="0.25">
      <c r="G4932" s="1"/>
      <c r="H4932" s="2"/>
      <c r="P4932" s="2"/>
      <c r="U4932" s="1"/>
      <c r="V4932" s="2"/>
      <c r="W4932" s="2"/>
      <c r="AF4932" s="2">
        <v>40695</v>
      </c>
    </row>
    <row r="4933" spans="7:32" x14ac:dyDescent="0.25">
      <c r="G4933" s="1"/>
      <c r="H4933" s="2"/>
      <c r="P4933" s="2"/>
      <c r="U4933" s="1"/>
      <c r="V4933" s="2"/>
      <c r="W4933" s="2"/>
      <c r="AF4933" s="2">
        <v>40695</v>
      </c>
    </row>
    <row r="4934" spans="7:32" x14ac:dyDescent="0.25">
      <c r="G4934" s="1"/>
      <c r="H4934" s="2"/>
      <c r="P4934" s="2"/>
      <c r="U4934" s="1"/>
      <c r="V4934" s="2"/>
      <c r="W4934" s="2"/>
      <c r="AF4934" s="2">
        <v>40695</v>
      </c>
    </row>
    <row r="4935" spans="7:32" x14ac:dyDescent="0.25">
      <c r="G4935" s="1"/>
      <c r="H4935" s="2"/>
      <c r="P4935" s="2"/>
      <c r="U4935" s="1"/>
      <c r="V4935" s="2"/>
      <c r="W4935" s="2"/>
      <c r="AF4935" s="2">
        <v>40695</v>
      </c>
    </row>
    <row r="4936" spans="7:32" x14ac:dyDescent="0.25">
      <c r="G4936" s="1"/>
      <c r="H4936" s="2"/>
      <c r="P4936" s="2"/>
      <c r="U4936" s="1"/>
      <c r="V4936" s="2"/>
      <c r="W4936" s="2"/>
      <c r="AF4936" s="2">
        <v>40695</v>
      </c>
    </row>
    <row r="4937" spans="7:32" x14ac:dyDescent="0.25">
      <c r="G4937" s="1"/>
      <c r="H4937" s="2"/>
      <c r="P4937" s="2"/>
      <c r="U4937" s="1"/>
      <c r="V4937" s="2"/>
      <c r="W4937" s="2"/>
      <c r="AF4937" s="2">
        <v>40695</v>
      </c>
    </row>
    <row r="4938" spans="7:32" x14ac:dyDescent="0.25">
      <c r="G4938" s="1"/>
      <c r="H4938" s="2"/>
      <c r="P4938" s="2"/>
      <c r="U4938" s="1"/>
      <c r="V4938" s="2"/>
      <c r="W4938" s="2"/>
      <c r="AF4938" s="2">
        <v>40695</v>
      </c>
    </row>
    <row r="4939" spans="7:32" x14ac:dyDescent="0.25">
      <c r="G4939" s="1"/>
      <c r="H4939" s="2"/>
      <c r="P4939" s="2"/>
      <c r="U4939" s="1"/>
      <c r="V4939" s="2"/>
      <c r="W4939" s="2"/>
      <c r="AF4939" s="2">
        <v>40695</v>
      </c>
    </row>
    <row r="4940" spans="7:32" x14ac:dyDescent="0.25">
      <c r="G4940" s="1"/>
      <c r="H4940" s="2"/>
      <c r="P4940" s="2"/>
      <c r="U4940" s="1"/>
      <c r="V4940" s="2"/>
      <c r="W4940" s="2"/>
      <c r="AF4940" s="2">
        <v>40695</v>
      </c>
    </row>
    <row r="4941" spans="7:32" x14ac:dyDescent="0.25">
      <c r="G4941" s="1"/>
      <c r="H4941" s="2"/>
      <c r="P4941" s="2"/>
      <c r="U4941" s="1"/>
      <c r="V4941" s="2"/>
      <c r="W4941" s="2"/>
      <c r="AF4941" s="2">
        <v>40695</v>
      </c>
    </row>
    <row r="4942" spans="7:32" x14ac:dyDescent="0.25">
      <c r="G4942" s="1"/>
      <c r="H4942" s="2"/>
      <c r="P4942" s="2"/>
      <c r="U4942" s="1"/>
      <c r="V4942" s="2"/>
      <c r="W4942" s="2"/>
      <c r="AF4942" s="2">
        <v>40695</v>
      </c>
    </row>
    <row r="4943" spans="7:32" x14ac:dyDescent="0.25">
      <c r="G4943" s="1"/>
      <c r="H4943" s="2"/>
      <c r="P4943" s="2"/>
      <c r="U4943" s="1"/>
      <c r="V4943" s="2"/>
      <c r="W4943" s="2"/>
      <c r="AF4943" s="2">
        <v>40695</v>
      </c>
    </row>
    <row r="4944" spans="7:32" x14ac:dyDescent="0.25">
      <c r="G4944" s="1"/>
      <c r="H4944" s="2"/>
      <c r="P4944" s="2"/>
      <c r="U4944" s="1"/>
      <c r="V4944" s="2"/>
      <c r="W4944" s="2"/>
      <c r="AF4944" s="2">
        <v>40695</v>
      </c>
    </row>
    <row r="4945" spans="7:32" x14ac:dyDescent="0.25">
      <c r="G4945" s="1"/>
      <c r="H4945" s="2"/>
      <c r="P4945" s="2"/>
      <c r="U4945" s="1"/>
      <c r="V4945" s="2"/>
      <c r="W4945" s="2"/>
      <c r="AF4945" s="2">
        <v>40695</v>
      </c>
    </row>
    <row r="4946" spans="7:32" x14ac:dyDescent="0.25">
      <c r="G4946" s="1"/>
      <c r="H4946" s="2"/>
      <c r="P4946" s="2"/>
      <c r="U4946" s="1"/>
      <c r="V4946" s="2"/>
      <c r="W4946" s="2"/>
      <c r="AF4946" s="2">
        <v>40695</v>
      </c>
    </row>
    <row r="4947" spans="7:32" x14ac:dyDescent="0.25">
      <c r="G4947" s="1"/>
      <c r="H4947" s="2"/>
      <c r="P4947" s="2"/>
      <c r="U4947" s="1"/>
      <c r="V4947" s="2"/>
      <c r="W4947" s="2"/>
      <c r="AF4947" s="2">
        <v>40695</v>
      </c>
    </row>
    <row r="4948" spans="7:32" x14ac:dyDescent="0.25">
      <c r="G4948" s="1"/>
      <c r="H4948" s="2"/>
      <c r="P4948" s="2"/>
      <c r="U4948" s="1"/>
      <c r="V4948" s="2"/>
      <c r="W4948" s="2"/>
      <c r="AF4948" s="2">
        <v>40695</v>
      </c>
    </row>
    <row r="4949" spans="7:32" x14ac:dyDescent="0.25">
      <c r="G4949" s="1"/>
      <c r="H4949" s="2"/>
      <c r="P4949" s="2"/>
      <c r="U4949" s="1"/>
      <c r="V4949" s="2"/>
      <c r="W4949" s="2"/>
      <c r="AF4949" s="2">
        <v>40695</v>
      </c>
    </row>
    <row r="4950" spans="7:32" x14ac:dyDescent="0.25">
      <c r="G4950" s="1"/>
      <c r="H4950" s="2"/>
      <c r="P4950" s="2"/>
      <c r="U4950" s="1"/>
      <c r="V4950" s="2"/>
      <c r="W4950" s="2"/>
      <c r="AF4950" s="2">
        <v>40695</v>
      </c>
    </row>
    <row r="4951" spans="7:32" x14ac:dyDescent="0.25">
      <c r="G4951" s="1"/>
      <c r="H4951" s="2"/>
      <c r="P4951" s="2"/>
      <c r="U4951" s="1"/>
      <c r="V4951" s="2"/>
      <c r="W4951" s="2"/>
      <c r="AF4951" s="2">
        <v>40695</v>
      </c>
    </row>
    <row r="4952" spans="7:32" x14ac:dyDescent="0.25">
      <c r="G4952" s="1"/>
      <c r="H4952" s="2"/>
      <c r="P4952" s="2"/>
      <c r="U4952" s="1"/>
      <c r="V4952" s="2"/>
      <c r="W4952" s="2"/>
      <c r="AF4952" s="2">
        <v>40695</v>
      </c>
    </row>
    <row r="4953" spans="7:32" x14ac:dyDescent="0.25">
      <c r="G4953" s="1"/>
      <c r="H4953" s="2"/>
      <c r="P4953" s="2"/>
      <c r="U4953" s="1"/>
      <c r="V4953" s="2"/>
      <c r="W4953" s="2"/>
      <c r="AF4953" s="2">
        <v>40695</v>
      </c>
    </row>
    <row r="4954" spans="7:32" x14ac:dyDescent="0.25">
      <c r="G4954" s="1"/>
      <c r="H4954" s="2"/>
      <c r="P4954" s="2"/>
      <c r="U4954" s="1"/>
      <c r="V4954" s="2"/>
      <c r="W4954" s="2"/>
      <c r="AF4954" s="2">
        <v>40695</v>
      </c>
    </row>
    <row r="4955" spans="7:32" x14ac:dyDescent="0.25">
      <c r="G4955" s="1"/>
      <c r="H4955" s="2"/>
      <c r="P4955" s="2"/>
      <c r="U4955" s="1"/>
      <c r="V4955" s="2"/>
      <c r="W4955" s="2"/>
      <c r="AF4955" s="2">
        <v>40695</v>
      </c>
    </row>
    <row r="4956" spans="7:32" x14ac:dyDescent="0.25">
      <c r="G4956" s="1"/>
      <c r="H4956" s="2"/>
      <c r="P4956" s="2"/>
      <c r="U4956" s="1"/>
      <c r="V4956" s="2"/>
      <c r="W4956" s="2"/>
      <c r="AF4956" s="2">
        <v>40695</v>
      </c>
    </row>
    <row r="4957" spans="7:32" x14ac:dyDescent="0.25">
      <c r="G4957" s="1"/>
      <c r="H4957" s="2"/>
      <c r="P4957" s="2"/>
      <c r="U4957" s="1"/>
      <c r="V4957" s="2"/>
      <c r="W4957" s="2"/>
      <c r="AF4957" s="2">
        <v>40695</v>
      </c>
    </row>
    <row r="4958" spans="7:32" x14ac:dyDescent="0.25">
      <c r="G4958" s="1"/>
      <c r="H4958" s="2"/>
      <c r="P4958" s="2"/>
      <c r="U4958" s="1"/>
      <c r="V4958" s="2"/>
      <c r="W4958" s="2"/>
      <c r="AF4958" s="2">
        <v>40695</v>
      </c>
    </row>
    <row r="4959" spans="7:32" x14ac:dyDescent="0.25">
      <c r="G4959" s="1"/>
      <c r="H4959" s="2"/>
      <c r="P4959" s="2"/>
      <c r="U4959" s="1"/>
      <c r="V4959" s="2"/>
      <c r="W4959" s="2"/>
      <c r="AF4959" s="2">
        <v>40695</v>
      </c>
    </row>
    <row r="4960" spans="7:32" x14ac:dyDescent="0.25">
      <c r="G4960" s="1"/>
      <c r="H4960" s="2"/>
      <c r="P4960" s="2"/>
      <c r="U4960" s="1"/>
      <c r="V4960" s="2"/>
      <c r="W4960" s="2"/>
      <c r="AF4960" s="2">
        <v>40695</v>
      </c>
    </row>
    <row r="4961" spans="7:32" x14ac:dyDescent="0.25">
      <c r="G4961" s="1"/>
      <c r="H4961" s="2"/>
      <c r="P4961" s="2"/>
      <c r="U4961" s="1"/>
      <c r="V4961" s="2"/>
      <c r="W4961" s="2"/>
      <c r="AF4961" s="2">
        <v>40695</v>
      </c>
    </row>
    <row r="4962" spans="7:32" x14ac:dyDescent="0.25">
      <c r="G4962" s="1"/>
      <c r="H4962" s="2"/>
      <c r="P4962" s="2"/>
      <c r="U4962" s="1"/>
      <c r="V4962" s="2"/>
      <c r="W4962" s="2"/>
      <c r="AF4962" s="2">
        <v>40695</v>
      </c>
    </row>
    <row r="4963" spans="7:32" x14ac:dyDescent="0.25">
      <c r="G4963" s="1"/>
      <c r="H4963" s="2"/>
      <c r="P4963" s="2"/>
      <c r="U4963" s="1"/>
      <c r="V4963" s="2"/>
      <c r="W4963" s="2"/>
      <c r="AF4963" s="2">
        <v>40695</v>
      </c>
    </row>
    <row r="4964" spans="7:32" x14ac:dyDescent="0.25">
      <c r="G4964" s="1"/>
      <c r="H4964" s="2"/>
      <c r="P4964" s="2"/>
      <c r="U4964" s="1"/>
      <c r="V4964" s="2"/>
      <c r="W4964" s="2"/>
      <c r="AF4964" s="2">
        <v>40695</v>
      </c>
    </row>
    <row r="4965" spans="7:32" x14ac:dyDescent="0.25">
      <c r="G4965" s="1"/>
      <c r="H4965" s="2"/>
      <c r="P4965" s="2"/>
      <c r="U4965" s="1"/>
      <c r="V4965" s="2"/>
      <c r="W4965" s="2"/>
      <c r="AF4965" s="2">
        <v>40695</v>
      </c>
    </row>
    <row r="4966" spans="7:32" x14ac:dyDescent="0.25">
      <c r="G4966" s="1"/>
      <c r="H4966" s="2"/>
      <c r="P4966" s="2"/>
      <c r="U4966" s="1"/>
      <c r="V4966" s="2"/>
      <c r="W4966" s="2"/>
      <c r="AF4966" s="2">
        <v>40695</v>
      </c>
    </row>
    <row r="4967" spans="7:32" x14ac:dyDescent="0.25">
      <c r="G4967" s="1"/>
      <c r="H4967" s="2"/>
      <c r="P4967" s="2"/>
      <c r="U4967" s="1"/>
      <c r="V4967" s="2"/>
      <c r="W4967" s="2"/>
      <c r="AF4967" s="2">
        <v>40695</v>
      </c>
    </row>
    <row r="4968" spans="7:32" x14ac:dyDescent="0.25">
      <c r="G4968" s="1"/>
      <c r="H4968" s="2"/>
      <c r="P4968" s="2"/>
      <c r="U4968" s="1"/>
      <c r="V4968" s="2"/>
      <c r="W4968" s="2"/>
      <c r="AF4968" s="2">
        <v>40695</v>
      </c>
    </row>
    <row r="4969" spans="7:32" x14ac:dyDescent="0.25">
      <c r="G4969" s="1"/>
      <c r="H4969" s="2"/>
      <c r="P4969" s="2"/>
      <c r="U4969" s="1"/>
      <c r="V4969" s="2"/>
      <c r="W4969" s="2"/>
      <c r="AF4969" s="2">
        <v>40695</v>
      </c>
    </row>
    <row r="4970" spans="7:32" x14ac:dyDescent="0.25">
      <c r="G4970" s="1"/>
      <c r="H4970" s="2"/>
      <c r="P4970" s="2"/>
      <c r="U4970" s="1"/>
      <c r="V4970" s="2"/>
      <c r="W4970" s="2"/>
      <c r="AF4970" s="2">
        <v>40695</v>
      </c>
    </row>
    <row r="4971" spans="7:32" x14ac:dyDescent="0.25">
      <c r="G4971" s="1"/>
      <c r="H4971" s="2"/>
      <c r="P4971" s="2"/>
      <c r="U4971" s="1"/>
      <c r="V4971" s="2"/>
      <c r="W4971" s="2"/>
      <c r="AF4971" s="2">
        <v>40695</v>
      </c>
    </row>
    <row r="4972" spans="7:32" x14ac:dyDescent="0.25">
      <c r="G4972" s="1"/>
      <c r="H4972" s="2"/>
      <c r="P4972" s="2"/>
      <c r="U4972" s="1"/>
      <c r="V4972" s="2"/>
      <c r="W4972" s="2"/>
      <c r="AF4972" s="2">
        <v>40695</v>
      </c>
    </row>
    <row r="4973" spans="7:32" x14ac:dyDescent="0.25">
      <c r="G4973" s="1"/>
      <c r="H4973" s="2"/>
      <c r="P4973" s="2"/>
      <c r="U4973" s="1"/>
      <c r="V4973" s="2"/>
      <c r="W4973" s="2"/>
      <c r="AF4973" s="2">
        <v>40695</v>
      </c>
    </row>
    <row r="4974" spans="7:32" x14ac:dyDescent="0.25">
      <c r="G4974" s="1"/>
      <c r="H4974" s="2"/>
      <c r="P4974" s="2"/>
      <c r="U4974" s="1"/>
      <c r="V4974" s="2"/>
      <c r="W4974" s="2"/>
      <c r="AF4974" s="2">
        <v>40695</v>
      </c>
    </row>
    <row r="4975" spans="7:32" x14ac:dyDescent="0.25">
      <c r="G4975" s="1"/>
      <c r="H4975" s="2"/>
      <c r="P4975" s="2"/>
      <c r="U4975" s="1"/>
      <c r="V4975" s="2"/>
      <c r="W4975" s="2"/>
      <c r="AF4975" s="2">
        <v>40695</v>
      </c>
    </row>
    <row r="4976" spans="7:32" x14ac:dyDescent="0.25">
      <c r="G4976" s="1"/>
      <c r="H4976" s="2"/>
      <c r="P4976" s="2"/>
      <c r="U4976" s="1"/>
      <c r="V4976" s="2"/>
      <c r="W4976" s="2"/>
      <c r="AF4976" s="2">
        <v>40695</v>
      </c>
    </row>
    <row r="4977" spans="7:32" x14ac:dyDescent="0.25">
      <c r="G4977" s="1"/>
      <c r="H4977" s="2"/>
      <c r="P4977" s="2"/>
      <c r="U4977" s="1"/>
      <c r="V4977" s="2"/>
      <c r="W4977" s="2"/>
      <c r="AF4977" s="2">
        <v>40695</v>
      </c>
    </row>
    <row r="4978" spans="7:32" x14ac:dyDescent="0.25">
      <c r="G4978" s="1"/>
      <c r="H4978" s="2"/>
      <c r="P4978" s="2"/>
      <c r="U4978" s="1"/>
      <c r="V4978" s="2"/>
      <c r="W4978" s="2"/>
      <c r="AF4978" s="2">
        <v>40695</v>
      </c>
    </row>
    <row r="4979" spans="7:32" x14ac:dyDescent="0.25">
      <c r="G4979" s="1"/>
      <c r="H4979" s="2"/>
      <c r="P4979" s="2"/>
      <c r="U4979" s="1"/>
      <c r="V4979" s="2"/>
      <c r="W4979" s="2"/>
      <c r="AF4979" s="2">
        <v>40695</v>
      </c>
    </row>
    <row r="4980" spans="7:32" x14ac:dyDescent="0.25">
      <c r="G4980" s="1"/>
      <c r="H4980" s="2"/>
      <c r="P4980" s="2"/>
      <c r="U4980" s="1"/>
      <c r="V4980" s="2"/>
      <c r="W4980" s="2"/>
      <c r="AF4980" s="2">
        <v>40695</v>
      </c>
    </row>
    <row r="4981" spans="7:32" x14ac:dyDescent="0.25">
      <c r="G4981" s="1"/>
      <c r="H4981" s="2"/>
      <c r="P4981" s="2"/>
      <c r="U4981" s="1"/>
      <c r="V4981" s="2"/>
      <c r="W4981" s="2"/>
      <c r="AF4981" s="2">
        <v>40695</v>
      </c>
    </row>
    <row r="4982" spans="7:32" x14ac:dyDescent="0.25">
      <c r="G4982" s="1"/>
      <c r="H4982" s="2"/>
      <c r="P4982" s="2"/>
      <c r="U4982" s="1"/>
      <c r="V4982" s="2"/>
      <c r="W4982" s="2"/>
      <c r="AF4982" s="2">
        <v>40695</v>
      </c>
    </row>
    <row r="4983" spans="7:32" x14ac:dyDescent="0.25">
      <c r="G4983" s="1"/>
      <c r="H4983" s="2"/>
      <c r="P4983" s="2"/>
      <c r="U4983" s="1"/>
      <c r="V4983" s="2"/>
      <c r="W4983" s="2"/>
      <c r="AF4983" s="2">
        <v>40695</v>
      </c>
    </row>
    <row r="4984" spans="7:32" x14ac:dyDescent="0.25">
      <c r="G4984" s="1"/>
      <c r="H4984" s="2"/>
      <c r="P4984" s="2"/>
      <c r="U4984" s="1"/>
      <c r="V4984" s="2"/>
      <c r="W4984" s="2"/>
      <c r="AF4984" s="2">
        <v>40695</v>
      </c>
    </row>
    <row r="4985" spans="7:32" x14ac:dyDescent="0.25">
      <c r="G4985" s="1"/>
      <c r="H4985" s="2"/>
      <c r="P4985" s="2"/>
      <c r="U4985" s="1"/>
      <c r="V4985" s="2"/>
      <c r="W4985" s="2"/>
      <c r="AF4985" s="2">
        <v>40695</v>
      </c>
    </row>
    <row r="4986" spans="7:32" x14ac:dyDescent="0.25">
      <c r="G4986" s="1"/>
      <c r="H4986" s="2"/>
      <c r="P4986" s="2"/>
      <c r="U4986" s="1"/>
      <c r="V4986" s="2"/>
      <c r="W4986" s="2"/>
      <c r="AF4986" s="2">
        <v>40695</v>
      </c>
    </row>
    <row r="4987" spans="7:32" x14ac:dyDescent="0.25">
      <c r="G4987" s="1"/>
      <c r="H4987" s="2"/>
      <c r="P4987" s="2"/>
      <c r="U4987" s="1"/>
      <c r="V4987" s="2"/>
      <c r="W4987" s="2"/>
      <c r="AF4987" s="2">
        <v>40695</v>
      </c>
    </row>
    <row r="4988" spans="7:32" x14ac:dyDescent="0.25">
      <c r="G4988" s="1"/>
      <c r="H4988" s="2"/>
      <c r="P4988" s="2"/>
      <c r="U4988" s="1"/>
      <c r="V4988" s="2"/>
      <c r="W4988" s="2"/>
      <c r="AF4988" s="2">
        <v>40695</v>
      </c>
    </row>
    <row r="4989" spans="7:32" x14ac:dyDescent="0.25">
      <c r="G4989" s="1"/>
      <c r="H4989" s="2"/>
      <c r="P4989" s="2"/>
      <c r="U4989" s="1"/>
      <c r="V4989" s="2"/>
      <c r="W4989" s="2"/>
      <c r="AF4989" s="2">
        <v>40695</v>
      </c>
    </row>
    <row r="4990" spans="7:32" x14ac:dyDescent="0.25">
      <c r="G4990" s="1"/>
      <c r="H4990" s="2"/>
      <c r="P4990" s="2"/>
      <c r="U4990" s="1"/>
      <c r="V4990" s="2"/>
      <c r="W4990" s="2"/>
      <c r="AF4990" s="2">
        <v>40695</v>
      </c>
    </row>
    <row r="4991" spans="7:32" x14ac:dyDescent="0.25">
      <c r="G4991" s="1"/>
      <c r="H4991" s="2"/>
      <c r="P4991" s="2"/>
      <c r="U4991" s="1"/>
      <c r="V4991" s="2"/>
      <c r="W4991" s="2"/>
      <c r="AF4991" s="2">
        <v>40695</v>
      </c>
    </row>
    <row r="4992" spans="7:32" x14ac:dyDescent="0.25">
      <c r="G4992" s="1"/>
      <c r="H4992" s="2"/>
      <c r="P4992" s="2"/>
      <c r="U4992" s="1"/>
      <c r="V4992" s="2"/>
      <c r="W4992" s="2"/>
      <c r="AF4992" s="2">
        <v>40695</v>
      </c>
    </row>
    <row r="4993" spans="7:32" x14ac:dyDescent="0.25">
      <c r="G4993" s="1"/>
      <c r="H4993" s="2"/>
      <c r="P4993" s="2"/>
      <c r="U4993" s="1"/>
      <c r="V4993" s="2"/>
      <c r="W4993" s="2"/>
      <c r="AF4993" s="2">
        <v>40695</v>
      </c>
    </row>
    <row r="4994" spans="7:32" x14ac:dyDescent="0.25">
      <c r="G4994" s="1"/>
      <c r="H4994" s="2"/>
      <c r="P4994" s="2"/>
      <c r="U4994" s="1"/>
      <c r="V4994" s="2"/>
      <c r="W4994" s="2"/>
      <c r="AF4994" s="2">
        <v>40695</v>
      </c>
    </row>
    <row r="4995" spans="7:32" x14ac:dyDescent="0.25">
      <c r="G4995" s="1"/>
      <c r="H4995" s="2"/>
      <c r="P4995" s="2"/>
      <c r="U4995" s="1"/>
      <c r="V4995" s="2"/>
      <c r="W4995" s="2"/>
      <c r="AF4995" s="2">
        <v>40695</v>
      </c>
    </row>
    <row r="4996" spans="7:32" x14ac:dyDescent="0.25">
      <c r="G4996" s="1"/>
      <c r="H4996" s="2"/>
      <c r="P4996" s="2"/>
      <c r="U4996" s="1"/>
      <c r="V4996" s="2"/>
      <c r="W4996" s="2"/>
      <c r="AF4996" s="2">
        <v>40695</v>
      </c>
    </row>
    <row r="4997" spans="7:32" x14ac:dyDescent="0.25">
      <c r="G4997" s="1"/>
      <c r="H4997" s="2"/>
      <c r="P4997" s="2"/>
      <c r="U4997" s="1"/>
      <c r="V4997" s="2"/>
      <c r="W4997" s="2"/>
      <c r="AF4997" s="2">
        <v>40695</v>
      </c>
    </row>
    <row r="4998" spans="7:32" x14ac:dyDescent="0.25">
      <c r="G4998" s="1"/>
      <c r="H4998" s="2"/>
      <c r="P4998" s="2"/>
      <c r="U4998" s="1"/>
      <c r="V4998" s="2"/>
      <c r="W4998" s="2"/>
      <c r="AF4998" s="2">
        <v>40695</v>
      </c>
    </row>
    <row r="4999" spans="7:32" x14ac:dyDescent="0.25">
      <c r="G4999" s="1"/>
      <c r="H4999" s="2"/>
      <c r="P4999" s="2"/>
      <c r="U4999" s="1"/>
      <c r="V4999" s="2"/>
      <c r="W4999" s="2"/>
      <c r="AF4999" s="2">
        <v>40695</v>
      </c>
    </row>
    <row r="5000" spans="7:32" x14ac:dyDescent="0.25">
      <c r="G5000" s="1"/>
      <c r="H5000" s="2"/>
      <c r="P5000" s="2"/>
      <c r="U5000" s="1"/>
      <c r="V5000" s="2"/>
      <c r="W5000" s="2"/>
      <c r="AF5000" s="2">
        <v>40695</v>
      </c>
    </row>
    <row r="5001" spans="7:32" x14ac:dyDescent="0.25">
      <c r="G5001" s="1"/>
      <c r="H5001" s="2"/>
      <c r="P5001" s="2"/>
      <c r="U5001" s="1"/>
      <c r="V5001" s="2"/>
      <c r="W5001" s="2"/>
      <c r="AF5001" s="2">
        <v>40695</v>
      </c>
    </row>
    <row r="5002" spans="7:32" x14ac:dyDescent="0.25">
      <c r="G5002" s="1"/>
      <c r="H5002" s="2"/>
      <c r="P5002" s="2"/>
      <c r="U5002" s="1"/>
      <c r="V5002" s="2"/>
      <c r="W5002" s="2"/>
      <c r="AF5002" s="2">
        <v>40695</v>
      </c>
    </row>
    <row r="5003" spans="7:32" x14ac:dyDescent="0.25">
      <c r="G5003" s="1"/>
      <c r="H5003" s="2"/>
      <c r="P5003" s="2"/>
      <c r="U5003" s="1"/>
      <c r="V5003" s="2"/>
      <c r="W5003" s="2"/>
      <c r="AF5003" s="2">
        <v>40695</v>
      </c>
    </row>
    <row r="5004" spans="7:32" x14ac:dyDescent="0.25">
      <c r="G5004" s="1"/>
      <c r="H5004" s="2"/>
      <c r="P5004" s="2"/>
      <c r="U5004" s="1"/>
      <c r="V5004" s="2"/>
      <c r="W5004" s="2"/>
      <c r="AF5004" s="2">
        <v>40695</v>
      </c>
    </row>
    <row r="5005" spans="7:32" x14ac:dyDescent="0.25">
      <c r="G5005" s="1"/>
      <c r="H5005" s="2"/>
      <c r="P5005" s="2"/>
      <c r="U5005" s="1"/>
      <c r="V5005" s="2"/>
      <c r="W5005" s="2"/>
      <c r="AF5005" s="2">
        <v>40695</v>
      </c>
    </row>
    <row r="5006" spans="7:32" x14ac:dyDescent="0.25">
      <c r="G5006" s="1"/>
      <c r="H5006" s="2"/>
      <c r="P5006" s="2"/>
      <c r="U5006" s="1"/>
      <c r="V5006" s="2"/>
      <c r="W5006" s="2"/>
      <c r="AF5006" s="2">
        <v>40695</v>
      </c>
    </row>
    <row r="5007" spans="7:32" x14ac:dyDescent="0.25">
      <c r="G5007" s="1"/>
      <c r="H5007" s="2"/>
      <c r="P5007" s="2"/>
      <c r="U5007" s="1"/>
      <c r="V5007" s="2"/>
      <c r="W5007" s="2"/>
      <c r="AF5007" s="2">
        <v>40695</v>
      </c>
    </row>
    <row r="5008" spans="7:32" x14ac:dyDescent="0.25">
      <c r="G5008" s="1"/>
      <c r="H5008" s="2"/>
      <c r="P5008" s="2"/>
      <c r="U5008" s="1"/>
      <c r="V5008" s="2"/>
      <c r="W5008" s="2"/>
      <c r="AF5008" s="2">
        <v>40695</v>
      </c>
    </row>
    <row r="5009" spans="7:32" x14ac:dyDescent="0.25">
      <c r="G5009" s="1"/>
      <c r="H5009" s="2"/>
      <c r="P5009" s="2"/>
      <c r="U5009" s="1"/>
      <c r="V5009" s="2"/>
      <c r="W5009" s="2"/>
      <c r="AF5009" s="2">
        <v>40695</v>
      </c>
    </row>
    <row r="5010" spans="7:32" x14ac:dyDescent="0.25">
      <c r="G5010" s="1"/>
      <c r="H5010" s="2"/>
      <c r="P5010" s="2"/>
      <c r="U5010" s="1"/>
      <c r="V5010" s="2"/>
      <c r="W5010" s="2"/>
      <c r="AF5010" s="2">
        <v>40695</v>
      </c>
    </row>
    <row r="5011" spans="7:32" x14ac:dyDescent="0.25">
      <c r="G5011" s="1"/>
      <c r="H5011" s="2"/>
      <c r="P5011" s="2"/>
      <c r="U5011" s="1"/>
      <c r="V5011" s="2"/>
      <c r="W5011" s="2"/>
      <c r="AF5011" s="2">
        <v>40695</v>
      </c>
    </row>
    <row r="5012" spans="7:32" x14ac:dyDescent="0.25">
      <c r="G5012" s="1"/>
      <c r="H5012" s="2"/>
      <c r="P5012" s="2"/>
      <c r="U5012" s="1"/>
      <c r="V5012" s="2"/>
      <c r="W5012" s="2"/>
      <c r="AF5012" s="2">
        <v>40695</v>
      </c>
    </row>
    <row r="5013" spans="7:32" x14ac:dyDescent="0.25">
      <c r="G5013" s="1"/>
      <c r="H5013" s="2"/>
      <c r="P5013" s="2"/>
      <c r="U5013" s="1"/>
      <c r="V5013" s="2"/>
      <c r="W5013" s="2"/>
      <c r="AF5013" s="2">
        <v>40695</v>
      </c>
    </row>
    <row r="5014" spans="7:32" x14ac:dyDescent="0.25">
      <c r="G5014" s="1"/>
      <c r="H5014" s="2"/>
      <c r="P5014" s="2"/>
      <c r="U5014" s="1"/>
      <c r="V5014" s="2"/>
      <c r="W5014" s="2"/>
      <c r="AF5014" s="2">
        <v>40695</v>
      </c>
    </row>
    <row r="5015" spans="7:32" x14ac:dyDescent="0.25">
      <c r="G5015" s="1"/>
      <c r="H5015" s="2"/>
      <c r="P5015" s="2"/>
      <c r="U5015" s="1"/>
      <c r="V5015" s="2"/>
      <c r="W5015" s="2"/>
      <c r="AF5015" s="2">
        <v>40695</v>
      </c>
    </row>
    <row r="5016" spans="7:32" x14ac:dyDescent="0.25">
      <c r="G5016" s="1"/>
      <c r="H5016" s="2"/>
      <c r="P5016" s="2"/>
      <c r="U5016" s="1"/>
      <c r="V5016" s="2"/>
      <c r="W5016" s="2"/>
      <c r="AF5016" s="2">
        <v>40695</v>
      </c>
    </row>
    <row r="5017" spans="7:32" x14ac:dyDescent="0.25">
      <c r="G5017" s="1"/>
      <c r="H5017" s="2"/>
      <c r="P5017" s="2"/>
      <c r="U5017" s="1"/>
      <c r="V5017" s="2"/>
      <c r="W5017" s="2"/>
      <c r="AF5017" s="2">
        <v>40695</v>
      </c>
    </row>
    <row r="5018" spans="7:32" x14ac:dyDescent="0.25">
      <c r="G5018" s="1"/>
      <c r="H5018" s="2"/>
      <c r="P5018" s="2"/>
      <c r="U5018" s="1"/>
      <c r="V5018" s="2"/>
      <c r="W5018" s="2"/>
      <c r="AF5018" s="2">
        <v>40695</v>
      </c>
    </row>
    <row r="5019" spans="7:32" x14ac:dyDescent="0.25">
      <c r="G5019" s="1"/>
      <c r="H5019" s="2"/>
      <c r="P5019" s="2"/>
      <c r="U5019" s="1"/>
      <c r="V5019" s="2"/>
      <c r="W5019" s="2"/>
      <c r="AF5019" s="2">
        <v>40695</v>
      </c>
    </row>
    <row r="5020" spans="7:32" x14ac:dyDescent="0.25">
      <c r="G5020" s="1"/>
      <c r="H5020" s="2"/>
      <c r="P5020" s="2"/>
      <c r="U5020" s="1"/>
      <c r="V5020" s="2"/>
      <c r="W5020" s="2"/>
      <c r="AF5020" s="2">
        <v>40695</v>
      </c>
    </row>
    <row r="5021" spans="7:32" x14ac:dyDescent="0.25">
      <c r="G5021" s="1"/>
      <c r="H5021" s="2"/>
      <c r="P5021" s="2"/>
      <c r="U5021" s="1"/>
      <c r="V5021" s="2"/>
      <c r="W5021" s="2"/>
      <c r="AF5021" s="2">
        <v>40695</v>
      </c>
    </row>
    <row r="5022" spans="7:32" x14ac:dyDescent="0.25">
      <c r="G5022" s="1"/>
      <c r="H5022" s="2"/>
      <c r="P5022" s="2"/>
      <c r="U5022" s="1"/>
      <c r="V5022" s="2"/>
      <c r="W5022" s="2"/>
      <c r="AF5022" s="2">
        <v>40695</v>
      </c>
    </row>
    <row r="5023" spans="7:32" x14ac:dyDescent="0.25">
      <c r="G5023" s="1"/>
      <c r="H5023" s="2"/>
      <c r="P5023" s="2"/>
      <c r="U5023" s="1"/>
      <c r="V5023" s="2"/>
      <c r="W5023" s="2"/>
      <c r="AF5023" s="2">
        <v>40695</v>
      </c>
    </row>
    <row r="5024" spans="7:32" x14ac:dyDescent="0.25">
      <c r="G5024" s="1"/>
      <c r="H5024" s="2"/>
      <c r="P5024" s="2"/>
      <c r="U5024" s="1"/>
      <c r="V5024" s="2"/>
      <c r="W5024" s="2"/>
      <c r="AF5024" s="2">
        <v>40695</v>
      </c>
    </row>
    <row r="5025" spans="7:32" x14ac:dyDescent="0.25">
      <c r="G5025" s="1"/>
      <c r="H5025" s="2"/>
      <c r="P5025" s="2"/>
      <c r="U5025" s="1"/>
      <c r="V5025" s="2"/>
      <c r="W5025" s="2"/>
      <c r="AF5025" s="2">
        <v>40695</v>
      </c>
    </row>
    <row r="5026" spans="7:32" x14ac:dyDescent="0.25">
      <c r="G5026" s="1"/>
      <c r="H5026" s="2"/>
      <c r="P5026" s="2"/>
      <c r="U5026" s="1"/>
      <c r="V5026" s="2"/>
      <c r="W5026" s="2"/>
      <c r="AF5026" s="2">
        <v>40695</v>
      </c>
    </row>
    <row r="5027" spans="7:32" x14ac:dyDescent="0.25">
      <c r="G5027" s="1"/>
      <c r="H5027" s="2"/>
      <c r="P5027" s="2"/>
      <c r="U5027" s="1"/>
      <c r="V5027" s="2"/>
      <c r="W5027" s="2"/>
      <c r="AF5027" s="2">
        <v>40695</v>
      </c>
    </row>
    <row r="5028" spans="7:32" x14ac:dyDescent="0.25">
      <c r="G5028" s="1"/>
      <c r="H5028" s="2"/>
      <c r="P5028" s="2"/>
      <c r="U5028" s="1"/>
      <c r="V5028" s="2"/>
      <c r="W5028" s="2"/>
      <c r="AF5028" s="2">
        <v>40695</v>
      </c>
    </row>
    <row r="5029" spans="7:32" x14ac:dyDescent="0.25">
      <c r="G5029" s="1"/>
      <c r="H5029" s="2"/>
      <c r="P5029" s="2"/>
      <c r="U5029" s="1"/>
      <c r="V5029" s="2"/>
      <c r="W5029" s="2"/>
      <c r="AF5029" s="2">
        <v>40695</v>
      </c>
    </row>
    <row r="5030" spans="7:32" x14ac:dyDescent="0.25">
      <c r="G5030" s="1"/>
      <c r="H5030" s="2"/>
      <c r="P5030" s="2"/>
      <c r="U5030" s="1"/>
      <c r="V5030" s="2"/>
      <c r="W5030" s="2"/>
      <c r="AF5030" s="2">
        <v>40695</v>
      </c>
    </row>
    <row r="5031" spans="7:32" x14ac:dyDescent="0.25">
      <c r="G5031" s="1"/>
      <c r="H5031" s="2"/>
      <c r="P5031" s="2"/>
      <c r="U5031" s="1"/>
      <c r="V5031" s="2"/>
      <c r="W5031" s="2"/>
      <c r="AF5031" s="2">
        <v>40695</v>
      </c>
    </row>
    <row r="5032" spans="7:32" x14ac:dyDescent="0.25">
      <c r="G5032" s="1"/>
      <c r="H5032" s="2"/>
      <c r="P5032" s="2"/>
      <c r="U5032" s="1"/>
      <c r="V5032" s="2"/>
      <c r="W5032" s="2"/>
      <c r="AF5032" s="2">
        <v>40695</v>
      </c>
    </row>
    <row r="5033" spans="7:32" x14ac:dyDescent="0.25">
      <c r="G5033" s="1"/>
      <c r="H5033" s="2"/>
      <c r="P5033" s="2"/>
      <c r="U5033" s="1"/>
      <c r="V5033" s="2"/>
      <c r="W5033" s="2"/>
      <c r="AF5033" s="2">
        <v>40695</v>
      </c>
    </row>
    <row r="5034" spans="7:32" x14ac:dyDescent="0.25">
      <c r="G5034" s="1"/>
      <c r="H5034" s="2"/>
      <c r="P5034" s="2"/>
      <c r="U5034" s="1"/>
      <c r="V5034" s="2"/>
      <c r="W5034" s="2"/>
      <c r="AF5034" s="2">
        <v>40695</v>
      </c>
    </row>
    <row r="5035" spans="7:32" x14ac:dyDescent="0.25">
      <c r="G5035" s="1"/>
      <c r="H5035" s="2"/>
      <c r="P5035" s="2"/>
      <c r="U5035" s="1"/>
      <c r="V5035" s="2"/>
      <c r="W5035" s="2"/>
      <c r="AF5035" s="2">
        <v>40695</v>
      </c>
    </row>
    <row r="5036" spans="7:32" x14ac:dyDescent="0.25">
      <c r="G5036" s="1"/>
      <c r="H5036" s="2"/>
      <c r="P5036" s="2"/>
      <c r="U5036" s="1"/>
      <c r="V5036" s="2"/>
      <c r="W5036" s="2"/>
      <c r="AF5036" s="2">
        <v>40695</v>
      </c>
    </row>
    <row r="5037" spans="7:32" x14ac:dyDescent="0.25">
      <c r="G5037" s="1"/>
      <c r="H5037" s="2"/>
      <c r="P5037" s="2"/>
      <c r="U5037" s="1"/>
      <c r="V5037" s="2"/>
      <c r="W5037" s="2"/>
      <c r="AF5037" s="2">
        <v>40695</v>
      </c>
    </row>
    <row r="5038" spans="7:32" x14ac:dyDescent="0.25">
      <c r="G5038" s="1"/>
      <c r="H5038" s="2"/>
      <c r="P5038" s="2"/>
      <c r="U5038" s="1"/>
      <c r="V5038" s="2"/>
      <c r="W5038" s="2"/>
      <c r="AF5038" s="2">
        <v>40695</v>
      </c>
    </row>
    <row r="5039" spans="7:32" x14ac:dyDescent="0.25">
      <c r="G5039" s="1"/>
      <c r="H5039" s="2"/>
      <c r="P5039" s="2"/>
      <c r="U5039" s="1"/>
      <c r="V5039" s="2"/>
      <c r="W5039" s="2"/>
      <c r="AF5039" s="2">
        <v>40695</v>
      </c>
    </row>
    <row r="5040" spans="7:32" x14ac:dyDescent="0.25">
      <c r="G5040" s="1"/>
      <c r="H5040" s="2"/>
      <c r="P5040" s="2"/>
      <c r="U5040" s="1"/>
      <c r="V5040" s="2"/>
      <c r="W5040" s="2"/>
      <c r="AF5040" s="2">
        <v>40695</v>
      </c>
    </row>
    <row r="5041" spans="7:32" x14ac:dyDescent="0.25">
      <c r="G5041" s="1"/>
      <c r="H5041" s="2"/>
      <c r="P5041" s="2"/>
      <c r="U5041" s="1"/>
      <c r="V5041" s="2"/>
      <c r="W5041" s="2"/>
      <c r="AF5041" s="2">
        <v>40695</v>
      </c>
    </row>
    <row r="5042" spans="7:32" x14ac:dyDescent="0.25">
      <c r="G5042" s="1"/>
      <c r="H5042" s="2"/>
      <c r="P5042" s="2"/>
      <c r="U5042" s="1"/>
      <c r="V5042" s="2"/>
      <c r="W5042" s="2"/>
      <c r="AF5042" s="2">
        <v>40695</v>
      </c>
    </row>
    <row r="5043" spans="7:32" x14ac:dyDescent="0.25">
      <c r="G5043" s="1"/>
      <c r="H5043" s="2"/>
      <c r="P5043" s="2"/>
      <c r="U5043" s="1"/>
      <c r="V5043" s="2"/>
      <c r="W5043" s="2"/>
      <c r="AF5043" s="2">
        <v>40695</v>
      </c>
    </row>
    <row r="5044" spans="7:32" x14ac:dyDescent="0.25">
      <c r="G5044" s="1"/>
      <c r="H5044" s="2"/>
      <c r="P5044" s="2"/>
      <c r="U5044" s="1"/>
      <c r="V5044" s="2"/>
      <c r="W5044" s="2"/>
      <c r="AF5044" s="2">
        <v>40695</v>
      </c>
    </row>
    <row r="5045" spans="7:32" x14ac:dyDescent="0.25">
      <c r="G5045" s="1"/>
      <c r="H5045" s="2"/>
      <c r="P5045" s="2"/>
      <c r="U5045" s="1"/>
      <c r="V5045" s="2"/>
      <c r="W5045" s="2"/>
      <c r="AF5045" s="2">
        <v>40695</v>
      </c>
    </row>
    <row r="5046" spans="7:32" x14ac:dyDescent="0.25">
      <c r="G5046" s="1"/>
      <c r="H5046" s="2"/>
      <c r="P5046" s="2"/>
      <c r="U5046" s="1"/>
      <c r="V5046" s="2"/>
      <c r="W5046" s="2"/>
      <c r="AF5046" s="2">
        <v>40695</v>
      </c>
    </row>
    <row r="5047" spans="7:32" x14ac:dyDescent="0.25">
      <c r="G5047" s="1"/>
      <c r="H5047" s="2"/>
      <c r="P5047" s="2"/>
      <c r="U5047" s="1"/>
      <c r="V5047" s="2"/>
      <c r="W5047" s="2"/>
      <c r="AF5047" s="2">
        <v>40695</v>
      </c>
    </row>
    <row r="5048" spans="7:32" x14ac:dyDescent="0.25">
      <c r="G5048" s="1"/>
      <c r="H5048" s="2"/>
      <c r="P5048" s="2"/>
      <c r="U5048" s="1"/>
      <c r="V5048" s="2"/>
      <c r="W5048" s="2"/>
      <c r="AF5048" s="2">
        <v>40695</v>
      </c>
    </row>
    <row r="5049" spans="7:32" x14ac:dyDescent="0.25">
      <c r="G5049" s="1"/>
      <c r="H5049" s="2"/>
      <c r="P5049" s="2"/>
      <c r="U5049" s="1"/>
      <c r="V5049" s="2"/>
      <c r="W5049" s="2"/>
      <c r="AF5049" s="2">
        <v>40695</v>
      </c>
    </row>
    <row r="5050" spans="7:32" x14ac:dyDescent="0.25">
      <c r="G5050" s="1"/>
      <c r="H5050" s="2"/>
      <c r="P5050" s="2"/>
      <c r="U5050" s="1"/>
      <c r="V5050" s="2"/>
      <c r="W5050" s="2"/>
      <c r="AF5050" s="2">
        <v>40695</v>
      </c>
    </row>
    <row r="5051" spans="7:32" x14ac:dyDescent="0.25">
      <c r="G5051" s="1"/>
      <c r="H5051" s="2"/>
      <c r="P5051" s="2"/>
      <c r="U5051" s="1"/>
      <c r="V5051" s="2"/>
      <c r="W5051" s="2"/>
      <c r="AF5051" s="2">
        <v>40695</v>
      </c>
    </row>
    <row r="5052" spans="7:32" x14ac:dyDescent="0.25">
      <c r="G5052" s="1"/>
      <c r="H5052" s="2"/>
      <c r="P5052" s="2"/>
      <c r="U5052" s="1"/>
      <c r="V5052" s="2"/>
      <c r="W5052" s="2"/>
      <c r="AF5052" s="2">
        <v>40695</v>
      </c>
    </row>
    <row r="5053" spans="7:32" x14ac:dyDescent="0.25">
      <c r="G5053" s="1"/>
      <c r="H5053" s="2"/>
      <c r="P5053" s="2"/>
      <c r="U5053" s="1"/>
      <c r="V5053" s="2"/>
      <c r="W5053" s="2"/>
      <c r="AF5053" s="2">
        <v>40695</v>
      </c>
    </row>
    <row r="5054" spans="7:32" x14ac:dyDescent="0.25">
      <c r="G5054" s="1"/>
      <c r="H5054" s="2"/>
      <c r="P5054" s="2"/>
      <c r="U5054" s="1"/>
      <c r="V5054" s="2"/>
      <c r="W5054" s="2"/>
      <c r="AF5054" s="2">
        <v>40695</v>
      </c>
    </row>
    <row r="5055" spans="7:32" x14ac:dyDescent="0.25">
      <c r="G5055" s="1"/>
      <c r="H5055" s="2"/>
      <c r="P5055" s="2"/>
      <c r="U5055" s="1"/>
      <c r="V5055" s="2"/>
      <c r="W5055" s="2"/>
      <c r="AF5055" s="2">
        <v>40695</v>
      </c>
    </row>
    <row r="5056" spans="7:32" x14ac:dyDescent="0.25">
      <c r="G5056" s="1"/>
      <c r="H5056" s="2"/>
      <c r="P5056" s="2"/>
      <c r="U5056" s="1"/>
      <c r="V5056" s="2"/>
      <c r="W5056" s="2"/>
      <c r="AF5056" s="2">
        <v>40695</v>
      </c>
    </row>
    <row r="5057" spans="7:32" x14ac:dyDescent="0.25">
      <c r="G5057" s="1"/>
      <c r="H5057" s="2"/>
      <c r="P5057" s="2"/>
      <c r="U5057" s="1"/>
      <c r="V5057" s="2"/>
      <c r="W5057" s="2"/>
      <c r="AF5057" s="2">
        <v>40695</v>
      </c>
    </row>
    <row r="5058" spans="7:32" x14ac:dyDescent="0.25">
      <c r="G5058" s="1"/>
      <c r="H5058" s="2"/>
      <c r="P5058" s="2"/>
      <c r="U5058" s="1"/>
      <c r="V5058" s="2"/>
      <c r="W5058" s="2"/>
      <c r="AF5058" s="2">
        <v>40695</v>
      </c>
    </row>
    <row r="5059" spans="7:32" x14ac:dyDescent="0.25">
      <c r="G5059" s="1"/>
      <c r="H5059" s="2"/>
      <c r="P5059" s="2"/>
      <c r="U5059" s="1"/>
      <c r="V5059" s="2"/>
      <c r="W5059" s="2"/>
      <c r="AF5059" s="2">
        <v>40695</v>
      </c>
    </row>
    <row r="5060" spans="7:32" x14ac:dyDescent="0.25">
      <c r="G5060" s="1"/>
      <c r="H5060" s="2"/>
      <c r="P5060" s="2"/>
      <c r="U5060" s="1"/>
      <c r="V5060" s="2"/>
      <c r="W5060" s="2"/>
      <c r="AF5060" s="2">
        <v>40695</v>
      </c>
    </row>
    <row r="5061" spans="7:32" x14ac:dyDescent="0.25">
      <c r="G5061" s="1"/>
      <c r="H5061" s="2"/>
      <c r="P5061" s="2"/>
      <c r="U5061" s="1"/>
      <c r="V5061" s="2"/>
      <c r="W5061" s="2"/>
      <c r="AF5061" s="2">
        <v>40695</v>
      </c>
    </row>
    <row r="5062" spans="7:32" x14ac:dyDescent="0.25">
      <c r="G5062" s="1"/>
      <c r="H5062" s="2"/>
      <c r="P5062" s="2"/>
      <c r="U5062" s="1"/>
      <c r="V5062" s="2"/>
      <c r="W5062" s="2"/>
      <c r="AF5062" s="2">
        <v>40695</v>
      </c>
    </row>
    <row r="5063" spans="7:32" x14ac:dyDescent="0.25">
      <c r="G5063" s="1"/>
      <c r="H5063" s="2"/>
      <c r="P5063" s="2"/>
      <c r="U5063" s="1"/>
      <c r="V5063" s="2"/>
      <c r="W5063" s="2"/>
      <c r="AF5063" s="2">
        <v>40695</v>
      </c>
    </row>
    <row r="5064" spans="7:32" x14ac:dyDescent="0.25">
      <c r="G5064" s="1"/>
      <c r="H5064" s="2"/>
      <c r="P5064" s="2"/>
      <c r="U5064" s="1"/>
      <c r="V5064" s="2"/>
      <c r="W5064" s="2"/>
      <c r="AF5064" s="2">
        <v>40695</v>
      </c>
    </row>
    <row r="5065" spans="7:32" x14ac:dyDescent="0.25">
      <c r="G5065" s="1"/>
      <c r="H5065" s="2"/>
      <c r="P5065" s="2"/>
      <c r="U5065" s="1"/>
      <c r="V5065" s="2"/>
      <c r="W5065" s="2"/>
      <c r="AF5065" s="2">
        <v>40695</v>
      </c>
    </row>
    <row r="5066" spans="7:32" x14ac:dyDescent="0.25">
      <c r="G5066" s="1"/>
      <c r="H5066" s="2"/>
      <c r="P5066" s="2"/>
      <c r="U5066" s="1"/>
      <c r="V5066" s="2"/>
      <c r="W5066" s="2"/>
      <c r="AF5066" s="2">
        <v>40695</v>
      </c>
    </row>
    <row r="5067" spans="7:32" x14ac:dyDescent="0.25">
      <c r="G5067" s="1"/>
      <c r="H5067" s="2"/>
      <c r="P5067" s="2"/>
      <c r="U5067" s="1"/>
      <c r="V5067" s="2"/>
      <c r="W5067" s="2"/>
      <c r="AF5067" s="2">
        <v>40695</v>
      </c>
    </row>
    <row r="5068" spans="7:32" x14ac:dyDescent="0.25">
      <c r="G5068" s="1"/>
      <c r="H5068" s="2"/>
      <c r="P5068" s="2"/>
      <c r="U5068" s="1"/>
      <c r="V5068" s="2"/>
      <c r="W5068" s="2"/>
      <c r="AF5068" s="2">
        <v>40695</v>
      </c>
    </row>
    <row r="5069" spans="7:32" x14ac:dyDescent="0.25">
      <c r="G5069" s="1"/>
      <c r="H5069" s="2"/>
      <c r="P5069" s="2"/>
      <c r="U5069" s="1"/>
      <c r="V5069" s="2"/>
      <c r="W5069" s="2"/>
      <c r="AF5069" s="2">
        <v>40695</v>
      </c>
    </row>
    <row r="5070" spans="7:32" x14ac:dyDescent="0.25">
      <c r="G5070" s="1"/>
      <c r="H5070" s="2"/>
      <c r="P5070" s="2"/>
      <c r="U5070" s="1"/>
      <c r="V5070" s="2"/>
      <c r="W5070" s="2"/>
      <c r="AF5070" s="2">
        <v>40695</v>
      </c>
    </row>
    <row r="5071" spans="7:32" x14ac:dyDescent="0.25">
      <c r="G5071" s="1"/>
      <c r="H5071" s="2"/>
      <c r="P5071" s="2"/>
      <c r="U5071" s="1"/>
      <c r="V5071" s="2"/>
      <c r="W5071" s="2"/>
      <c r="AF5071" s="2">
        <v>40695</v>
      </c>
    </row>
    <row r="5072" spans="7:32" x14ac:dyDescent="0.25">
      <c r="G5072" s="1"/>
      <c r="H5072" s="2"/>
      <c r="P5072" s="2"/>
      <c r="U5072" s="1"/>
      <c r="V5072" s="2"/>
      <c r="W5072" s="2"/>
      <c r="AF5072" s="2">
        <v>40695</v>
      </c>
    </row>
    <row r="5073" spans="7:32" x14ac:dyDescent="0.25">
      <c r="G5073" s="1"/>
      <c r="H5073" s="2"/>
      <c r="P5073" s="2"/>
      <c r="U5073" s="1"/>
      <c r="V5073" s="2"/>
      <c r="W5073" s="2"/>
      <c r="AF5073" s="2">
        <v>40695</v>
      </c>
    </row>
    <row r="5074" spans="7:32" x14ac:dyDescent="0.25">
      <c r="G5074" s="1"/>
      <c r="H5074" s="2"/>
      <c r="P5074" s="2"/>
      <c r="U5074" s="1"/>
      <c r="V5074" s="2"/>
      <c r="W5074" s="2"/>
      <c r="AF5074" s="2">
        <v>40695</v>
      </c>
    </row>
    <row r="5075" spans="7:32" x14ac:dyDescent="0.25">
      <c r="G5075" s="1"/>
      <c r="H5075" s="2"/>
      <c r="P5075" s="2"/>
      <c r="U5075" s="1"/>
      <c r="V5075" s="2"/>
      <c r="W5075" s="2"/>
      <c r="AF5075" s="2">
        <v>40695</v>
      </c>
    </row>
    <row r="5076" spans="7:32" x14ac:dyDescent="0.25">
      <c r="G5076" s="1"/>
      <c r="H5076" s="2"/>
      <c r="P5076" s="2"/>
      <c r="U5076" s="1"/>
      <c r="V5076" s="2"/>
      <c r="W5076" s="2"/>
      <c r="AF5076" s="2">
        <v>40695</v>
      </c>
    </row>
    <row r="5077" spans="7:32" x14ac:dyDescent="0.25">
      <c r="G5077" s="1"/>
      <c r="H5077" s="2"/>
      <c r="P5077" s="2"/>
      <c r="U5077" s="1"/>
      <c r="V5077" s="2"/>
      <c r="W5077" s="2"/>
      <c r="AF5077" s="2">
        <v>40695</v>
      </c>
    </row>
    <row r="5078" spans="7:32" x14ac:dyDescent="0.25">
      <c r="G5078" s="1"/>
      <c r="H5078" s="2"/>
      <c r="P5078" s="2"/>
      <c r="U5078" s="1"/>
      <c r="V5078" s="2"/>
      <c r="W5078" s="2"/>
      <c r="AF5078" s="2">
        <v>40695</v>
      </c>
    </row>
    <row r="5079" spans="7:32" x14ac:dyDescent="0.25">
      <c r="G5079" s="1"/>
      <c r="H5079" s="2"/>
      <c r="P5079" s="2"/>
      <c r="U5079" s="1"/>
      <c r="V5079" s="2"/>
      <c r="W5079" s="2"/>
      <c r="AF5079" s="2">
        <v>40695</v>
      </c>
    </row>
    <row r="5080" spans="7:32" x14ac:dyDescent="0.25">
      <c r="G5080" s="1"/>
      <c r="H5080" s="2"/>
      <c r="P5080" s="2"/>
      <c r="U5080" s="1"/>
      <c r="V5080" s="2"/>
      <c r="W5080" s="2"/>
      <c r="AF5080" s="2">
        <v>40695</v>
      </c>
    </row>
    <row r="5081" spans="7:32" x14ac:dyDescent="0.25">
      <c r="G5081" s="1"/>
      <c r="H5081" s="2"/>
      <c r="P5081" s="2"/>
      <c r="U5081" s="1"/>
      <c r="V5081" s="2"/>
      <c r="W5081" s="2"/>
      <c r="AF5081" s="2">
        <v>40695</v>
      </c>
    </row>
    <row r="5082" spans="7:32" x14ac:dyDescent="0.25">
      <c r="G5082" s="1"/>
      <c r="H5082" s="2"/>
      <c r="P5082" s="2"/>
      <c r="U5082" s="1"/>
      <c r="V5082" s="2"/>
      <c r="W5082" s="2"/>
      <c r="AF5082" s="2">
        <v>40695</v>
      </c>
    </row>
    <row r="5083" spans="7:32" x14ac:dyDescent="0.25">
      <c r="G5083" s="1"/>
      <c r="H5083" s="2"/>
      <c r="P5083" s="2"/>
      <c r="U5083" s="1"/>
      <c r="V5083" s="2"/>
      <c r="W5083" s="2"/>
      <c r="AF5083" s="2">
        <v>40695</v>
      </c>
    </row>
    <row r="5084" spans="7:32" x14ac:dyDescent="0.25">
      <c r="G5084" s="1"/>
      <c r="H5084" s="2"/>
      <c r="P5084" s="2"/>
      <c r="U5084" s="1"/>
      <c r="V5084" s="2"/>
      <c r="W5084" s="2"/>
      <c r="AF5084" s="2">
        <v>40695</v>
      </c>
    </row>
    <row r="5085" spans="7:32" x14ac:dyDescent="0.25">
      <c r="G5085" s="1"/>
      <c r="H5085" s="2"/>
      <c r="P5085" s="2"/>
      <c r="U5085" s="1"/>
      <c r="V5085" s="2"/>
      <c r="W5085" s="2"/>
      <c r="AF5085" s="2">
        <v>40695</v>
      </c>
    </row>
    <row r="5086" spans="7:32" x14ac:dyDescent="0.25">
      <c r="G5086" s="1"/>
      <c r="H5086" s="2"/>
      <c r="P5086" s="2"/>
      <c r="U5086" s="1"/>
      <c r="V5086" s="2"/>
      <c r="W5086" s="2"/>
      <c r="AF5086" s="2">
        <v>40695</v>
      </c>
    </row>
    <row r="5087" spans="7:32" x14ac:dyDescent="0.25">
      <c r="G5087" s="1"/>
      <c r="H5087" s="2"/>
      <c r="P5087" s="2"/>
      <c r="U5087" s="1"/>
      <c r="V5087" s="2"/>
      <c r="W5087" s="2"/>
      <c r="AF5087" s="2">
        <v>40695</v>
      </c>
    </row>
    <row r="5088" spans="7:32" x14ac:dyDescent="0.25">
      <c r="G5088" s="1"/>
      <c r="H5088" s="2"/>
      <c r="P5088" s="2"/>
      <c r="U5088" s="1"/>
      <c r="V5088" s="2"/>
      <c r="W5088" s="2"/>
      <c r="AF5088" s="2">
        <v>40695</v>
      </c>
    </row>
    <row r="5089" spans="7:32" x14ac:dyDescent="0.25">
      <c r="G5089" s="1"/>
      <c r="H5089" s="2"/>
      <c r="P5089" s="2"/>
      <c r="U5089" s="1"/>
      <c r="V5089" s="2"/>
      <c r="W5089" s="2"/>
      <c r="AF5089" s="2">
        <v>40695</v>
      </c>
    </row>
    <row r="5090" spans="7:32" x14ac:dyDescent="0.25">
      <c r="G5090" s="1"/>
      <c r="H5090" s="2"/>
      <c r="P5090" s="2"/>
      <c r="U5090" s="1"/>
      <c r="V5090" s="2"/>
      <c r="W5090" s="2"/>
      <c r="AF5090" s="2">
        <v>40695</v>
      </c>
    </row>
    <row r="5091" spans="7:32" x14ac:dyDescent="0.25">
      <c r="G5091" s="1"/>
      <c r="H5091" s="2"/>
      <c r="P5091" s="2"/>
      <c r="U5091" s="1"/>
      <c r="V5091" s="2"/>
      <c r="W5091" s="2"/>
      <c r="AF5091" s="2">
        <v>40695</v>
      </c>
    </row>
    <row r="5092" spans="7:32" x14ac:dyDescent="0.25">
      <c r="G5092" s="1"/>
      <c r="H5092" s="2"/>
      <c r="P5092" s="2"/>
      <c r="U5092" s="1"/>
      <c r="V5092" s="2"/>
      <c r="W5092" s="2"/>
      <c r="AF5092" s="2">
        <v>40695</v>
      </c>
    </row>
    <row r="5093" spans="7:32" x14ac:dyDescent="0.25">
      <c r="G5093" s="1"/>
      <c r="H5093" s="2"/>
      <c r="P5093" s="2"/>
      <c r="U5093" s="1"/>
      <c r="V5093" s="2"/>
      <c r="W5093" s="2"/>
      <c r="AF5093" s="2">
        <v>40695</v>
      </c>
    </row>
    <row r="5094" spans="7:32" x14ac:dyDescent="0.25">
      <c r="G5094" s="1"/>
      <c r="H5094" s="2"/>
      <c r="P5094" s="2"/>
      <c r="U5094" s="1"/>
      <c r="V5094" s="2"/>
      <c r="W5094" s="2"/>
      <c r="AF5094" s="2">
        <v>40695</v>
      </c>
    </row>
    <row r="5095" spans="7:32" x14ac:dyDescent="0.25">
      <c r="G5095" s="1"/>
      <c r="H5095" s="2"/>
      <c r="P5095" s="2"/>
      <c r="U5095" s="1"/>
      <c r="V5095" s="2"/>
      <c r="W5095" s="2"/>
      <c r="AF5095" s="2">
        <v>40695</v>
      </c>
    </row>
    <row r="5096" spans="7:32" x14ac:dyDescent="0.25">
      <c r="G5096" s="1"/>
      <c r="H5096" s="2"/>
      <c r="P5096" s="2"/>
      <c r="U5096" s="1"/>
      <c r="V5096" s="2"/>
      <c r="W5096" s="2"/>
      <c r="AF5096" s="2">
        <v>40695</v>
      </c>
    </row>
    <row r="5097" spans="7:32" x14ac:dyDescent="0.25">
      <c r="G5097" s="1"/>
      <c r="H5097" s="2"/>
      <c r="P5097" s="2"/>
      <c r="U5097" s="1"/>
      <c r="V5097" s="2"/>
      <c r="W5097" s="2"/>
      <c r="AF5097" s="2">
        <v>40695</v>
      </c>
    </row>
    <row r="5098" spans="7:32" x14ac:dyDescent="0.25">
      <c r="G5098" s="1"/>
      <c r="H5098" s="2"/>
      <c r="P5098" s="2"/>
      <c r="U5098" s="1"/>
      <c r="V5098" s="2"/>
      <c r="W5098" s="2"/>
      <c r="AF5098" s="2">
        <v>40695</v>
      </c>
    </row>
    <row r="5099" spans="7:32" x14ac:dyDescent="0.25">
      <c r="G5099" s="1"/>
      <c r="H5099" s="2"/>
      <c r="P5099" s="2"/>
      <c r="U5099" s="1"/>
      <c r="V5099" s="2"/>
      <c r="W5099" s="2"/>
      <c r="AF5099" s="2">
        <v>40695</v>
      </c>
    </row>
    <row r="5100" spans="7:32" x14ac:dyDescent="0.25">
      <c r="G5100" s="1"/>
      <c r="H5100" s="2"/>
      <c r="P5100" s="2"/>
      <c r="U5100" s="1"/>
      <c r="V5100" s="2"/>
      <c r="W5100" s="2"/>
      <c r="AF5100" s="2">
        <v>40695</v>
      </c>
    </row>
    <row r="5101" spans="7:32" x14ac:dyDescent="0.25">
      <c r="G5101" s="1"/>
      <c r="H5101" s="2"/>
      <c r="P5101" s="2"/>
      <c r="U5101" s="1"/>
      <c r="V5101" s="2"/>
      <c r="W5101" s="2"/>
      <c r="AF5101" s="2">
        <v>40695</v>
      </c>
    </row>
    <row r="5102" spans="7:32" x14ac:dyDescent="0.25">
      <c r="G5102" s="1"/>
      <c r="H5102" s="2"/>
      <c r="P5102" s="2"/>
      <c r="U5102" s="1"/>
      <c r="V5102" s="2"/>
      <c r="W5102" s="2"/>
      <c r="AF5102" s="2">
        <v>40695</v>
      </c>
    </row>
    <row r="5103" spans="7:32" x14ac:dyDescent="0.25">
      <c r="G5103" s="1"/>
      <c r="H5103" s="2"/>
      <c r="P5103" s="2"/>
      <c r="U5103" s="1"/>
      <c r="V5103" s="2"/>
      <c r="W5103" s="2"/>
      <c r="AF5103" s="2">
        <v>40695</v>
      </c>
    </row>
    <row r="5104" spans="7:32" x14ac:dyDescent="0.25">
      <c r="G5104" s="1"/>
      <c r="H5104" s="2"/>
      <c r="P5104" s="2"/>
      <c r="U5104" s="1"/>
      <c r="V5104" s="2"/>
      <c r="W5104" s="2"/>
      <c r="AF5104" s="2">
        <v>40695</v>
      </c>
    </row>
    <row r="5105" spans="7:32" x14ac:dyDescent="0.25">
      <c r="G5105" s="1"/>
      <c r="H5105" s="2"/>
      <c r="P5105" s="2"/>
      <c r="U5105" s="1"/>
      <c r="V5105" s="2"/>
      <c r="W5105" s="2"/>
      <c r="AF5105" s="2">
        <v>40695</v>
      </c>
    </row>
    <row r="5106" spans="7:32" x14ac:dyDescent="0.25">
      <c r="G5106" s="1"/>
      <c r="H5106" s="2"/>
      <c r="P5106" s="2"/>
      <c r="U5106" s="1"/>
      <c r="V5106" s="2"/>
      <c r="W5106" s="2"/>
      <c r="AF5106" s="2">
        <v>40695</v>
      </c>
    </row>
    <row r="5107" spans="7:32" x14ac:dyDescent="0.25">
      <c r="G5107" s="1"/>
      <c r="H5107" s="2"/>
      <c r="P5107" s="2"/>
      <c r="U5107" s="1"/>
      <c r="V5107" s="2"/>
      <c r="W5107" s="2"/>
      <c r="AF5107" s="2">
        <v>40695</v>
      </c>
    </row>
    <row r="5108" spans="7:32" x14ac:dyDescent="0.25">
      <c r="G5108" s="1"/>
      <c r="H5108" s="2"/>
      <c r="P5108" s="2"/>
      <c r="U5108" s="1"/>
      <c r="V5108" s="2"/>
      <c r="W5108" s="2"/>
      <c r="AF5108" s="2">
        <v>40695</v>
      </c>
    </row>
    <row r="5109" spans="7:32" x14ac:dyDescent="0.25">
      <c r="G5109" s="1"/>
      <c r="H5109" s="2"/>
      <c r="P5109" s="2"/>
      <c r="U5109" s="1"/>
      <c r="V5109" s="2"/>
      <c r="W5109" s="2"/>
      <c r="AF5109" s="2">
        <v>40695</v>
      </c>
    </row>
    <row r="5110" spans="7:32" x14ac:dyDescent="0.25">
      <c r="G5110" s="1"/>
      <c r="H5110" s="2"/>
      <c r="P5110" s="2"/>
      <c r="U5110" s="1"/>
      <c r="V5110" s="2"/>
      <c r="W5110" s="2"/>
      <c r="AF5110" s="2">
        <v>40695</v>
      </c>
    </row>
    <row r="5111" spans="7:32" x14ac:dyDescent="0.25">
      <c r="G5111" s="1"/>
      <c r="H5111" s="2"/>
      <c r="P5111" s="2"/>
      <c r="U5111" s="1"/>
      <c r="V5111" s="2"/>
      <c r="W5111" s="2"/>
      <c r="AF5111" s="2">
        <v>40695</v>
      </c>
    </row>
    <row r="5112" spans="7:32" x14ac:dyDescent="0.25">
      <c r="G5112" s="1"/>
      <c r="H5112" s="2"/>
      <c r="P5112" s="2"/>
      <c r="U5112" s="1"/>
      <c r="V5112" s="2"/>
      <c r="W5112" s="2"/>
      <c r="AF5112" s="2">
        <v>40695</v>
      </c>
    </row>
    <row r="5113" spans="7:32" x14ac:dyDescent="0.25">
      <c r="G5113" s="1"/>
      <c r="H5113" s="2"/>
      <c r="P5113" s="2"/>
      <c r="U5113" s="1"/>
      <c r="V5113" s="2"/>
      <c r="W5113" s="2"/>
      <c r="AF5113" s="2">
        <v>40695</v>
      </c>
    </row>
    <row r="5114" spans="7:32" x14ac:dyDescent="0.25">
      <c r="G5114" s="1"/>
      <c r="H5114" s="2"/>
      <c r="P5114" s="2"/>
      <c r="U5114" s="1"/>
      <c r="V5114" s="2"/>
      <c r="W5114" s="2"/>
      <c r="AF5114" s="2">
        <v>40695</v>
      </c>
    </row>
    <row r="5115" spans="7:32" x14ac:dyDescent="0.25">
      <c r="G5115" s="1"/>
      <c r="H5115" s="2"/>
      <c r="P5115" s="2"/>
      <c r="U5115" s="1"/>
      <c r="V5115" s="2"/>
      <c r="W5115" s="2"/>
      <c r="AF5115" s="2">
        <v>40695</v>
      </c>
    </row>
    <row r="5116" spans="7:32" x14ac:dyDescent="0.25">
      <c r="G5116" s="1"/>
      <c r="H5116" s="2"/>
      <c r="P5116" s="2"/>
      <c r="U5116" s="1"/>
      <c r="V5116" s="2"/>
      <c r="W5116" s="2"/>
      <c r="AF5116" s="2">
        <v>40695</v>
      </c>
    </row>
    <row r="5117" spans="7:32" x14ac:dyDescent="0.25">
      <c r="G5117" s="1"/>
      <c r="H5117" s="2"/>
      <c r="P5117" s="2"/>
      <c r="U5117" s="1"/>
      <c r="V5117" s="2"/>
      <c r="W5117" s="2"/>
      <c r="AF5117" s="2">
        <v>40695</v>
      </c>
    </row>
    <row r="5118" spans="7:32" x14ac:dyDescent="0.25">
      <c r="G5118" s="1"/>
      <c r="H5118" s="2"/>
      <c r="P5118" s="2"/>
      <c r="U5118" s="1"/>
      <c r="V5118" s="2"/>
      <c r="W5118" s="2"/>
      <c r="AF5118" s="2">
        <v>40695</v>
      </c>
    </row>
    <row r="5119" spans="7:32" x14ac:dyDescent="0.25">
      <c r="G5119" s="1"/>
      <c r="H5119" s="2"/>
      <c r="P5119" s="2"/>
      <c r="U5119" s="1"/>
      <c r="V5119" s="2"/>
      <c r="W5119" s="2"/>
      <c r="AF5119" s="2">
        <v>40695</v>
      </c>
    </row>
    <row r="5120" spans="7:32" x14ac:dyDescent="0.25">
      <c r="G5120" s="1"/>
      <c r="H5120" s="2"/>
      <c r="P5120" s="2"/>
      <c r="U5120" s="1"/>
      <c r="V5120" s="2"/>
      <c r="W5120" s="2"/>
      <c r="AF5120" s="2">
        <v>40695</v>
      </c>
    </row>
    <row r="5121" spans="7:32" x14ac:dyDescent="0.25">
      <c r="G5121" s="1"/>
      <c r="H5121" s="2"/>
      <c r="P5121" s="2"/>
      <c r="U5121" s="1"/>
      <c r="V5121" s="2"/>
      <c r="W5121" s="2"/>
      <c r="AF5121" s="2">
        <v>40695</v>
      </c>
    </row>
    <row r="5122" spans="7:32" x14ac:dyDescent="0.25">
      <c r="G5122" s="1"/>
      <c r="H5122" s="2"/>
      <c r="P5122" s="2"/>
      <c r="U5122" s="1"/>
      <c r="V5122" s="2"/>
      <c r="W5122" s="2"/>
      <c r="AF5122" s="2">
        <v>40695</v>
      </c>
    </row>
    <row r="5123" spans="7:32" x14ac:dyDescent="0.25">
      <c r="G5123" s="1"/>
      <c r="H5123" s="2"/>
      <c r="P5123" s="2"/>
      <c r="U5123" s="1"/>
      <c r="V5123" s="2"/>
      <c r="W5123" s="2"/>
      <c r="AF5123" s="2">
        <v>40695</v>
      </c>
    </row>
    <row r="5124" spans="7:32" x14ac:dyDescent="0.25">
      <c r="G5124" s="1"/>
      <c r="H5124" s="2"/>
      <c r="P5124" s="2"/>
      <c r="U5124" s="1"/>
      <c r="V5124" s="2"/>
      <c r="W5124" s="2"/>
      <c r="AF5124" s="2">
        <v>40695</v>
      </c>
    </row>
    <row r="5125" spans="7:32" x14ac:dyDescent="0.25">
      <c r="G5125" s="1"/>
      <c r="H5125" s="2"/>
      <c r="P5125" s="2"/>
      <c r="U5125" s="1"/>
      <c r="V5125" s="2"/>
      <c r="W5125" s="2"/>
      <c r="AF5125" s="2">
        <v>40695</v>
      </c>
    </row>
    <row r="5126" spans="7:32" x14ac:dyDescent="0.25">
      <c r="G5126" s="1"/>
      <c r="H5126" s="2"/>
      <c r="P5126" s="2"/>
      <c r="U5126" s="1"/>
      <c r="V5126" s="2"/>
      <c r="W5126" s="2"/>
      <c r="AF5126" s="2">
        <v>40695</v>
      </c>
    </row>
    <row r="5127" spans="7:32" x14ac:dyDescent="0.25">
      <c r="G5127" s="1"/>
      <c r="H5127" s="2"/>
      <c r="P5127" s="2"/>
      <c r="U5127" s="1"/>
      <c r="V5127" s="2"/>
      <c r="W5127" s="2"/>
      <c r="AF5127" s="2">
        <v>40695</v>
      </c>
    </row>
    <row r="5128" spans="7:32" x14ac:dyDescent="0.25">
      <c r="G5128" s="1"/>
      <c r="H5128" s="2"/>
      <c r="P5128" s="2"/>
      <c r="U5128" s="1"/>
      <c r="V5128" s="2"/>
      <c r="W5128" s="2"/>
      <c r="AF5128" s="2">
        <v>40695</v>
      </c>
    </row>
    <row r="5129" spans="7:32" x14ac:dyDescent="0.25">
      <c r="G5129" s="1"/>
      <c r="H5129" s="2"/>
      <c r="P5129" s="2"/>
      <c r="U5129" s="1"/>
      <c r="V5129" s="2"/>
      <c r="W5129" s="2"/>
      <c r="AF5129" s="2">
        <v>40695</v>
      </c>
    </row>
    <row r="5130" spans="7:32" x14ac:dyDescent="0.25">
      <c r="G5130" s="1"/>
      <c r="H5130" s="2"/>
      <c r="P5130" s="2"/>
      <c r="U5130" s="1"/>
      <c r="V5130" s="2"/>
      <c r="W5130" s="2"/>
      <c r="AF5130" s="2">
        <v>40695</v>
      </c>
    </row>
    <row r="5131" spans="7:32" x14ac:dyDescent="0.25">
      <c r="G5131" s="1"/>
      <c r="H5131" s="2"/>
      <c r="P5131" s="2"/>
      <c r="U5131" s="1"/>
      <c r="V5131" s="2"/>
      <c r="W5131" s="2"/>
      <c r="AF5131" s="2">
        <v>40695</v>
      </c>
    </row>
    <row r="5132" spans="7:32" x14ac:dyDescent="0.25">
      <c r="G5132" s="1"/>
      <c r="H5132" s="2"/>
      <c r="P5132" s="2"/>
      <c r="U5132" s="1"/>
      <c r="V5132" s="2"/>
      <c r="W5132" s="2"/>
      <c r="AF5132" s="2">
        <v>40695</v>
      </c>
    </row>
    <row r="5133" spans="7:32" x14ac:dyDescent="0.25">
      <c r="G5133" s="1"/>
      <c r="H5133" s="2"/>
      <c r="P5133" s="2"/>
      <c r="U5133" s="1"/>
      <c r="V5133" s="2"/>
      <c r="W5133" s="2"/>
      <c r="AF5133" s="2">
        <v>40695</v>
      </c>
    </row>
    <row r="5134" spans="7:32" x14ac:dyDescent="0.25">
      <c r="G5134" s="1"/>
      <c r="H5134" s="2"/>
      <c r="P5134" s="2"/>
      <c r="U5134" s="1"/>
      <c r="V5134" s="2"/>
      <c r="W5134" s="2"/>
      <c r="AF5134" s="2">
        <v>40695</v>
      </c>
    </row>
    <row r="5135" spans="7:32" x14ac:dyDescent="0.25">
      <c r="G5135" s="1"/>
      <c r="H5135" s="2"/>
      <c r="P5135" s="2"/>
      <c r="U5135" s="1"/>
      <c r="V5135" s="2"/>
      <c r="W5135" s="2"/>
      <c r="AF5135" s="2">
        <v>40695</v>
      </c>
    </row>
    <row r="5136" spans="7:32" x14ac:dyDescent="0.25">
      <c r="G5136" s="1"/>
      <c r="H5136" s="2"/>
      <c r="P5136" s="2"/>
      <c r="U5136" s="1"/>
      <c r="V5136" s="2"/>
      <c r="W5136" s="2"/>
      <c r="AF5136" s="2">
        <v>40695</v>
      </c>
    </row>
    <row r="5137" spans="7:32" x14ac:dyDescent="0.25">
      <c r="G5137" s="1"/>
      <c r="H5137" s="2"/>
      <c r="P5137" s="2"/>
      <c r="U5137" s="1"/>
      <c r="V5137" s="2"/>
      <c r="W5137" s="2"/>
      <c r="AF5137" s="2">
        <v>40695</v>
      </c>
    </row>
    <row r="5138" spans="7:32" x14ac:dyDescent="0.25">
      <c r="G5138" s="1"/>
      <c r="H5138" s="2"/>
      <c r="P5138" s="2"/>
      <c r="U5138" s="1"/>
      <c r="V5138" s="2"/>
      <c r="W5138" s="2"/>
      <c r="AF5138" s="2">
        <v>40695</v>
      </c>
    </row>
    <row r="5139" spans="7:32" x14ac:dyDescent="0.25">
      <c r="G5139" s="1"/>
      <c r="H5139" s="2"/>
      <c r="P5139" s="2"/>
      <c r="U5139" s="1"/>
      <c r="V5139" s="2"/>
      <c r="W5139" s="2"/>
      <c r="AF5139" s="2">
        <v>40695</v>
      </c>
    </row>
    <row r="5140" spans="7:32" x14ac:dyDescent="0.25">
      <c r="G5140" s="1"/>
      <c r="H5140" s="2"/>
      <c r="P5140" s="2"/>
      <c r="U5140" s="1"/>
      <c r="V5140" s="2"/>
      <c r="W5140" s="2"/>
      <c r="AF5140" s="2">
        <v>40695</v>
      </c>
    </row>
    <row r="5141" spans="7:32" x14ac:dyDescent="0.25">
      <c r="G5141" s="1"/>
      <c r="H5141" s="2"/>
      <c r="P5141" s="2"/>
      <c r="U5141" s="1"/>
      <c r="V5141" s="2"/>
      <c r="W5141" s="2"/>
      <c r="AF5141" s="2">
        <v>40695</v>
      </c>
    </row>
    <row r="5142" spans="7:32" x14ac:dyDescent="0.25">
      <c r="G5142" s="1"/>
      <c r="H5142" s="2"/>
      <c r="P5142" s="2"/>
      <c r="U5142" s="1"/>
      <c r="V5142" s="2"/>
      <c r="W5142" s="2"/>
      <c r="AF5142" s="2">
        <v>40695</v>
      </c>
    </row>
    <row r="5143" spans="7:32" x14ac:dyDescent="0.25">
      <c r="G5143" s="1"/>
      <c r="H5143" s="2"/>
      <c r="P5143" s="2"/>
      <c r="U5143" s="1"/>
      <c r="V5143" s="2"/>
      <c r="W5143" s="2"/>
      <c r="AF5143" s="2">
        <v>40695</v>
      </c>
    </row>
    <row r="5144" spans="7:32" x14ac:dyDescent="0.25">
      <c r="G5144" s="1"/>
      <c r="H5144" s="2"/>
      <c r="P5144" s="2"/>
      <c r="U5144" s="1"/>
      <c r="V5144" s="2"/>
      <c r="W5144" s="2"/>
      <c r="AF5144" s="2">
        <v>40695</v>
      </c>
    </row>
    <row r="5145" spans="7:32" x14ac:dyDescent="0.25">
      <c r="G5145" s="1"/>
      <c r="H5145" s="2"/>
      <c r="P5145" s="2"/>
      <c r="U5145" s="1"/>
      <c r="V5145" s="2"/>
      <c r="W5145" s="2"/>
      <c r="AF5145" s="2">
        <v>40695</v>
      </c>
    </row>
    <row r="5146" spans="7:32" x14ac:dyDescent="0.25">
      <c r="G5146" s="1"/>
      <c r="H5146" s="2"/>
      <c r="P5146" s="2"/>
      <c r="U5146" s="1"/>
      <c r="V5146" s="2"/>
      <c r="W5146" s="2"/>
      <c r="AF5146" s="2">
        <v>40695</v>
      </c>
    </row>
    <row r="5147" spans="7:32" x14ac:dyDescent="0.25">
      <c r="G5147" s="1"/>
      <c r="H5147" s="2"/>
      <c r="P5147" s="2"/>
      <c r="U5147" s="1"/>
      <c r="V5147" s="2"/>
      <c r="W5147" s="2"/>
      <c r="AF5147" s="2">
        <v>40695</v>
      </c>
    </row>
    <row r="5148" spans="7:32" x14ac:dyDescent="0.25">
      <c r="G5148" s="1"/>
      <c r="H5148" s="2"/>
      <c r="P5148" s="2"/>
      <c r="U5148" s="1"/>
      <c r="V5148" s="2"/>
      <c r="W5148" s="2"/>
      <c r="AF5148" s="2">
        <v>40695</v>
      </c>
    </row>
    <row r="5149" spans="7:32" x14ac:dyDescent="0.25">
      <c r="G5149" s="1"/>
      <c r="H5149" s="2"/>
      <c r="P5149" s="2"/>
      <c r="U5149" s="1"/>
      <c r="V5149" s="2"/>
      <c r="W5149" s="2"/>
      <c r="AF5149" s="2">
        <v>40695</v>
      </c>
    </row>
    <row r="5150" spans="7:32" x14ac:dyDescent="0.25">
      <c r="G5150" s="1"/>
      <c r="H5150" s="2"/>
      <c r="P5150" s="2"/>
      <c r="U5150" s="1"/>
      <c r="V5150" s="2"/>
      <c r="W5150" s="2"/>
      <c r="AF5150" s="2">
        <v>40695</v>
      </c>
    </row>
    <row r="5151" spans="7:32" x14ac:dyDescent="0.25">
      <c r="G5151" s="1"/>
      <c r="H5151" s="2"/>
      <c r="P5151" s="2"/>
      <c r="U5151" s="1"/>
      <c r="V5151" s="2"/>
      <c r="W5151" s="2"/>
      <c r="AF5151" s="2">
        <v>40695</v>
      </c>
    </row>
    <row r="5152" spans="7:32" x14ac:dyDescent="0.25">
      <c r="G5152" s="1"/>
      <c r="H5152" s="2"/>
      <c r="P5152" s="2"/>
      <c r="U5152" s="1"/>
      <c r="V5152" s="2"/>
      <c r="W5152" s="2"/>
      <c r="AF5152" s="2">
        <v>40695</v>
      </c>
    </row>
    <row r="5153" spans="7:32" x14ac:dyDescent="0.25">
      <c r="G5153" s="1"/>
      <c r="H5153" s="2"/>
      <c r="P5153" s="2"/>
      <c r="U5153" s="1"/>
      <c r="V5153" s="2"/>
      <c r="W5153" s="2"/>
      <c r="AF5153" s="2">
        <v>40695</v>
      </c>
    </row>
    <row r="5154" spans="7:32" x14ac:dyDescent="0.25">
      <c r="G5154" s="1"/>
      <c r="H5154" s="2"/>
      <c r="P5154" s="2"/>
      <c r="U5154" s="1"/>
      <c r="V5154" s="2"/>
      <c r="W5154" s="2"/>
      <c r="AF5154" s="2">
        <v>40695</v>
      </c>
    </row>
    <row r="5155" spans="7:32" x14ac:dyDescent="0.25">
      <c r="G5155" s="1"/>
      <c r="H5155" s="2"/>
      <c r="P5155" s="2"/>
      <c r="U5155" s="1"/>
      <c r="V5155" s="2"/>
      <c r="W5155" s="2"/>
      <c r="AF5155" s="2">
        <v>40695</v>
      </c>
    </row>
    <row r="5156" spans="7:32" x14ac:dyDescent="0.25">
      <c r="G5156" s="1"/>
      <c r="H5156" s="2"/>
      <c r="P5156" s="2"/>
      <c r="U5156" s="1"/>
      <c r="V5156" s="2"/>
      <c r="W5156" s="2"/>
      <c r="AF5156" s="2">
        <v>40695</v>
      </c>
    </row>
    <row r="5157" spans="7:32" x14ac:dyDescent="0.25">
      <c r="G5157" s="1"/>
      <c r="H5157" s="2"/>
      <c r="P5157" s="2"/>
      <c r="U5157" s="1"/>
      <c r="V5157" s="2"/>
      <c r="W5157" s="2"/>
      <c r="AF5157" s="2">
        <v>40695</v>
      </c>
    </row>
    <row r="5158" spans="7:32" x14ac:dyDescent="0.25">
      <c r="G5158" s="1"/>
      <c r="H5158" s="2"/>
      <c r="P5158" s="2"/>
      <c r="U5158" s="1"/>
      <c r="V5158" s="2"/>
      <c r="W5158" s="2"/>
      <c r="AF5158" s="2">
        <v>40695</v>
      </c>
    </row>
    <row r="5159" spans="7:32" x14ac:dyDescent="0.25">
      <c r="G5159" s="1"/>
      <c r="H5159" s="2"/>
      <c r="P5159" s="2"/>
      <c r="U5159" s="1"/>
      <c r="V5159" s="2"/>
      <c r="W5159" s="2"/>
      <c r="AF5159" s="2">
        <v>40695</v>
      </c>
    </row>
    <row r="5160" spans="7:32" x14ac:dyDescent="0.25">
      <c r="G5160" s="1"/>
      <c r="H5160" s="2"/>
      <c r="P5160" s="2"/>
      <c r="U5160" s="1"/>
      <c r="V5160" s="2"/>
      <c r="W5160" s="2"/>
      <c r="AF5160" s="2">
        <v>40695</v>
      </c>
    </row>
    <row r="5161" spans="7:32" x14ac:dyDescent="0.25">
      <c r="G5161" s="1"/>
      <c r="H5161" s="2"/>
      <c r="P5161" s="2"/>
      <c r="U5161" s="1"/>
      <c r="V5161" s="2"/>
      <c r="W5161" s="2"/>
      <c r="AF5161" s="2">
        <v>40695</v>
      </c>
    </row>
    <row r="5162" spans="7:32" x14ac:dyDescent="0.25">
      <c r="G5162" s="1"/>
      <c r="H5162" s="2"/>
      <c r="P5162" s="2"/>
      <c r="U5162" s="1"/>
      <c r="V5162" s="2"/>
      <c r="W5162" s="2"/>
      <c r="AF5162" s="2">
        <v>40695</v>
      </c>
    </row>
    <row r="5163" spans="7:32" x14ac:dyDescent="0.25">
      <c r="G5163" s="1"/>
      <c r="H5163" s="2"/>
      <c r="P5163" s="2"/>
      <c r="U5163" s="1"/>
      <c r="V5163" s="2"/>
      <c r="W5163" s="2"/>
      <c r="AF5163" s="2">
        <v>40695</v>
      </c>
    </row>
    <row r="5164" spans="7:32" x14ac:dyDescent="0.25">
      <c r="G5164" s="1"/>
      <c r="H5164" s="2"/>
      <c r="P5164" s="2"/>
      <c r="U5164" s="1"/>
      <c r="V5164" s="2"/>
      <c r="W5164" s="2"/>
      <c r="AF5164" s="2">
        <v>40695</v>
      </c>
    </row>
    <row r="5165" spans="7:32" x14ac:dyDescent="0.25">
      <c r="G5165" s="1"/>
      <c r="H5165" s="2"/>
      <c r="P5165" s="2"/>
      <c r="U5165" s="1"/>
      <c r="V5165" s="2"/>
      <c r="W5165" s="2"/>
      <c r="AF5165" s="2">
        <v>40695</v>
      </c>
    </row>
    <row r="5166" spans="7:32" x14ac:dyDescent="0.25">
      <c r="G5166" s="1"/>
      <c r="H5166" s="2"/>
      <c r="P5166" s="2"/>
      <c r="U5166" s="1"/>
      <c r="V5166" s="2"/>
      <c r="W5166" s="2"/>
      <c r="AF5166" s="2">
        <v>40695</v>
      </c>
    </row>
    <row r="5167" spans="7:32" x14ac:dyDescent="0.25">
      <c r="G5167" s="1"/>
      <c r="H5167" s="2"/>
      <c r="P5167" s="2"/>
      <c r="U5167" s="1"/>
      <c r="V5167" s="2"/>
      <c r="W5167" s="2"/>
      <c r="AF5167" s="2">
        <v>40695</v>
      </c>
    </row>
    <row r="5168" spans="7:32" x14ac:dyDescent="0.25">
      <c r="G5168" s="1"/>
      <c r="H5168" s="2"/>
      <c r="P5168" s="2"/>
      <c r="U5168" s="1"/>
      <c r="V5168" s="2"/>
      <c r="W5168" s="2"/>
      <c r="AF5168" s="2">
        <v>40695</v>
      </c>
    </row>
    <row r="5169" spans="7:32" x14ac:dyDescent="0.25">
      <c r="G5169" s="1"/>
      <c r="H5169" s="2"/>
      <c r="P5169" s="2"/>
      <c r="U5169" s="1"/>
      <c r="V5169" s="2"/>
      <c r="W5169" s="2"/>
      <c r="AF5169" s="2">
        <v>40695</v>
      </c>
    </row>
    <row r="5170" spans="7:32" x14ac:dyDescent="0.25">
      <c r="G5170" s="1"/>
      <c r="H5170" s="2"/>
      <c r="P5170" s="2"/>
      <c r="U5170" s="1"/>
      <c r="V5170" s="2"/>
      <c r="W5170" s="2"/>
      <c r="AF5170" s="2">
        <v>40695</v>
      </c>
    </row>
    <row r="5171" spans="7:32" x14ac:dyDescent="0.25">
      <c r="G5171" s="1"/>
      <c r="H5171" s="2"/>
      <c r="P5171" s="2"/>
      <c r="U5171" s="1"/>
      <c r="V5171" s="2"/>
      <c r="W5171" s="2"/>
      <c r="AF5171" s="2">
        <v>40695</v>
      </c>
    </row>
    <row r="5172" spans="7:32" x14ac:dyDescent="0.25">
      <c r="G5172" s="1"/>
      <c r="H5172" s="2"/>
      <c r="P5172" s="2"/>
      <c r="U5172" s="1"/>
      <c r="V5172" s="2"/>
      <c r="W5172" s="2"/>
      <c r="AF5172" s="2">
        <v>40695</v>
      </c>
    </row>
    <row r="5173" spans="7:32" x14ac:dyDescent="0.25">
      <c r="G5173" s="1"/>
      <c r="H5173" s="2"/>
      <c r="P5173" s="2"/>
      <c r="U5173" s="1"/>
      <c r="V5173" s="2"/>
      <c r="W5173" s="2"/>
      <c r="AF5173" s="2">
        <v>40695</v>
      </c>
    </row>
    <row r="5174" spans="7:32" x14ac:dyDescent="0.25">
      <c r="G5174" s="1"/>
      <c r="H5174" s="2"/>
      <c r="P5174" s="2"/>
      <c r="U5174" s="1"/>
      <c r="V5174" s="2"/>
      <c r="W5174" s="2"/>
      <c r="AF5174" s="2">
        <v>40695</v>
      </c>
    </row>
    <row r="5175" spans="7:32" x14ac:dyDescent="0.25">
      <c r="G5175" s="1"/>
      <c r="H5175" s="2"/>
      <c r="P5175" s="2"/>
      <c r="U5175" s="1"/>
      <c r="V5175" s="2"/>
      <c r="W5175" s="2"/>
      <c r="AF5175" s="2">
        <v>40695</v>
      </c>
    </row>
    <row r="5176" spans="7:32" x14ac:dyDescent="0.25">
      <c r="G5176" s="1"/>
      <c r="H5176" s="2"/>
      <c r="P5176" s="2"/>
      <c r="U5176" s="1"/>
      <c r="V5176" s="2"/>
      <c r="W5176" s="2"/>
      <c r="AF5176" s="2">
        <v>40695</v>
      </c>
    </row>
    <row r="5177" spans="7:32" x14ac:dyDescent="0.25">
      <c r="G5177" s="1"/>
      <c r="H5177" s="2"/>
      <c r="P5177" s="2"/>
      <c r="U5177" s="1"/>
      <c r="V5177" s="2"/>
      <c r="W5177" s="2"/>
      <c r="AF5177" s="2">
        <v>40695</v>
      </c>
    </row>
    <row r="5178" spans="7:32" x14ac:dyDescent="0.25">
      <c r="G5178" s="1"/>
      <c r="H5178" s="2"/>
      <c r="P5178" s="2"/>
      <c r="U5178" s="1"/>
      <c r="V5178" s="2"/>
      <c r="W5178" s="2"/>
      <c r="AF5178" s="2">
        <v>40695</v>
      </c>
    </row>
    <row r="5179" spans="7:32" x14ac:dyDescent="0.25">
      <c r="G5179" s="1"/>
      <c r="H5179" s="2"/>
      <c r="P5179" s="2"/>
      <c r="U5179" s="1"/>
      <c r="V5179" s="2"/>
      <c r="W5179" s="2"/>
      <c r="AF5179" s="2">
        <v>40695</v>
      </c>
    </row>
    <row r="5180" spans="7:32" x14ac:dyDescent="0.25">
      <c r="G5180" s="1"/>
      <c r="H5180" s="2"/>
      <c r="P5180" s="2"/>
      <c r="U5180" s="1"/>
      <c r="V5180" s="2"/>
      <c r="W5180" s="2"/>
      <c r="AF5180" s="2">
        <v>40695</v>
      </c>
    </row>
    <row r="5181" spans="7:32" x14ac:dyDescent="0.25">
      <c r="G5181" s="1"/>
      <c r="H5181" s="2"/>
      <c r="P5181" s="2"/>
      <c r="U5181" s="1"/>
      <c r="V5181" s="2"/>
      <c r="W5181" s="2"/>
      <c r="AF5181" s="2">
        <v>40695</v>
      </c>
    </row>
    <row r="5182" spans="7:32" x14ac:dyDescent="0.25">
      <c r="G5182" s="1"/>
      <c r="H5182" s="2"/>
      <c r="P5182" s="2"/>
      <c r="U5182" s="1"/>
      <c r="V5182" s="2"/>
      <c r="W5182" s="2"/>
      <c r="AF5182" s="2">
        <v>40695</v>
      </c>
    </row>
    <row r="5183" spans="7:32" x14ac:dyDescent="0.25">
      <c r="G5183" s="1"/>
      <c r="H5183" s="2"/>
      <c r="P5183" s="2"/>
      <c r="U5183" s="1"/>
      <c r="V5183" s="2"/>
      <c r="W5183" s="2"/>
      <c r="AF5183" s="2">
        <v>40695</v>
      </c>
    </row>
    <row r="5184" spans="7:32" x14ac:dyDescent="0.25">
      <c r="G5184" s="1"/>
      <c r="H5184" s="2"/>
      <c r="P5184" s="2"/>
      <c r="U5184" s="1"/>
      <c r="V5184" s="2"/>
      <c r="W5184" s="2"/>
      <c r="AF5184" s="2">
        <v>40695</v>
      </c>
    </row>
    <row r="5185" spans="7:32" x14ac:dyDescent="0.25">
      <c r="G5185" s="1"/>
      <c r="H5185" s="2"/>
      <c r="P5185" s="2"/>
      <c r="U5185" s="1"/>
      <c r="V5185" s="2"/>
      <c r="W5185" s="2"/>
      <c r="AF5185" s="2">
        <v>40695</v>
      </c>
    </row>
    <row r="5186" spans="7:32" x14ac:dyDescent="0.25">
      <c r="G5186" s="1"/>
      <c r="H5186" s="2"/>
      <c r="P5186" s="2"/>
      <c r="U5186" s="1"/>
      <c r="V5186" s="2"/>
      <c r="W5186" s="2"/>
      <c r="AF5186" s="2">
        <v>40695</v>
      </c>
    </row>
    <row r="5187" spans="7:32" x14ac:dyDescent="0.25">
      <c r="G5187" s="1"/>
      <c r="H5187" s="2"/>
      <c r="P5187" s="2"/>
      <c r="U5187" s="1"/>
      <c r="V5187" s="2"/>
      <c r="W5187" s="2"/>
      <c r="AF5187" s="2">
        <v>40695</v>
      </c>
    </row>
    <row r="5188" spans="7:32" x14ac:dyDescent="0.25">
      <c r="G5188" s="1"/>
      <c r="H5188" s="2"/>
      <c r="P5188" s="2"/>
      <c r="U5188" s="1"/>
      <c r="V5188" s="2"/>
      <c r="W5188" s="2"/>
      <c r="AF5188" s="2">
        <v>40695</v>
      </c>
    </row>
    <row r="5189" spans="7:32" x14ac:dyDescent="0.25">
      <c r="G5189" s="1"/>
      <c r="H5189" s="2"/>
      <c r="P5189" s="2"/>
      <c r="U5189" s="1"/>
      <c r="V5189" s="2"/>
      <c r="W5189" s="2"/>
      <c r="AF5189" s="2">
        <v>40695</v>
      </c>
    </row>
    <row r="5190" spans="7:32" x14ac:dyDescent="0.25">
      <c r="G5190" s="1"/>
      <c r="H5190" s="2"/>
      <c r="P5190" s="2"/>
      <c r="U5190" s="1"/>
      <c r="V5190" s="2"/>
      <c r="W5190" s="2"/>
      <c r="AF5190" s="2">
        <v>40695</v>
      </c>
    </row>
    <row r="5191" spans="7:32" x14ac:dyDescent="0.25">
      <c r="G5191" s="1"/>
      <c r="H5191" s="2"/>
      <c r="P5191" s="2"/>
      <c r="U5191" s="1"/>
      <c r="V5191" s="2"/>
      <c r="W5191" s="2"/>
      <c r="AF5191" s="2">
        <v>40695</v>
      </c>
    </row>
    <row r="5192" spans="7:32" x14ac:dyDescent="0.25">
      <c r="G5192" s="1"/>
      <c r="H5192" s="2"/>
      <c r="P5192" s="2"/>
      <c r="U5192" s="1"/>
      <c r="V5192" s="2"/>
      <c r="W5192" s="2"/>
      <c r="AF5192" s="2">
        <v>40695</v>
      </c>
    </row>
    <row r="5193" spans="7:32" x14ac:dyDescent="0.25">
      <c r="G5193" s="1"/>
      <c r="H5193" s="2"/>
      <c r="P5193" s="2"/>
      <c r="U5193" s="1"/>
      <c r="V5193" s="2"/>
      <c r="W5193" s="2"/>
      <c r="AF5193" s="2">
        <v>40695</v>
      </c>
    </row>
    <row r="5194" spans="7:32" x14ac:dyDescent="0.25">
      <c r="G5194" s="1"/>
      <c r="H5194" s="2"/>
      <c r="P5194" s="2"/>
      <c r="U5194" s="1"/>
      <c r="V5194" s="2"/>
      <c r="W5194" s="2"/>
      <c r="AF5194" s="2">
        <v>40695</v>
      </c>
    </row>
    <row r="5195" spans="7:32" x14ac:dyDescent="0.25">
      <c r="G5195" s="1"/>
      <c r="H5195" s="2"/>
      <c r="P5195" s="2"/>
      <c r="U5195" s="1"/>
      <c r="V5195" s="2"/>
      <c r="W5195" s="2"/>
      <c r="AF5195" s="2">
        <v>40695</v>
      </c>
    </row>
    <row r="5196" spans="7:32" x14ac:dyDescent="0.25">
      <c r="G5196" s="1"/>
      <c r="H5196" s="2"/>
      <c r="P5196" s="2"/>
      <c r="U5196" s="1"/>
      <c r="V5196" s="2"/>
      <c r="W5196" s="2"/>
      <c r="AF5196" s="2">
        <v>40695</v>
      </c>
    </row>
    <row r="5197" spans="7:32" x14ac:dyDescent="0.25">
      <c r="G5197" s="1"/>
      <c r="H5197" s="2"/>
      <c r="P5197" s="2"/>
      <c r="U5197" s="1"/>
      <c r="V5197" s="2"/>
      <c r="W5197" s="2"/>
      <c r="AF5197" s="2">
        <v>40695</v>
      </c>
    </row>
    <row r="5198" spans="7:32" x14ac:dyDescent="0.25">
      <c r="G5198" s="1"/>
      <c r="H5198" s="2"/>
      <c r="P5198" s="2"/>
      <c r="U5198" s="1"/>
      <c r="V5198" s="2"/>
      <c r="W5198" s="2"/>
      <c r="AF5198" s="2">
        <v>40695</v>
      </c>
    </row>
    <row r="5199" spans="7:32" x14ac:dyDescent="0.25">
      <c r="G5199" s="1"/>
      <c r="H5199" s="2"/>
      <c r="P5199" s="2"/>
      <c r="U5199" s="1"/>
      <c r="V5199" s="2"/>
      <c r="W5199" s="2"/>
      <c r="AF5199" s="2">
        <v>40695</v>
      </c>
    </row>
    <row r="5200" spans="7:32" x14ac:dyDescent="0.25">
      <c r="G5200" s="1"/>
      <c r="H5200" s="2"/>
      <c r="P5200" s="2"/>
      <c r="U5200" s="1"/>
      <c r="V5200" s="2"/>
      <c r="W5200" s="2"/>
      <c r="AF5200" s="2">
        <v>40695</v>
      </c>
    </row>
    <row r="5201" spans="7:32" x14ac:dyDescent="0.25">
      <c r="G5201" s="1"/>
      <c r="H5201" s="2"/>
      <c r="P5201" s="2"/>
      <c r="U5201" s="1"/>
      <c r="V5201" s="2"/>
      <c r="W5201" s="2"/>
      <c r="AF5201" s="2">
        <v>40695</v>
      </c>
    </row>
    <row r="5202" spans="7:32" x14ac:dyDescent="0.25">
      <c r="G5202" s="1"/>
      <c r="H5202" s="2"/>
      <c r="P5202" s="2"/>
      <c r="U5202" s="1"/>
      <c r="V5202" s="2"/>
      <c r="W5202" s="2"/>
      <c r="AF5202" s="2">
        <v>40695</v>
      </c>
    </row>
    <row r="5203" spans="7:32" x14ac:dyDescent="0.25">
      <c r="G5203" s="1"/>
      <c r="H5203" s="2"/>
      <c r="P5203" s="2"/>
      <c r="U5203" s="1"/>
      <c r="V5203" s="2"/>
      <c r="W5203" s="2"/>
      <c r="AF5203" s="2">
        <v>40695</v>
      </c>
    </row>
    <row r="5204" spans="7:32" x14ac:dyDescent="0.25">
      <c r="G5204" s="1"/>
      <c r="H5204" s="2"/>
      <c r="P5204" s="2"/>
      <c r="U5204" s="1"/>
      <c r="V5204" s="2"/>
      <c r="W5204" s="2"/>
      <c r="AF5204" s="2">
        <v>40695</v>
      </c>
    </row>
    <row r="5205" spans="7:32" x14ac:dyDescent="0.25">
      <c r="G5205" s="1"/>
      <c r="H5205" s="2"/>
      <c r="P5205" s="2"/>
      <c r="U5205" s="1"/>
      <c r="V5205" s="2"/>
      <c r="W5205" s="2"/>
      <c r="AF5205" s="2">
        <v>40695</v>
      </c>
    </row>
    <row r="5206" spans="7:32" x14ac:dyDescent="0.25">
      <c r="G5206" s="1"/>
      <c r="H5206" s="2"/>
      <c r="P5206" s="2"/>
      <c r="U5206" s="1"/>
      <c r="V5206" s="2"/>
      <c r="W5206" s="2"/>
      <c r="AF5206" s="2">
        <v>40695</v>
      </c>
    </row>
    <row r="5207" spans="7:32" x14ac:dyDescent="0.25">
      <c r="G5207" s="1"/>
      <c r="H5207" s="2"/>
      <c r="P5207" s="2"/>
      <c r="U5207" s="1"/>
      <c r="V5207" s="2"/>
      <c r="W5207" s="2"/>
      <c r="AF5207" s="2">
        <v>40695</v>
      </c>
    </row>
    <row r="5208" spans="7:32" x14ac:dyDescent="0.25">
      <c r="G5208" s="1"/>
      <c r="H5208" s="2"/>
      <c r="P5208" s="2"/>
      <c r="U5208" s="1"/>
      <c r="V5208" s="2"/>
      <c r="W5208" s="2"/>
      <c r="AF5208" s="2">
        <v>40695</v>
      </c>
    </row>
    <row r="5209" spans="7:32" x14ac:dyDescent="0.25">
      <c r="G5209" s="1"/>
      <c r="H5209" s="2"/>
      <c r="P5209" s="2"/>
      <c r="U5209" s="1"/>
      <c r="V5209" s="2"/>
      <c r="W5209" s="2"/>
      <c r="AF5209" s="2">
        <v>40695</v>
      </c>
    </row>
    <row r="5210" spans="7:32" x14ac:dyDescent="0.25">
      <c r="G5210" s="1"/>
      <c r="H5210" s="2"/>
      <c r="P5210" s="2"/>
      <c r="U5210" s="1"/>
      <c r="V5210" s="2"/>
      <c r="W5210" s="2"/>
      <c r="AF5210" s="2">
        <v>40695</v>
      </c>
    </row>
    <row r="5211" spans="7:32" x14ac:dyDescent="0.25">
      <c r="G5211" s="1"/>
      <c r="H5211" s="2"/>
      <c r="P5211" s="2"/>
      <c r="U5211" s="1"/>
      <c r="V5211" s="2"/>
      <c r="W5211" s="2"/>
      <c r="AF5211" s="2">
        <v>40695</v>
      </c>
    </row>
    <row r="5212" spans="7:32" x14ac:dyDescent="0.25">
      <c r="G5212" s="1"/>
      <c r="H5212" s="2"/>
      <c r="P5212" s="2"/>
      <c r="U5212" s="1"/>
      <c r="V5212" s="2"/>
      <c r="W5212" s="2"/>
      <c r="AF5212" s="2">
        <v>40695</v>
      </c>
    </row>
    <row r="5213" spans="7:32" x14ac:dyDescent="0.25">
      <c r="G5213" s="1"/>
      <c r="H5213" s="2"/>
      <c r="P5213" s="2"/>
      <c r="U5213" s="1"/>
      <c r="V5213" s="2"/>
      <c r="W5213" s="2"/>
      <c r="AF5213" s="2">
        <v>40695</v>
      </c>
    </row>
    <row r="5214" spans="7:32" x14ac:dyDescent="0.25">
      <c r="G5214" s="1"/>
      <c r="H5214" s="2"/>
      <c r="P5214" s="2"/>
      <c r="U5214" s="1"/>
      <c r="V5214" s="2"/>
      <c r="W5214" s="2"/>
      <c r="AF5214" s="2">
        <v>40695</v>
      </c>
    </row>
    <row r="5215" spans="7:32" x14ac:dyDescent="0.25">
      <c r="G5215" s="1"/>
      <c r="H5215" s="2"/>
      <c r="P5215" s="2"/>
      <c r="U5215" s="1"/>
      <c r="V5215" s="2"/>
      <c r="W5215" s="2"/>
      <c r="AF5215" s="2">
        <v>40695</v>
      </c>
    </row>
    <row r="5216" spans="7:32" x14ac:dyDescent="0.25">
      <c r="G5216" s="1"/>
      <c r="H5216" s="2"/>
      <c r="P5216" s="2"/>
      <c r="U5216" s="1"/>
      <c r="V5216" s="2"/>
      <c r="W5216" s="2"/>
      <c r="AF5216" s="2">
        <v>40695</v>
      </c>
    </row>
    <row r="5217" spans="7:32" x14ac:dyDescent="0.25">
      <c r="G5217" s="1"/>
      <c r="H5217" s="2"/>
      <c r="P5217" s="2"/>
      <c r="U5217" s="1"/>
      <c r="V5217" s="2"/>
      <c r="W5217" s="2"/>
      <c r="AF5217" s="2">
        <v>40695</v>
      </c>
    </row>
    <row r="5218" spans="7:32" x14ac:dyDescent="0.25">
      <c r="G5218" s="1"/>
      <c r="H5218" s="2"/>
      <c r="P5218" s="2"/>
      <c r="U5218" s="1"/>
      <c r="V5218" s="2"/>
      <c r="W5218" s="2"/>
      <c r="AF5218" s="2">
        <v>40695</v>
      </c>
    </row>
    <row r="5219" spans="7:32" x14ac:dyDescent="0.25">
      <c r="G5219" s="1"/>
      <c r="H5219" s="2"/>
      <c r="P5219" s="2"/>
      <c r="U5219" s="1"/>
      <c r="V5219" s="2"/>
      <c r="W5219" s="2"/>
      <c r="AF5219" s="2">
        <v>40695</v>
      </c>
    </row>
    <row r="5220" spans="7:32" x14ac:dyDescent="0.25">
      <c r="G5220" s="1"/>
      <c r="H5220" s="2"/>
      <c r="P5220" s="2"/>
      <c r="U5220" s="1"/>
      <c r="V5220" s="2"/>
      <c r="W5220" s="2"/>
      <c r="AF5220" s="2">
        <v>40695</v>
      </c>
    </row>
    <row r="5221" spans="7:32" x14ac:dyDescent="0.25">
      <c r="G5221" s="1"/>
      <c r="H5221" s="2"/>
      <c r="P5221" s="2"/>
      <c r="U5221" s="1"/>
      <c r="V5221" s="2"/>
      <c r="W5221" s="2"/>
      <c r="AF5221" s="2">
        <v>40695</v>
      </c>
    </row>
    <row r="5222" spans="7:32" x14ac:dyDescent="0.25">
      <c r="G5222" s="1"/>
      <c r="H5222" s="2"/>
      <c r="P5222" s="2"/>
      <c r="U5222" s="1"/>
      <c r="V5222" s="2"/>
      <c r="W5222" s="2"/>
      <c r="AF5222" s="2">
        <v>40695</v>
      </c>
    </row>
    <row r="5223" spans="7:32" x14ac:dyDescent="0.25">
      <c r="G5223" s="1"/>
      <c r="H5223" s="2"/>
      <c r="P5223" s="2"/>
      <c r="U5223" s="1"/>
      <c r="V5223" s="2"/>
      <c r="W5223" s="2"/>
      <c r="AF5223" s="2">
        <v>40695</v>
      </c>
    </row>
    <row r="5224" spans="7:32" x14ac:dyDescent="0.25">
      <c r="G5224" s="1"/>
      <c r="H5224" s="2"/>
      <c r="P5224" s="2"/>
      <c r="U5224" s="1"/>
      <c r="V5224" s="2"/>
      <c r="W5224" s="2"/>
      <c r="AF5224" s="2">
        <v>40695</v>
      </c>
    </row>
    <row r="5225" spans="7:32" x14ac:dyDescent="0.25">
      <c r="G5225" s="1"/>
      <c r="H5225" s="2"/>
      <c r="P5225" s="2"/>
      <c r="U5225" s="1"/>
      <c r="V5225" s="2"/>
      <c r="W5225" s="2"/>
      <c r="AF5225" s="2">
        <v>40695</v>
      </c>
    </row>
    <row r="5226" spans="7:32" x14ac:dyDescent="0.25">
      <c r="G5226" s="1"/>
      <c r="H5226" s="2"/>
      <c r="P5226" s="2"/>
      <c r="U5226" s="1"/>
      <c r="V5226" s="2"/>
      <c r="W5226" s="2"/>
      <c r="AF5226" s="2">
        <v>40695</v>
      </c>
    </row>
    <row r="5227" spans="7:32" x14ac:dyDescent="0.25">
      <c r="G5227" s="1"/>
      <c r="H5227" s="2"/>
      <c r="P5227" s="2"/>
      <c r="U5227" s="1"/>
      <c r="V5227" s="2"/>
      <c r="W5227" s="2"/>
      <c r="AF5227" s="2">
        <v>40695</v>
      </c>
    </row>
    <row r="5228" spans="7:32" x14ac:dyDescent="0.25">
      <c r="G5228" s="1"/>
      <c r="H5228" s="2"/>
      <c r="P5228" s="2"/>
      <c r="U5228" s="1"/>
      <c r="V5228" s="2"/>
      <c r="W5228" s="2"/>
      <c r="AF5228" s="2">
        <v>40695</v>
      </c>
    </row>
    <row r="5229" spans="7:32" x14ac:dyDescent="0.25">
      <c r="G5229" s="1"/>
      <c r="H5229" s="2"/>
      <c r="P5229" s="2"/>
      <c r="U5229" s="1"/>
      <c r="V5229" s="2"/>
      <c r="W5229" s="2"/>
      <c r="AF5229" s="2">
        <v>40695</v>
      </c>
    </row>
    <row r="5230" spans="7:32" x14ac:dyDescent="0.25">
      <c r="G5230" s="1"/>
      <c r="H5230" s="2"/>
      <c r="P5230" s="2"/>
      <c r="U5230" s="1"/>
      <c r="V5230" s="2"/>
      <c r="W5230" s="2"/>
      <c r="AF5230" s="2">
        <v>40695</v>
      </c>
    </row>
    <row r="5231" spans="7:32" x14ac:dyDescent="0.25">
      <c r="G5231" s="1"/>
      <c r="H5231" s="2"/>
      <c r="P5231" s="2"/>
      <c r="U5231" s="1"/>
      <c r="V5231" s="2"/>
      <c r="W5231" s="2"/>
      <c r="AF5231" s="2">
        <v>40695</v>
      </c>
    </row>
    <row r="5232" spans="7:32" x14ac:dyDescent="0.25">
      <c r="G5232" s="1"/>
      <c r="H5232" s="2"/>
      <c r="P5232" s="2"/>
      <c r="U5232" s="1"/>
      <c r="V5232" s="2"/>
      <c r="W5232" s="2"/>
      <c r="AF5232" s="2">
        <v>40695</v>
      </c>
    </row>
    <row r="5233" spans="7:32" x14ac:dyDescent="0.25">
      <c r="G5233" s="1"/>
      <c r="H5233" s="2"/>
      <c r="P5233" s="2"/>
      <c r="U5233" s="1"/>
      <c r="V5233" s="2"/>
      <c r="W5233" s="2"/>
      <c r="AF5233" s="2">
        <v>40695</v>
      </c>
    </row>
    <row r="5234" spans="7:32" x14ac:dyDescent="0.25">
      <c r="G5234" s="1"/>
      <c r="H5234" s="2"/>
      <c r="P5234" s="2"/>
      <c r="U5234" s="1"/>
      <c r="V5234" s="2"/>
      <c r="W5234" s="2"/>
      <c r="AF5234" s="2">
        <v>40695</v>
      </c>
    </row>
    <row r="5235" spans="7:32" x14ac:dyDescent="0.25">
      <c r="G5235" s="1"/>
      <c r="H5235" s="2"/>
      <c r="P5235" s="2"/>
      <c r="U5235" s="1"/>
      <c r="V5235" s="2"/>
      <c r="W5235" s="2"/>
      <c r="AF5235" s="2">
        <v>40695</v>
      </c>
    </row>
    <row r="5236" spans="7:32" x14ac:dyDescent="0.25">
      <c r="G5236" s="1"/>
      <c r="H5236" s="2"/>
      <c r="P5236" s="2"/>
      <c r="U5236" s="1"/>
      <c r="V5236" s="2"/>
      <c r="W5236" s="2"/>
      <c r="AF5236" s="2">
        <v>40695</v>
      </c>
    </row>
    <row r="5237" spans="7:32" x14ac:dyDescent="0.25">
      <c r="G5237" s="1"/>
      <c r="H5237" s="2"/>
      <c r="P5237" s="2"/>
      <c r="U5237" s="1"/>
      <c r="V5237" s="2"/>
      <c r="W5237" s="2"/>
      <c r="AF5237" s="2">
        <v>40695</v>
      </c>
    </row>
    <row r="5238" spans="7:32" x14ac:dyDescent="0.25">
      <c r="G5238" s="1"/>
      <c r="H5238" s="2"/>
      <c r="P5238" s="2"/>
      <c r="U5238" s="1"/>
      <c r="V5238" s="2"/>
      <c r="W5238" s="2"/>
      <c r="AF5238" s="2">
        <v>40695</v>
      </c>
    </row>
    <row r="5239" spans="7:32" x14ac:dyDescent="0.25">
      <c r="G5239" s="1"/>
      <c r="H5239" s="2"/>
      <c r="P5239" s="2"/>
      <c r="U5239" s="1"/>
      <c r="V5239" s="2"/>
      <c r="W5239" s="2"/>
      <c r="AF5239" s="2">
        <v>40695</v>
      </c>
    </row>
    <row r="5240" spans="7:32" x14ac:dyDescent="0.25">
      <c r="G5240" s="1"/>
      <c r="H5240" s="2"/>
      <c r="P5240" s="2"/>
      <c r="U5240" s="1"/>
      <c r="V5240" s="2"/>
      <c r="W5240" s="2"/>
      <c r="AF5240" s="2">
        <v>40695</v>
      </c>
    </row>
    <row r="5241" spans="7:32" x14ac:dyDescent="0.25">
      <c r="G5241" s="1"/>
      <c r="H5241" s="2"/>
      <c r="P5241" s="2"/>
      <c r="U5241" s="1"/>
      <c r="V5241" s="2"/>
      <c r="W5241" s="2"/>
      <c r="AF5241" s="2">
        <v>40695</v>
      </c>
    </row>
    <row r="5242" spans="7:32" x14ac:dyDescent="0.25">
      <c r="G5242" s="1"/>
      <c r="H5242" s="2"/>
      <c r="P5242" s="2"/>
      <c r="U5242" s="1"/>
      <c r="V5242" s="2"/>
      <c r="W5242" s="2"/>
      <c r="AF5242" s="2">
        <v>40695</v>
      </c>
    </row>
    <row r="5243" spans="7:32" x14ac:dyDescent="0.25">
      <c r="G5243" s="1"/>
      <c r="H5243" s="2"/>
      <c r="P5243" s="2"/>
      <c r="U5243" s="1"/>
      <c r="V5243" s="2"/>
      <c r="W5243" s="2"/>
      <c r="AF5243" s="2">
        <v>40695</v>
      </c>
    </row>
    <row r="5244" spans="7:32" x14ac:dyDescent="0.25">
      <c r="G5244" s="1"/>
      <c r="H5244" s="2"/>
      <c r="P5244" s="2"/>
      <c r="U5244" s="1"/>
      <c r="V5244" s="2"/>
      <c r="W5244" s="2"/>
      <c r="AF5244" s="2">
        <v>40695</v>
      </c>
    </row>
    <row r="5245" spans="7:32" x14ac:dyDescent="0.25">
      <c r="G5245" s="1"/>
      <c r="H5245" s="2"/>
      <c r="P5245" s="2"/>
      <c r="U5245" s="1"/>
      <c r="V5245" s="2"/>
      <c r="W5245" s="2"/>
      <c r="AF5245" s="2">
        <v>40695</v>
      </c>
    </row>
    <row r="5246" spans="7:32" x14ac:dyDescent="0.25">
      <c r="G5246" s="1"/>
      <c r="H5246" s="2"/>
      <c r="P5246" s="2"/>
      <c r="U5246" s="1"/>
      <c r="V5246" s="2"/>
      <c r="W5246" s="2"/>
      <c r="AF5246" s="2">
        <v>40695</v>
      </c>
    </row>
    <row r="5247" spans="7:32" x14ac:dyDescent="0.25">
      <c r="G5247" s="1"/>
      <c r="H5247" s="2"/>
      <c r="P5247" s="2"/>
      <c r="U5247" s="1"/>
      <c r="V5247" s="2"/>
      <c r="W5247" s="2"/>
      <c r="AF5247" s="2">
        <v>40695</v>
      </c>
    </row>
    <row r="5248" spans="7:32" x14ac:dyDescent="0.25">
      <c r="G5248" s="1"/>
      <c r="H5248" s="2"/>
      <c r="P5248" s="2"/>
      <c r="U5248" s="1"/>
      <c r="V5248" s="2"/>
      <c r="W5248" s="2"/>
      <c r="AF5248" s="2">
        <v>40695</v>
      </c>
    </row>
    <row r="5249" spans="7:32" x14ac:dyDescent="0.25">
      <c r="G5249" s="1"/>
      <c r="H5249" s="2"/>
      <c r="P5249" s="2"/>
      <c r="U5249" s="1"/>
      <c r="V5249" s="2"/>
      <c r="W5249" s="2"/>
      <c r="AF5249" s="2">
        <v>40695</v>
      </c>
    </row>
    <row r="5250" spans="7:32" x14ac:dyDescent="0.25">
      <c r="G5250" s="1"/>
      <c r="H5250" s="2"/>
      <c r="P5250" s="2"/>
      <c r="U5250" s="1"/>
      <c r="V5250" s="2"/>
      <c r="W5250" s="2"/>
      <c r="AF5250" s="2">
        <v>40695</v>
      </c>
    </row>
    <row r="5251" spans="7:32" x14ac:dyDescent="0.25">
      <c r="G5251" s="1"/>
      <c r="H5251" s="2"/>
      <c r="P5251" s="2"/>
      <c r="U5251" s="1"/>
      <c r="V5251" s="2"/>
      <c r="W5251" s="2"/>
      <c r="AF5251" s="2">
        <v>40695</v>
      </c>
    </row>
    <row r="5252" spans="7:32" x14ac:dyDescent="0.25">
      <c r="G5252" s="1"/>
      <c r="H5252" s="2"/>
      <c r="P5252" s="2"/>
      <c r="U5252" s="1"/>
      <c r="V5252" s="2"/>
      <c r="W5252" s="2"/>
      <c r="AF5252" s="2">
        <v>40695</v>
      </c>
    </row>
    <row r="5253" spans="7:32" x14ac:dyDescent="0.25">
      <c r="G5253" s="1"/>
      <c r="H5253" s="2"/>
      <c r="P5253" s="2"/>
      <c r="U5253" s="1"/>
      <c r="V5253" s="2"/>
      <c r="W5253" s="2"/>
      <c r="AF5253" s="2">
        <v>40695</v>
      </c>
    </row>
    <row r="5254" spans="7:32" x14ac:dyDescent="0.25">
      <c r="G5254" s="1"/>
      <c r="H5254" s="2"/>
      <c r="P5254" s="2"/>
      <c r="U5254" s="1"/>
      <c r="V5254" s="2"/>
      <c r="W5254" s="2"/>
      <c r="AF5254" s="2">
        <v>40695</v>
      </c>
    </row>
    <row r="5255" spans="7:32" x14ac:dyDescent="0.25">
      <c r="G5255" s="1"/>
      <c r="H5255" s="2"/>
      <c r="P5255" s="2"/>
      <c r="U5255" s="1"/>
      <c r="V5255" s="2"/>
      <c r="W5255" s="2"/>
      <c r="AF5255" s="2">
        <v>40695</v>
      </c>
    </row>
    <row r="5256" spans="7:32" x14ac:dyDescent="0.25">
      <c r="G5256" s="1"/>
      <c r="H5256" s="2"/>
      <c r="P5256" s="2"/>
      <c r="U5256" s="1"/>
      <c r="V5256" s="2"/>
      <c r="W5256" s="2"/>
      <c r="AF5256" s="2">
        <v>40695</v>
      </c>
    </row>
    <row r="5257" spans="7:32" x14ac:dyDescent="0.25">
      <c r="G5257" s="1"/>
      <c r="H5257" s="2"/>
      <c r="P5257" s="2"/>
      <c r="U5257" s="1"/>
      <c r="V5257" s="2"/>
      <c r="W5257" s="2"/>
      <c r="AF5257" s="2">
        <v>40695</v>
      </c>
    </row>
    <row r="5258" spans="7:32" x14ac:dyDescent="0.25">
      <c r="G5258" s="1"/>
      <c r="H5258" s="2"/>
      <c r="P5258" s="2"/>
      <c r="U5258" s="1"/>
      <c r="V5258" s="2"/>
      <c r="W5258" s="2"/>
      <c r="AF5258" s="2">
        <v>40695</v>
      </c>
    </row>
    <row r="5259" spans="7:32" x14ac:dyDescent="0.25">
      <c r="G5259" s="1"/>
      <c r="H5259" s="2"/>
      <c r="P5259" s="2"/>
      <c r="U5259" s="1"/>
      <c r="V5259" s="2"/>
      <c r="W5259" s="2"/>
      <c r="AF5259" s="2">
        <v>40695</v>
      </c>
    </row>
    <row r="5260" spans="7:32" x14ac:dyDescent="0.25">
      <c r="G5260" s="1"/>
      <c r="H5260" s="2"/>
      <c r="P5260" s="2"/>
      <c r="U5260" s="1"/>
      <c r="V5260" s="2"/>
      <c r="W5260" s="2"/>
      <c r="AF5260" s="2">
        <v>40695</v>
      </c>
    </row>
    <row r="5261" spans="7:32" x14ac:dyDescent="0.25">
      <c r="G5261" s="1"/>
      <c r="H5261" s="2"/>
      <c r="P5261" s="2"/>
      <c r="U5261" s="1"/>
      <c r="V5261" s="2"/>
      <c r="W5261" s="2"/>
      <c r="AF5261" s="2">
        <v>40695</v>
      </c>
    </row>
    <row r="5262" spans="7:32" x14ac:dyDescent="0.25">
      <c r="G5262" s="1"/>
      <c r="H5262" s="2"/>
      <c r="P5262" s="2"/>
      <c r="U5262" s="1"/>
      <c r="V5262" s="2"/>
      <c r="W5262" s="2"/>
      <c r="AF5262" s="2">
        <v>40695</v>
      </c>
    </row>
    <row r="5263" spans="7:32" x14ac:dyDescent="0.25">
      <c r="G5263" s="1"/>
      <c r="H5263" s="2"/>
      <c r="P5263" s="2"/>
      <c r="U5263" s="1"/>
      <c r="V5263" s="2"/>
      <c r="W5263" s="2"/>
      <c r="AF5263" s="2">
        <v>40695</v>
      </c>
    </row>
    <row r="5264" spans="7:32" x14ac:dyDescent="0.25">
      <c r="G5264" s="1"/>
      <c r="H5264" s="2"/>
      <c r="P5264" s="2"/>
      <c r="U5264" s="1"/>
      <c r="V5264" s="2"/>
      <c r="W5264" s="2"/>
      <c r="AF5264" s="2">
        <v>40695</v>
      </c>
    </row>
    <row r="5265" spans="7:32" x14ac:dyDescent="0.25">
      <c r="G5265" s="1"/>
      <c r="H5265" s="2"/>
      <c r="P5265" s="2"/>
      <c r="U5265" s="1"/>
      <c r="V5265" s="2"/>
      <c r="W5265" s="2"/>
      <c r="AF5265" s="2">
        <v>40695</v>
      </c>
    </row>
    <row r="5266" spans="7:32" x14ac:dyDescent="0.25">
      <c r="G5266" s="1"/>
      <c r="H5266" s="2"/>
      <c r="P5266" s="2"/>
      <c r="U5266" s="1"/>
      <c r="V5266" s="2"/>
      <c r="W5266" s="2"/>
      <c r="AF5266" s="2">
        <v>40695</v>
      </c>
    </row>
    <row r="5267" spans="7:32" x14ac:dyDescent="0.25">
      <c r="G5267" s="1"/>
      <c r="H5267" s="2"/>
      <c r="P5267" s="2"/>
      <c r="U5267" s="1"/>
      <c r="V5267" s="2"/>
      <c r="W5267" s="2"/>
      <c r="AF5267" s="2">
        <v>40695</v>
      </c>
    </row>
    <row r="5268" spans="7:32" x14ac:dyDescent="0.25">
      <c r="G5268" s="1"/>
      <c r="H5268" s="2"/>
      <c r="P5268" s="2"/>
      <c r="U5268" s="1"/>
      <c r="V5268" s="2"/>
      <c r="W5268" s="2"/>
      <c r="AF5268" s="2">
        <v>40695</v>
      </c>
    </row>
    <row r="5269" spans="7:32" x14ac:dyDescent="0.25">
      <c r="G5269" s="1"/>
      <c r="H5269" s="2"/>
      <c r="P5269" s="2"/>
      <c r="U5269" s="1"/>
      <c r="V5269" s="2"/>
      <c r="W5269" s="2"/>
      <c r="AF5269" s="2">
        <v>40695</v>
      </c>
    </row>
    <row r="5270" spans="7:32" x14ac:dyDescent="0.25">
      <c r="G5270" s="1"/>
      <c r="H5270" s="2"/>
      <c r="P5270" s="2"/>
      <c r="U5270" s="1"/>
      <c r="V5270" s="2"/>
      <c r="W5270" s="2"/>
      <c r="AF5270" s="2">
        <v>40695</v>
      </c>
    </row>
    <row r="5271" spans="7:32" x14ac:dyDescent="0.25">
      <c r="G5271" s="1"/>
      <c r="H5271" s="2"/>
      <c r="P5271" s="2"/>
      <c r="U5271" s="1"/>
      <c r="V5271" s="2"/>
      <c r="W5271" s="2"/>
      <c r="AF5271" s="2">
        <v>40695</v>
      </c>
    </row>
    <row r="5272" spans="7:32" x14ac:dyDescent="0.25">
      <c r="G5272" s="1"/>
      <c r="H5272" s="2"/>
      <c r="P5272" s="2"/>
      <c r="U5272" s="1"/>
      <c r="V5272" s="2"/>
      <c r="W5272" s="2"/>
      <c r="AF5272" s="2">
        <v>40695</v>
      </c>
    </row>
    <row r="5273" spans="7:32" x14ac:dyDescent="0.25">
      <c r="G5273" s="1"/>
      <c r="H5273" s="2"/>
      <c r="P5273" s="2"/>
      <c r="U5273" s="1"/>
      <c r="V5273" s="2"/>
      <c r="W5273" s="2"/>
      <c r="AF5273" s="2">
        <v>40695</v>
      </c>
    </row>
    <row r="5274" spans="7:32" x14ac:dyDescent="0.25">
      <c r="G5274" s="1"/>
      <c r="H5274" s="2"/>
      <c r="P5274" s="2"/>
      <c r="U5274" s="1"/>
      <c r="V5274" s="2"/>
      <c r="W5274" s="2"/>
      <c r="AF5274" s="2">
        <v>40695</v>
      </c>
    </row>
    <row r="5275" spans="7:32" x14ac:dyDescent="0.25">
      <c r="G5275" s="1"/>
      <c r="H5275" s="2"/>
      <c r="P5275" s="2"/>
      <c r="U5275" s="1"/>
      <c r="V5275" s="2"/>
      <c r="W5275" s="2"/>
      <c r="AF5275" s="2">
        <v>40695</v>
      </c>
    </row>
    <row r="5276" spans="7:32" x14ac:dyDescent="0.25">
      <c r="G5276" s="1"/>
      <c r="H5276" s="2"/>
      <c r="P5276" s="2"/>
      <c r="U5276" s="1"/>
      <c r="V5276" s="2"/>
      <c r="W5276" s="2"/>
      <c r="AF5276" s="2">
        <v>40695</v>
      </c>
    </row>
    <row r="5277" spans="7:32" x14ac:dyDescent="0.25">
      <c r="G5277" s="1"/>
      <c r="H5277" s="2"/>
      <c r="P5277" s="2"/>
      <c r="U5277" s="1"/>
      <c r="V5277" s="2"/>
      <c r="W5277" s="2"/>
      <c r="AF5277" s="2">
        <v>40695</v>
      </c>
    </row>
    <row r="5278" spans="7:32" x14ac:dyDescent="0.25">
      <c r="G5278" s="1"/>
      <c r="H5278" s="2"/>
      <c r="P5278" s="2"/>
      <c r="U5278" s="1"/>
      <c r="V5278" s="2"/>
      <c r="W5278" s="2"/>
      <c r="AF5278" s="2">
        <v>40695</v>
      </c>
    </row>
    <row r="5279" spans="7:32" x14ac:dyDescent="0.25">
      <c r="G5279" s="1"/>
      <c r="H5279" s="2"/>
      <c r="P5279" s="2"/>
      <c r="U5279" s="1"/>
      <c r="V5279" s="2"/>
      <c r="W5279" s="2"/>
      <c r="AF5279" s="2">
        <v>40695</v>
      </c>
    </row>
    <row r="5280" spans="7:32" x14ac:dyDescent="0.25">
      <c r="G5280" s="1"/>
      <c r="H5280" s="2"/>
      <c r="P5280" s="2"/>
      <c r="U5280" s="1"/>
      <c r="V5280" s="2"/>
      <c r="W5280" s="2"/>
      <c r="AF5280" s="2">
        <v>40695</v>
      </c>
    </row>
    <row r="5281" spans="7:32" x14ac:dyDescent="0.25">
      <c r="G5281" s="1"/>
      <c r="H5281" s="2"/>
      <c r="P5281" s="2"/>
      <c r="U5281" s="1"/>
      <c r="V5281" s="2"/>
      <c r="W5281" s="2"/>
      <c r="AF5281" s="2">
        <v>40695</v>
      </c>
    </row>
    <row r="5282" spans="7:32" x14ac:dyDescent="0.25">
      <c r="G5282" s="1"/>
      <c r="H5282" s="2"/>
      <c r="P5282" s="2"/>
      <c r="U5282" s="1"/>
      <c r="V5282" s="2"/>
      <c r="W5282" s="2"/>
      <c r="AF5282" s="2">
        <v>40695</v>
      </c>
    </row>
    <row r="5283" spans="7:32" x14ac:dyDescent="0.25">
      <c r="G5283" s="1"/>
      <c r="H5283" s="2"/>
      <c r="P5283" s="2"/>
      <c r="U5283" s="1"/>
      <c r="V5283" s="2"/>
      <c r="W5283" s="2"/>
      <c r="AF5283" s="2">
        <v>40695</v>
      </c>
    </row>
    <row r="5284" spans="7:32" x14ac:dyDescent="0.25">
      <c r="G5284" s="1"/>
      <c r="H5284" s="2"/>
      <c r="P5284" s="2"/>
      <c r="U5284" s="1"/>
      <c r="V5284" s="2"/>
      <c r="W5284" s="2"/>
      <c r="AF5284" s="2">
        <v>40695</v>
      </c>
    </row>
    <row r="5285" spans="7:32" x14ac:dyDescent="0.25">
      <c r="G5285" s="1"/>
      <c r="H5285" s="2"/>
      <c r="P5285" s="2"/>
      <c r="U5285" s="1"/>
      <c r="V5285" s="2"/>
      <c r="W5285" s="2"/>
      <c r="AF5285" s="2">
        <v>40695</v>
      </c>
    </row>
    <row r="5286" spans="7:32" x14ac:dyDescent="0.25">
      <c r="G5286" s="1"/>
      <c r="H5286" s="2"/>
      <c r="P5286" s="2"/>
      <c r="U5286" s="1"/>
      <c r="V5286" s="2"/>
      <c r="W5286" s="2"/>
      <c r="AF5286" s="2">
        <v>40695</v>
      </c>
    </row>
    <row r="5287" spans="7:32" x14ac:dyDescent="0.25">
      <c r="G5287" s="1"/>
      <c r="H5287" s="2"/>
      <c r="P5287" s="2"/>
      <c r="U5287" s="1"/>
      <c r="V5287" s="2"/>
      <c r="W5287" s="2"/>
      <c r="AF5287" s="2">
        <v>40695</v>
      </c>
    </row>
    <row r="5288" spans="7:32" x14ac:dyDescent="0.25">
      <c r="G5288" s="1"/>
      <c r="H5288" s="2"/>
      <c r="P5288" s="2"/>
      <c r="U5288" s="1"/>
      <c r="V5288" s="2"/>
      <c r="W5288" s="2"/>
      <c r="AF5288" s="2">
        <v>40695</v>
      </c>
    </row>
    <row r="5289" spans="7:32" x14ac:dyDescent="0.25">
      <c r="G5289" s="1"/>
      <c r="H5289" s="2"/>
      <c r="P5289" s="2"/>
      <c r="U5289" s="1"/>
      <c r="V5289" s="2"/>
      <c r="W5289" s="2"/>
      <c r="AF5289" s="2">
        <v>40695</v>
      </c>
    </row>
    <row r="5290" spans="7:32" x14ac:dyDescent="0.25">
      <c r="G5290" s="1"/>
      <c r="H5290" s="2"/>
      <c r="P5290" s="2"/>
      <c r="U5290" s="1"/>
      <c r="V5290" s="2"/>
      <c r="W5290" s="2"/>
      <c r="AF5290" s="2">
        <v>40695</v>
      </c>
    </row>
    <row r="5291" spans="7:32" x14ac:dyDescent="0.25">
      <c r="G5291" s="1"/>
      <c r="H5291" s="2"/>
      <c r="P5291" s="2"/>
      <c r="U5291" s="1"/>
      <c r="V5291" s="2"/>
      <c r="W5291" s="2"/>
      <c r="AF5291" s="2">
        <v>40695</v>
      </c>
    </row>
    <row r="5292" spans="7:32" x14ac:dyDescent="0.25">
      <c r="G5292" s="1"/>
      <c r="H5292" s="2"/>
      <c r="P5292" s="2"/>
      <c r="U5292" s="1"/>
      <c r="V5292" s="2"/>
      <c r="W5292" s="2"/>
      <c r="AF5292" s="2">
        <v>40695</v>
      </c>
    </row>
    <row r="5293" spans="7:32" x14ac:dyDescent="0.25">
      <c r="G5293" s="1"/>
      <c r="H5293" s="2"/>
      <c r="P5293" s="2"/>
      <c r="U5293" s="1"/>
      <c r="V5293" s="2"/>
      <c r="W5293" s="2"/>
      <c r="AF5293" s="2">
        <v>40695</v>
      </c>
    </row>
    <row r="5294" spans="7:32" x14ac:dyDescent="0.25">
      <c r="G5294" s="1"/>
      <c r="H5294" s="2"/>
      <c r="P5294" s="2"/>
      <c r="U5294" s="1"/>
      <c r="V5294" s="2"/>
      <c r="W5294" s="2"/>
      <c r="AF5294" s="2">
        <v>40695</v>
      </c>
    </row>
    <row r="5295" spans="7:32" x14ac:dyDescent="0.25">
      <c r="G5295" s="1"/>
      <c r="H5295" s="2"/>
      <c r="P5295" s="2"/>
      <c r="U5295" s="1"/>
      <c r="V5295" s="2"/>
      <c r="W5295" s="2"/>
      <c r="AF5295" s="2">
        <v>40695</v>
      </c>
    </row>
    <row r="5296" spans="7:32" x14ac:dyDescent="0.25">
      <c r="G5296" s="1"/>
      <c r="H5296" s="2"/>
      <c r="P5296" s="2"/>
      <c r="U5296" s="1"/>
      <c r="V5296" s="2"/>
      <c r="W5296" s="2"/>
      <c r="AF5296" s="2">
        <v>40695</v>
      </c>
    </row>
    <row r="5297" spans="7:32" x14ac:dyDescent="0.25">
      <c r="G5297" s="1"/>
      <c r="H5297" s="2"/>
      <c r="P5297" s="2"/>
      <c r="U5297" s="1"/>
      <c r="V5297" s="2"/>
      <c r="W5297" s="2"/>
      <c r="AF5297" s="2">
        <v>40695</v>
      </c>
    </row>
    <row r="5298" spans="7:32" x14ac:dyDescent="0.25">
      <c r="G5298" s="1"/>
      <c r="H5298" s="2"/>
      <c r="P5298" s="2"/>
      <c r="U5298" s="1"/>
      <c r="V5298" s="2"/>
      <c r="W5298" s="2"/>
      <c r="AF5298" s="2">
        <v>40695</v>
      </c>
    </row>
    <row r="5299" spans="7:32" x14ac:dyDescent="0.25">
      <c r="G5299" s="1"/>
      <c r="H5299" s="2"/>
      <c r="P5299" s="2"/>
      <c r="U5299" s="1"/>
      <c r="V5299" s="2"/>
      <c r="W5299" s="2"/>
      <c r="AF5299" s="2">
        <v>40695</v>
      </c>
    </row>
    <row r="5300" spans="7:32" x14ac:dyDescent="0.25">
      <c r="G5300" s="1"/>
      <c r="H5300" s="2"/>
      <c r="P5300" s="2"/>
      <c r="U5300" s="1"/>
      <c r="V5300" s="2"/>
      <c r="W5300" s="2"/>
      <c r="AF5300" s="2">
        <v>40695</v>
      </c>
    </row>
    <row r="5301" spans="7:32" x14ac:dyDescent="0.25">
      <c r="G5301" s="1"/>
      <c r="H5301" s="2"/>
      <c r="P5301" s="2"/>
      <c r="U5301" s="1"/>
      <c r="V5301" s="2"/>
      <c r="W5301" s="2"/>
      <c r="AF5301" s="2">
        <v>40695</v>
      </c>
    </row>
    <row r="5302" spans="7:32" x14ac:dyDescent="0.25">
      <c r="G5302" s="1"/>
      <c r="H5302" s="2"/>
      <c r="P5302" s="2"/>
      <c r="U5302" s="1"/>
      <c r="V5302" s="2"/>
      <c r="W5302" s="2"/>
      <c r="AF5302" s="2">
        <v>40695</v>
      </c>
    </row>
    <row r="5303" spans="7:32" x14ac:dyDescent="0.25">
      <c r="G5303" s="1"/>
      <c r="H5303" s="2"/>
      <c r="P5303" s="2"/>
      <c r="U5303" s="1"/>
      <c r="V5303" s="2"/>
      <c r="W5303" s="2"/>
      <c r="AF5303" s="2">
        <v>40695</v>
      </c>
    </row>
    <row r="5304" spans="7:32" x14ac:dyDescent="0.25">
      <c r="G5304" s="1"/>
      <c r="H5304" s="2"/>
      <c r="P5304" s="2"/>
      <c r="U5304" s="1"/>
      <c r="V5304" s="2"/>
      <c r="W5304" s="2"/>
      <c r="AF5304" s="2">
        <v>40695</v>
      </c>
    </row>
    <row r="5305" spans="7:32" x14ac:dyDescent="0.25">
      <c r="G5305" s="1"/>
      <c r="H5305" s="2"/>
      <c r="P5305" s="2"/>
      <c r="U5305" s="1"/>
      <c r="V5305" s="2"/>
      <c r="W5305" s="2"/>
      <c r="AF5305" s="2">
        <v>40695</v>
      </c>
    </row>
    <row r="5306" spans="7:32" x14ac:dyDescent="0.25">
      <c r="G5306" s="1"/>
      <c r="H5306" s="2"/>
      <c r="P5306" s="2"/>
      <c r="U5306" s="1"/>
      <c r="V5306" s="2"/>
      <c r="W5306" s="2"/>
      <c r="AF5306" s="2">
        <v>40695</v>
      </c>
    </row>
    <row r="5307" spans="7:32" x14ac:dyDescent="0.25">
      <c r="G5307" s="1"/>
      <c r="H5307" s="2"/>
      <c r="P5307" s="2"/>
      <c r="U5307" s="1"/>
      <c r="V5307" s="2"/>
      <c r="W5307" s="2"/>
      <c r="AF5307" s="2">
        <v>40695</v>
      </c>
    </row>
    <row r="5308" spans="7:32" x14ac:dyDescent="0.25">
      <c r="G5308" s="1"/>
      <c r="H5308" s="2"/>
      <c r="P5308" s="2"/>
      <c r="U5308" s="1"/>
      <c r="V5308" s="2"/>
      <c r="W5308" s="2"/>
      <c r="AF5308" s="2">
        <v>40695</v>
      </c>
    </row>
    <row r="5309" spans="7:32" x14ac:dyDescent="0.25">
      <c r="G5309" s="1"/>
      <c r="H5309" s="2"/>
      <c r="P5309" s="2"/>
      <c r="U5309" s="1"/>
      <c r="V5309" s="2"/>
      <c r="W5309" s="2"/>
      <c r="AF5309" s="2">
        <v>40695</v>
      </c>
    </row>
    <row r="5310" spans="7:32" x14ac:dyDescent="0.25">
      <c r="G5310" s="1"/>
      <c r="H5310" s="2"/>
      <c r="P5310" s="2"/>
      <c r="U5310" s="1"/>
      <c r="V5310" s="2"/>
      <c r="W5310" s="2"/>
      <c r="AF5310" s="2">
        <v>40695</v>
      </c>
    </row>
    <row r="5311" spans="7:32" x14ac:dyDescent="0.25">
      <c r="G5311" s="1"/>
      <c r="H5311" s="2"/>
      <c r="P5311" s="2"/>
      <c r="U5311" s="1"/>
      <c r="V5311" s="2"/>
      <c r="W5311" s="2"/>
      <c r="AF5311" s="2">
        <v>40695</v>
      </c>
    </row>
    <row r="5312" spans="7:32" x14ac:dyDescent="0.25">
      <c r="G5312" s="1"/>
      <c r="H5312" s="2"/>
      <c r="P5312" s="2"/>
      <c r="U5312" s="1"/>
      <c r="V5312" s="2"/>
      <c r="W5312" s="2"/>
      <c r="AF5312" s="2">
        <v>40695</v>
      </c>
    </row>
    <row r="5313" spans="7:32" x14ac:dyDescent="0.25">
      <c r="G5313" s="1"/>
      <c r="H5313" s="2"/>
      <c r="P5313" s="2"/>
      <c r="U5313" s="1"/>
      <c r="V5313" s="2"/>
      <c r="W5313" s="2"/>
      <c r="AF5313" s="2">
        <v>40695</v>
      </c>
    </row>
    <row r="5314" spans="7:32" x14ac:dyDescent="0.25">
      <c r="G5314" s="1"/>
      <c r="H5314" s="2"/>
      <c r="P5314" s="2"/>
      <c r="U5314" s="1"/>
      <c r="V5314" s="2"/>
      <c r="W5314" s="2"/>
      <c r="AF5314" s="2">
        <v>40695</v>
      </c>
    </row>
    <row r="5315" spans="7:32" x14ac:dyDescent="0.25">
      <c r="G5315" s="1"/>
      <c r="H5315" s="2"/>
      <c r="P5315" s="2"/>
      <c r="U5315" s="1"/>
      <c r="V5315" s="2"/>
      <c r="W5315" s="2"/>
      <c r="AF5315" s="2">
        <v>40695</v>
      </c>
    </row>
    <row r="5316" spans="7:32" x14ac:dyDescent="0.25">
      <c r="G5316" s="1"/>
      <c r="H5316" s="2"/>
      <c r="P5316" s="2"/>
      <c r="U5316" s="1"/>
      <c r="V5316" s="2"/>
      <c r="W5316" s="2"/>
      <c r="AF5316" s="2">
        <v>40695</v>
      </c>
    </row>
    <row r="5317" spans="7:32" x14ac:dyDescent="0.25">
      <c r="G5317" s="1"/>
      <c r="H5317" s="2"/>
      <c r="P5317" s="2"/>
      <c r="U5317" s="1"/>
      <c r="V5317" s="2"/>
      <c r="W5317" s="2"/>
      <c r="AF5317" s="2">
        <v>40695</v>
      </c>
    </row>
    <row r="5318" spans="7:32" x14ac:dyDescent="0.25">
      <c r="G5318" s="1"/>
      <c r="H5318" s="2"/>
      <c r="P5318" s="2"/>
      <c r="U5318" s="1"/>
      <c r="V5318" s="2"/>
      <c r="W5318" s="2"/>
      <c r="AF5318" s="2">
        <v>40695</v>
      </c>
    </row>
    <row r="5319" spans="7:32" x14ac:dyDescent="0.25">
      <c r="G5319" s="1"/>
      <c r="H5319" s="2"/>
      <c r="P5319" s="2"/>
      <c r="U5319" s="1"/>
      <c r="V5319" s="2"/>
      <c r="W5319" s="2"/>
      <c r="AF5319" s="2">
        <v>40695</v>
      </c>
    </row>
    <row r="5320" spans="7:32" x14ac:dyDescent="0.25">
      <c r="G5320" s="1"/>
      <c r="H5320" s="2"/>
      <c r="P5320" s="2"/>
      <c r="U5320" s="1"/>
      <c r="V5320" s="2"/>
      <c r="W5320" s="2"/>
      <c r="AF5320" s="2">
        <v>40695</v>
      </c>
    </row>
    <row r="5321" spans="7:32" x14ac:dyDescent="0.25">
      <c r="G5321" s="1"/>
      <c r="H5321" s="2"/>
      <c r="P5321" s="2"/>
      <c r="U5321" s="1"/>
      <c r="V5321" s="2"/>
      <c r="W5321" s="2"/>
      <c r="AF5321" s="2">
        <v>40695</v>
      </c>
    </row>
    <row r="5322" spans="7:32" x14ac:dyDescent="0.25">
      <c r="G5322" s="1"/>
      <c r="H5322" s="2"/>
      <c r="P5322" s="2"/>
      <c r="U5322" s="1"/>
      <c r="V5322" s="2"/>
      <c r="W5322" s="2"/>
      <c r="AF5322" s="2">
        <v>40695</v>
      </c>
    </row>
    <row r="5323" spans="7:32" x14ac:dyDescent="0.25">
      <c r="G5323" s="1"/>
      <c r="H5323" s="2"/>
      <c r="P5323" s="2"/>
      <c r="U5323" s="1"/>
      <c r="V5323" s="2"/>
      <c r="W5323" s="2"/>
      <c r="AF5323" s="2">
        <v>40695</v>
      </c>
    </row>
    <row r="5324" spans="7:32" x14ac:dyDescent="0.25">
      <c r="G5324" s="1"/>
      <c r="H5324" s="2"/>
      <c r="P5324" s="2"/>
      <c r="U5324" s="1"/>
      <c r="V5324" s="2"/>
      <c r="W5324" s="2"/>
      <c r="AF5324" s="2">
        <v>40695</v>
      </c>
    </row>
    <row r="5325" spans="7:32" x14ac:dyDescent="0.25">
      <c r="G5325" s="1"/>
      <c r="H5325" s="2"/>
      <c r="P5325" s="2"/>
      <c r="U5325" s="1"/>
      <c r="V5325" s="2"/>
      <c r="W5325" s="2"/>
      <c r="AF5325" s="2">
        <v>40695</v>
      </c>
    </row>
    <row r="5326" spans="7:32" x14ac:dyDescent="0.25">
      <c r="G5326" s="1"/>
      <c r="H5326" s="2"/>
      <c r="P5326" s="2"/>
      <c r="U5326" s="1"/>
      <c r="V5326" s="2"/>
      <c r="W5326" s="2"/>
      <c r="AF5326" s="2">
        <v>40695</v>
      </c>
    </row>
    <row r="5327" spans="7:32" x14ac:dyDescent="0.25">
      <c r="G5327" s="1"/>
      <c r="H5327" s="2"/>
      <c r="P5327" s="2"/>
      <c r="U5327" s="1"/>
      <c r="V5327" s="2"/>
      <c r="W5327" s="2"/>
      <c r="AF5327" s="2">
        <v>40695</v>
      </c>
    </row>
    <row r="5328" spans="7:32" x14ac:dyDescent="0.25">
      <c r="G5328" s="1"/>
      <c r="H5328" s="2"/>
      <c r="P5328" s="2"/>
      <c r="U5328" s="1"/>
      <c r="V5328" s="2"/>
      <c r="W5328" s="2"/>
      <c r="AF5328" s="2">
        <v>40695</v>
      </c>
    </row>
    <row r="5329" spans="7:32" x14ac:dyDescent="0.25">
      <c r="G5329" s="1"/>
      <c r="H5329" s="2"/>
      <c r="P5329" s="2"/>
      <c r="U5329" s="1"/>
      <c r="V5329" s="2"/>
      <c r="W5329" s="2"/>
      <c r="AF5329" s="2">
        <v>40695</v>
      </c>
    </row>
    <row r="5330" spans="7:32" x14ac:dyDescent="0.25">
      <c r="G5330" s="1"/>
      <c r="H5330" s="2"/>
      <c r="P5330" s="2"/>
      <c r="U5330" s="1"/>
      <c r="V5330" s="2"/>
      <c r="W5330" s="2"/>
      <c r="AF5330" s="2">
        <v>40695</v>
      </c>
    </row>
    <row r="5331" spans="7:32" x14ac:dyDescent="0.25">
      <c r="G5331" s="1"/>
      <c r="H5331" s="2"/>
      <c r="P5331" s="2"/>
      <c r="U5331" s="1"/>
      <c r="V5331" s="2"/>
      <c r="W5331" s="2"/>
      <c r="AF5331" s="2">
        <v>40695</v>
      </c>
    </row>
    <row r="5332" spans="7:32" x14ac:dyDescent="0.25">
      <c r="G5332" s="1"/>
      <c r="H5332" s="2"/>
      <c r="P5332" s="2"/>
      <c r="U5332" s="1"/>
      <c r="V5332" s="2"/>
      <c r="W5332" s="2"/>
      <c r="AF5332" s="2">
        <v>40695</v>
      </c>
    </row>
    <row r="5333" spans="7:32" x14ac:dyDescent="0.25">
      <c r="G5333" s="1"/>
      <c r="H5333" s="2"/>
      <c r="P5333" s="2"/>
      <c r="U5333" s="1"/>
      <c r="V5333" s="2"/>
      <c r="W5333" s="2"/>
      <c r="AF5333" s="2">
        <v>40695</v>
      </c>
    </row>
    <row r="5334" spans="7:32" x14ac:dyDescent="0.25">
      <c r="G5334" s="1"/>
      <c r="H5334" s="2"/>
      <c r="P5334" s="2"/>
      <c r="U5334" s="1"/>
      <c r="V5334" s="2"/>
      <c r="W5334" s="2"/>
      <c r="AF5334" s="2">
        <v>40695</v>
      </c>
    </row>
    <row r="5335" spans="7:32" x14ac:dyDescent="0.25">
      <c r="G5335" s="1"/>
      <c r="H5335" s="2"/>
      <c r="P5335" s="2"/>
      <c r="U5335" s="1"/>
      <c r="V5335" s="2"/>
      <c r="W5335" s="2"/>
      <c r="AF5335" s="2">
        <v>40695</v>
      </c>
    </row>
    <row r="5336" spans="7:32" x14ac:dyDescent="0.25">
      <c r="G5336" s="1"/>
      <c r="H5336" s="2"/>
      <c r="P5336" s="2"/>
      <c r="U5336" s="1"/>
      <c r="V5336" s="2"/>
      <c r="W5336" s="2"/>
      <c r="AF5336" s="2">
        <v>40695</v>
      </c>
    </row>
    <row r="5337" spans="7:32" x14ac:dyDescent="0.25">
      <c r="G5337" s="1"/>
      <c r="H5337" s="2"/>
      <c r="P5337" s="2"/>
      <c r="U5337" s="1"/>
      <c r="V5337" s="2"/>
      <c r="W5337" s="2"/>
      <c r="AF5337" s="2">
        <v>40695</v>
      </c>
    </row>
    <row r="5338" spans="7:32" x14ac:dyDescent="0.25">
      <c r="G5338" s="1"/>
      <c r="H5338" s="2"/>
      <c r="P5338" s="2"/>
      <c r="U5338" s="1"/>
      <c r="V5338" s="2"/>
      <c r="W5338" s="2"/>
      <c r="AF5338" s="2">
        <v>40695</v>
      </c>
    </row>
    <row r="5339" spans="7:32" x14ac:dyDescent="0.25">
      <c r="G5339" s="1"/>
      <c r="H5339" s="2"/>
      <c r="P5339" s="2"/>
      <c r="U5339" s="1"/>
      <c r="V5339" s="2"/>
      <c r="W5339" s="2"/>
      <c r="AF5339" s="2">
        <v>40695</v>
      </c>
    </row>
    <row r="5340" spans="7:32" x14ac:dyDescent="0.25">
      <c r="G5340" s="1"/>
      <c r="H5340" s="2"/>
      <c r="P5340" s="2"/>
      <c r="U5340" s="1"/>
      <c r="V5340" s="2"/>
      <c r="W5340" s="2"/>
      <c r="AF5340" s="2">
        <v>40695</v>
      </c>
    </row>
    <row r="5341" spans="7:32" x14ac:dyDescent="0.25">
      <c r="G5341" s="1"/>
      <c r="H5341" s="2"/>
      <c r="P5341" s="2"/>
      <c r="U5341" s="1"/>
      <c r="V5341" s="2"/>
      <c r="W5341" s="2"/>
      <c r="AF5341" s="2">
        <v>40695</v>
      </c>
    </row>
    <row r="5342" spans="7:32" x14ac:dyDescent="0.25">
      <c r="G5342" s="1"/>
      <c r="H5342" s="2"/>
      <c r="P5342" s="2"/>
      <c r="U5342" s="1"/>
      <c r="V5342" s="2"/>
      <c r="W5342" s="2"/>
      <c r="AF5342" s="2">
        <v>40695</v>
      </c>
    </row>
    <row r="5343" spans="7:32" x14ac:dyDescent="0.25">
      <c r="G5343" s="1"/>
      <c r="H5343" s="2"/>
      <c r="P5343" s="2"/>
      <c r="U5343" s="1"/>
      <c r="V5343" s="2"/>
      <c r="W5343" s="2"/>
      <c r="AF5343" s="2">
        <v>40695</v>
      </c>
    </row>
    <row r="5344" spans="7:32" x14ac:dyDescent="0.25">
      <c r="G5344" s="1"/>
      <c r="H5344" s="2"/>
      <c r="P5344" s="2"/>
      <c r="U5344" s="1"/>
      <c r="V5344" s="2"/>
      <c r="W5344" s="2"/>
      <c r="AF5344" s="2">
        <v>40695</v>
      </c>
    </row>
    <row r="5345" spans="7:32" x14ac:dyDescent="0.25">
      <c r="G5345" s="1"/>
      <c r="H5345" s="2"/>
      <c r="P5345" s="2"/>
      <c r="U5345" s="1"/>
      <c r="V5345" s="2"/>
      <c r="W5345" s="2"/>
      <c r="AF5345" s="2">
        <v>40695</v>
      </c>
    </row>
    <row r="5346" spans="7:32" x14ac:dyDescent="0.25">
      <c r="G5346" s="1"/>
      <c r="H5346" s="2"/>
      <c r="P5346" s="2"/>
      <c r="U5346" s="1"/>
      <c r="V5346" s="2"/>
      <c r="W5346" s="2"/>
      <c r="AF5346" s="2">
        <v>40695</v>
      </c>
    </row>
    <row r="5347" spans="7:32" x14ac:dyDescent="0.25">
      <c r="G5347" s="1"/>
      <c r="H5347" s="2"/>
      <c r="P5347" s="2"/>
      <c r="U5347" s="1"/>
      <c r="V5347" s="2"/>
      <c r="W5347" s="2"/>
      <c r="AF5347" s="2">
        <v>40695</v>
      </c>
    </row>
    <row r="5348" spans="7:32" x14ac:dyDescent="0.25">
      <c r="G5348" s="1"/>
      <c r="H5348" s="2"/>
      <c r="P5348" s="2"/>
      <c r="U5348" s="1"/>
      <c r="V5348" s="2"/>
      <c r="W5348" s="2"/>
      <c r="AF5348" s="2">
        <v>40695</v>
      </c>
    </row>
    <row r="5349" spans="7:32" x14ac:dyDescent="0.25">
      <c r="G5349" s="1"/>
      <c r="H5349" s="2"/>
      <c r="P5349" s="2"/>
      <c r="U5349" s="1"/>
      <c r="V5349" s="2"/>
      <c r="W5349" s="2"/>
      <c r="AF5349" s="2">
        <v>40695</v>
      </c>
    </row>
    <row r="5350" spans="7:32" x14ac:dyDescent="0.25">
      <c r="G5350" s="1"/>
      <c r="H5350" s="2"/>
      <c r="P5350" s="2"/>
      <c r="U5350" s="1"/>
      <c r="V5350" s="2"/>
      <c r="W5350" s="2"/>
      <c r="AF5350" s="2">
        <v>40695</v>
      </c>
    </row>
    <row r="5351" spans="7:32" x14ac:dyDescent="0.25">
      <c r="G5351" s="1"/>
      <c r="H5351" s="2"/>
      <c r="P5351" s="2"/>
      <c r="U5351" s="1"/>
      <c r="V5351" s="2"/>
      <c r="W5351" s="2"/>
      <c r="AF5351" s="2">
        <v>40695</v>
      </c>
    </row>
    <row r="5352" spans="7:32" x14ac:dyDescent="0.25">
      <c r="G5352" s="1"/>
      <c r="H5352" s="2"/>
      <c r="P5352" s="2"/>
      <c r="U5352" s="1"/>
      <c r="V5352" s="2"/>
      <c r="W5352" s="2"/>
      <c r="AF5352" s="2">
        <v>40695</v>
      </c>
    </row>
    <row r="5353" spans="7:32" x14ac:dyDescent="0.25">
      <c r="G5353" s="1"/>
      <c r="H5353" s="2"/>
      <c r="P5353" s="2"/>
      <c r="U5353" s="1"/>
      <c r="V5353" s="2"/>
      <c r="W5353" s="2"/>
      <c r="AF5353" s="2">
        <v>40695</v>
      </c>
    </row>
    <row r="5354" spans="7:32" x14ac:dyDescent="0.25">
      <c r="G5354" s="1"/>
      <c r="H5354" s="2"/>
      <c r="P5354" s="2"/>
      <c r="U5354" s="1"/>
      <c r="V5354" s="2"/>
      <c r="W5354" s="2"/>
      <c r="AF5354" s="2">
        <v>40695</v>
      </c>
    </row>
    <row r="5355" spans="7:32" x14ac:dyDescent="0.25">
      <c r="G5355" s="1"/>
      <c r="H5355" s="2"/>
      <c r="P5355" s="2"/>
      <c r="U5355" s="1"/>
      <c r="V5355" s="2"/>
      <c r="W5355" s="2"/>
      <c r="AF5355" s="2">
        <v>40695</v>
      </c>
    </row>
    <row r="5356" spans="7:32" x14ac:dyDescent="0.25">
      <c r="G5356" s="1"/>
      <c r="H5356" s="2"/>
      <c r="P5356" s="2"/>
      <c r="U5356" s="1"/>
      <c r="V5356" s="2"/>
      <c r="W5356" s="2"/>
      <c r="AF5356" s="2">
        <v>40695</v>
      </c>
    </row>
    <row r="5357" spans="7:32" x14ac:dyDescent="0.25">
      <c r="G5357" s="1"/>
      <c r="H5357" s="2"/>
      <c r="P5357" s="2"/>
      <c r="U5357" s="1"/>
      <c r="V5357" s="2"/>
      <c r="W5357" s="2"/>
      <c r="AF5357" s="2">
        <v>40695</v>
      </c>
    </row>
    <row r="5358" spans="7:32" x14ac:dyDescent="0.25">
      <c r="G5358" s="1"/>
      <c r="H5358" s="2"/>
      <c r="P5358" s="2"/>
      <c r="U5358" s="1"/>
      <c r="V5358" s="2"/>
      <c r="W5358" s="2"/>
      <c r="AF5358" s="2">
        <v>40695</v>
      </c>
    </row>
    <row r="5359" spans="7:32" x14ac:dyDescent="0.25">
      <c r="G5359" s="1"/>
      <c r="H5359" s="2"/>
      <c r="P5359" s="2"/>
      <c r="U5359" s="1"/>
      <c r="V5359" s="2"/>
      <c r="W5359" s="2"/>
      <c r="AF5359" s="2">
        <v>40695</v>
      </c>
    </row>
    <row r="5360" spans="7:32" x14ac:dyDescent="0.25">
      <c r="G5360" s="1"/>
      <c r="H5360" s="2"/>
      <c r="P5360" s="2"/>
      <c r="U5360" s="1"/>
      <c r="V5360" s="2"/>
      <c r="W5360" s="2"/>
      <c r="AF5360" s="2">
        <v>40695</v>
      </c>
    </row>
    <row r="5361" spans="7:32" x14ac:dyDescent="0.25">
      <c r="G5361" s="1"/>
      <c r="H5361" s="2"/>
      <c r="P5361" s="2"/>
      <c r="U5361" s="1"/>
      <c r="V5361" s="2"/>
      <c r="W5361" s="2"/>
      <c r="AF5361" s="2">
        <v>40695</v>
      </c>
    </row>
    <row r="5362" spans="7:32" x14ac:dyDescent="0.25">
      <c r="G5362" s="1"/>
      <c r="H5362" s="2"/>
      <c r="P5362" s="2"/>
      <c r="U5362" s="1"/>
      <c r="V5362" s="2"/>
      <c r="W5362" s="2"/>
      <c r="AF5362" s="2">
        <v>40695</v>
      </c>
    </row>
    <row r="5363" spans="7:32" x14ac:dyDescent="0.25">
      <c r="G5363" s="1"/>
      <c r="H5363" s="2"/>
      <c r="P5363" s="2"/>
      <c r="U5363" s="1"/>
      <c r="V5363" s="2"/>
      <c r="W5363" s="2"/>
      <c r="AF5363" s="2">
        <v>40695</v>
      </c>
    </row>
    <row r="5364" spans="7:32" x14ac:dyDescent="0.25">
      <c r="G5364" s="1"/>
      <c r="H5364" s="2"/>
      <c r="P5364" s="2"/>
      <c r="U5364" s="1"/>
      <c r="V5364" s="2"/>
      <c r="W5364" s="2"/>
      <c r="AF5364" s="2">
        <v>40695</v>
      </c>
    </row>
    <row r="5365" spans="7:32" x14ac:dyDescent="0.25">
      <c r="G5365" s="1"/>
      <c r="H5365" s="2"/>
      <c r="P5365" s="2"/>
      <c r="U5365" s="1"/>
      <c r="V5365" s="2"/>
      <c r="W5365" s="2"/>
      <c r="AF5365" s="2">
        <v>40695</v>
      </c>
    </row>
    <row r="5366" spans="7:32" x14ac:dyDescent="0.25">
      <c r="G5366" s="1"/>
      <c r="H5366" s="2"/>
      <c r="P5366" s="2"/>
      <c r="U5366" s="1"/>
      <c r="V5366" s="2"/>
      <c r="W5366" s="2"/>
      <c r="AF5366" s="2">
        <v>40695</v>
      </c>
    </row>
    <row r="5367" spans="7:32" x14ac:dyDescent="0.25">
      <c r="G5367" s="1"/>
      <c r="H5367" s="2"/>
      <c r="P5367" s="2"/>
      <c r="U5367" s="1"/>
      <c r="V5367" s="2"/>
      <c r="W5367" s="2"/>
      <c r="AF5367" s="2">
        <v>40695</v>
      </c>
    </row>
    <row r="5368" spans="7:32" x14ac:dyDescent="0.25">
      <c r="G5368" s="1"/>
      <c r="H5368" s="2"/>
      <c r="P5368" s="2"/>
      <c r="U5368" s="1"/>
      <c r="V5368" s="2"/>
      <c r="W5368" s="2"/>
      <c r="AF5368" s="2">
        <v>40695</v>
      </c>
    </row>
    <row r="5369" spans="7:32" x14ac:dyDescent="0.25">
      <c r="G5369" s="1"/>
      <c r="H5369" s="2"/>
      <c r="P5369" s="2"/>
      <c r="U5369" s="1"/>
      <c r="V5369" s="2"/>
      <c r="W5369" s="2"/>
      <c r="AF5369" s="2">
        <v>40695</v>
      </c>
    </row>
    <row r="5370" spans="7:32" x14ac:dyDescent="0.25">
      <c r="G5370" s="1"/>
      <c r="H5370" s="2"/>
      <c r="P5370" s="2"/>
      <c r="U5370" s="1"/>
      <c r="V5370" s="2"/>
      <c r="W5370" s="2"/>
      <c r="AF5370" s="2">
        <v>40695</v>
      </c>
    </row>
    <row r="5371" spans="7:32" x14ac:dyDescent="0.25">
      <c r="G5371" s="1"/>
      <c r="H5371" s="2"/>
      <c r="P5371" s="2"/>
      <c r="U5371" s="1"/>
      <c r="V5371" s="2"/>
      <c r="W5371" s="2"/>
      <c r="AF5371" s="2">
        <v>40695</v>
      </c>
    </row>
    <row r="5372" spans="7:32" x14ac:dyDescent="0.25">
      <c r="G5372" s="1"/>
      <c r="H5372" s="2"/>
      <c r="P5372" s="2"/>
      <c r="U5372" s="1"/>
      <c r="V5372" s="2"/>
      <c r="W5372" s="2"/>
      <c r="AF5372" s="2">
        <v>40695</v>
      </c>
    </row>
    <row r="5373" spans="7:32" x14ac:dyDescent="0.25">
      <c r="G5373" s="1"/>
      <c r="H5373" s="2"/>
      <c r="P5373" s="2"/>
      <c r="U5373" s="1"/>
      <c r="V5373" s="2"/>
      <c r="W5373" s="2"/>
      <c r="AF5373" s="2">
        <v>40695</v>
      </c>
    </row>
    <row r="5374" spans="7:32" x14ac:dyDescent="0.25">
      <c r="G5374" s="1"/>
      <c r="H5374" s="2"/>
      <c r="P5374" s="2"/>
      <c r="U5374" s="1"/>
      <c r="V5374" s="2"/>
      <c r="W5374" s="2"/>
      <c r="AF5374" s="2">
        <v>40695</v>
      </c>
    </row>
    <row r="5375" spans="7:32" x14ac:dyDescent="0.25">
      <c r="G5375" s="1"/>
      <c r="H5375" s="2"/>
      <c r="P5375" s="2"/>
      <c r="U5375" s="1"/>
      <c r="V5375" s="2"/>
      <c r="W5375" s="2"/>
      <c r="AF5375" s="2">
        <v>40695</v>
      </c>
    </row>
    <row r="5376" spans="7:32" x14ac:dyDescent="0.25">
      <c r="G5376" s="1"/>
      <c r="H5376" s="2"/>
      <c r="P5376" s="2"/>
      <c r="U5376" s="1"/>
      <c r="V5376" s="2"/>
      <c r="W5376" s="2"/>
      <c r="AF5376" s="2">
        <v>40695</v>
      </c>
    </row>
    <row r="5377" spans="7:32" x14ac:dyDescent="0.25">
      <c r="G5377" s="1"/>
      <c r="H5377" s="2"/>
      <c r="P5377" s="2"/>
      <c r="U5377" s="1"/>
      <c r="V5377" s="2"/>
      <c r="W5377" s="2"/>
      <c r="AF5377" s="2">
        <v>40695</v>
      </c>
    </row>
    <row r="5378" spans="7:32" x14ac:dyDescent="0.25">
      <c r="G5378" s="1"/>
      <c r="H5378" s="2"/>
      <c r="P5378" s="2"/>
      <c r="U5378" s="1"/>
      <c r="V5378" s="2"/>
      <c r="W5378" s="2"/>
      <c r="AF5378" s="2">
        <v>40695</v>
      </c>
    </row>
    <row r="5379" spans="7:32" x14ac:dyDescent="0.25">
      <c r="G5379" s="1"/>
      <c r="H5379" s="2"/>
      <c r="P5379" s="2"/>
      <c r="U5379" s="1"/>
      <c r="V5379" s="2"/>
      <c r="W5379" s="2"/>
      <c r="AF5379" s="2">
        <v>40695</v>
      </c>
    </row>
    <row r="5380" spans="7:32" x14ac:dyDescent="0.25">
      <c r="G5380" s="1"/>
      <c r="H5380" s="2"/>
      <c r="P5380" s="2"/>
      <c r="U5380" s="1"/>
      <c r="V5380" s="2"/>
      <c r="W5380" s="2"/>
      <c r="AF5380" s="2">
        <v>40695</v>
      </c>
    </row>
    <row r="5381" spans="7:32" x14ac:dyDescent="0.25">
      <c r="G5381" s="1"/>
      <c r="H5381" s="2"/>
      <c r="P5381" s="2"/>
      <c r="U5381" s="1"/>
      <c r="V5381" s="2"/>
      <c r="W5381" s="2"/>
      <c r="AF5381" s="2">
        <v>40695</v>
      </c>
    </row>
    <row r="5382" spans="7:32" x14ac:dyDescent="0.25">
      <c r="G5382" s="1"/>
      <c r="H5382" s="2"/>
      <c r="P5382" s="2"/>
      <c r="U5382" s="1"/>
      <c r="V5382" s="2"/>
      <c r="W5382" s="2"/>
      <c r="AF5382" s="2">
        <v>40695</v>
      </c>
    </row>
    <row r="5383" spans="7:32" x14ac:dyDescent="0.25">
      <c r="G5383" s="1"/>
      <c r="H5383" s="2"/>
      <c r="P5383" s="2"/>
      <c r="U5383" s="1"/>
      <c r="V5383" s="2"/>
      <c r="W5383" s="2"/>
      <c r="AF5383" s="2">
        <v>40695</v>
      </c>
    </row>
    <row r="5384" spans="7:32" x14ac:dyDescent="0.25">
      <c r="G5384" s="1"/>
      <c r="H5384" s="2"/>
      <c r="P5384" s="2"/>
      <c r="U5384" s="1"/>
      <c r="V5384" s="2"/>
      <c r="W5384" s="2"/>
      <c r="AF5384" s="2">
        <v>40695</v>
      </c>
    </row>
    <row r="5385" spans="7:32" x14ac:dyDescent="0.25">
      <c r="G5385" s="1"/>
      <c r="H5385" s="2"/>
      <c r="P5385" s="2"/>
      <c r="U5385" s="1"/>
      <c r="V5385" s="2"/>
      <c r="W5385" s="2"/>
      <c r="AF5385" s="2">
        <v>40695</v>
      </c>
    </row>
    <row r="5386" spans="7:32" x14ac:dyDescent="0.25">
      <c r="G5386" s="1"/>
      <c r="H5386" s="2"/>
      <c r="P5386" s="2"/>
      <c r="U5386" s="1"/>
      <c r="V5386" s="2"/>
      <c r="W5386" s="2"/>
      <c r="AF5386" s="2">
        <v>40695</v>
      </c>
    </row>
    <row r="5387" spans="7:32" x14ac:dyDescent="0.25">
      <c r="G5387" s="1"/>
      <c r="H5387" s="2"/>
      <c r="P5387" s="2"/>
      <c r="U5387" s="1"/>
      <c r="V5387" s="2"/>
      <c r="W5387" s="2"/>
      <c r="AF5387" s="2">
        <v>40695</v>
      </c>
    </row>
    <row r="5388" spans="7:32" x14ac:dyDescent="0.25">
      <c r="G5388" s="1"/>
      <c r="H5388" s="2"/>
      <c r="P5388" s="2"/>
      <c r="U5388" s="1"/>
      <c r="V5388" s="2"/>
      <c r="W5388" s="2"/>
      <c r="AF5388" s="2">
        <v>40695</v>
      </c>
    </row>
    <row r="5389" spans="7:32" x14ac:dyDescent="0.25">
      <c r="G5389" s="1"/>
      <c r="H5389" s="2"/>
      <c r="P5389" s="2"/>
      <c r="U5389" s="1"/>
      <c r="V5389" s="2"/>
      <c r="W5389" s="2"/>
      <c r="AF5389" s="2">
        <v>40695</v>
      </c>
    </row>
    <row r="5390" spans="7:32" x14ac:dyDescent="0.25">
      <c r="G5390" s="1"/>
      <c r="H5390" s="2"/>
      <c r="P5390" s="2"/>
      <c r="U5390" s="1"/>
      <c r="V5390" s="2"/>
      <c r="W5390" s="2"/>
      <c r="AF5390" s="2">
        <v>40695</v>
      </c>
    </row>
    <row r="5391" spans="7:32" x14ac:dyDescent="0.25">
      <c r="G5391" s="1"/>
      <c r="H5391" s="2"/>
      <c r="P5391" s="2"/>
      <c r="U5391" s="1"/>
      <c r="V5391" s="2"/>
      <c r="W5391" s="2"/>
      <c r="AF5391" s="2">
        <v>40695</v>
      </c>
    </row>
    <row r="5392" spans="7:32" x14ac:dyDescent="0.25">
      <c r="G5392" s="1"/>
      <c r="H5392" s="2"/>
      <c r="P5392" s="2"/>
      <c r="U5392" s="1"/>
      <c r="V5392" s="2"/>
      <c r="W5392" s="2"/>
      <c r="AF5392" s="2">
        <v>40695</v>
      </c>
    </row>
    <row r="5393" spans="7:32" x14ac:dyDescent="0.25">
      <c r="G5393" s="1"/>
      <c r="H5393" s="2"/>
      <c r="P5393" s="2"/>
      <c r="U5393" s="1"/>
      <c r="V5393" s="2"/>
      <c r="W5393" s="2"/>
      <c r="AF5393" s="2">
        <v>40695</v>
      </c>
    </row>
    <row r="5394" spans="7:32" x14ac:dyDescent="0.25">
      <c r="G5394" s="1"/>
      <c r="H5394" s="2"/>
      <c r="P5394" s="2"/>
      <c r="U5394" s="1"/>
      <c r="V5394" s="2"/>
      <c r="W5394" s="2"/>
      <c r="AF5394" s="2">
        <v>40695</v>
      </c>
    </row>
    <row r="5395" spans="7:32" x14ac:dyDescent="0.25">
      <c r="G5395" s="1"/>
      <c r="H5395" s="2"/>
      <c r="P5395" s="2"/>
      <c r="U5395" s="1"/>
      <c r="V5395" s="2"/>
      <c r="W5395" s="2"/>
      <c r="AF5395" s="2">
        <v>40695</v>
      </c>
    </row>
    <row r="5396" spans="7:32" x14ac:dyDescent="0.25">
      <c r="G5396" s="1"/>
      <c r="H5396" s="2"/>
      <c r="P5396" s="2"/>
      <c r="U5396" s="1"/>
      <c r="V5396" s="2"/>
      <c r="W5396" s="2"/>
      <c r="AF5396" s="2">
        <v>40695</v>
      </c>
    </row>
    <row r="5397" spans="7:32" x14ac:dyDescent="0.25">
      <c r="G5397" s="1"/>
      <c r="H5397" s="2"/>
      <c r="P5397" s="2"/>
      <c r="U5397" s="1"/>
      <c r="V5397" s="2"/>
      <c r="W5397" s="2"/>
      <c r="AF5397" s="2">
        <v>40695</v>
      </c>
    </row>
    <row r="5398" spans="7:32" x14ac:dyDescent="0.25">
      <c r="G5398" s="1"/>
      <c r="H5398" s="2"/>
      <c r="P5398" s="2"/>
      <c r="U5398" s="1"/>
      <c r="V5398" s="2"/>
      <c r="W5398" s="2"/>
      <c r="AF5398" s="2">
        <v>40695</v>
      </c>
    </row>
    <row r="5399" spans="7:32" x14ac:dyDescent="0.25">
      <c r="G5399" s="1"/>
      <c r="H5399" s="2"/>
      <c r="P5399" s="2"/>
      <c r="U5399" s="1"/>
      <c r="V5399" s="2"/>
      <c r="W5399" s="2"/>
      <c r="AF5399" s="2">
        <v>40695</v>
      </c>
    </row>
    <row r="5400" spans="7:32" x14ac:dyDescent="0.25">
      <c r="G5400" s="1"/>
      <c r="H5400" s="2"/>
      <c r="P5400" s="2"/>
      <c r="U5400" s="1"/>
      <c r="V5400" s="2"/>
      <c r="W5400" s="2"/>
      <c r="AF5400" s="2">
        <v>40695</v>
      </c>
    </row>
    <row r="5401" spans="7:32" x14ac:dyDescent="0.25">
      <c r="G5401" s="1"/>
      <c r="H5401" s="2"/>
      <c r="P5401" s="2"/>
      <c r="U5401" s="1"/>
      <c r="V5401" s="2"/>
      <c r="W5401" s="2"/>
      <c r="AF5401" s="2">
        <v>40695</v>
      </c>
    </row>
    <row r="5402" spans="7:32" x14ac:dyDescent="0.25">
      <c r="G5402" s="1"/>
      <c r="H5402" s="2"/>
      <c r="P5402" s="2"/>
      <c r="U5402" s="1"/>
      <c r="V5402" s="2"/>
      <c r="W5402" s="2"/>
      <c r="AF5402" s="2">
        <v>40695</v>
      </c>
    </row>
    <row r="5403" spans="7:32" x14ac:dyDescent="0.25">
      <c r="G5403" s="1"/>
      <c r="H5403" s="2"/>
      <c r="P5403" s="2"/>
      <c r="U5403" s="1"/>
      <c r="V5403" s="2"/>
      <c r="W5403" s="2"/>
      <c r="AF5403" s="2">
        <v>40695</v>
      </c>
    </row>
    <row r="5404" spans="7:32" x14ac:dyDescent="0.25">
      <c r="G5404" s="1"/>
      <c r="H5404" s="2"/>
      <c r="P5404" s="2"/>
      <c r="U5404" s="1"/>
      <c r="V5404" s="2"/>
      <c r="W5404" s="2"/>
      <c r="AF5404" s="2">
        <v>40695</v>
      </c>
    </row>
    <row r="5405" spans="7:32" x14ac:dyDescent="0.25">
      <c r="G5405" s="1"/>
      <c r="H5405" s="2"/>
      <c r="P5405" s="2"/>
      <c r="U5405" s="1"/>
      <c r="V5405" s="2"/>
      <c r="W5405" s="2"/>
      <c r="AF5405" s="2">
        <v>40695</v>
      </c>
    </row>
    <row r="5406" spans="7:32" x14ac:dyDescent="0.25">
      <c r="G5406" s="1"/>
      <c r="H5406" s="2"/>
      <c r="P5406" s="2"/>
      <c r="U5406" s="1"/>
      <c r="V5406" s="2"/>
      <c r="W5406" s="2"/>
      <c r="AF5406" s="2">
        <v>40695</v>
      </c>
    </row>
    <row r="5407" spans="7:32" x14ac:dyDescent="0.25">
      <c r="G5407" s="1"/>
      <c r="H5407" s="2"/>
      <c r="P5407" s="2"/>
      <c r="U5407" s="1"/>
      <c r="V5407" s="2"/>
      <c r="W5407" s="2"/>
      <c r="AF5407" s="2">
        <v>40695</v>
      </c>
    </row>
    <row r="5408" spans="7:32" x14ac:dyDescent="0.25">
      <c r="G5408" s="1"/>
      <c r="H5408" s="2"/>
      <c r="P5408" s="2"/>
      <c r="U5408" s="1"/>
      <c r="V5408" s="2"/>
      <c r="W5408" s="2"/>
      <c r="AF5408" s="2">
        <v>40695</v>
      </c>
    </row>
    <row r="5409" spans="7:32" x14ac:dyDescent="0.25">
      <c r="G5409" s="1"/>
      <c r="H5409" s="2"/>
      <c r="P5409" s="2"/>
      <c r="U5409" s="1"/>
      <c r="V5409" s="2"/>
      <c r="W5409" s="2"/>
      <c r="AF5409" s="2">
        <v>40695</v>
      </c>
    </row>
    <row r="5410" spans="7:32" x14ac:dyDescent="0.25">
      <c r="G5410" s="1"/>
      <c r="H5410" s="2"/>
      <c r="P5410" s="2"/>
      <c r="U5410" s="1"/>
      <c r="V5410" s="2"/>
      <c r="W5410" s="2"/>
      <c r="AF5410" s="2">
        <v>40695</v>
      </c>
    </row>
    <row r="5411" spans="7:32" x14ac:dyDescent="0.25">
      <c r="G5411" s="1"/>
      <c r="H5411" s="2"/>
      <c r="P5411" s="2"/>
      <c r="U5411" s="1"/>
      <c r="V5411" s="2"/>
      <c r="W5411" s="2"/>
      <c r="AF5411" s="2">
        <v>40695</v>
      </c>
    </row>
    <row r="5412" spans="7:32" x14ac:dyDescent="0.25">
      <c r="G5412" s="1"/>
      <c r="H5412" s="2"/>
      <c r="P5412" s="2"/>
      <c r="U5412" s="1"/>
      <c r="V5412" s="2"/>
      <c r="W5412" s="2"/>
      <c r="AF5412" s="2">
        <v>40695</v>
      </c>
    </row>
    <row r="5413" spans="7:32" x14ac:dyDescent="0.25">
      <c r="G5413" s="1"/>
      <c r="H5413" s="2"/>
      <c r="P5413" s="2"/>
      <c r="U5413" s="1"/>
      <c r="V5413" s="2"/>
      <c r="W5413" s="2"/>
      <c r="AF5413" s="2">
        <v>40695</v>
      </c>
    </row>
    <row r="5414" spans="7:32" x14ac:dyDescent="0.25">
      <c r="G5414" s="1"/>
      <c r="H5414" s="2"/>
      <c r="P5414" s="2"/>
      <c r="U5414" s="1"/>
      <c r="V5414" s="2"/>
      <c r="W5414" s="2"/>
      <c r="AF5414" s="2">
        <v>40695</v>
      </c>
    </row>
    <row r="5415" spans="7:32" x14ac:dyDescent="0.25">
      <c r="G5415" s="1"/>
      <c r="H5415" s="2"/>
      <c r="P5415" s="2"/>
      <c r="U5415" s="1"/>
      <c r="V5415" s="2"/>
      <c r="W5415" s="2"/>
      <c r="AF5415" s="2">
        <v>40695</v>
      </c>
    </row>
    <row r="5416" spans="7:32" x14ac:dyDescent="0.25">
      <c r="G5416" s="1"/>
      <c r="H5416" s="2"/>
      <c r="P5416" s="2"/>
      <c r="U5416" s="1"/>
      <c r="V5416" s="2"/>
      <c r="W5416" s="2"/>
      <c r="AF5416" s="2">
        <v>40695</v>
      </c>
    </row>
    <row r="5417" spans="7:32" x14ac:dyDescent="0.25">
      <c r="G5417" s="1"/>
      <c r="H5417" s="2"/>
      <c r="P5417" s="2"/>
      <c r="U5417" s="1"/>
      <c r="V5417" s="2"/>
      <c r="W5417" s="2"/>
      <c r="AF5417" s="2">
        <v>40695</v>
      </c>
    </row>
    <row r="5418" spans="7:32" x14ac:dyDescent="0.25">
      <c r="G5418" s="1"/>
      <c r="H5418" s="2"/>
      <c r="P5418" s="2"/>
      <c r="U5418" s="1"/>
      <c r="V5418" s="2"/>
      <c r="W5418" s="2"/>
      <c r="AF5418" s="2">
        <v>40695</v>
      </c>
    </row>
    <row r="5419" spans="7:32" x14ac:dyDescent="0.25">
      <c r="G5419" s="1"/>
      <c r="H5419" s="2"/>
      <c r="P5419" s="2"/>
      <c r="U5419" s="1"/>
      <c r="V5419" s="2"/>
      <c r="W5419" s="2"/>
      <c r="AF5419" s="2">
        <v>40695</v>
      </c>
    </row>
    <row r="5420" spans="7:32" x14ac:dyDescent="0.25">
      <c r="G5420" s="1"/>
      <c r="H5420" s="2"/>
      <c r="P5420" s="2"/>
      <c r="U5420" s="1"/>
      <c r="V5420" s="2"/>
      <c r="W5420" s="2"/>
      <c r="AF5420" s="2">
        <v>40695</v>
      </c>
    </row>
    <row r="5421" spans="7:32" x14ac:dyDescent="0.25">
      <c r="G5421" s="1"/>
      <c r="H5421" s="2"/>
      <c r="P5421" s="2"/>
      <c r="U5421" s="1"/>
      <c r="V5421" s="2"/>
      <c r="W5421" s="2"/>
      <c r="AF5421" s="2">
        <v>40695</v>
      </c>
    </row>
    <row r="5422" spans="7:32" x14ac:dyDescent="0.25">
      <c r="G5422" s="1"/>
      <c r="H5422" s="2"/>
      <c r="P5422" s="2"/>
      <c r="U5422" s="1"/>
      <c r="V5422" s="2"/>
      <c r="W5422" s="2"/>
      <c r="AF5422" s="2">
        <v>40695</v>
      </c>
    </row>
    <row r="5423" spans="7:32" x14ac:dyDescent="0.25">
      <c r="G5423" s="1"/>
      <c r="H5423" s="2"/>
      <c r="P5423" s="2"/>
      <c r="U5423" s="1"/>
      <c r="V5423" s="2"/>
      <c r="W5423" s="2"/>
      <c r="AF5423" s="2">
        <v>40695</v>
      </c>
    </row>
    <row r="5424" spans="7:32" x14ac:dyDescent="0.25">
      <c r="G5424" s="1"/>
      <c r="H5424" s="2"/>
      <c r="P5424" s="2"/>
      <c r="U5424" s="1"/>
      <c r="V5424" s="2"/>
      <c r="W5424" s="2"/>
      <c r="AF5424" s="2">
        <v>40695</v>
      </c>
    </row>
    <row r="5425" spans="7:32" x14ac:dyDescent="0.25">
      <c r="G5425" s="1"/>
      <c r="H5425" s="2"/>
      <c r="P5425" s="2"/>
      <c r="U5425" s="1"/>
      <c r="V5425" s="2"/>
      <c r="W5425" s="2"/>
      <c r="AF5425" s="2">
        <v>40695</v>
      </c>
    </row>
    <row r="5426" spans="7:32" x14ac:dyDescent="0.25">
      <c r="G5426" s="1"/>
      <c r="H5426" s="2"/>
      <c r="P5426" s="2"/>
      <c r="U5426" s="1"/>
      <c r="V5426" s="2"/>
      <c r="W5426" s="2"/>
      <c r="AF5426" s="2">
        <v>40695</v>
      </c>
    </row>
    <row r="5427" spans="7:32" x14ac:dyDescent="0.25">
      <c r="G5427" s="1"/>
      <c r="H5427" s="2"/>
      <c r="P5427" s="2"/>
      <c r="U5427" s="1"/>
      <c r="V5427" s="2"/>
      <c r="W5427" s="2"/>
      <c r="AF5427" s="2">
        <v>40695</v>
      </c>
    </row>
    <row r="5428" spans="7:32" x14ac:dyDescent="0.25">
      <c r="G5428" s="1"/>
      <c r="H5428" s="2"/>
      <c r="P5428" s="2"/>
      <c r="U5428" s="1"/>
      <c r="V5428" s="2"/>
      <c r="W5428" s="2"/>
      <c r="AF5428" s="2">
        <v>40695</v>
      </c>
    </row>
    <row r="5429" spans="7:32" x14ac:dyDescent="0.25">
      <c r="G5429" s="1"/>
      <c r="H5429" s="2"/>
      <c r="P5429" s="2"/>
      <c r="U5429" s="1"/>
      <c r="V5429" s="2"/>
      <c r="W5429" s="2"/>
      <c r="AF5429" s="2">
        <v>40695</v>
      </c>
    </row>
    <row r="5430" spans="7:32" x14ac:dyDescent="0.25">
      <c r="G5430" s="1"/>
      <c r="H5430" s="2"/>
      <c r="P5430" s="2"/>
      <c r="U5430" s="1"/>
      <c r="V5430" s="2"/>
      <c r="W5430" s="2"/>
      <c r="AF5430" s="2">
        <v>40695</v>
      </c>
    </row>
    <row r="5431" spans="7:32" x14ac:dyDescent="0.25">
      <c r="G5431" s="1"/>
      <c r="H5431" s="2"/>
      <c r="P5431" s="2"/>
      <c r="U5431" s="1"/>
      <c r="V5431" s="2"/>
      <c r="W5431" s="2"/>
      <c r="AF5431" s="2">
        <v>40695</v>
      </c>
    </row>
    <row r="5432" spans="7:32" x14ac:dyDescent="0.25">
      <c r="G5432" s="1"/>
      <c r="H5432" s="2"/>
      <c r="P5432" s="2"/>
      <c r="U5432" s="1"/>
      <c r="V5432" s="2"/>
      <c r="W5432" s="2"/>
      <c r="AF5432" s="2">
        <v>40695</v>
      </c>
    </row>
    <row r="5433" spans="7:32" x14ac:dyDescent="0.25">
      <c r="G5433" s="1"/>
      <c r="H5433" s="2"/>
      <c r="P5433" s="2"/>
      <c r="U5433" s="1"/>
      <c r="V5433" s="2"/>
      <c r="W5433" s="2"/>
      <c r="AF5433" s="2">
        <v>40695</v>
      </c>
    </row>
    <row r="5434" spans="7:32" x14ac:dyDescent="0.25">
      <c r="G5434" s="1"/>
      <c r="H5434" s="2"/>
      <c r="P5434" s="2"/>
      <c r="U5434" s="1"/>
      <c r="V5434" s="2"/>
      <c r="W5434" s="2"/>
      <c r="AF5434" s="2">
        <v>40695</v>
      </c>
    </row>
    <row r="5435" spans="7:32" x14ac:dyDescent="0.25">
      <c r="G5435" s="1"/>
      <c r="H5435" s="2"/>
      <c r="P5435" s="2"/>
      <c r="U5435" s="1"/>
      <c r="V5435" s="2"/>
      <c r="W5435" s="2"/>
      <c r="AF5435" s="2">
        <v>40695</v>
      </c>
    </row>
    <row r="5436" spans="7:32" x14ac:dyDescent="0.25">
      <c r="G5436" s="1"/>
      <c r="H5436" s="2"/>
      <c r="P5436" s="2"/>
      <c r="U5436" s="1"/>
      <c r="V5436" s="2"/>
      <c r="W5436" s="2"/>
      <c r="AF5436" s="2">
        <v>40695</v>
      </c>
    </row>
    <row r="5437" spans="7:32" x14ac:dyDescent="0.25">
      <c r="G5437" s="1"/>
      <c r="H5437" s="2"/>
      <c r="P5437" s="2"/>
      <c r="U5437" s="1"/>
      <c r="V5437" s="2"/>
      <c r="W5437" s="2"/>
      <c r="AF5437" s="2">
        <v>40695</v>
      </c>
    </row>
    <row r="5438" spans="7:32" x14ac:dyDescent="0.25">
      <c r="G5438" s="1"/>
      <c r="H5438" s="2"/>
      <c r="P5438" s="2"/>
      <c r="U5438" s="1"/>
      <c r="V5438" s="2"/>
      <c r="W5438" s="2"/>
      <c r="AF5438" s="2">
        <v>40695</v>
      </c>
    </row>
    <row r="5439" spans="7:32" x14ac:dyDescent="0.25">
      <c r="G5439" s="1"/>
      <c r="H5439" s="2"/>
      <c r="P5439" s="2"/>
      <c r="U5439" s="1"/>
      <c r="V5439" s="2"/>
      <c r="W5439" s="2"/>
      <c r="AF5439" s="2">
        <v>40695</v>
      </c>
    </row>
    <row r="5440" spans="7:32" x14ac:dyDescent="0.25">
      <c r="G5440" s="1"/>
      <c r="H5440" s="2"/>
      <c r="P5440" s="2"/>
      <c r="U5440" s="1"/>
      <c r="V5440" s="2"/>
      <c r="W5440" s="2"/>
      <c r="AF5440" s="2">
        <v>40695</v>
      </c>
    </row>
    <row r="5441" spans="7:32" x14ac:dyDescent="0.25">
      <c r="G5441" s="1"/>
      <c r="H5441" s="2"/>
      <c r="P5441" s="2"/>
      <c r="U5441" s="1"/>
      <c r="V5441" s="2"/>
      <c r="W5441" s="2"/>
      <c r="AF5441" s="2">
        <v>40695</v>
      </c>
    </row>
    <row r="5442" spans="7:32" x14ac:dyDescent="0.25">
      <c r="G5442" s="1"/>
      <c r="H5442" s="2"/>
      <c r="P5442" s="2"/>
      <c r="U5442" s="1"/>
      <c r="V5442" s="2"/>
      <c r="W5442" s="2"/>
      <c r="AF5442" s="2">
        <v>40695</v>
      </c>
    </row>
    <row r="5443" spans="7:32" x14ac:dyDescent="0.25">
      <c r="G5443" s="1"/>
      <c r="H5443" s="2"/>
      <c r="P5443" s="2"/>
      <c r="U5443" s="1"/>
      <c r="V5443" s="2"/>
      <c r="W5443" s="2"/>
      <c r="AF5443" s="2">
        <v>40695</v>
      </c>
    </row>
    <row r="5444" spans="7:32" x14ac:dyDescent="0.25">
      <c r="G5444" s="1"/>
      <c r="H5444" s="2"/>
      <c r="P5444" s="2"/>
      <c r="U5444" s="1"/>
      <c r="V5444" s="2"/>
      <c r="W5444" s="2"/>
      <c r="AF5444" s="2">
        <v>40695</v>
      </c>
    </row>
    <row r="5445" spans="7:32" x14ac:dyDescent="0.25">
      <c r="G5445" s="1"/>
      <c r="H5445" s="2"/>
      <c r="P5445" s="2"/>
      <c r="U5445" s="1"/>
      <c r="V5445" s="2"/>
      <c r="W5445" s="2"/>
      <c r="AF5445" s="2">
        <v>40695</v>
      </c>
    </row>
    <row r="5446" spans="7:32" x14ac:dyDescent="0.25">
      <c r="G5446" s="1"/>
      <c r="H5446" s="2"/>
      <c r="P5446" s="2"/>
      <c r="U5446" s="1"/>
      <c r="V5446" s="2"/>
      <c r="W5446" s="2"/>
      <c r="AF5446" s="2">
        <v>40695</v>
      </c>
    </row>
    <row r="5447" spans="7:32" x14ac:dyDescent="0.25">
      <c r="G5447" s="1"/>
      <c r="H5447" s="2"/>
      <c r="P5447" s="2"/>
      <c r="U5447" s="1"/>
      <c r="V5447" s="2"/>
      <c r="W5447" s="2"/>
      <c r="AF5447" s="2">
        <v>40695</v>
      </c>
    </row>
    <row r="5448" spans="7:32" x14ac:dyDescent="0.25">
      <c r="G5448" s="1"/>
      <c r="H5448" s="2"/>
      <c r="P5448" s="2"/>
      <c r="U5448" s="1"/>
      <c r="V5448" s="2"/>
      <c r="W5448" s="2"/>
      <c r="AF5448" s="2">
        <v>40695</v>
      </c>
    </row>
    <row r="5449" spans="7:32" x14ac:dyDescent="0.25">
      <c r="G5449" s="1"/>
      <c r="H5449" s="2"/>
      <c r="P5449" s="2"/>
      <c r="U5449" s="1"/>
      <c r="V5449" s="2"/>
      <c r="W5449" s="2"/>
      <c r="AF5449" s="2">
        <v>40695</v>
      </c>
    </row>
    <row r="5450" spans="7:32" x14ac:dyDescent="0.25">
      <c r="G5450" s="1"/>
      <c r="H5450" s="2"/>
      <c r="P5450" s="2"/>
      <c r="U5450" s="1"/>
      <c r="V5450" s="2"/>
      <c r="W5450" s="2"/>
      <c r="AF5450" s="2">
        <v>40695</v>
      </c>
    </row>
    <row r="5451" spans="7:32" x14ac:dyDescent="0.25">
      <c r="G5451" s="1"/>
      <c r="H5451" s="2"/>
      <c r="P5451" s="2"/>
      <c r="U5451" s="1"/>
      <c r="V5451" s="2"/>
      <c r="W5451" s="2"/>
      <c r="AF5451" s="2">
        <v>40695</v>
      </c>
    </row>
    <row r="5452" spans="7:32" x14ac:dyDescent="0.25">
      <c r="G5452" s="1"/>
      <c r="H5452" s="2"/>
      <c r="P5452" s="2"/>
      <c r="U5452" s="1"/>
      <c r="V5452" s="2"/>
      <c r="W5452" s="2"/>
      <c r="AF5452" s="2">
        <v>40695</v>
      </c>
    </row>
    <row r="5453" spans="7:32" x14ac:dyDescent="0.25">
      <c r="G5453" s="1"/>
      <c r="H5453" s="2"/>
      <c r="P5453" s="2"/>
      <c r="U5453" s="1"/>
      <c r="V5453" s="2"/>
      <c r="W5453" s="2"/>
      <c r="AF5453" s="2">
        <v>40695</v>
      </c>
    </row>
    <row r="5454" spans="7:32" x14ac:dyDescent="0.25">
      <c r="G5454" s="1"/>
      <c r="H5454" s="2"/>
      <c r="P5454" s="2"/>
      <c r="U5454" s="1"/>
      <c r="V5454" s="2"/>
      <c r="W5454" s="2"/>
      <c r="AF5454" s="2">
        <v>40695</v>
      </c>
    </row>
    <row r="5455" spans="7:32" x14ac:dyDescent="0.25">
      <c r="G5455" s="1"/>
      <c r="H5455" s="2"/>
      <c r="P5455" s="2"/>
      <c r="U5455" s="1"/>
      <c r="V5455" s="2"/>
      <c r="W5455" s="2"/>
      <c r="AF5455" s="2">
        <v>40695</v>
      </c>
    </row>
    <row r="5456" spans="7:32" x14ac:dyDescent="0.25">
      <c r="G5456" s="1"/>
      <c r="H5456" s="2"/>
      <c r="P5456" s="2"/>
      <c r="U5456" s="1"/>
      <c r="V5456" s="2"/>
      <c r="W5456" s="2"/>
      <c r="AF5456" s="2">
        <v>40695</v>
      </c>
    </row>
    <row r="5457" spans="7:32" x14ac:dyDescent="0.25">
      <c r="G5457" s="1"/>
      <c r="H5457" s="2"/>
      <c r="P5457" s="2"/>
      <c r="U5457" s="1"/>
      <c r="V5457" s="2"/>
      <c r="W5457" s="2"/>
      <c r="AF5457" s="2">
        <v>40695</v>
      </c>
    </row>
    <row r="5458" spans="7:32" x14ac:dyDescent="0.25">
      <c r="G5458" s="1"/>
      <c r="H5458" s="2"/>
      <c r="P5458" s="2"/>
      <c r="U5458" s="1"/>
      <c r="V5458" s="2"/>
      <c r="W5458" s="2"/>
      <c r="AF5458" s="2">
        <v>40695</v>
      </c>
    </row>
    <row r="5459" spans="7:32" x14ac:dyDescent="0.25">
      <c r="G5459" s="1"/>
      <c r="H5459" s="2"/>
      <c r="P5459" s="2"/>
      <c r="U5459" s="1"/>
      <c r="V5459" s="2"/>
      <c r="W5459" s="2"/>
      <c r="AF5459" s="2">
        <v>40695</v>
      </c>
    </row>
    <row r="5460" spans="7:32" x14ac:dyDescent="0.25">
      <c r="G5460" s="1"/>
      <c r="H5460" s="2"/>
      <c r="P5460" s="2"/>
      <c r="U5460" s="1"/>
      <c r="V5460" s="2"/>
      <c r="W5460" s="2"/>
      <c r="AF5460" s="2">
        <v>40695</v>
      </c>
    </row>
    <row r="5461" spans="7:32" x14ac:dyDescent="0.25">
      <c r="G5461" s="1"/>
      <c r="H5461" s="2"/>
      <c r="P5461" s="2"/>
      <c r="U5461" s="1"/>
      <c r="V5461" s="2"/>
      <c r="W5461" s="2"/>
      <c r="AF5461" s="2">
        <v>40695</v>
      </c>
    </row>
    <row r="5462" spans="7:32" x14ac:dyDescent="0.25">
      <c r="G5462" s="1"/>
      <c r="H5462" s="2"/>
      <c r="P5462" s="2"/>
      <c r="U5462" s="1"/>
      <c r="V5462" s="2"/>
      <c r="W5462" s="2"/>
      <c r="AF5462" s="2">
        <v>40695</v>
      </c>
    </row>
    <row r="5463" spans="7:32" x14ac:dyDescent="0.25">
      <c r="G5463" s="1"/>
      <c r="H5463" s="2"/>
      <c r="P5463" s="2"/>
      <c r="U5463" s="1"/>
      <c r="V5463" s="2"/>
      <c r="W5463" s="2"/>
      <c r="AF5463" s="2">
        <v>40695</v>
      </c>
    </row>
    <row r="5464" spans="7:32" x14ac:dyDescent="0.25">
      <c r="G5464" s="1"/>
      <c r="H5464" s="2"/>
      <c r="P5464" s="2"/>
      <c r="U5464" s="1"/>
      <c r="V5464" s="2"/>
      <c r="W5464" s="2"/>
      <c r="AF5464" s="2">
        <v>40695</v>
      </c>
    </row>
    <row r="5465" spans="7:32" x14ac:dyDescent="0.25">
      <c r="G5465" s="1"/>
      <c r="H5465" s="2"/>
      <c r="P5465" s="2"/>
      <c r="U5465" s="1"/>
      <c r="V5465" s="2"/>
      <c r="W5465" s="2"/>
      <c r="AF5465" s="2">
        <v>40695</v>
      </c>
    </row>
    <row r="5466" spans="7:32" x14ac:dyDescent="0.25">
      <c r="G5466" s="1"/>
      <c r="H5466" s="2"/>
      <c r="P5466" s="2"/>
      <c r="U5466" s="1"/>
      <c r="V5466" s="2"/>
      <c r="W5466" s="2"/>
      <c r="AF5466" s="2">
        <v>40695</v>
      </c>
    </row>
    <row r="5467" spans="7:32" x14ac:dyDescent="0.25">
      <c r="G5467" s="1"/>
      <c r="H5467" s="2"/>
      <c r="P5467" s="2"/>
      <c r="U5467" s="1"/>
      <c r="V5467" s="2"/>
      <c r="W5467" s="2"/>
      <c r="AF5467" s="2">
        <v>40695</v>
      </c>
    </row>
    <row r="5468" spans="7:32" x14ac:dyDescent="0.25">
      <c r="G5468" s="1"/>
      <c r="H5468" s="2"/>
      <c r="P5468" s="2"/>
      <c r="U5468" s="1"/>
      <c r="V5468" s="2"/>
      <c r="W5468" s="2"/>
      <c r="AF5468" s="2">
        <v>40695</v>
      </c>
    </row>
    <row r="5469" spans="7:32" x14ac:dyDescent="0.25">
      <c r="G5469" s="1"/>
      <c r="H5469" s="2"/>
      <c r="P5469" s="2"/>
      <c r="U5469" s="1"/>
      <c r="V5469" s="2"/>
      <c r="W5469" s="2"/>
      <c r="AF5469" s="2">
        <v>40695</v>
      </c>
    </row>
    <row r="5470" spans="7:32" x14ac:dyDescent="0.25">
      <c r="G5470" s="1"/>
      <c r="H5470" s="2"/>
      <c r="P5470" s="2"/>
      <c r="U5470" s="1"/>
      <c r="V5470" s="2"/>
      <c r="W5470" s="2"/>
      <c r="AF5470" s="2">
        <v>40695</v>
      </c>
    </row>
    <row r="5471" spans="7:32" x14ac:dyDescent="0.25">
      <c r="G5471" s="1"/>
      <c r="H5471" s="2"/>
      <c r="P5471" s="2"/>
      <c r="U5471" s="1"/>
      <c r="V5471" s="2"/>
      <c r="W5471" s="2"/>
      <c r="AF5471" s="2">
        <v>40695</v>
      </c>
    </row>
    <row r="5472" spans="7:32" x14ac:dyDescent="0.25">
      <c r="G5472" s="1"/>
      <c r="H5472" s="2"/>
      <c r="P5472" s="2"/>
      <c r="U5472" s="1"/>
      <c r="V5472" s="2"/>
      <c r="W5472" s="2"/>
      <c r="AF5472" s="2">
        <v>40695</v>
      </c>
    </row>
    <row r="5473" spans="7:32" x14ac:dyDescent="0.25">
      <c r="G5473" s="1"/>
      <c r="H5473" s="2"/>
      <c r="P5473" s="2"/>
      <c r="U5473" s="1"/>
      <c r="V5473" s="2"/>
      <c r="W5473" s="2"/>
      <c r="AF5473" s="2">
        <v>40695</v>
      </c>
    </row>
    <row r="5474" spans="7:32" x14ac:dyDescent="0.25">
      <c r="G5474" s="1"/>
      <c r="H5474" s="2"/>
      <c r="P5474" s="2"/>
      <c r="U5474" s="1"/>
      <c r="V5474" s="2"/>
      <c r="W5474" s="2"/>
      <c r="AF5474" s="2">
        <v>40695</v>
      </c>
    </row>
    <row r="5475" spans="7:32" x14ac:dyDescent="0.25">
      <c r="G5475" s="1"/>
      <c r="H5475" s="2"/>
      <c r="P5475" s="2"/>
      <c r="U5475" s="1"/>
      <c r="V5475" s="2"/>
      <c r="W5475" s="2"/>
      <c r="AF5475" s="2">
        <v>40695</v>
      </c>
    </row>
    <row r="5476" spans="7:32" x14ac:dyDescent="0.25">
      <c r="G5476" s="1"/>
      <c r="H5476" s="2"/>
      <c r="P5476" s="2"/>
      <c r="U5476" s="1"/>
      <c r="V5476" s="2"/>
      <c r="W5476" s="2"/>
      <c r="AF5476" s="2">
        <v>40695</v>
      </c>
    </row>
    <row r="5477" spans="7:32" x14ac:dyDescent="0.25">
      <c r="G5477" s="1"/>
      <c r="H5477" s="2"/>
      <c r="P5477" s="2"/>
      <c r="U5477" s="1"/>
      <c r="V5477" s="2"/>
      <c r="W5477" s="2"/>
      <c r="AF5477" s="2">
        <v>40695</v>
      </c>
    </row>
    <row r="5478" spans="7:32" x14ac:dyDescent="0.25">
      <c r="G5478" s="1"/>
      <c r="H5478" s="2"/>
      <c r="P5478" s="2"/>
      <c r="U5478" s="1"/>
      <c r="V5478" s="2"/>
      <c r="W5478" s="2"/>
      <c r="AF5478" s="2">
        <v>40695</v>
      </c>
    </row>
    <row r="5479" spans="7:32" x14ac:dyDescent="0.25">
      <c r="G5479" s="1"/>
      <c r="H5479" s="2"/>
      <c r="P5479" s="2"/>
      <c r="U5479" s="1"/>
      <c r="V5479" s="2"/>
      <c r="W5479" s="2"/>
      <c r="AF5479" s="2">
        <v>40695</v>
      </c>
    </row>
    <row r="5480" spans="7:32" x14ac:dyDescent="0.25">
      <c r="G5480" s="1"/>
      <c r="H5480" s="2"/>
      <c r="P5480" s="2"/>
      <c r="U5480" s="1"/>
      <c r="V5480" s="2"/>
      <c r="W5480" s="2"/>
      <c r="AF5480" s="2">
        <v>40695</v>
      </c>
    </row>
    <row r="5481" spans="7:32" x14ac:dyDescent="0.25">
      <c r="G5481" s="1"/>
      <c r="H5481" s="2"/>
      <c r="P5481" s="2"/>
      <c r="U5481" s="1"/>
      <c r="V5481" s="2"/>
      <c r="W5481" s="2"/>
      <c r="AF5481" s="2">
        <v>40695</v>
      </c>
    </row>
    <row r="5482" spans="7:32" x14ac:dyDescent="0.25">
      <c r="G5482" s="1"/>
      <c r="H5482" s="2"/>
      <c r="P5482" s="2"/>
      <c r="U5482" s="1"/>
      <c r="V5482" s="2"/>
      <c r="W5482" s="2"/>
      <c r="AF5482" s="2">
        <v>40695</v>
      </c>
    </row>
    <row r="5483" spans="7:32" x14ac:dyDescent="0.25">
      <c r="G5483" s="1"/>
      <c r="H5483" s="2"/>
      <c r="P5483" s="2"/>
      <c r="U5483" s="1"/>
      <c r="V5483" s="2"/>
      <c r="W5483" s="2"/>
      <c r="AF5483" s="2">
        <v>40695</v>
      </c>
    </row>
    <row r="5484" spans="7:32" x14ac:dyDescent="0.25">
      <c r="G5484" s="1"/>
      <c r="H5484" s="2"/>
      <c r="P5484" s="2"/>
      <c r="U5484" s="1"/>
      <c r="V5484" s="2"/>
      <c r="W5484" s="2"/>
      <c r="AF5484" s="2">
        <v>40695</v>
      </c>
    </row>
    <row r="5485" spans="7:32" x14ac:dyDescent="0.25">
      <c r="G5485" s="1"/>
      <c r="H5485" s="2"/>
      <c r="P5485" s="2"/>
      <c r="U5485" s="1"/>
      <c r="V5485" s="2"/>
      <c r="W5485" s="2"/>
      <c r="AF5485" s="2">
        <v>40695</v>
      </c>
    </row>
    <row r="5486" spans="7:32" x14ac:dyDescent="0.25">
      <c r="G5486" s="1"/>
      <c r="H5486" s="2"/>
      <c r="P5486" s="2"/>
      <c r="U5486" s="1"/>
      <c r="V5486" s="2"/>
      <c r="W5486" s="2"/>
      <c r="AF5486" s="2">
        <v>40695</v>
      </c>
    </row>
    <row r="5487" spans="7:32" x14ac:dyDescent="0.25">
      <c r="G5487" s="1"/>
      <c r="H5487" s="2"/>
      <c r="P5487" s="2"/>
      <c r="U5487" s="1"/>
      <c r="V5487" s="2"/>
      <c r="W5487" s="2"/>
      <c r="AF5487" s="2">
        <v>40695</v>
      </c>
    </row>
    <row r="5488" spans="7:32" x14ac:dyDescent="0.25">
      <c r="G5488" s="1"/>
      <c r="H5488" s="2"/>
      <c r="P5488" s="2"/>
      <c r="U5488" s="1"/>
      <c r="V5488" s="2"/>
      <c r="W5488" s="2"/>
      <c r="AF5488" s="2">
        <v>40695</v>
      </c>
    </row>
    <row r="5489" spans="7:32" x14ac:dyDescent="0.25">
      <c r="G5489" s="1"/>
      <c r="H5489" s="2"/>
      <c r="P5489" s="2"/>
      <c r="U5489" s="1"/>
      <c r="V5489" s="2"/>
      <c r="W5489" s="2"/>
      <c r="AF5489" s="2">
        <v>40695</v>
      </c>
    </row>
    <row r="5490" spans="7:32" x14ac:dyDescent="0.25">
      <c r="G5490" s="1"/>
      <c r="H5490" s="2"/>
      <c r="P5490" s="2"/>
      <c r="U5490" s="1"/>
      <c r="V5490" s="2"/>
      <c r="W5490" s="2"/>
      <c r="AF5490" s="2">
        <v>40695</v>
      </c>
    </row>
    <row r="5491" spans="7:32" x14ac:dyDescent="0.25">
      <c r="G5491" s="1"/>
      <c r="H5491" s="2"/>
      <c r="P5491" s="2"/>
      <c r="U5491" s="1"/>
      <c r="V5491" s="2"/>
      <c r="W5491" s="2"/>
      <c r="AF5491" s="2">
        <v>40695</v>
      </c>
    </row>
    <row r="5492" spans="7:32" x14ac:dyDescent="0.25">
      <c r="G5492" s="1"/>
      <c r="H5492" s="2"/>
      <c r="P5492" s="2"/>
      <c r="U5492" s="1"/>
      <c r="V5492" s="2"/>
      <c r="W5492" s="2"/>
      <c r="AF5492" s="2">
        <v>40695</v>
      </c>
    </row>
    <row r="5493" spans="7:32" x14ac:dyDescent="0.25">
      <c r="G5493" s="1"/>
      <c r="H5493" s="2"/>
      <c r="P5493" s="2"/>
      <c r="U5493" s="1"/>
      <c r="V5493" s="2"/>
      <c r="W5493" s="2"/>
      <c r="AF5493" s="2">
        <v>40695</v>
      </c>
    </row>
    <row r="5494" spans="7:32" x14ac:dyDescent="0.25">
      <c r="G5494" s="1"/>
      <c r="H5494" s="2"/>
      <c r="P5494" s="2"/>
      <c r="U5494" s="1"/>
      <c r="V5494" s="2"/>
      <c r="W5494" s="2"/>
      <c r="AF5494" s="2">
        <v>40695</v>
      </c>
    </row>
    <row r="5495" spans="7:32" x14ac:dyDescent="0.25">
      <c r="G5495" s="1"/>
      <c r="H5495" s="2"/>
      <c r="P5495" s="2"/>
      <c r="U5495" s="1"/>
      <c r="V5495" s="2"/>
      <c r="W5495" s="2"/>
      <c r="AF5495" s="2">
        <v>40695</v>
      </c>
    </row>
    <row r="5496" spans="7:32" x14ac:dyDescent="0.25">
      <c r="G5496" s="1"/>
      <c r="H5496" s="2"/>
      <c r="P5496" s="2"/>
      <c r="U5496" s="1"/>
      <c r="V5496" s="2"/>
      <c r="W5496" s="2"/>
      <c r="AF5496" s="2">
        <v>40695</v>
      </c>
    </row>
    <row r="5497" spans="7:32" x14ac:dyDescent="0.25">
      <c r="G5497" s="1"/>
      <c r="H5497" s="2"/>
      <c r="P5497" s="2"/>
      <c r="U5497" s="1"/>
      <c r="V5497" s="2"/>
      <c r="W5497" s="2"/>
      <c r="AF5497" s="2">
        <v>40695</v>
      </c>
    </row>
    <row r="5498" spans="7:32" x14ac:dyDescent="0.25">
      <c r="G5498" s="1"/>
      <c r="H5498" s="2"/>
      <c r="P5498" s="2"/>
      <c r="U5498" s="1"/>
      <c r="V5498" s="2"/>
      <c r="W5498" s="2"/>
      <c r="AF5498" s="2">
        <v>40695</v>
      </c>
    </row>
    <row r="5499" spans="7:32" x14ac:dyDescent="0.25">
      <c r="G5499" s="1"/>
      <c r="H5499" s="2"/>
      <c r="P5499" s="2"/>
      <c r="U5499" s="1"/>
      <c r="V5499" s="2"/>
      <c r="W5499" s="2"/>
      <c r="AF5499" s="2">
        <v>40695</v>
      </c>
    </row>
    <row r="5500" spans="7:32" x14ac:dyDescent="0.25">
      <c r="G5500" s="1"/>
      <c r="H5500" s="2"/>
      <c r="P5500" s="2"/>
      <c r="U5500" s="1"/>
      <c r="V5500" s="2"/>
      <c r="W5500" s="2"/>
      <c r="AF5500" s="2">
        <v>40695</v>
      </c>
    </row>
    <row r="5501" spans="7:32" x14ac:dyDescent="0.25">
      <c r="G5501" s="1"/>
      <c r="H5501" s="2"/>
      <c r="P5501" s="2"/>
      <c r="U5501" s="1"/>
      <c r="V5501" s="2"/>
      <c r="W5501" s="2"/>
      <c r="AF5501" s="2">
        <v>40695</v>
      </c>
    </row>
    <row r="5502" spans="7:32" x14ac:dyDescent="0.25">
      <c r="G5502" s="1"/>
      <c r="H5502" s="2"/>
      <c r="P5502" s="2"/>
      <c r="U5502" s="1"/>
      <c r="V5502" s="2"/>
      <c r="W5502" s="2"/>
      <c r="AF5502" s="2">
        <v>40695</v>
      </c>
    </row>
    <row r="5503" spans="7:32" x14ac:dyDescent="0.25">
      <c r="G5503" s="1"/>
      <c r="H5503" s="2"/>
      <c r="P5503" s="2"/>
      <c r="U5503" s="1"/>
      <c r="V5503" s="2"/>
      <c r="W5503" s="2"/>
      <c r="AF5503" s="2">
        <v>40695</v>
      </c>
    </row>
    <row r="5504" spans="7:32" x14ac:dyDescent="0.25">
      <c r="G5504" s="1"/>
      <c r="H5504" s="2"/>
      <c r="P5504" s="2"/>
      <c r="U5504" s="1"/>
      <c r="V5504" s="2"/>
      <c r="W5504" s="2"/>
      <c r="AF5504" s="2">
        <v>40695</v>
      </c>
    </row>
    <row r="5505" spans="7:32" x14ac:dyDescent="0.25">
      <c r="G5505" s="1"/>
      <c r="H5505" s="2"/>
      <c r="P5505" s="2"/>
      <c r="U5505" s="1"/>
      <c r="V5505" s="2"/>
      <c r="W5505" s="2"/>
      <c r="AF5505" s="2">
        <v>40695</v>
      </c>
    </row>
    <row r="5506" spans="7:32" x14ac:dyDescent="0.25">
      <c r="G5506" s="1"/>
      <c r="H5506" s="2"/>
      <c r="P5506" s="2"/>
      <c r="U5506" s="1"/>
      <c r="V5506" s="2"/>
      <c r="W5506" s="2"/>
      <c r="AF5506" s="2">
        <v>40695</v>
      </c>
    </row>
    <row r="5507" spans="7:32" x14ac:dyDescent="0.25">
      <c r="G5507" s="1"/>
      <c r="H5507" s="2"/>
      <c r="P5507" s="2"/>
      <c r="U5507" s="1"/>
      <c r="V5507" s="2"/>
      <c r="W5507" s="2"/>
      <c r="AF5507" s="2">
        <v>40695</v>
      </c>
    </row>
    <row r="5508" spans="7:32" x14ac:dyDescent="0.25">
      <c r="G5508" s="1"/>
      <c r="H5508" s="2"/>
      <c r="P5508" s="2"/>
      <c r="U5508" s="1"/>
      <c r="V5508" s="2"/>
      <c r="W5508" s="2"/>
      <c r="AF5508" s="2">
        <v>40695</v>
      </c>
    </row>
    <row r="5509" spans="7:32" x14ac:dyDescent="0.25">
      <c r="G5509" s="1"/>
      <c r="H5509" s="2"/>
      <c r="P5509" s="2"/>
      <c r="U5509" s="1"/>
      <c r="V5509" s="2"/>
      <c r="W5509" s="2"/>
      <c r="AF5509" s="2">
        <v>40695</v>
      </c>
    </row>
    <row r="5510" spans="7:32" x14ac:dyDescent="0.25">
      <c r="G5510" s="1"/>
      <c r="H5510" s="2"/>
      <c r="P5510" s="2"/>
      <c r="U5510" s="1"/>
      <c r="V5510" s="2"/>
      <c r="W5510" s="2"/>
      <c r="AF5510" s="2">
        <v>40695</v>
      </c>
    </row>
    <row r="5511" spans="7:32" x14ac:dyDescent="0.25">
      <c r="G5511" s="1"/>
      <c r="H5511" s="2"/>
      <c r="P5511" s="2"/>
      <c r="U5511" s="1"/>
      <c r="V5511" s="2"/>
      <c r="W5511" s="2"/>
      <c r="AF5511" s="2">
        <v>40695</v>
      </c>
    </row>
    <row r="5512" spans="7:32" x14ac:dyDescent="0.25">
      <c r="G5512" s="1"/>
      <c r="H5512" s="2"/>
      <c r="P5512" s="2"/>
      <c r="U5512" s="1"/>
      <c r="V5512" s="2"/>
      <c r="W5512" s="2"/>
      <c r="AF5512" s="2">
        <v>40695</v>
      </c>
    </row>
    <row r="5513" spans="7:32" x14ac:dyDescent="0.25">
      <c r="G5513" s="1"/>
      <c r="H5513" s="2"/>
      <c r="P5513" s="2"/>
      <c r="U5513" s="1"/>
      <c r="V5513" s="2"/>
      <c r="W5513" s="2"/>
      <c r="AF5513" s="2">
        <v>40695</v>
      </c>
    </row>
    <row r="5514" spans="7:32" x14ac:dyDescent="0.25">
      <c r="G5514" s="1"/>
      <c r="H5514" s="2"/>
      <c r="P5514" s="2"/>
      <c r="U5514" s="1"/>
      <c r="V5514" s="2"/>
      <c r="W5514" s="2"/>
      <c r="AF5514" s="2">
        <v>40695</v>
      </c>
    </row>
    <row r="5515" spans="7:32" x14ac:dyDescent="0.25">
      <c r="G5515" s="1"/>
      <c r="H5515" s="2"/>
      <c r="P5515" s="2"/>
      <c r="U5515" s="1"/>
      <c r="V5515" s="2"/>
      <c r="W5515" s="2"/>
      <c r="AF5515" s="2">
        <v>40695</v>
      </c>
    </row>
    <row r="5516" spans="7:32" x14ac:dyDescent="0.25">
      <c r="G5516" s="1"/>
      <c r="H5516" s="2"/>
      <c r="P5516" s="2"/>
      <c r="U5516" s="1"/>
      <c r="V5516" s="2"/>
      <c r="W5516" s="2"/>
      <c r="AF5516" s="2">
        <v>40695</v>
      </c>
    </row>
    <row r="5517" spans="7:32" x14ac:dyDescent="0.25">
      <c r="G5517" s="1"/>
      <c r="H5517" s="2"/>
      <c r="P5517" s="2"/>
      <c r="U5517" s="1"/>
      <c r="V5517" s="2"/>
      <c r="W5517" s="2"/>
      <c r="AF5517" s="2">
        <v>40695</v>
      </c>
    </row>
    <row r="5518" spans="7:32" x14ac:dyDescent="0.25">
      <c r="G5518" s="1"/>
      <c r="H5518" s="2"/>
      <c r="P5518" s="2"/>
      <c r="U5518" s="1"/>
      <c r="V5518" s="2"/>
      <c r="W5518" s="2"/>
      <c r="AF5518" s="2">
        <v>40695</v>
      </c>
    </row>
    <row r="5519" spans="7:32" x14ac:dyDescent="0.25">
      <c r="G5519" s="1"/>
      <c r="H5519" s="2"/>
      <c r="P5519" s="2"/>
      <c r="U5519" s="1"/>
      <c r="V5519" s="2"/>
      <c r="W5519" s="2"/>
      <c r="AF5519" s="2">
        <v>40695</v>
      </c>
    </row>
    <row r="5520" spans="7:32" x14ac:dyDescent="0.25">
      <c r="G5520" s="1"/>
      <c r="H5520" s="2"/>
      <c r="P5520" s="2"/>
      <c r="U5520" s="1"/>
      <c r="V5520" s="2"/>
      <c r="W5520" s="2"/>
      <c r="AF5520" s="2">
        <v>40695</v>
      </c>
    </row>
    <row r="5521" spans="7:32" x14ac:dyDescent="0.25">
      <c r="G5521" s="1"/>
      <c r="H5521" s="2"/>
      <c r="P5521" s="2"/>
      <c r="U5521" s="1"/>
      <c r="V5521" s="2"/>
      <c r="W5521" s="2"/>
      <c r="AF5521" s="2">
        <v>40695</v>
      </c>
    </row>
    <row r="5522" spans="7:32" x14ac:dyDescent="0.25">
      <c r="G5522" s="1"/>
      <c r="H5522" s="2"/>
      <c r="P5522" s="2"/>
      <c r="U5522" s="1"/>
      <c r="V5522" s="2"/>
      <c r="W5522" s="2"/>
      <c r="AF5522" s="2">
        <v>40695</v>
      </c>
    </row>
    <row r="5523" spans="7:32" x14ac:dyDescent="0.25">
      <c r="G5523" s="1"/>
      <c r="H5523" s="2"/>
      <c r="P5523" s="2"/>
      <c r="U5523" s="1"/>
      <c r="V5523" s="2"/>
      <c r="W5523" s="2"/>
      <c r="AF5523" s="2">
        <v>40695</v>
      </c>
    </row>
    <row r="5524" spans="7:32" x14ac:dyDescent="0.25">
      <c r="G5524" s="1"/>
      <c r="H5524" s="2"/>
      <c r="P5524" s="2"/>
      <c r="U5524" s="1"/>
      <c r="V5524" s="2"/>
      <c r="W5524" s="2"/>
      <c r="AF5524" s="2">
        <v>40695</v>
      </c>
    </row>
    <row r="5525" spans="7:32" x14ac:dyDescent="0.25">
      <c r="G5525" s="1"/>
      <c r="H5525" s="2"/>
      <c r="P5525" s="2"/>
      <c r="U5525" s="1"/>
      <c r="V5525" s="2"/>
      <c r="W5525" s="2"/>
      <c r="AF5525" s="2">
        <v>40695</v>
      </c>
    </row>
    <row r="5526" spans="7:32" x14ac:dyDescent="0.25">
      <c r="G5526" s="1"/>
      <c r="H5526" s="2"/>
      <c r="P5526" s="2"/>
      <c r="U5526" s="1"/>
      <c r="V5526" s="2"/>
      <c r="W5526" s="2"/>
      <c r="AF5526" s="2">
        <v>40695</v>
      </c>
    </row>
    <row r="5527" spans="7:32" x14ac:dyDescent="0.25">
      <c r="G5527" s="1"/>
      <c r="H5527" s="2"/>
      <c r="P5527" s="2"/>
      <c r="U5527" s="1"/>
      <c r="V5527" s="2"/>
      <c r="W5527" s="2"/>
      <c r="AF5527" s="2">
        <v>40695</v>
      </c>
    </row>
    <row r="5528" spans="7:32" x14ac:dyDescent="0.25">
      <c r="G5528" s="1"/>
      <c r="H5528" s="2"/>
      <c r="P5528" s="2"/>
      <c r="U5528" s="1"/>
      <c r="V5528" s="2"/>
      <c r="W5528" s="2"/>
      <c r="AF5528" s="2">
        <v>40695</v>
      </c>
    </row>
    <row r="5529" spans="7:32" x14ac:dyDescent="0.25">
      <c r="G5529" s="1"/>
      <c r="H5529" s="2"/>
      <c r="P5529" s="2"/>
      <c r="U5529" s="1"/>
      <c r="V5529" s="2"/>
      <c r="W5529" s="2"/>
      <c r="AF5529" s="2">
        <v>40695</v>
      </c>
    </row>
    <row r="5530" spans="7:32" x14ac:dyDescent="0.25">
      <c r="G5530" s="1"/>
      <c r="H5530" s="2"/>
      <c r="P5530" s="2"/>
      <c r="U5530" s="1"/>
      <c r="V5530" s="2"/>
      <c r="W5530" s="2"/>
      <c r="AF5530" s="2">
        <v>40695</v>
      </c>
    </row>
    <row r="5531" spans="7:32" x14ac:dyDescent="0.25">
      <c r="G5531" s="1"/>
      <c r="H5531" s="2"/>
      <c r="P5531" s="2"/>
      <c r="U5531" s="1"/>
      <c r="V5531" s="2"/>
      <c r="W5531" s="2"/>
      <c r="AF5531" s="2">
        <v>40695</v>
      </c>
    </row>
    <row r="5532" spans="7:32" x14ac:dyDescent="0.25">
      <c r="G5532" s="1"/>
      <c r="H5532" s="2"/>
      <c r="P5532" s="2"/>
      <c r="U5532" s="1"/>
      <c r="V5532" s="2"/>
      <c r="W5532" s="2"/>
      <c r="AF5532" s="2">
        <v>40695</v>
      </c>
    </row>
    <row r="5533" spans="7:32" x14ac:dyDescent="0.25">
      <c r="G5533" s="1"/>
      <c r="H5533" s="2"/>
      <c r="P5533" s="2"/>
      <c r="U5533" s="1"/>
      <c r="V5533" s="2"/>
      <c r="W5533" s="2"/>
      <c r="AF5533" s="2">
        <v>40695</v>
      </c>
    </row>
    <row r="5534" spans="7:32" x14ac:dyDescent="0.25">
      <c r="G5534" s="1"/>
      <c r="H5534" s="2"/>
      <c r="P5534" s="2"/>
      <c r="U5534" s="1"/>
      <c r="V5534" s="2"/>
      <c r="W5534" s="2"/>
      <c r="AF5534" s="2">
        <v>40695</v>
      </c>
    </row>
    <row r="5535" spans="7:32" x14ac:dyDescent="0.25">
      <c r="G5535" s="1"/>
      <c r="H5535" s="2"/>
      <c r="P5535" s="2"/>
      <c r="U5535" s="1"/>
      <c r="V5535" s="2"/>
      <c r="W5535" s="2"/>
      <c r="AF5535" s="2">
        <v>40695</v>
      </c>
    </row>
    <row r="5536" spans="7:32" x14ac:dyDescent="0.25">
      <c r="G5536" s="1"/>
      <c r="H5536" s="2"/>
      <c r="P5536" s="2"/>
      <c r="U5536" s="1"/>
      <c r="V5536" s="2"/>
      <c r="W5536" s="2"/>
      <c r="AF5536" s="2">
        <v>40695</v>
      </c>
    </row>
    <row r="5537" spans="7:32" x14ac:dyDescent="0.25">
      <c r="G5537" s="1"/>
      <c r="H5537" s="2"/>
      <c r="P5537" s="2"/>
      <c r="U5537" s="1"/>
      <c r="V5537" s="2"/>
      <c r="W5537" s="2"/>
      <c r="AF5537" s="2">
        <v>40695</v>
      </c>
    </row>
    <row r="5538" spans="7:32" x14ac:dyDescent="0.25">
      <c r="G5538" s="1"/>
      <c r="H5538" s="2"/>
      <c r="P5538" s="2"/>
      <c r="U5538" s="1"/>
      <c r="V5538" s="2"/>
      <c r="W5538" s="2"/>
      <c r="AF5538" s="2">
        <v>40695</v>
      </c>
    </row>
    <row r="5539" spans="7:32" x14ac:dyDescent="0.25">
      <c r="G5539" s="1"/>
      <c r="H5539" s="2"/>
      <c r="P5539" s="2"/>
      <c r="U5539" s="1"/>
      <c r="V5539" s="2"/>
      <c r="W5539" s="2"/>
      <c r="AF5539" s="2">
        <v>40695</v>
      </c>
    </row>
    <row r="5540" spans="7:32" x14ac:dyDescent="0.25">
      <c r="G5540" s="1"/>
      <c r="H5540" s="2"/>
      <c r="P5540" s="2"/>
      <c r="U5540" s="1"/>
      <c r="V5540" s="2"/>
      <c r="W5540" s="2"/>
      <c r="AF5540" s="2">
        <v>40695</v>
      </c>
    </row>
    <row r="5541" spans="7:32" x14ac:dyDescent="0.25">
      <c r="G5541" s="1"/>
      <c r="H5541" s="2"/>
      <c r="P5541" s="2"/>
      <c r="U5541" s="1"/>
      <c r="V5541" s="2"/>
      <c r="W5541" s="2"/>
      <c r="AF5541" s="2">
        <v>40695</v>
      </c>
    </row>
    <row r="5542" spans="7:32" x14ac:dyDescent="0.25">
      <c r="G5542" s="1"/>
      <c r="H5542" s="2"/>
      <c r="P5542" s="2"/>
      <c r="U5542" s="1"/>
      <c r="V5542" s="2"/>
      <c r="W5542" s="2"/>
      <c r="AF5542" s="2">
        <v>40695</v>
      </c>
    </row>
    <row r="5543" spans="7:32" x14ac:dyDescent="0.25">
      <c r="G5543" s="1"/>
      <c r="H5543" s="2"/>
      <c r="P5543" s="2"/>
      <c r="U5543" s="1"/>
      <c r="V5543" s="2"/>
      <c r="W5543" s="2"/>
      <c r="AF5543" s="2">
        <v>40695</v>
      </c>
    </row>
    <row r="5544" spans="7:32" x14ac:dyDescent="0.25">
      <c r="G5544" s="1"/>
      <c r="H5544" s="2"/>
      <c r="P5544" s="2"/>
      <c r="U5544" s="1"/>
      <c r="V5544" s="2"/>
      <c r="W5544" s="2"/>
      <c r="AF5544" s="2">
        <v>40695</v>
      </c>
    </row>
    <row r="5545" spans="7:32" x14ac:dyDescent="0.25">
      <c r="G5545" s="1"/>
      <c r="H5545" s="2"/>
      <c r="P5545" s="2"/>
      <c r="U5545" s="1"/>
      <c r="V5545" s="2"/>
      <c r="W5545" s="2"/>
      <c r="AF5545" s="2">
        <v>40695</v>
      </c>
    </row>
    <row r="5546" spans="7:32" x14ac:dyDescent="0.25">
      <c r="G5546" s="1"/>
      <c r="H5546" s="2"/>
      <c r="P5546" s="2"/>
      <c r="U5546" s="1"/>
      <c r="V5546" s="2"/>
      <c r="W5546" s="2"/>
      <c r="AF5546" s="2">
        <v>40695</v>
      </c>
    </row>
    <row r="5547" spans="7:32" x14ac:dyDescent="0.25">
      <c r="G5547" s="1"/>
      <c r="H5547" s="2"/>
      <c r="P5547" s="2"/>
      <c r="U5547" s="1"/>
      <c r="V5547" s="2"/>
      <c r="W5547" s="2"/>
      <c r="AF5547" s="2">
        <v>40695</v>
      </c>
    </row>
    <row r="5548" spans="7:32" x14ac:dyDescent="0.25">
      <c r="G5548" s="1"/>
      <c r="H5548" s="2"/>
      <c r="P5548" s="2"/>
      <c r="U5548" s="1"/>
      <c r="V5548" s="2"/>
      <c r="W5548" s="2"/>
      <c r="AF5548" s="2">
        <v>40695</v>
      </c>
    </row>
    <row r="5549" spans="7:32" x14ac:dyDescent="0.25">
      <c r="G5549" s="1"/>
      <c r="H5549" s="2"/>
      <c r="P5549" s="2"/>
      <c r="U5549" s="1"/>
      <c r="V5549" s="2"/>
      <c r="W5549" s="2"/>
      <c r="AF5549" s="2">
        <v>40695</v>
      </c>
    </row>
    <row r="5550" spans="7:32" x14ac:dyDescent="0.25">
      <c r="G5550" s="1"/>
      <c r="H5550" s="2"/>
      <c r="P5550" s="2"/>
      <c r="U5550" s="1"/>
      <c r="V5550" s="2"/>
      <c r="W5550" s="2"/>
      <c r="AF5550" s="2">
        <v>40695</v>
      </c>
    </row>
    <row r="5551" spans="7:32" x14ac:dyDescent="0.25">
      <c r="G5551" s="1"/>
      <c r="H5551" s="2"/>
      <c r="P5551" s="2"/>
      <c r="U5551" s="1"/>
      <c r="V5551" s="2"/>
      <c r="W5551" s="2"/>
      <c r="AF5551" s="2">
        <v>40695</v>
      </c>
    </row>
    <row r="5552" spans="7:32" x14ac:dyDescent="0.25">
      <c r="G5552" s="1"/>
      <c r="H5552" s="2"/>
      <c r="P5552" s="2"/>
      <c r="U5552" s="1"/>
      <c r="V5552" s="2"/>
      <c r="W5552" s="2"/>
      <c r="AF5552" s="2">
        <v>40695</v>
      </c>
    </row>
    <row r="5553" spans="7:32" x14ac:dyDescent="0.25">
      <c r="G5553" s="1"/>
      <c r="H5553" s="2"/>
      <c r="P5553" s="2"/>
      <c r="U5553" s="1"/>
      <c r="V5553" s="2"/>
      <c r="W5553" s="2"/>
      <c r="AF5553" s="2">
        <v>40695</v>
      </c>
    </row>
    <row r="5554" spans="7:32" x14ac:dyDescent="0.25">
      <c r="G5554" s="1"/>
      <c r="H5554" s="2"/>
      <c r="P5554" s="2"/>
      <c r="U5554" s="1"/>
      <c r="V5554" s="2"/>
      <c r="W5554" s="2"/>
      <c r="AF5554" s="2">
        <v>40695</v>
      </c>
    </row>
    <row r="5555" spans="7:32" x14ac:dyDescent="0.25">
      <c r="G5555" s="1"/>
      <c r="H5555" s="2"/>
      <c r="P5555" s="2"/>
      <c r="U5555" s="1"/>
      <c r="V5555" s="2"/>
      <c r="W5555" s="2"/>
      <c r="AF5555" s="2">
        <v>40695</v>
      </c>
    </row>
    <row r="5556" spans="7:32" x14ac:dyDescent="0.25">
      <c r="G5556" s="1"/>
      <c r="H5556" s="2"/>
      <c r="P5556" s="2"/>
      <c r="U5556" s="1"/>
      <c r="V5556" s="2"/>
      <c r="W5556" s="2"/>
      <c r="AF5556" s="2">
        <v>40695</v>
      </c>
    </row>
    <row r="5557" spans="7:32" x14ac:dyDescent="0.25">
      <c r="G5557" s="1"/>
      <c r="H5557" s="2"/>
      <c r="P5557" s="2"/>
      <c r="U5557" s="1"/>
      <c r="V5557" s="2"/>
      <c r="W5557" s="2"/>
      <c r="AF5557" s="2">
        <v>40695</v>
      </c>
    </row>
    <row r="5558" spans="7:32" x14ac:dyDescent="0.25">
      <c r="G5558" s="1"/>
      <c r="H5558" s="2"/>
      <c r="P5558" s="2"/>
      <c r="U5558" s="1"/>
      <c r="V5558" s="2"/>
      <c r="W5558" s="2"/>
      <c r="AF5558" s="2">
        <v>40695</v>
      </c>
    </row>
    <row r="5559" spans="7:32" x14ac:dyDescent="0.25">
      <c r="G5559" s="1"/>
      <c r="H5559" s="2"/>
      <c r="P5559" s="2"/>
      <c r="U5559" s="1"/>
      <c r="V5559" s="2"/>
      <c r="W5559" s="2"/>
      <c r="AF5559" s="2">
        <v>40695</v>
      </c>
    </row>
    <row r="5560" spans="7:32" x14ac:dyDescent="0.25">
      <c r="G5560" s="1"/>
      <c r="H5560" s="2"/>
      <c r="P5560" s="2"/>
      <c r="U5560" s="1"/>
      <c r="V5560" s="2"/>
      <c r="W5560" s="2"/>
      <c r="AF5560" s="2">
        <v>40695</v>
      </c>
    </row>
    <row r="5561" spans="7:32" x14ac:dyDescent="0.25">
      <c r="G5561" s="1"/>
      <c r="H5561" s="2"/>
      <c r="P5561" s="2"/>
      <c r="U5561" s="1"/>
      <c r="V5561" s="2"/>
      <c r="W5561" s="2"/>
      <c r="AF5561" s="2">
        <v>40695</v>
      </c>
    </row>
    <row r="5562" spans="7:32" x14ac:dyDescent="0.25">
      <c r="G5562" s="1"/>
      <c r="H5562" s="2"/>
      <c r="P5562" s="2"/>
      <c r="U5562" s="1"/>
      <c r="V5562" s="2"/>
      <c r="W5562" s="2"/>
      <c r="AF5562" s="2">
        <v>40695</v>
      </c>
    </row>
    <row r="5563" spans="7:32" x14ac:dyDescent="0.25">
      <c r="G5563" s="1"/>
      <c r="H5563" s="2"/>
      <c r="P5563" s="2"/>
      <c r="U5563" s="1"/>
      <c r="V5563" s="2"/>
      <c r="W5563" s="2"/>
      <c r="AF5563" s="2">
        <v>40695</v>
      </c>
    </row>
    <row r="5564" spans="7:32" x14ac:dyDescent="0.25">
      <c r="G5564" s="1"/>
      <c r="H5564" s="2"/>
      <c r="P5564" s="2"/>
      <c r="U5564" s="1"/>
      <c r="V5564" s="2"/>
      <c r="W5564" s="2"/>
      <c r="AF5564" s="2">
        <v>40695</v>
      </c>
    </row>
    <row r="5565" spans="7:32" x14ac:dyDescent="0.25">
      <c r="G5565" s="1"/>
      <c r="H5565" s="2"/>
      <c r="P5565" s="2"/>
      <c r="U5565" s="1"/>
      <c r="V5565" s="2"/>
      <c r="W5565" s="2"/>
      <c r="AF5565" s="2">
        <v>40695</v>
      </c>
    </row>
    <row r="5566" spans="7:32" x14ac:dyDescent="0.25">
      <c r="G5566" s="1"/>
      <c r="H5566" s="2"/>
      <c r="P5566" s="2"/>
      <c r="U5566" s="1"/>
      <c r="V5566" s="2"/>
      <c r="W5566" s="2"/>
      <c r="AF5566" s="2">
        <v>40695</v>
      </c>
    </row>
    <row r="5567" spans="7:32" x14ac:dyDescent="0.25">
      <c r="G5567" s="1"/>
      <c r="H5567" s="2"/>
      <c r="P5567" s="2"/>
      <c r="U5567" s="1"/>
      <c r="V5567" s="2"/>
      <c r="W5567" s="2"/>
      <c r="AF5567" s="2">
        <v>40695</v>
      </c>
    </row>
    <row r="5568" spans="7:32" x14ac:dyDescent="0.25">
      <c r="G5568" s="1"/>
      <c r="H5568" s="2"/>
      <c r="P5568" s="2"/>
      <c r="U5568" s="1"/>
      <c r="V5568" s="2"/>
      <c r="W5568" s="2"/>
      <c r="AF5568" s="2">
        <v>40695</v>
      </c>
    </row>
    <row r="5569" spans="7:32" x14ac:dyDescent="0.25">
      <c r="G5569" s="1"/>
      <c r="H5569" s="2"/>
      <c r="P5569" s="2"/>
      <c r="U5569" s="1"/>
      <c r="V5569" s="2"/>
      <c r="W5569" s="2"/>
      <c r="AF5569" s="2">
        <v>40695</v>
      </c>
    </row>
    <row r="5570" spans="7:32" x14ac:dyDescent="0.25">
      <c r="G5570" s="1"/>
      <c r="H5570" s="2"/>
      <c r="P5570" s="2"/>
      <c r="U5570" s="1"/>
      <c r="V5570" s="2"/>
      <c r="W5570" s="2"/>
      <c r="AF5570" s="2">
        <v>40695</v>
      </c>
    </row>
    <row r="5571" spans="7:32" x14ac:dyDescent="0.25">
      <c r="G5571" s="1"/>
      <c r="H5571" s="2"/>
      <c r="P5571" s="2"/>
      <c r="U5571" s="1"/>
      <c r="V5571" s="2"/>
      <c r="W5571" s="2"/>
      <c r="AF5571" s="2">
        <v>40695</v>
      </c>
    </row>
    <row r="5572" spans="7:32" x14ac:dyDescent="0.25">
      <c r="G5572" s="1"/>
      <c r="H5572" s="2"/>
      <c r="P5572" s="2"/>
      <c r="U5572" s="1"/>
      <c r="V5572" s="2"/>
      <c r="W5572" s="2"/>
      <c r="AF5572" s="2">
        <v>40695</v>
      </c>
    </row>
    <row r="5573" spans="7:32" x14ac:dyDescent="0.25">
      <c r="G5573" s="1"/>
      <c r="H5573" s="2"/>
      <c r="P5573" s="2"/>
      <c r="U5573" s="1"/>
      <c r="V5573" s="2"/>
      <c r="W5573" s="2"/>
      <c r="AF5573" s="2">
        <v>40695</v>
      </c>
    </row>
    <row r="5574" spans="7:32" x14ac:dyDescent="0.25">
      <c r="G5574" s="1"/>
      <c r="H5574" s="2"/>
      <c r="P5574" s="2"/>
      <c r="U5574" s="1"/>
      <c r="V5574" s="2"/>
      <c r="W5574" s="2"/>
      <c r="AF5574" s="2">
        <v>40695</v>
      </c>
    </row>
    <row r="5575" spans="7:32" x14ac:dyDescent="0.25">
      <c r="G5575" s="1"/>
      <c r="H5575" s="2"/>
      <c r="P5575" s="2"/>
      <c r="U5575" s="1"/>
      <c r="V5575" s="2"/>
      <c r="W5575" s="2"/>
      <c r="AF5575" s="2">
        <v>40695</v>
      </c>
    </row>
    <row r="5576" spans="7:32" x14ac:dyDescent="0.25">
      <c r="G5576" s="1"/>
      <c r="H5576" s="2"/>
      <c r="P5576" s="2"/>
      <c r="U5576" s="1"/>
      <c r="V5576" s="2"/>
      <c r="W5576" s="2"/>
      <c r="AF5576" s="2">
        <v>40695</v>
      </c>
    </row>
    <row r="5577" spans="7:32" x14ac:dyDescent="0.25">
      <c r="G5577" s="1"/>
      <c r="H5577" s="2"/>
      <c r="P5577" s="2"/>
      <c r="U5577" s="1"/>
      <c r="V5577" s="2"/>
      <c r="W5577" s="2"/>
      <c r="AF5577" s="2">
        <v>40695</v>
      </c>
    </row>
    <row r="5578" spans="7:32" x14ac:dyDescent="0.25">
      <c r="G5578" s="1"/>
      <c r="H5578" s="2"/>
      <c r="P5578" s="2"/>
      <c r="U5578" s="1"/>
      <c r="V5578" s="2"/>
      <c r="W5578" s="2"/>
      <c r="AF5578" s="2">
        <v>40695</v>
      </c>
    </row>
    <row r="5579" spans="7:32" x14ac:dyDescent="0.25">
      <c r="G5579" s="1"/>
      <c r="H5579" s="2"/>
      <c r="P5579" s="2"/>
      <c r="U5579" s="1"/>
      <c r="V5579" s="2"/>
      <c r="W5579" s="2"/>
      <c r="AF5579" s="2">
        <v>40695</v>
      </c>
    </row>
    <row r="5580" spans="7:32" x14ac:dyDescent="0.25">
      <c r="G5580" s="1"/>
      <c r="H5580" s="2"/>
      <c r="P5580" s="2"/>
      <c r="U5580" s="1"/>
      <c r="V5580" s="2"/>
      <c r="W5580" s="2"/>
      <c r="AF5580" s="2">
        <v>40695</v>
      </c>
    </row>
    <row r="5581" spans="7:32" x14ac:dyDescent="0.25">
      <c r="G5581" s="1"/>
      <c r="H5581" s="2"/>
      <c r="P5581" s="2"/>
      <c r="U5581" s="1"/>
      <c r="V5581" s="2"/>
      <c r="W5581" s="2"/>
      <c r="AF5581" s="2">
        <v>40695</v>
      </c>
    </row>
    <row r="5582" spans="7:32" x14ac:dyDescent="0.25">
      <c r="G5582" s="1"/>
      <c r="H5582" s="2"/>
      <c r="P5582" s="2"/>
      <c r="U5582" s="1"/>
      <c r="V5582" s="2"/>
      <c r="W5582" s="2"/>
      <c r="AF5582" s="2">
        <v>40695</v>
      </c>
    </row>
    <row r="5583" spans="7:32" x14ac:dyDescent="0.25">
      <c r="G5583" s="1"/>
      <c r="H5583" s="2"/>
      <c r="P5583" s="2"/>
      <c r="U5583" s="1"/>
      <c r="V5583" s="2"/>
      <c r="W5583" s="2"/>
      <c r="AF5583" s="2">
        <v>40695</v>
      </c>
    </row>
    <row r="5584" spans="7:32" x14ac:dyDescent="0.25">
      <c r="G5584" s="1"/>
      <c r="H5584" s="2"/>
      <c r="P5584" s="2"/>
      <c r="U5584" s="1"/>
      <c r="V5584" s="2"/>
      <c r="W5584" s="2"/>
      <c r="AF5584" s="2">
        <v>40695</v>
      </c>
    </row>
    <row r="5585" spans="7:32" x14ac:dyDescent="0.25">
      <c r="G5585" s="1"/>
      <c r="H5585" s="2"/>
      <c r="P5585" s="2"/>
      <c r="U5585" s="1"/>
      <c r="V5585" s="2"/>
      <c r="W5585" s="2"/>
      <c r="AF5585" s="2">
        <v>40695</v>
      </c>
    </row>
    <row r="5586" spans="7:32" x14ac:dyDescent="0.25">
      <c r="G5586" s="1"/>
      <c r="H5586" s="2"/>
      <c r="P5586" s="2"/>
      <c r="U5586" s="1"/>
      <c r="V5586" s="2"/>
      <c r="W5586" s="2"/>
      <c r="AF5586" s="2">
        <v>40695</v>
      </c>
    </row>
    <row r="5587" spans="7:32" x14ac:dyDescent="0.25">
      <c r="G5587" s="1"/>
      <c r="H5587" s="2"/>
      <c r="P5587" s="2"/>
      <c r="U5587" s="1"/>
      <c r="V5587" s="2"/>
      <c r="W5587" s="2"/>
      <c r="AF5587" s="2">
        <v>40695</v>
      </c>
    </row>
    <row r="5588" spans="7:32" x14ac:dyDescent="0.25">
      <c r="G5588" s="1"/>
      <c r="H5588" s="2"/>
      <c r="P5588" s="2"/>
      <c r="U5588" s="1"/>
      <c r="V5588" s="2"/>
      <c r="W5588" s="2"/>
      <c r="AF5588" s="2">
        <v>40695</v>
      </c>
    </row>
    <row r="5589" spans="7:32" x14ac:dyDescent="0.25">
      <c r="G5589" s="1"/>
      <c r="H5589" s="2"/>
      <c r="P5589" s="2"/>
      <c r="U5589" s="1"/>
      <c r="V5589" s="2"/>
      <c r="W5589" s="2"/>
      <c r="AF5589" s="2">
        <v>40695</v>
      </c>
    </row>
    <row r="5590" spans="7:32" x14ac:dyDescent="0.25">
      <c r="G5590" s="1"/>
      <c r="H5590" s="2"/>
      <c r="P5590" s="2"/>
      <c r="U5590" s="1"/>
      <c r="V5590" s="2"/>
      <c r="W5590" s="2"/>
      <c r="AF5590" s="2">
        <v>40695</v>
      </c>
    </row>
    <row r="5591" spans="7:32" x14ac:dyDescent="0.25">
      <c r="G5591" s="1"/>
      <c r="H5591" s="2"/>
      <c r="P5591" s="2"/>
      <c r="U5591" s="1"/>
      <c r="V5591" s="2"/>
      <c r="W5591" s="2"/>
      <c r="AF5591" s="2">
        <v>40695</v>
      </c>
    </row>
    <row r="5592" spans="7:32" x14ac:dyDescent="0.25">
      <c r="G5592" s="1"/>
      <c r="H5592" s="2"/>
      <c r="P5592" s="2"/>
      <c r="U5592" s="1"/>
      <c r="V5592" s="2"/>
      <c r="W5592" s="2"/>
      <c r="AF5592" s="2">
        <v>40695</v>
      </c>
    </row>
    <row r="5593" spans="7:32" x14ac:dyDescent="0.25">
      <c r="G5593" s="1"/>
      <c r="H5593" s="2"/>
      <c r="P5593" s="2"/>
      <c r="U5593" s="1"/>
      <c r="V5593" s="2"/>
      <c r="W5593" s="2"/>
      <c r="AF5593" s="2">
        <v>40695</v>
      </c>
    </row>
    <row r="5594" spans="7:32" x14ac:dyDescent="0.25">
      <c r="G5594" s="1"/>
      <c r="H5594" s="2"/>
      <c r="P5594" s="2"/>
      <c r="U5594" s="1"/>
      <c r="V5594" s="2"/>
      <c r="W5594" s="2"/>
      <c r="AF5594" s="2">
        <v>40695</v>
      </c>
    </row>
    <row r="5595" spans="7:32" x14ac:dyDescent="0.25">
      <c r="G5595" s="1"/>
      <c r="H5595" s="2"/>
      <c r="P5595" s="2"/>
      <c r="U5595" s="1"/>
      <c r="V5595" s="2"/>
      <c r="W5595" s="2"/>
      <c r="AF5595" s="2">
        <v>40695</v>
      </c>
    </row>
    <row r="5596" spans="7:32" x14ac:dyDescent="0.25">
      <c r="G5596" s="1"/>
      <c r="H5596" s="2"/>
      <c r="P5596" s="2"/>
      <c r="U5596" s="1"/>
      <c r="V5596" s="2"/>
      <c r="W5596" s="2"/>
      <c r="AF5596" s="2">
        <v>40695</v>
      </c>
    </row>
    <row r="5597" spans="7:32" x14ac:dyDescent="0.25">
      <c r="G5597" s="1"/>
      <c r="H5597" s="2"/>
      <c r="P5597" s="2"/>
      <c r="U5597" s="1"/>
      <c r="V5597" s="2"/>
      <c r="W5597" s="2"/>
      <c r="AF5597" s="2">
        <v>40695</v>
      </c>
    </row>
    <row r="5598" spans="7:32" x14ac:dyDescent="0.25">
      <c r="G5598" s="1"/>
      <c r="H5598" s="2"/>
      <c r="P5598" s="2"/>
      <c r="U5598" s="1"/>
      <c r="V5598" s="2"/>
      <c r="W5598" s="2"/>
      <c r="AF5598" s="2">
        <v>40695</v>
      </c>
    </row>
    <row r="5599" spans="7:32" x14ac:dyDescent="0.25">
      <c r="G5599" s="1"/>
      <c r="H5599" s="2"/>
      <c r="P5599" s="2"/>
      <c r="U5599" s="1"/>
      <c r="V5599" s="2"/>
      <c r="W5599" s="2"/>
      <c r="AF5599" s="2">
        <v>40695</v>
      </c>
    </row>
    <row r="5600" spans="7:32" x14ac:dyDescent="0.25">
      <c r="G5600" s="1"/>
      <c r="H5600" s="2"/>
      <c r="P5600" s="2"/>
      <c r="U5600" s="1"/>
      <c r="V5600" s="2"/>
      <c r="W5600" s="2"/>
      <c r="AF5600" s="2">
        <v>40695</v>
      </c>
    </row>
    <row r="5601" spans="7:32" x14ac:dyDescent="0.25">
      <c r="G5601" s="1"/>
      <c r="H5601" s="2"/>
      <c r="P5601" s="2"/>
      <c r="U5601" s="1"/>
      <c r="V5601" s="2"/>
      <c r="W5601" s="2"/>
      <c r="AF5601" s="2">
        <v>40695</v>
      </c>
    </row>
    <row r="5602" spans="7:32" x14ac:dyDescent="0.25">
      <c r="G5602" s="1"/>
      <c r="H5602" s="2"/>
      <c r="P5602" s="2"/>
      <c r="U5602" s="1"/>
      <c r="V5602" s="2"/>
      <c r="W5602" s="2"/>
      <c r="AF5602" s="2">
        <v>40695</v>
      </c>
    </row>
    <row r="5603" spans="7:32" x14ac:dyDescent="0.25">
      <c r="G5603" s="1"/>
      <c r="H5603" s="2"/>
      <c r="P5603" s="2"/>
      <c r="U5603" s="1"/>
      <c r="V5603" s="2"/>
      <c r="W5603" s="2"/>
      <c r="AF5603" s="2">
        <v>40695</v>
      </c>
    </row>
    <row r="5604" spans="7:32" x14ac:dyDescent="0.25">
      <c r="G5604" s="1"/>
      <c r="H5604" s="2"/>
      <c r="P5604" s="2"/>
      <c r="U5604" s="1"/>
      <c r="V5604" s="2"/>
      <c r="W5604" s="2"/>
      <c r="AF5604" s="2">
        <v>40695</v>
      </c>
    </row>
    <row r="5605" spans="7:32" x14ac:dyDescent="0.25">
      <c r="G5605" s="1"/>
      <c r="H5605" s="2"/>
      <c r="P5605" s="2"/>
      <c r="U5605" s="1"/>
      <c r="V5605" s="2"/>
      <c r="W5605" s="2"/>
      <c r="AF5605" s="2">
        <v>40695</v>
      </c>
    </row>
    <row r="5606" spans="7:32" x14ac:dyDescent="0.25">
      <c r="G5606" s="1"/>
      <c r="H5606" s="2"/>
      <c r="P5606" s="2"/>
      <c r="U5606" s="1"/>
      <c r="V5606" s="2"/>
      <c r="W5606" s="2"/>
      <c r="AF5606" s="2">
        <v>40695</v>
      </c>
    </row>
    <row r="5607" spans="7:32" x14ac:dyDescent="0.25">
      <c r="G5607" s="1"/>
      <c r="H5607" s="2"/>
      <c r="P5607" s="2"/>
      <c r="U5607" s="1"/>
      <c r="V5607" s="2"/>
      <c r="W5607" s="2"/>
      <c r="AF5607" s="2">
        <v>40695</v>
      </c>
    </row>
    <row r="5608" spans="7:32" x14ac:dyDescent="0.25">
      <c r="G5608" s="1"/>
      <c r="H5608" s="2"/>
      <c r="P5608" s="2"/>
      <c r="U5608" s="1"/>
      <c r="V5608" s="2"/>
      <c r="W5608" s="2"/>
      <c r="AF5608" s="2">
        <v>40695</v>
      </c>
    </row>
    <row r="5609" spans="7:32" x14ac:dyDescent="0.25">
      <c r="G5609" s="1"/>
      <c r="H5609" s="2"/>
      <c r="P5609" s="2"/>
      <c r="U5609" s="1"/>
      <c r="V5609" s="2"/>
      <c r="W5609" s="2"/>
      <c r="AF5609" s="2">
        <v>40695</v>
      </c>
    </row>
    <row r="5610" spans="7:32" x14ac:dyDescent="0.25">
      <c r="G5610" s="1"/>
      <c r="H5610" s="2"/>
      <c r="P5610" s="2"/>
      <c r="U5610" s="1"/>
      <c r="V5610" s="2"/>
      <c r="W5610" s="2"/>
      <c r="AF5610" s="2">
        <v>40695</v>
      </c>
    </row>
    <row r="5611" spans="7:32" x14ac:dyDescent="0.25">
      <c r="G5611" s="1"/>
      <c r="H5611" s="2"/>
      <c r="P5611" s="2"/>
      <c r="U5611" s="1"/>
      <c r="V5611" s="2"/>
      <c r="W5611" s="2"/>
      <c r="AF5611" s="2">
        <v>40695</v>
      </c>
    </row>
    <row r="5612" spans="7:32" x14ac:dyDescent="0.25">
      <c r="G5612" s="1"/>
      <c r="H5612" s="2"/>
      <c r="P5612" s="2"/>
      <c r="U5612" s="1"/>
      <c r="V5612" s="2"/>
      <c r="W5612" s="2"/>
      <c r="AF5612" s="2">
        <v>40695</v>
      </c>
    </row>
    <row r="5613" spans="7:32" x14ac:dyDescent="0.25">
      <c r="G5613" s="1"/>
      <c r="H5613" s="2"/>
      <c r="P5613" s="2"/>
      <c r="U5613" s="1"/>
      <c r="V5613" s="2"/>
      <c r="W5613" s="2"/>
      <c r="AF5613" s="2">
        <v>40695</v>
      </c>
    </row>
    <row r="5614" spans="7:32" x14ac:dyDescent="0.25">
      <c r="G5614" s="1"/>
      <c r="H5614" s="2"/>
      <c r="P5614" s="2"/>
      <c r="U5614" s="1"/>
      <c r="V5614" s="2"/>
      <c r="W5614" s="2"/>
      <c r="AF5614" s="2">
        <v>40695</v>
      </c>
    </row>
    <row r="5615" spans="7:32" x14ac:dyDescent="0.25">
      <c r="G5615" s="1"/>
      <c r="H5615" s="2"/>
      <c r="P5615" s="2"/>
      <c r="U5615" s="1"/>
      <c r="V5615" s="2"/>
      <c r="W5615" s="2"/>
      <c r="AF5615" s="2">
        <v>40695</v>
      </c>
    </row>
    <row r="5616" spans="7:32" x14ac:dyDescent="0.25">
      <c r="G5616" s="1"/>
      <c r="H5616" s="2"/>
      <c r="P5616" s="2"/>
      <c r="U5616" s="1"/>
      <c r="V5616" s="2"/>
      <c r="W5616" s="2"/>
      <c r="AF5616" s="2">
        <v>40695</v>
      </c>
    </row>
    <row r="5617" spans="7:32" x14ac:dyDescent="0.25">
      <c r="G5617" s="1"/>
      <c r="H5617" s="2"/>
      <c r="P5617" s="2"/>
      <c r="U5617" s="1"/>
      <c r="V5617" s="2"/>
      <c r="W5617" s="2"/>
      <c r="AF5617" s="2">
        <v>40695</v>
      </c>
    </row>
    <row r="5618" spans="7:32" x14ac:dyDescent="0.25">
      <c r="G5618" s="1"/>
      <c r="H5618" s="2"/>
      <c r="P5618" s="2"/>
      <c r="U5618" s="1"/>
      <c r="V5618" s="2"/>
      <c r="W5618" s="2"/>
      <c r="AF5618" s="2">
        <v>40695</v>
      </c>
    </row>
    <row r="5619" spans="7:32" x14ac:dyDescent="0.25">
      <c r="G5619" s="1"/>
      <c r="H5619" s="2"/>
      <c r="P5619" s="2"/>
      <c r="U5619" s="1"/>
      <c r="V5619" s="2"/>
      <c r="W5619" s="2"/>
      <c r="AF5619" s="2">
        <v>40695</v>
      </c>
    </row>
    <row r="5620" spans="7:32" x14ac:dyDescent="0.25">
      <c r="G5620" s="1"/>
      <c r="H5620" s="2"/>
      <c r="P5620" s="2"/>
      <c r="U5620" s="1"/>
      <c r="V5620" s="2"/>
      <c r="W5620" s="2"/>
      <c r="AF5620" s="2">
        <v>40695</v>
      </c>
    </row>
    <row r="5621" spans="7:32" x14ac:dyDescent="0.25">
      <c r="G5621" s="1"/>
      <c r="H5621" s="2"/>
      <c r="P5621" s="2"/>
      <c r="U5621" s="1"/>
      <c r="V5621" s="2"/>
      <c r="W5621" s="2"/>
      <c r="AF5621" s="2">
        <v>40695</v>
      </c>
    </row>
    <row r="5622" spans="7:32" x14ac:dyDescent="0.25">
      <c r="G5622" s="1"/>
      <c r="H5622" s="2"/>
      <c r="P5622" s="2"/>
      <c r="U5622" s="1"/>
      <c r="V5622" s="2"/>
      <c r="W5622" s="2"/>
      <c r="AF5622" s="2">
        <v>40695</v>
      </c>
    </row>
    <row r="5623" spans="7:32" x14ac:dyDescent="0.25">
      <c r="G5623" s="1"/>
      <c r="H5623" s="2"/>
      <c r="P5623" s="2"/>
      <c r="U5623" s="1"/>
      <c r="V5623" s="2"/>
      <c r="W5623" s="2"/>
      <c r="AF5623" s="2">
        <v>40695</v>
      </c>
    </row>
    <row r="5624" spans="7:32" x14ac:dyDescent="0.25">
      <c r="G5624" s="1"/>
      <c r="H5624" s="2"/>
      <c r="P5624" s="2"/>
      <c r="U5624" s="1"/>
      <c r="V5624" s="2"/>
      <c r="W5624" s="2"/>
      <c r="AF5624" s="2">
        <v>40695</v>
      </c>
    </row>
    <row r="5625" spans="7:32" x14ac:dyDescent="0.25">
      <c r="G5625" s="1"/>
      <c r="H5625" s="2"/>
      <c r="P5625" s="2"/>
      <c r="U5625" s="1"/>
      <c r="V5625" s="2"/>
      <c r="W5625" s="2"/>
      <c r="AF5625" s="2">
        <v>40695</v>
      </c>
    </row>
    <row r="5626" spans="7:32" x14ac:dyDescent="0.25">
      <c r="G5626" s="1"/>
      <c r="H5626" s="2"/>
      <c r="P5626" s="2"/>
      <c r="U5626" s="1"/>
      <c r="V5626" s="2"/>
      <c r="W5626" s="2"/>
      <c r="AF5626" s="2">
        <v>40695</v>
      </c>
    </row>
    <row r="5627" spans="7:32" x14ac:dyDescent="0.25">
      <c r="G5627" s="1"/>
      <c r="H5627" s="2"/>
      <c r="P5627" s="2"/>
      <c r="U5627" s="1"/>
      <c r="V5627" s="2"/>
      <c r="W5627" s="2"/>
      <c r="AF5627" s="2">
        <v>40695</v>
      </c>
    </row>
    <row r="5628" spans="7:32" x14ac:dyDescent="0.25">
      <c r="G5628" s="1"/>
      <c r="H5628" s="2"/>
      <c r="P5628" s="2"/>
      <c r="U5628" s="1"/>
      <c r="V5628" s="2"/>
      <c r="W5628" s="2"/>
      <c r="AF5628" s="2">
        <v>40695</v>
      </c>
    </row>
    <row r="5629" spans="7:32" x14ac:dyDescent="0.25">
      <c r="G5629" s="1"/>
      <c r="H5629" s="2"/>
      <c r="P5629" s="2"/>
      <c r="U5629" s="1"/>
      <c r="V5629" s="2"/>
      <c r="W5629" s="2"/>
      <c r="AF5629" s="2">
        <v>40695</v>
      </c>
    </row>
    <row r="5630" spans="7:32" x14ac:dyDescent="0.25">
      <c r="G5630" s="1"/>
      <c r="H5630" s="2"/>
      <c r="P5630" s="2"/>
      <c r="U5630" s="1"/>
      <c r="V5630" s="2"/>
      <c r="W5630" s="2"/>
      <c r="AF5630" s="2">
        <v>40695</v>
      </c>
    </row>
    <row r="5631" spans="7:32" x14ac:dyDescent="0.25">
      <c r="G5631" s="1"/>
      <c r="H5631" s="2"/>
      <c r="P5631" s="2"/>
      <c r="U5631" s="1"/>
      <c r="V5631" s="2"/>
      <c r="W5631" s="2"/>
      <c r="AF5631" s="2">
        <v>40695</v>
      </c>
    </row>
    <row r="5632" spans="7:32" x14ac:dyDescent="0.25">
      <c r="G5632" s="1"/>
      <c r="H5632" s="2"/>
      <c r="P5632" s="2"/>
      <c r="U5632" s="1"/>
      <c r="V5632" s="2"/>
      <c r="W5632" s="2"/>
      <c r="AF5632" s="2">
        <v>40695</v>
      </c>
    </row>
    <row r="5633" spans="7:32" x14ac:dyDescent="0.25">
      <c r="G5633" s="1"/>
      <c r="H5633" s="2"/>
      <c r="P5633" s="2"/>
      <c r="U5633" s="1"/>
      <c r="V5633" s="2"/>
      <c r="W5633" s="2"/>
      <c r="AF5633" s="2">
        <v>40695</v>
      </c>
    </row>
    <row r="5634" spans="7:32" x14ac:dyDescent="0.25">
      <c r="G5634" s="1"/>
      <c r="H5634" s="2"/>
      <c r="P5634" s="2"/>
      <c r="U5634" s="1"/>
      <c r="V5634" s="2"/>
      <c r="W5634" s="2"/>
      <c r="AF5634" s="2">
        <v>40695</v>
      </c>
    </row>
    <row r="5635" spans="7:32" x14ac:dyDescent="0.25">
      <c r="G5635" s="1"/>
      <c r="H5635" s="2"/>
      <c r="P5635" s="2"/>
      <c r="U5635" s="1"/>
      <c r="V5635" s="2"/>
      <c r="W5635" s="2"/>
      <c r="AF5635" s="2">
        <v>40695</v>
      </c>
    </row>
    <row r="5636" spans="7:32" x14ac:dyDescent="0.25">
      <c r="G5636" s="1"/>
      <c r="H5636" s="2"/>
      <c r="P5636" s="2"/>
      <c r="U5636" s="1"/>
      <c r="V5636" s="2"/>
      <c r="W5636" s="2"/>
      <c r="AF5636" s="2">
        <v>40695</v>
      </c>
    </row>
    <row r="5637" spans="7:32" x14ac:dyDescent="0.25">
      <c r="G5637" s="1"/>
      <c r="H5637" s="2"/>
      <c r="P5637" s="2"/>
      <c r="U5637" s="1"/>
      <c r="V5637" s="2"/>
      <c r="W5637" s="2"/>
      <c r="AF5637" s="2">
        <v>40695</v>
      </c>
    </row>
    <row r="5638" spans="7:32" x14ac:dyDescent="0.25">
      <c r="G5638" s="1"/>
      <c r="H5638" s="2"/>
      <c r="P5638" s="2"/>
      <c r="U5638" s="1"/>
      <c r="V5638" s="2"/>
      <c r="W5638" s="2"/>
      <c r="AF5638" s="2">
        <v>40695</v>
      </c>
    </row>
    <row r="5639" spans="7:32" x14ac:dyDescent="0.25">
      <c r="G5639" s="1"/>
      <c r="H5639" s="2"/>
      <c r="P5639" s="2"/>
      <c r="U5639" s="1"/>
      <c r="V5639" s="2"/>
      <c r="W5639" s="2"/>
      <c r="AF5639" s="2">
        <v>40695</v>
      </c>
    </row>
    <row r="5640" spans="7:32" x14ac:dyDescent="0.25">
      <c r="G5640" s="1"/>
      <c r="H5640" s="2"/>
      <c r="P5640" s="2"/>
      <c r="U5640" s="1"/>
      <c r="V5640" s="2"/>
      <c r="W5640" s="2"/>
      <c r="AF5640" s="2">
        <v>40695</v>
      </c>
    </row>
    <row r="5641" spans="7:32" x14ac:dyDescent="0.25">
      <c r="G5641" s="1"/>
      <c r="H5641" s="2"/>
      <c r="P5641" s="2"/>
      <c r="U5641" s="1"/>
      <c r="V5641" s="2"/>
      <c r="W5641" s="2"/>
      <c r="AF5641" s="2">
        <v>40695</v>
      </c>
    </row>
    <row r="5642" spans="7:32" x14ac:dyDescent="0.25">
      <c r="G5642" s="1"/>
      <c r="H5642" s="2"/>
      <c r="P5642" s="2"/>
      <c r="U5642" s="1"/>
      <c r="V5642" s="2"/>
      <c r="W5642" s="2"/>
      <c r="AF5642" s="2">
        <v>40695</v>
      </c>
    </row>
    <row r="5643" spans="7:32" x14ac:dyDescent="0.25">
      <c r="G5643" s="1"/>
      <c r="H5643" s="2"/>
      <c r="P5643" s="2"/>
      <c r="U5643" s="1"/>
      <c r="V5643" s="2"/>
      <c r="W5643" s="2"/>
      <c r="AF5643" s="2">
        <v>40695</v>
      </c>
    </row>
    <row r="5644" spans="7:32" x14ac:dyDescent="0.25">
      <c r="G5644" s="1"/>
      <c r="H5644" s="2"/>
      <c r="P5644" s="2"/>
      <c r="U5644" s="1"/>
      <c r="V5644" s="2"/>
      <c r="W5644" s="2"/>
      <c r="AF5644" s="2">
        <v>40695</v>
      </c>
    </row>
    <row r="5645" spans="7:32" x14ac:dyDescent="0.25">
      <c r="G5645" s="1"/>
      <c r="H5645" s="2"/>
      <c r="P5645" s="2"/>
      <c r="U5645" s="1"/>
      <c r="V5645" s="2"/>
      <c r="W5645" s="2"/>
      <c r="AF5645" s="2">
        <v>40695</v>
      </c>
    </row>
    <row r="5646" spans="7:32" x14ac:dyDescent="0.25">
      <c r="G5646" s="1"/>
      <c r="H5646" s="2"/>
      <c r="P5646" s="2"/>
      <c r="U5646" s="1"/>
      <c r="V5646" s="2"/>
      <c r="W5646" s="2"/>
      <c r="AF5646" s="2">
        <v>40695</v>
      </c>
    </row>
    <row r="5647" spans="7:32" x14ac:dyDescent="0.25">
      <c r="G5647" s="1"/>
      <c r="H5647" s="2"/>
      <c r="P5647" s="2"/>
      <c r="U5647" s="1"/>
      <c r="V5647" s="2"/>
      <c r="W5647" s="2"/>
      <c r="AF5647" s="2">
        <v>40695</v>
      </c>
    </row>
    <row r="5648" spans="7:32" x14ac:dyDescent="0.25">
      <c r="G5648" s="1"/>
      <c r="H5648" s="2"/>
      <c r="P5648" s="2"/>
      <c r="U5648" s="1"/>
      <c r="V5648" s="2"/>
      <c r="W5648" s="2"/>
      <c r="AF5648" s="2">
        <v>40695</v>
      </c>
    </row>
    <row r="5649" spans="7:32" x14ac:dyDescent="0.25">
      <c r="G5649" s="1"/>
      <c r="H5649" s="2"/>
      <c r="P5649" s="2"/>
      <c r="U5649" s="1"/>
      <c r="V5649" s="2"/>
      <c r="W5649" s="2"/>
      <c r="AF5649" s="2">
        <v>40695</v>
      </c>
    </row>
    <row r="5650" spans="7:32" x14ac:dyDescent="0.25">
      <c r="G5650" s="1"/>
      <c r="H5650" s="2"/>
      <c r="P5650" s="2"/>
      <c r="U5650" s="1"/>
      <c r="V5650" s="2"/>
      <c r="W5650" s="2"/>
      <c r="AF5650" s="2">
        <v>40695</v>
      </c>
    </row>
    <row r="5651" spans="7:32" x14ac:dyDescent="0.25">
      <c r="G5651" s="1"/>
      <c r="H5651" s="2"/>
      <c r="P5651" s="2"/>
      <c r="U5651" s="1"/>
      <c r="V5651" s="2"/>
      <c r="W5651" s="2"/>
      <c r="AF5651" s="2">
        <v>40695</v>
      </c>
    </row>
    <row r="5652" spans="7:32" x14ac:dyDescent="0.25">
      <c r="G5652" s="1"/>
      <c r="H5652" s="2"/>
      <c r="P5652" s="2"/>
      <c r="U5652" s="1"/>
      <c r="V5652" s="2"/>
      <c r="W5652" s="2"/>
      <c r="AF5652" s="2">
        <v>40695</v>
      </c>
    </row>
    <row r="5653" spans="7:32" x14ac:dyDescent="0.25">
      <c r="G5653" s="1"/>
      <c r="H5653" s="2"/>
      <c r="P5653" s="2"/>
      <c r="U5653" s="1"/>
      <c r="V5653" s="2"/>
      <c r="W5653" s="2"/>
      <c r="AF5653" s="2">
        <v>40695</v>
      </c>
    </row>
    <row r="5654" spans="7:32" x14ac:dyDescent="0.25">
      <c r="G5654" s="1"/>
      <c r="H5654" s="2"/>
      <c r="P5654" s="2"/>
      <c r="U5654" s="1"/>
      <c r="V5654" s="2"/>
      <c r="W5654" s="2"/>
      <c r="AF5654" s="2">
        <v>40695</v>
      </c>
    </row>
    <row r="5655" spans="7:32" x14ac:dyDescent="0.25">
      <c r="G5655" s="1"/>
      <c r="H5655" s="2"/>
      <c r="P5655" s="2"/>
      <c r="U5655" s="1"/>
      <c r="V5655" s="2"/>
      <c r="W5655" s="2"/>
      <c r="AF5655" s="2">
        <v>40695</v>
      </c>
    </row>
    <row r="5656" spans="7:32" x14ac:dyDescent="0.25">
      <c r="G5656" s="1"/>
      <c r="H5656" s="2"/>
      <c r="P5656" s="2"/>
      <c r="U5656" s="1"/>
      <c r="V5656" s="2"/>
      <c r="W5656" s="2"/>
      <c r="AF5656" s="2">
        <v>40695</v>
      </c>
    </row>
    <row r="5657" spans="7:32" x14ac:dyDescent="0.25">
      <c r="G5657" s="1"/>
      <c r="H5657" s="2"/>
      <c r="P5657" s="2"/>
      <c r="U5657" s="1"/>
      <c r="V5657" s="2"/>
      <c r="W5657" s="2"/>
      <c r="AF5657" s="2">
        <v>40695</v>
      </c>
    </row>
    <row r="5658" spans="7:32" x14ac:dyDescent="0.25">
      <c r="G5658" s="1"/>
      <c r="H5658" s="2"/>
      <c r="P5658" s="2"/>
      <c r="U5658" s="1"/>
      <c r="V5658" s="2"/>
      <c r="W5658" s="2"/>
      <c r="AF5658" s="2">
        <v>40695</v>
      </c>
    </row>
    <row r="5659" spans="7:32" x14ac:dyDescent="0.25">
      <c r="G5659" s="1"/>
      <c r="H5659" s="2"/>
      <c r="P5659" s="2"/>
      <c r="U5659" s="1"/>
      <c r="V5659" s="2"/>
      <c r="W5659" s="2"/>
      <c r="AF5659" s="2">
        <v>40695</v>
      </c>
    </row>
    <row r="5660" spans="7:32" x14ac:dyDescent="0.25">
      <c r="G5660" s="1"/>
      <c r="H5660" s="2"/>
      <c r="P5660" s="2"/>
      <c r="U5660" s="1"/>
      <c r="V5660" s="2"/>
      <c r="W5660" s="2"/>
      <c r="AF5660" s="2">
        <v>40695</v>
      </c>
    </row>
    <row r="5661" spans="7:32" x14ac:dyDescent="0.25">
      <c r="G5661" s="1"/>
      <c r="H5661" s="2"/>
      <c r="P5661" s="2"/>
      <c r="U5661" s="1"/>
      <c r="V5661" s="2"/>
      <c r="W5661" s="2"/>
      <c r="AF5661" s="2">
        <v>40695</v>
      </c>
    </row>
    <row r="5662" spans="7:32" x14ac:dyDescent="0.25">
      <c r="G5662" s="1"/>
      <c r="H5662" s="2"/>
      <c r="P5662" s="2"/>
      <c r="U5662" s="1"/>
      <c r="V5662" s="2"/>
      <c r="W5662" s="2"/>
      <c r="AF5662" s="2">
        <v>40695</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import">
                <anchor moveWithCells="1" sizeWithCells="1">
                  <from>
                    <xdr:col>0</xdr:col>
                    <xdr:colOff>123825</xdr:colOff>
                    <xdr:row>1</xdr:row>
                    <xdr:rowOff>19050</xdr:rowOff>
                  </from>
                  <to>
                    <xdr:col>1</xdr:col>
                    <xdr:colOff>228600</xdr:colOff>
                    <xdr:row>2</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W1899"/>
  <sheetViews>
    <sheetView topLeftCell="D1" workbookViewId="0">
      <selection activeCell="P2" sqref="P2"/>
    </sheetView>
  </sheetViews>
  <sheetFormatPr baseColWidth="10" defaultRowHeight="15" x14ac:dyDescent="0.25"/>
  <cols>
    <col min="4" max="4" width="2" bestFit="1" customWidth="1"/>
    <col min="5" max="5" width="5" bestFit="1" customWidth="1"/>
    <col min="6" max="6" width="15.85546875" bestFit="1" customWidth="1"/>
    <col min="7" max="7" width="10.42578125" bestFit="1" customWidth="1"/>
    <col min="8" max="8" width="34.7109375" bestFit="1" customWidth="1"/>
    <col min="9" max="9" width="12.7109375" bestFit="1" customWidth="1"/>
    <col min="10" max="10" width="10" bestFit="1" customWidth="1"/>
    <col min="11" max="11" width="11" bestFit="1" customWidth="1"/>
    <col min="12" max="12" width="18.42578125" bestFit="1" customWidth="1"/>
    <col min="13" max="13" width="2" bestFit="1" customWidth="1"/>
    <col min="14" max="14" width="11.42578125" bestFit="1" customWidth="1"/>
    <col min="15" max="15" width="8" bestFit="1" customWidth="1"/>
    <col min="18" max="18" width="17.140625" bestFit="1" customWidth="1"/>
    <col min="22" max="22" width="12.7109375" bestFit="1" customWidth="1"/>
  </cols>
  <sheetData>
    <row r="1" spans="1:23" x14ac:dyDescent="0.25">
      <c r="A1" t="s">
        <v>92</v>
      </c>
      <c r="F1" t="s">
        <v>25</v>
      </c>
      <c r="G1" t="s">
        <v>26</v>
      </c>
      <c r="I1" t="s">
        <v>52</v>
      </c>
      <c r="J1" t="s">
        <v>31</v>
      </c>
      <c r="K1" s="5" t="s">
        <v>30</v>
      </c>
      <c r="L1" t="s">
        <v>29</v>
      </c>
      <c r="N1" s="4" t="s">
        <v>28</v>
      </c>
      <c r="O1" t="s">
        <v>27</v>
      </c>
      <c r="P1" s="3" t="s">
        <v>35</v>
      </c>
      <c r="Q1" s="6" t="s">
        <v>37</v>
      </c>
      <c r="R1" t="s">
        <v>34</v>
      </c>
      <c r="T1" t="s">
        <v>36</v>
      </c>
      <c r="V1" t="s">
        <v>53</v>
      </c>
    </row>
    <row r="2" spans="1:23" x14ac:dyDescent="0.25">
      <c r="D2">
        <v>1</v>
      </c>
      <c r="E2">
        <v>4537</v>
      </c>
      <c r="F2">
        <v>1111</v>
      </c>
      <c r="G2">
        <v>11111</v>
      </c>
      <c r="H2" t="s">
        <v>91</v>
      </c>
      <c r="I2">
        <v>201411</v>
      </c>
      <c r="J2" s="1" t="s">
        <v>1</v>
      </c>
      <c r="K2" s="1" t="s">
        <v>2</v>
      </c>
      <c r="L2" s="1" t="s">
        <v>38</v>
      </c>
      <c r="M2">
        <v>0</v>
      </c>
      <c r="N2" s="1" t="s">
        <v>39</v>
      </c>
      <c r="O2">
        <v>1111111</v>
      </c>
      <c r="P2" t="s">
        <v>54</v>
      </c>
      <c r="Q2">
        <f>+N2/K2</f>
        <v>15</v>
      </c>
      <c r="R2" t="s">
        <v>27</v>
      </c>
      <c r="S2" t="s">
        <v>35</v>
      </c>
      <c r="T2" t="s">
        <v>27</v>
      </c>
      <c r="U2" t="s">
        <v>35</v>
      </c>
      <c r="V2" t="s">
        <v>27</v>
      </c>
      <c r="W2" t="s">
        <v>35</v>
      </c>
    </row>
    <row r="3" spans="1:23" x14ac:dyDescent="0.25">
      <c r="D3">
        <v>1</v>
      </c>
      <c r="E3">
        <v>4537</v>
      </c>
      <c r="F3">
        <v>1111</v>
      </c>
      <c r="G3">
        <v>11111</v>
      </c>
      <c r="H3" t="s">
        <v>91</v>
      </c>
      <c r="I3">
        <v>201411</v>
      </c>
      <c r="J3" s="1" t="s">
        <v>3</v>
      </c>
      <c r="K3" s="1" t="s">
        <v>4</v>
      </c>
      <c r="L3" s="1" t="s">
        <v>40</v>
      </c>
      <c r="M3">
        <v>0</v>
      </c>
      <c r="N3" s="1" t="s">
        <v>41</v>
      </c>
      <c r="O3">
        <v>2563148</v>
      </c>
      <c r="P3" t="s">
        <v>55</v>
      </c>
      <c r="Q3">
        <f t="shared" ref="Q3:Q10" si="0">+N3/K3</f>
        <v>17</v>
      </c>
    </row>
    <row r="4" spans="1:23" x14ac:dyDescent="0.25">
      <c r="D4">
        <v>1</v>
      </c>
      <c r="E4">
        <v>4537</v>
      </c>
      <c r="F4">
        <v>1111</v>
      </c>
      <c r="G4">
        <v>11111</v>
      </c>
      <c r="H4" t="s">
        <v>91</v>
      </c>
      <c r="I4">
        <v>201411</v>
      </c>
      <c r="J4" s="1" t="s">
        <v>5</v>
      </c>
      <c r="K4" s="1" t="s">
        <v>6</v>
      </c>
      <c r="L4" s="1" t="s">
        <v>42</v>
      </c>
      <c r="M4">
        <v>0</v>
      </c>
      <c r="N4" s="1" t="s">
        <v>43</v>
      </c>
      <c r="O4">
        <v>7894561</v>
      </c>
      <c r="P4" t="s">
        <v>55</v>
      </c>
      <c r="Q4">
        <f t="shared" si="0"/>
        <v>17</v>
      </c>
    </row>
    <row r="5" spans="1:23" x14ac:dyDescent="0.25">
      <c r="D5">
        <v>1</v>
      </c>
      <c r="E5">
        <v>4537</v>
      </c>
      <c r="F5">
        <v>1111</v>
      </c>
      <c r="G5">
        <v>11111</v>
      </c>
      <c r="H5" t="s">
        <v>91</v>
      </c>
      <c r="I5">
        <v>201411</v>
      </c>
      <c r="J5" s="1" t="s">
        <v>7</v>
      </c>
      <c r="K5" s="1" t="s">
        <v>8</v>
      </c>
      <c r="L5" s="1" t="s">
        <v>10</v>
      </c>
      <c r="M5">
        <v>0</v>
      </c>
      <c r="N5" s="1" t="s">
        <v>9</v>
      </c>
      <c r="O5">
        <v>3080928</v>
      </c>
      <c r="P5" t="s">
        <v>54</v>
      </c>
      <c r="Q5">
        <f t="shared" si="0"/>
        <v>15</v>
      </c>
    </row>
    <row r="6" spans="1:23" x14ac:dyDescent="0.25">
      <c r="D6">
        <v>1</v>
      </c>
      <c r="E6">
        <v>4537</v>
      </c>
      <c r="F6">
        <v>1111</v>
      </c>
      <c r="G6">
        <v>11111</v>
      </c>
      <c r="H6" t="s">
        <v>91</v>
      </c>
      <c r="I6">
        <v>201411</v>
      </c>
      <c r="J6" s="1" t="s">
        <v>11</v>
      </c>
      <c r="K6" s="1" t="s">
        <v>12</v>
      </c>
      <c r="L6" s="1" t="s">
        <v>44</v>
      </c>
      <c r="M6">
        <v>0</v>
      </c>
      <c r="N6" s="1" t="s">
        <v>45</v>
      </c>
      <c r="O6">
        <v>3539523</v>
      </c>
      <c r="Q6">
        <f t="shared" si="0"/>
        <v>17</v>
      </c>
    </row>
    <row r="7" spans="1:23" x14ac:dyDescent="0.25">
      <c r="D7">
        <v>1</v>
      </c>
      <c r="E7">
        <v>4537</v>
      </c>
      <c r="F7">
        <v>1111</v>
      </c>
      <c r="G7">
        <v>11111</v>
      </c>
      <c r="H7" t="s">
        <v>91</v>
      </c>
      <c r="I7">
        <v>201411</v>
      </c>
      <c r="J7" s="1" t="s">
        <v>13</v>
      </c>
      <c r="K7" s="1" t="s">
        <v>14</v>
      </c>
      <c r="L7" s="1" t="s">
        <v>46</v>
      </c>
      <c r="M7">
        <v>0</v>
      </c>
      <c r="N7" s="1" t="s">
        <v>47</v>
      </c>
      <c r="O7">
        <v>3965398</v>
      </c>
      <c r="P7" t="s">
        <v>55</v>
      </c>
      <c r="Q7">
        <f t="shared" si="0"/>
        <v>17</v>
      </c>
    </row>
    <row r="8" spans="1:23" x14ac:dyDescent="0.25">
      <c r="D8">
        <v>1</v>
      </c>
      <c r="E8">
        <v>4537</v>
      </c>
      <c r="F8">
        <v>1111</v>
      </c>
      <c r="G8">
        <v>11111</v>
      </c>
      <c r="H8" t="s">
        <v>91</v>
      </c>
      <c r="I8">
        <v>201411</v>
      </c>
      <c r="J8" s="1" t="s">
        <v>15</v>
      </c>
      <c r="K8" s="1" t="s">
        <v>16</v>
      </c>
      <c r="L8" s="1" t="s">
        <v>23</v>
      </c>
      <c r="M8">
        <v>0</v>
      </c>
      <c r="N8" s="1" t="s">
        <v>24</v>
      </c>
      <c r="O8">
        <v>3084662</v>
      </c>
      <c r="Q8">
        <f t="shared" si="0"/>
        <v>8</v>
      </c>
    </row>
    <row r="9" spans="1:23" x14ac:dyDescent="0.25">
      <c r="D9">
        <v>1</v>
      </c>
      <c r="E9">
        <v>4537</v>
      </c>
      <c r="F9">
        <v>1111</v>
      </c>
      <c r="G9">
        <v>11111</v>
      </c>
      <c r="H9" t="s">
        <v>91</v>
      </c>
      <c r="I9">
        <v>201411</v>
      </c>
      <c r="J9" s="1" t="s">
        <v>17</v>
      </c>
      <c r="K9" s="1" t="s">
        <v>18</v>
      </c>
      <c r="L9" s="1" t="s">
        <v>48</v>
      </c>
      <c r="M9">
        <v>0</v>
      </c>
      <c r="N9" s="1" t="s">
        <v>49</v>
      </c>
      <c r="O9">
        <v>3084680</v>
      </c>
      <c r="Q9">
        <f t="shared" si="0"/>
        <v>30</v>
      </c>
    </row>
    <row r="10" spans="1:23" x14ac:dyDescent="0.25">
      <c r="D10">
        <v>1</v>
      </c>
      <c r="E10">
        <v>4537</v>
      </c>
      <c r="F10">
        <v>1111</v>
      </c>
      <c r="G10">
        <v>11111</v>
      </c>
      <c r="H10" t="s">
        <v>91</v>
      </c>
      <c r="I10">
        <v>201411</v>
      </c>
      <c r="J10" s="1" t="s">
        <v>32</v>
      </c>
      <c r="K10" s="1" t="s">
        <v>33</v>
      </c>
      <c r="L10" s="1" t="s">
        <v>50</v>
      </c>
      <c r="M10">
        <v>0</v>
      </c>
      <c r="N10" s="1" t="s">
        <v>51</v>
      </c>
      <c r="O10">
        <v>7416735</v>
      </c>
      <c r="P10" t="s">
        <v>56</v>
      </c>
      <c r="Q10">
        <f t="shared" si="0"/>
        <v>1</v>
      </c>
    </row>
    <row r="11" spans="1:23" x14ac:dyDescent="0.25">
      <c r="J11" s="1"/>
      <c r="K11" s="1"/>
      <c r="L11" s="1"/>
      <c r="N11" s="1"/>
    </row>
    <row r="12" spans="1:23" x14ac:dyDescent="0.25">
      <c r="J12" s="1"/>
      <c r="K12" s="1"/>
      <c r="L12" s="1"/>
      <c r="N12" s="1"/>
    </row>
    <row r="13" spans="1:23" x14ac:dyDescent="0.25">
      <c r="J13" s="1"/>
      <c r="K13" s="1"/>
      <c r="L13" s="1"/>
      <c r="N13" s="1"/>
    </row>
    <row r="14" spans="1:23" x14ac:dyDescent="0.25">
      <c r="J14" s="1"/>
      <c r="K14" s="1"/>
      <c r="L14" s="1"/>
      <c r="N14" s="1"/>
    </row>
    <row r="15" spans="1:23" x14ac:dyDescent="0.25">
      <c r="J15" s="1"/>
      <c r="K15" s="1"/>
      <c r="L15" s="1"/>
      <c r="N15" s="1"/>
    </row>
    <row r="16" spans="1:23" x14ac:dyDescent="0.25">
      <c r="J16" s="1"/>
      <c r="K16" s="1"/>
      <c r="L16" s="1"/>
      <c r="N16" s="1"/>
    </row>
    <row r="17" spans="10:14" x14ac:dyDescent="0.25">
      <c r="J17" s="1"/>
      <c r="K17" s="1"/>
      <c r="L17" s="1"/>
      <c r="N17" s="1"/>
    </row>
    <row r="18" spans="10:14" x14ac:dyDescent="0.25">
      <c r="J18" s="1"/>
      <c r="K18" s="1"/>
      <c r="L18" s="1"/>
      <c r="N18" s="1"/>
    </row>
    <row r="19" spans="10:14" x14ac:dyDescent="0.25">
      <c r="J19" s="1"/>
      <c r="K19" s="1"/>
      <c r="L19" s="1"/>
      <c r="N19" s="1"/>
    </row>
    <row r="20" spans="10:14" x14ac:dyDescent="0.25">
      <c r="J20" s="1"/>
      <c r="K20" s="1"/>
      <c r="L20" s="1"/>
      <c r="N20" s="1"/>
    </row>
    <row r="21" spans="10:14" x14ac:dyDescent="0.25">
      <c r="J21" s="1"/>
      <c r="K21" s="1"/>
      <c r="L21" s="1"/>
      <c r="N21" s="1"/>
    </row>
    <row r="22" spans="10:14" x14ac:dyDescent="0.25">
      <c r="J22" s="1"/>
      <c r="K22" s="1"/>
      <c r="L22" s="1"/>
      <c r="N22" s="1"/>
    </row>
    <row r="23" spans="10:14" x14ac:dyDescent="0.25">
      <c r="J23" s="1"/>
      <c r="K23" s="1"/>
      <c r="L23" s="1"/>
      <c r="N23" s="1"/>
    </row>
    <row r="24" spans="10:14" x14ac:dyDescent="0.25">
      <c r="J24" s="1"/>
      <c r="K24" s="1"/>
      <c r="L24" s="1"/>
      <c r="N24" s="1"/>
    </row>
    <row r="25" spans="10:14" x14ac:dyDescent="0.25">
      <c r="J25" s="1"/>
      <c r="K25" s="1"/>
      <c r="L25" s="1"/>
      <c r="N25" s="1"/>
    </row>
    <row r="26" spans="10:14" x14ac:dyDescent="0.25">
      <c r="J26" s="1"/>
      <c r="K26" s="1"/>
      <c r="L26" s="1"/>
      <c r="N26" s="1"/>
    </row>
    <row r="27" spans="10:14" x14ac:dyDescent="0.25">
      <c r="J27" s="1"/>
      <c r="K27" s="1"/>
      <c r="L27" s="1"/>
      <c r="N27" s="1"/>
    </row>
    <row r="28" spans="10:14" x14ac:dyDescent="0.25">
      <c r="J28" s="1"/>
      <c r="K28" s="1"/>
      <c r="L28" s="1"/>
      <c r="N28" s="1"/>
    </row>
    <row r="29" spans="10:14" x14ac:dyDescent="0.25">
      <c r="J29" s="1"/>
      <c r="K29" s="1"/>
      <c r="L29" s="1"/>
      <c r="N29" s="1"/>
    </row>
    <row r="30" spans="10:14" x14ac:dyDescent="0.25">
      <c r="J30" s="1"/>
      <c r="K30" s="1"/>
      <c r="L30" s="1"/>
      <c r="N30" s="1"/>
    </row>
    <row r="31" spans="10:14" x14ac:dyDescent="0.25">
      <c r="J31" s="1"/>
      <c r="K31" s="1"/>
      <c r="L31" s="1"/>
      <c r="N31" s="1"/>
    </row>
    <row r="32" spans="10:14" x14ac:dyDescent="0.25">
      <c r="J32" s="1"/>
      <c r="K32" s="1"/>
      <c r="L32" s="1"/>
      <c r="N32" s="1"/>
    </row>
    <row r="33" spans="10:14" x14ac:dyDescent="0.25">
      <c r="J33" s="1"/>
      <c r="K33" s="1"/>
      <c r="L33" s="1"/>
      <c r="N33" s="1"/>
    </row>
    <row r="34" spans="10:14" x14ac:dyDescent="0.25">
      <c r="J34" s="1"/>
      <c r="K34" s="1"/>
      <c r="L34" s="1"/>
      <c r="N34" s="1"/>
    </row>
    <row r="35" spans="10:14" x14ac:dyDescent="0.25">
      <c r="J35" s="1"/>
      <c r="K35" s="1"/>
      <c r="L35" s="1"/>
      <c r="N35" s="1"/>
    </row>
    <row r="36" spans="10:14" x14ac:dyDescent="0.25">
      <c r="J36" s="1"/>
      <c r="K36" s="1"/>
      <c r="L36" s="1"/>
      <c r="N36" s="1"/>
    </row>
    <row r="37" spans="10:14" x14ac:dyDescent="0.25">
      <c r="J37" s="1"/>
      <c r="K37" s="1"/>
      <c r="L37" s="1"/>
      <c r="N37" s="1"/>
    </row>
    <row r="38" spans="10:14" x14ac:dyDescent="0.25">
      <c r="J38" s="1"/>
      <c r="K38" s="1"/>
      <c r="L38" s="1"/>
      <c r="N38" s="1"/>
    </row>
    <row r="39" spans="10:14" x14ac:dyDescent="0.25">
      <c r="J39" s="1"/>
      <c r="K39" s="1"/>
      <c r="L39" s="1"/>
      <c r="N39" s="1"/>
    </row>
    <row r="40" spans="10:14" x14ac:dyDescent="0.25">
      <c r="J40" s="1"/>
      <c r="K40" s="1"/>
      <c r="L40" s="1"/>
      <c r="N40" s="1"/>
    </row>
    <row r="41" spans="10:14" x14ac:dyDescent="0.25">
      <c r="J41" s="1"/>
      <c r="K41" s="1"/>
      <c r="L41" s="1"/>
      <c r="N41" s="1"/>
    </row>
    <row r="42" spans="10:14" x14ac:dyDescent="0.25">
      <c r="J42" s="1"/>
      <c r="K42" s="1"/>
      <c r="L42" s="1"/>
      <c r="N42" s="1"/>
    </row>
    <row r="43" spans="10:14" x14ac:dyDescent="0.25">
      <c r="J43" s="1"/>
      <c r="K43" s="1"/>
      <c r="L43" s="1"/>
      <c r="N43" s="1"/>
    </row>
    <row r="44" spans="10:14" x14ac:dyDescent="0.25">
      <c r="J44" s="1"/>
      <c r="K44" s="1"/>
      <c r="L44" s="1"/>
      <c r="N44" s="1"/>
    </row>
    <row r="45" spans="10:14" x14ac:dyDescent="0.25">
      <c r="J45" s="1"/>
      <c r="K45" s="1"/>
      <c r="L45" s="1"/>
      <c r="N45" s="1"/>
    </row>
    <row r="46" spans="10:14" x14ac:dyDescent="0.25">
      <c r="J46" s="1"/>
      <c r="K46" s="1"/>
      <c r="L46" s="1"/>
      <c r="N46" s="1"/>
    </row>
    <row r="47" spans="10:14" x14ac:dyDescent="0.25">
      <c r="J47" s="1"/>
      <c r="K47" s="1"/>
      <c r="L47" s="1"/>
      <c r="N47" s="1"/>
    </row>
    <row r="48" spans="10:14" x14ac:dyDescent="0.25">
      <c r="J48" s="1"/>
      <c r="K48" s="1"/>
      <c r="L48" s="1"/>
      <c r="N48" s="1"/>
    </row>
    <row r="49" spans="10:14" x14ac:dyDescent="0.25">
      <c r="J49" s="1"/>
      <c r="K49" s="1"/>
      <c r="L49" s="1"/>
      <c r="N49" s="1"/>
    </row>
    <row r="50" spans="10:14" x14ac:dyDescent="0.25">
      <c r="J50" s="1"/>
      <c r="K50" s="1"/>
      <c r="L50" s="1"/>
      <c r="N50" s="1"/>
    </row>
    <row r="51" spans="10:14" x14ac:dyDescent="0.25">
      <c r="J51" s="1"/>
      <c r="K51" s="1"/>
      <c r="L51" s="1"/>
      <c r="N51" s="1"/>
    </row>
    <row r="52" spans="10:14" x14ac:dyDescent="0.25">
      <c r="J52" s="1"/>
      <c r="K52" s="1"/>
      <c r="L52" s="1"/>
      <c r="N52" s="1"/>
    </row>
    <row r="53" spans="10:14" x14ac:dyDescent="0.25">
      <c r="J53" s="1"/>
      <c r="K53" s="1"/>
      <c r="L53" s="1"/>
      <c r="N53" s="1"/>
    </row>
    <row r="54" spans="10:14" x14ac:dyDescent="0.25">
      <c r="J54" s="1"/>
      <c r="K54" s="1"/>
      <c r="L54" s="1"/>
      <c r="N54" s="1"/>
    </row>
    <row r="55" spans="10:14" x14ac:dyDescent="0.25">
      <c r="J55" s="1"/>
      <c r="K55" s="1"/>
      <c r="L55" s="1"/>
      <c r="N55" s="1"/>
    </row>
    <row r="56" spans="10:14" x14ac:dyDescent="0.25">
      <c r="J56" s="1"/>
      <c r="K56" s="1"/>
      <c r="L56" s="1"/>
      <c r="N56" s="1"/>
    </row>
    <row r="57" spans="10:14" x14ac:dyDescent="0.25">
      <c r="J57" s="1"/>
      <c r="K57" s="1"/>
      <c r="L57" s="1"/>
      <c r="N57" s="1"/>
    </row>
    <row r="58" spans="10:14" x14ac:dyDescent="0.25">
      <c r="J58" s="1"/>
      <c r="K58" s="1"/>
      <c r="L58" s="1"/>
      <c r="N58" s="1"/>
    </row>
    <row r="59" spans="10:14" x14ac:dyDescent="0.25">
      <c r="J59" s="1"/>
      <c r="K59" s="1"/>
      <c r="L59" s="1"/>
      <c r="N59" s="1"/>
    </row>
    <row r="60" spans="10:14" x14ac:dyDescent="0.25">
      <c r="J60" s="1"/>
      <c r="K60" s="1"/>
      <c r="L60" s="1"/>
      <c r="N60" s="1"/>
    </row>
    <row r="61" spans="10:14" x14ac:dyDescent="0.25">
      <c r="J61" s="1"/>
      <c r="K61" s="1"/>
      <c r="L61" s="1"/>
      <c r="N61" s="1"/>
    </row>
    <row r="62" spans="10:14" x14ac:dyDescent="0.25">
      <c r="J62" s="1"/>
      <c r="K62" s="1"/>
      <c r="L62" s="1"/>
      <c r="N62" s="1"/>
    </row>
    <row r="63" spans="10:14" x14ac:dyDescent="0.25">
      <c r="J63" s="1"/>
      <c r="K63" s="1"/>
      <c r="L63" s="1"/>
      <c r="N63" s="1"/>
    </row>
    <row r="64" spans="10:14" x14ac:dyDescent="0.25">
      <c r="J64" s="1"/>
      <c r="K64" s="1"/>
      <c r="L64" s="1"/>
      <c r="N64" s="1"/>
    </row>
    <row r="65" spans="10:14" x14ac:dyDescent="0.25">
      <c r="J65" s="1"/>
      <c r="K65" s="1"/>
      <c r="L65" s="1"/>
      <c r="N65" s="1"/>
    </row>
    <row r="66" spans="10:14" x14ac:dyDescent="0.25">
      <c r="J66" s="1"/>
      <c r="K66" s="1"/>
      <c r="L66" s="1"/>
      <c r="N66" s="1"/>
    </row>
    <row r="67" spans="10:14" x14ac:dyDescent="0.25">
      <c r="J67" s="1"/>
      <c r="K67" s="1"/>
      <c r="L67" s="1"/>
      <c r="N67" s="1"/>
    </row>
    <row r="68" spans="10:14" x14ac:dyDescent="0.25">
      <c r="J68" s="1"/>
      <c r="K68" s="1"/>
      <c r="L68" s="1"/>
      <c r="N68" s="1"/>
    </row>
    <row r="69" spans="10:14" x14ac:dyDescent="0.25">
      <c r="J69" s="1"/>
      <c r="K69" s="1"/>
      <c r="L69" s="1"/>
      <c r="N69" s="1"/>
    </row>
    <row r="70" spans="10:14" x14ac:dyDescent="0.25">
      <c r="J70" s="1"/>
      <c r="K70" s="1"/>
      <c r="L70" s="1"/>
      <c r="N70" s="1"/>
    </row>
    <row r="71" spans="10:14" x14ac:dyDescent="0.25">
      <c r="J71" s="1"/>
      <c r="K71" s="1"/>
      <c r="L71" s="1"/>
      <c r="N71" s="1"/>
    </row>
    <row r="72" spans="10:14" x14ac:dyDescent="0.25">
      <c r="J72" s="1"/>
      <c r="K72" s="1"/>
      <c r="L72" s="1"/>
      <c r="N72" s="1"/>
    </row>
    <row r="73" spans="10:14" x14ac:dyDescent="0.25">
      <c r="J73" s="1"/>
      <c r="K73" s="1"/>
      <c r="L73" s="1"/>
      <c r="N73" s="1"/>
    </row>
    <row r="74" spans="10:14" x14ac:dyDescent="0.25">
      <c r="J74" s="1"/>
      <c r="K74" s="1"/>
      <c r="L74" s="1"/>
      <c r="N74" s="1"/>
    </row>
    <row r="75" spans="10:14" x14ac:dyDescent="0.25">
      <c r="J75" s="1"/>
      <c r="K75" s="1"/>
      <c r="L75" s="1"/>
      <c r="N75" s="1"/>
    </row>
    <row r="76" spans="10:14" x14ac:dyDescent="0.25">
      <c r="J76" s="1"/>
      <c r="K76" s="1"/>
      <c r="L76" s="1"/>
      <c r="N76" s="1"/>
    </row>
    <row r="77" spans="10:14" x14ac:dyDescent="0.25">
      <c r="J77" s="1"/>
      <c r="K77" s="1"/>
      <c r="L77" s="1"/>
      <c r="N77" s="1"/>
    </row>
    <row r="78" spans="10:14" x14ac:dyDescent="0.25">
      <c r="J78" s="1"/>
      <c r="K78" s="1"/>
      <c r="L78" s="1"/>
      <c r="N78" s="1"/>
    </row>
    <row r="79" spans="10:14" x14ac:dyDescent="0.25">
      <c r="J79" s="1"/>
      <c r="K79" s="1"/>
      <c r="L79" s="1"/>
      <c r="N79" s="1"/>
    </row>
    <row r="80" spans="10:14" x14ac:dyDescent="0.25">
      <c r="J80" s="1"/>
      <c r="K80" s="1"/>
      <c r="L80" s="1"/>
      <c r="N80" s="1"/>
    </row>
    <row r="81" spans="10:14" x14ac:dyDescent="0.25">
      <c r="J81" s="1"/>
      <c r="K81" s="1"/>
      <c r="L81" s="1"/>
      <c r="N81" s="1"/>
    </row>
    <row r="82" spans="10:14" x14ac:dyDescent="0.25">
      <c r="J82" s="1"/>
      <c r="K82" s="1"/>
      <c r="L82" s="1"/>
      <c r="N82" s="1"/>
    </row>
    <row r="83" spans="10:14" x14ac:dyDescent="0.25">
      <c r="J83" s="1"/>
      <c r="K83" s="1"/>
      <c r="L83" s="1"/>
      <c r="N83" s="1"/>
    </row>
    <row r="84" spans="10:14" x14ac:dyDescent="0.25">
      <c r="J84" s="1"/>
      <c r="K84" s="1"/>
      <c r="L84" s="1"/>
      <c r="N84" s="1"/>
    </row>
    <row r="85" spans="10:14" x14ac:dyDescent="0.25">
      <c r="J85" s="1"/>
      <c r="K85" s="1"/>
      <c r="L85" s="1"/>
      <c r="N85" s="1"/>
    </row>
    <row r="86" spans="10:14" x14ac:dyDescent="0.25">
      <c r="J86" s="1"/>
      <c r="K86" s="1"/>
      <c r="L86" s="1"/>
      <c r="N86" s="1"/>
    </row>
    <row r="87" spans="10:14" x14ac:dyDescent="0.25">
      <c r="J87" s="1"/>
      <c r="K87" s="1"/>
      <c r="L87" s="1"/>
      <c r="N87" s="1"/>
    </row>
    <row r="88" spans="10:14" x14ac:dyDescent="0.25">
      <c r="J88" s="1"/>
      <c r="K88" s="1"/>
      <c r="L88" s="1"/>
      <c r="N88" s="1"/>
    </row>
    <row r="89" spans="10:14" x14ac:dyDescent="0.25">
      <c r="J89" s="1"/>
      <c r="K89" s="1"/>
      <c r="L89" s="1"/>
      <c r="N89" s="1"/>
    </row>
    <row r="90" spans="10:14" x14ac:dyDescent="0.25">
      <c r="J90" s="1"/>
      <c r="K90" s="1"/>
      <c r="L90" s="1"/>
      <c r="N90" s="1"/>
    </row>
    <row r="91" spans="10:14" x14ac:dyDescent="0.25">
      <c r="J91" s="1"/>
      <c r="K91" s="1"/>
      <c r="L91" s="1"/>
      <c r="N91" s="1"/>
    </row>
    <row r="92" spans="10:14" x14ac:dyDescent="0.25">
      <c r="J92" s="1"/>
      <c r="K92" s="1"/>
      <c r="L92" s="1"/>
      <c r="N92" s="1"/>
    </row>
    <row r="93" spans="10:14" x14ac:dyDescent="0.25">
      <c r="J93" s="1"/>
      <c r="K93" s="1"/>
      <c r="L93" s="1"/>
      <c r="N93" s="1"/>
    </row>
    <row r="94" spans="10:14" x14ac:dyDescent="0.25">
      <c r="J94" s="1"/>
      <c r="K94" s="1"/>
      <c r="L94" s="1"/>
      <c r="N94" s="1"/>
    </row>
    <row r="95" spans="10:14" x14ac:dyDescent="0.25">
      <c r="J95" s="1"/>
      <c r="K95" s="1"/>
      <c r="L95" s="1"/>
      <c r="N95" s="1"/>
    </row>
    <row r="96" spans="10:14" x14ac:dyDescent="0.25">
      <c r="J96" s="1"/>
      <c r="K96" s="1"/>
      <c r="L96" s="1"/>
      <c r="N96" s="1"/>
    </row>
    <row r="97" spans="10:14" x14ac:dyDescent="0.25">
      <c r="J97" s="1"/>
      <c r="K97" s="1"/>
      <c r="L97" s="1"/>
      <c r="N97" s="1"/>
    </row>
    <row r="98" spans="10:14" x14ac:dyDescent="0.25">
      <c r="J98" s="1"/>
      <c r="K98" s="1"/>
      <c r="L98" s="1"/>
      <c r="N98" s="1"/>
    </row>
    <row r="99" spans="10:14" x14ac:dyDescent="0.25">
      <c r="J99" s="1"/>
      <c r="K99" s="1"/>
      <c r="L99" s="1"/>
      <c r="N99" s="1"/>
    </row>
    <row r="100" spans="10:14" x14ac:dyDescent="0.25">
      <c r="J100" s="1"/>
      <c r="K100" s="1"/>
      <c r="L100" s="1"/>
      <c r="N100" s="1"/>
    </row>
    <row r="101" spans="10:14" x14ac:dyDescent="0.25">
      <c r="J101" s="1"/>
      <c r="K101" s="1"/>
      <c r="L101" s="1"/>
      <c r="N101" s="1"/>
    </row>
    <row r="102" spans="10:14" x14ac:dyDescent="0.25">
      <c r="J102" s="1"/>
      <c r="K102" s="1"/>
      <c r="L102" s="1"/>
      <c r="N102" s="1"/>
    </row>
    <row r="103" spans="10:14" x14ac:dyDescent="0.25">
      <c r="J103" s="1"/>
      <c r="K103" s="1"/>
      <c r="L103" s="1"/>
      <c r="N103" s="1"/>
    </row>
    <row r="104" spans="10:14" x14ac:dyDescent="0.25">
      <c r="J104" s="1"/>
      <c r="K104" s="1"/>
      <c r="L104" s="1"/>
      <c r="N104" s="1"/>
    </row>
    <row r="105" spans="10:14" x14ac:dyDescent="0.25">
      <c r="J105" s="1"/>
      <c r="K105" s="1"/>
      <c r="L105" s="1"/>
      <c r="N105" s="1"/>
    </row>
    <row r="106" spans="10:14" x14ac:dyDescent="0.25">
      <c r="J106" s="1"/>
      <c r="K106" s="1"/>
      <c r="L106" s="1"/>
      <c r="N106" s="1"/>
    </row>
    <row r="107" spans="10:14" x14ac:dyDescent="0.25">
      <c r="J107" s="1"/>
      <c r="K107" s="1"/>
      <c r="L107" s="1"/>
      <c r="N107" s="1"/>
    </row>
    <row r="108" spans="10:14" x14ac:dyDescent="0.25">
      <c r="J108" s="1"/>
      <c r="K108" s="1"/>
      <c r="L108" s="1"/>
      <c r="N108" s="1"/>
    </row>
    <row r="109" spans="10:14" x14ac:dyDescent="0.25">
      <c r="J109" s="1"/>
      <c r="K109" s="1"/>
      <c r="L109" s="1"/>
      <c r="N109" s="1"/>
    </row>
    <row r="110" spans="10:14" x14ac:dyDescent="0.25">
      <c r="J110" s="1"/>
      <c r="K110" s="1"/>
      <c r="L110" s="1"/>
      <c r="N110" s="1"/>
    </row>
    <row r="111" spans="10:14" x14ac:dyDescent="0.25">
      <c r="J111" s="1"/>
      <c r="K111" s="1"/>
      <c r="L111" s="1"/>
      <c r="N111" s="1"/>
    </row>
    <row r="112" spans="10:14" x14ac:dyDescent="0.25">
      <c r="J112" s="1"/>
      <c r="K112" s="1"/>
      <c r="L112" s="1"/>
      <c r="N112" s="1"/>
    </row>
    <row r="113" spans="10:14" x14ac:dyDescent="0.25">
      <c r="J113" s="1"/>
      <c r="K113" s="1"/>
      <c r="L113" s="1"/>
      <c r="N113" s="1"/>
    </row>
    <row r="114" spans="10:14" x14ac:dyDescent="0.25">
      <c r="J114" s="1"/>
      <c r="K114" s="1"/>
      <c r="L114" s="1"/>
      <c r="N114" s="1"/>
    </row>
    <row r="115" spans="10:14" x14ac:dyDescent="0.25">
      <c r="J115" s="1"/>
      <c r="K115" s="1"/>
      <c r="L115" s="1"/>
      <c r="N115" s="1"/>
    </row>
    <row r="116" spans="10:14" x14ac:dyDescent="0.25">
      <c r="J116" s="1"/>
      <c r="K116" s="1"/>
      <c r="L116" s="1"/>
      <c r="N116" s="1"/>
    </row>
    <row r="117" spans="10:14" x14ac:dyDescent="0.25">
      <c r="J117" s="1"/>
      <c r="K117" s="1"/>
      <c r="L117" s="1"/>
      <c r="N117" s="1"/>
    </row>
    <row r="118" spans="10:14" x14ac:dyDescent="0.25">
      <c r="J118" s="1"/>
      <c r="K118" s="1"/>
      <c r="L118" s="1"/>
      <c r="N118" s="1"/>
    </row>
    <row r="119" spans="10:14" x14ac:dyDescent="0.25">
      <c r="J119" s="1"/>
      <c r="K119" s="1"/>
      <c r="L119" s="1"/>
      <c r="N119" s="1"/>
    </row>
    <row r="120" spans="10:14" x14ac:dyDescent="0.25">
      <c r="J120" s="1"/>
      <c r="K120" s="1"/>
      <c r="L120" s="1"/>
      <c r="N120" s="1"/>
    </row>
    <row r="121" spans="10:14" x14ac:dyDescent="0.25">
      <c r="J121" s="1"/>
      <c r="K121" s="1"/>
      <c r="L121" s="1"/>
      <c r="N121" s="1"/>
    </row>
    <row r="122" spans="10:14" x14ac:dyDescent="0.25">
      <c r="J122" s="1"/>
      <c r="K122" s="1"/>
      <c r="L122" s="1"/>
      <c r="N122" s="1"/>
    </row>
    <row r="123" spans="10:14" x14ac:dyDescent="0.25">
      <c r="J123" s="1"/>
      <c r="K123" s="1"/>
      <c r="L123" s="1"/>
      <c r="N123" s="1"/>
    </row>
    <row r="124" spans="10:14" x14ac:dyDescent="0.25">
      <c r="J124" s="1"/>
      <c r="K124" s="1"/>
      <c r="L124" s="1"/>
      <c r="N124" s="1"/>
    </row>
    <row r="125" spans="10:14" x14ac:dyDescent="0.25">
      <c r="J125" s="1"/>
      <c r="K125" s="1"/>
      <c r="L125" s="1"/>
      <c r="N125" s="1"/>
    </row>
    <row r="126" spans="10:14" x14ac:dyDescent="0.25">
      <c r="J126" s="1"/>
      <c r="K126" s="1"/>
      <c r="L126" s="1"/>
      <c r="N126" s="1"/>
    </row>
    <row r="127" spans="10:14" x14ac:dyDescent="0.25">
      <c r="J127" s="1"/>
      <c r="K127" s="1"/>
      <c r="L127" s="1"/>
      <c r="N127" s="1"/>
    </row>
    <row r="128" spans="10:14" x14ac:dyDescent="0.25">
      <c r="J128" s="1"/>
      <c r="K128" s="1"/>
      <c r="L128" s="1"/>
      <c r="N128" s="1"/>
    </row>
    <row r="129" spans="10:14" x14ac:dyDescent="0.25">
      <c r="J129" s="1"/>
      <c r="K129" s="1"/>
      <c r="L129" s="1"/>
      <c r="N129" s="1"/>
    </row>
    <row r="130" spans="10:14" x14ac:dyDescent="0.25">
      <c r="J130" s="1"/>
      <c r="K130" s="1"/>
      <c r="L130" s="1"/>
      <c r="N130" s="1"/>
    </row>
    <row r="131" spans="10:14" x14ac:dyDescent="0.25">
      <c r="J131" s="1"/>
      <c r="K131" s="1"/>
      <c r="L131" s="1"/>
      <c r="N131" s="1"/>
    </row>
    <row r="132" spans="10:14" x14ac:dyDescent="0.25">
      <c r="J132" s="1"/>
      <c r="K132" s="1"/>
      <c r="L132" s="1"/>
      <c r="N132" s="1"/>
    </row>
    <row r="133" spans="10:14" x14ac:dyDescent="0.25">
      <c r="J133" s="1"/>
      <c r="K133" s="1"/>
      <c r="L133" s="1"/>
      <c r="N133" s="1"/>
    </row>
    <row r="134" spans="10:14" x14ac:dyDescent="0.25">
      <c r="J134" s="1"/>
      <c r="K134" s="1"/>
      <c r="L134" s="1"/>
      <c r="N134" s="1"/>
    </row>
    <row r="135" spans="10:14" x14ac:dyDescent="0.25">
      <c r="J135" s="1"/>
      <c r="K135" s="1"/>
      <c r="L135" s="1"/>
      <c r="N135" s="1"/>
    </row>
    <row r="136" spans="10:14" x14ac:dyDescent="0.25">
      <c r="J136" s="1"/>
      <c r="K136" s="1"/>
      <c r="L136" s="1"/>
      <c r="N136" s="1"/>
    </row>
    <row r="137" spans="10:14" x14ac:dyDescent="0.25">
      <c r="J137" s="1"/>
      <c r="K137" s="1"/>
      <c r="L137" s="1"/>
      <c r="N137" s="1"/>
    </row>
    <row r="138" spans="10:14" x14ac:dyDescent="0.25">
      <c r="J138" s="1"/>
      <c r="K138" s="1"/>
      <c r="L138" s="1"/>
      <c r="N138" s="1"/>
    </row>
    <row r="139" spans="10:14" x14ac:dyDescent="0.25">
      <c r="J139" s="1"/>
      <c r="K139" s="1"/>
      <c r="L139" s="1"/>
      <c r="N139" s="1"/>
    </row>
    <row r="140" spans="10:14" x14ac:dyDescent="0.25">
      <c r="J140" s="1"/>
      <c r="K140" s="1"/>
      <c r="L140" s="1"/>
      <c r="N140" s="1"/>
    </row>
    <row r="141" spans="10:14" x14ac:dyDescent="0.25">
      <c r="J141" s="1"/>
      <c r="K141" s="1"/>
      <c r="L141" s="1"/>
      <c r="N141" s="1"/>
    </row>
    <row r="142" spans="10:14" x14ac:dyDescent="0.25">
      <c r="J142" s="1"/>
      <c r="K142" s="1"/>
      <c r="L142" s="1"/>
      <c r="N142" s="1"/>
    </row>
    <row r="143" spans="10:14" x14ac:dyDescent="0.25">
      <c r="J143" s="1"/>
      <c r="K143" s="1"/>
      <c r="L143" s="1"/>
      <c r="N143" s="1"/>
    </row>
    <row r="144" spans="10:14" x14ac:dyDescent="0.25">
      <c r="J144" s="1"/>
      <c r="K144" s="1"/>
      <c r="L144" s="1"/>
      <c r="N144" s="1"/>
    </row>
    <row r="145" spans="10:14" x14ac:dyDescent="0.25">
      <c r="J145" s="1"/>
      <c r="K145" s="1"/>
      <c r="L145" s="1"/>
      <c r="N145" s="1"/>
    </row>
    <row r="146" spans="10:14" x14ac:dyDescent="0.25">
      <c r="J146" s="1"/>
      <c r="K146" s="1"/>
      <c r="L146" s="1"/>
      <c r="N146" s="1"/>
    </row>
    <row r="147" spans="10:14" x14ac:dyDescent="0.25">
      <c r="J147" s="1"/>
      <c r="K147" s="1"/>
      <c r="L147" s="1"/>
      <c r="N147" s="1"/>
    </row>
    <row r="148" spans="10:14" x14ac:dyDescent="0.25">
      <c r="J148" s="1"/>
      <c r="K148" s="1"/>
      <c r="L148" s="1"/>
      <c r="N148" s="1"/>
    </row>
    <row r="149" spans="10:14" x14ac:dyDescent="0.25">
      <c r="J149" s="1"/>
      <c r="K149" s="1"/>
      <c r="L149" s="1"/>
      <c r="N149" s="1"/>
    </row>
    <row r="150" spans="10:14" x14ac:dyDescent="0.25">
      <c r="J150" s="1"/>
      <c r="K150" s="1"/>
      <c r="L150" s="1"/>
      <c r="N150" s="1"/>
    </row>
    <row r="151" spans="10:14" x14ac:dyDescent="0.25">
      <c r="J151" s="1"/>
      <c r="K151" s="1"/>
      <c r="L151" s="1"/>
      <c r="N151" s="1"/>
    </row>
    <row r="152" spans="10:14" x14ac:dyDescent="0.25">
      <c r="J152" s="1"/>
      <c r="K152" s="1"/>
      <c r="L152" s="1"/>
      <c r="N152" s="1"/>
    </row>
    <row r="153" spans="10:14" x14ac:dyDescent="0.25">
      <c r="J153" s="1"/>
      <c r="K153" s="1"/>
      <c r="L153" s="1"/>
      <c r="N153" s="1"/>
    </row>
    <row r="154" spans="10:14" x14ac:dyDescent="0.25">
      <c r="J154" s="1"/>
      <c r="K154" s="1"/>
      <c r="L154" s="1"/>
      <c r="N154" s="1"/>
    </row>
    <row r="155" spans="10:14" x14ac:dyDescent="0.25">
      <c r="J155" s="1"/>
      <c r="K155" s="1"/>
      <c r="L155" s="1"/>
      <c r="N155" s="1"/>
    </row>
    <row r="156" spans="10:14" x14ac:dyDescent="0.25">
      <c r="J156" s="1"/>
      <c r="K156" s="1"/>
      <c r="L156" s="1"/>
      <c r="N156" s="1"/>
    </row>
    <row r="157" spans="10:14" x14ac:dyDescent="0.25">
      <c r="J157" s="1"/>
      <c r="K157" s="1"/>
      <c r="L157" s="1"/>
      <c r="N157" s="1"/>
    </row>
    <row r="158" spans="10:14" x14ac:dyDescent="0.25">
      <c r="J158" s="1"/>
      <c r="K158" s="1"/>
      <c r="L158" s="1"/>
      <c r="N158" s="1"/>
    </row>
    <row r="159" spans="10:14" x14ac:dyDescent="0.25">
      <c r="J159" s="1"/>
      <c r="K159" s="1"/>
      <c r="L159" s="1"/>
      <c r="N159" s="1"/>
    </row>
    <row r="160" spans="10:14" x14ac:dyDescent="0.25">
      <c r="J160" s="1"/>
      <c r="K160" s="1"/>
      <c r="L160" s="1"/>
      <c r="N160" s="1"/>
    </row>
    <row r="161" spans="10:14" x14ac:dyDescent="0.25">
      <c r="J161" s="1"/>
      <c r="K161" s="1"/>
      <c r="L161" s="1"/>
      <c r="N161" s="1"/>
    </row>
    <row r="162" spans="10:14" x14ac:dyDescent="0.25">
      <c r="J162" s="1"/>
      <c r="K162" s="1"/>
      <c r="L162" s="1"/>
      <c r="N162" s="1"/>
    </row>
    <row r="163" spans="10:14" x14ac:dyDescent="0.25">
      <c r="J163" s="1"/>
      <c r="K163" s="1"/>
      <c r="L163" s="1"/>
      <c r="N163" s="1"/>
    </row>
    <row r="164" spans="10:14" x14ac:dyDescent="0.25">
      <c r="J164" s="1"/>
      <c r="K164" s="1"/>
      <c r="L164" s="1"/>
      <c r="N164" s="1"/>
    </row>
    <row r="165" spans="10:14" x14ac:dyDescent="0.25">
      <c r="J165" s="1"/>
      <c r="K165" s="1"/>
      <c r="L165" s="1"/>
      <c r="N165" s="1"/>
    </row>
    <row r="166" spans="10:14" x14ac:dyDescent="0.25">
      <c r="J166" s="1"/>
      <c r="K166" s="1"/>
      <c r="L166" s="1"/>
      <c r="N166" s="1"/>
    </row>
    <row r="167" spans="10:14" x14ac:dyDescent="0.25">
      <c r="J167" s="1"/>
      <c r="K167" s="1"/>
      <c r="L167" s="1"/>
      <c r="N167" s="1"/>
    </row>
    <row r="168" spans="10:14" x14ac:dyDescent="0.25">
      <c r="J168" s="1"/>
      <c r="K168" s="1"/>
      <c r="L168" s="1"/>
      <c r="N168" s="1"/>
    </row>
    <row r="169" spans="10:14" x14ac:dyDescent="0.25">
      <c r="J169" s="1"/>
      <c r="K169" s="1"/>
      <c r="L169" s="1"/>
      <c r="N169" s="1"/>
    </row>
    <row r="170" spans="10:14" x14ac:dyDescent="0.25">
      <c r="J170" s="1"/>
      <c r="K170" s="1"/>
      <c r="L170" s="1"/>
      <c r="N170" s="1"/>
    </row>
    <row r="171" spans="10:14" x14ac:dyDescent="0.25">
      <c r="J171" s="1"/>
      <c r="K171" s="1"/>
      <c r="L171" s="1"/>
      <c r="N171" s="1"/>
    </row>
    <row r="172" spans="10:14" x14ac:dyDescent="0.25">
      <c r="J172" s="1"/>
      <c r="K172" s="1"/>
      <c r="L172" s="1"/>
      <c r="N172" s="1"/>
    </row>
    <row r="173" spans="10:14" x14ac:dyDescent="0.25">
      <c r="J173" s="1"/>
      <c r="K173" s="1"/>
      <c r="L173" s="1"/>
      <c r="N173" s="1"/>
    </row>
    <row r="174" spans="10:14" x14ac:dyDescent="0.25">
      <c r="J174" s="1"/>
      <c r="K174" s="1"/>
      <c r="L174" s="1"/>
      <c r="N174" s="1"/>
    </row>
    <row r="175" spans="10:14" x14ac:dyDescent="0.25">
      <c r="J175" s="1"/>
      <c r="K175" s="1"/>
      <c r="L175" s="1"/>
      <c r="N175" s="1"/>
    </row>
    <row r="176" spans="10:14" x14ac:dyDescent="0.25">
      <c r="J176" s="1"/>
      <c r="K176" s="1"/>
      <c r="L176" s="1"/>
      <c r="N176" s="1"/>
    </row>
    <row r="177" spans="10:14" x14ac:dyDescent="0.25">
      <c r="J177" s="1"/>
      <c r="K177" s="1"/>
      <c r="L177" s="1"/>
      <c r="N177" s="1"/>
    </row>
    <row r="178" spans="10:14" x14ac:dyDescent="0.25">
      <c r="J178" s="1"/>
      <c r="K178" s="1"/>
      <c r="L178" s="1"/>
      <c r="N178" s="1"/>
    </row>
    <row r="179" spans="10:14" x14ac:dyDescent="0.25">
      <c r="J179" s="1"/>
      <c r="K179" s="1"/>
      <c r="L179" s="1"/>
      <c r="N179" s="1"/>
    </row>
    <row r="180" spans="10:14" x14ac:dyDescent="0.25">
      <c r="J180" s="1"/>
      <c r="K180" s="1"/>
      <c r="L180" s="1"/>
      <c r="N180" s="1"/>
    </row>
    <row r="181" spans="10:14" x14ac:dyDescent="0.25">
      <c r="J181" s="1"/>
      <c r="K181" s="1"/>
      <c r="L181" s="1"/>
      <c r="N181" s="1"/>
    </row>
    <row r="182" spans="10:14" x14ac:dyDescent="0.25">
      <c r="J182" s="1"/>
      <c r="K182" s="1"/>
      <c r="L182" s="1"/>
      <c r="N182" s="1"/>
    </row>
    <row r="183" spans="10:14" x14ac:dyDescent="0.25">
      <c r="J183" s="1"/>
      <c r="K183" s="1"/>
      <c r="L183" s="1"/>
      <c r="N183" s="1"/>
    </row>
    <row r="184" spans="10:14" x14ac:dyDescent="0.25">
      <c r="J184" s="1"/>
      <c r="K184" s="1"/>
      <c r="L184" s="1"/>
      <c r="N184" s="1"/>
    </row>
    <row r="185" spans="10:14" x14ac:dyDescent="0.25">
      <c r="J185" s="1"/>
      <c r="K185" s="1"/>
      <c r="L185" s="1"/>
      <c r="N185" s="1"/>
    </row>
    <row r="186" spans="10:14" x14ac:dyDescent="0.25">
      <c r="J186" s="1"/>
      <c r="K186" s="1"/>
      <c r="L186" s="1"/>
      <c r="N186" s="1"/>
    </row>
    <row r="187" spans="10:14" x14ac:dyDescent="0.25">
      <c r="J187" s="1"/>
      <c r="K187" s="1"/>
      <c r="L187" s="1"/>
      <c r="N187" s="1"/>
    </row>
    <row r="188" spans="10:14" x14ac:dyDescent="0.25">
      <c r="J188" s="1"/>
      <c r="K188" s="1"/>
      <c r="L188" s="1"/>
      <c r="N188" s="1"/>
    </row>
    <row r="189" spans="10:14" x14ac:dyDescent="0.25">
      <c r="J189" s="1"/>
      <c r="K189" s="1"/>
      <c r="L189" s="1"/>
      <c r="N189" s="1"/>
    </row>
    <row r="190" spans="10:14" x14ac:dyDescent="0.25">
      <c r="J190" s="1"/>
      <c r="K190" s="1"/>
      <c r="L190" s="1"/>
      <c r="N190" s="1"/>
    </row>
    <row r="191" spans="10:14" x14ac:dyDescent="0.25">
      <c r="J191" s="1"/>
      <c r="K191" s="1"/>
      <c r="L191" s="1"/>
      <c r="N191" s="1"/>
    </row>
    <row r="192" spans="10:14" x14ac:dyDescent="0.25">
      <c r="J192" s="1"/>
      <c r="K192" s="1"/>
      <c r="L192" s="1"/>
      <c r="N192" s="1"/>
    </row>
    <row r="193" spans="10:14" x14ac:dyDescent="0.25">
      <c r="J193" s="1"/>
      <c r="K193" s="1"/>
      <c r="L193" s="1"/>
      <c r="N193" s="1"/>
    </row>
    <row r="194" spans="10:14" x14ac:dyDescent="0.25">
      <c r="J194" s="1"/>
      <c r="K194" s="1"/>
      <c r="L194" s="1"/>
      <c r="N194" s="1"/>
    </row>
    <row r="195" spans="10:14" x14ac:dyDescent="0.25">
      <c r="J195" s="1"/>
      <c r="K195" s="1"/>
      <c r="L195" s="1"/>
      <c r="N195" s="1"/>
    </row>
    <row r="196" spans="10:14" x14ac:dyDescent="0.25">
      <c r="J196" s="1"/>
      <c r="K196" s="1"/>
      <c r="L196" s="1"/>
      <c r="N196" s="1"/>
    </row>
    <row r="197" spans="10:14" x14ac:dyDescent="0.25">
      <c r="J197" s="1"/>
      <c r="K197" s="1"/>
      <c r="L197" s="1"/>
      <c r="N197" s="1"/>
    </row>
    <row r="198" spans="10:14" x14ac:dyDescent="0.25">
      <c r="J198" s="1"/>
      <c r="K198" s="1"/>
      <c r="L198" s="1"/>
      <c r="N198" s="1"/>
    </row>
    <row r="199" spans="10:14" x14ac:dyDescent="0.25">
      <c r="J199" s="1"/>
      <c r="K199" s="1"/>
      <c r="L199" s="1"/>
      <c r="N199" s="1"/>
    </row>
    <row r="200" spans="10:14" x14ac:dyDescent="0.25">
      <c r="J200" s="1"/>
      <c r="K200" s="1"/>
      <c r="L200" s="1"/>
      <c r="N200" s="1"/>
    </row>
    <row r="201" spans="10:14" x14ac:dyDescent="0.25">
      <c r="J201" s="1"/>
      <c r="K201" s="1"/>
      <c r="L201" s="1"/>
      <c r="N201" s="1"/>
    </row>
    <row r="202" spans="10:14" x14ac:dyDescent="0.25">
      <c r="J202" s="1"/>
      <c r="K202" s="1"/>
      <c r="L202" s="1"/>
      <c r="N202" s="1"/>
    </row>
    <row r="203" spans="10:14" x14ac:dyDescent="0.25">
      <c r="J203" s="1"/>
      <c r="K203" s="1"/>
      <c r="L203" s="1"/>
      <c r="N203" s="1"/>
    </row>
    <row r="204" spans="10:14" x14ac:dyDescent="0.25">
      <c r="J204" s="1"/>
      <c r="K204" s="1"/>
      <c r="L204" s="1"/>
      <c r="N204" s="1"/>
    </row>
    <row r="205" spans="10:14" x14ac:dyDescent="0.25">
      <c r="J205" s="1"/>
      <c r="K205" s="1"/>
      <c r="L205" s="1"/>
      <c r="N205" s="1"/>
    </row>
    <row r="206" spans="10:14" x14ac:dyDescent="0.25">
      <c r="J206" s="1"/>
      <c r="K206" s="1"/>
      <c r="L206" s="1"/>
      <c r="N206" s="1"/>
    </row>
    <row r="207" spans="10:14" x14ac:dyDescent="0.25">
      <c r="J207" s="1"/>
      <c r="K207" s="1"/>
      <c r="L207" s="1"/>
      <c r="N207" s="1"/>
    </row>
    <row r="208" spans="10:14" x14ac:dyDescent="0.25">
      <c r="J208" s="1"/>
      <c r="K208" s="1"/>
      <c r="L208" s="1"/>
      <c r="N208" s="1"/>
    </row>
    <row r="209" spans="10:14" x14ac:dyDescent="0.25">
      <c r="J209" s="1"/>
      <c r="K209" s="1"/>
      <c r="L209" s="1"/>
      <c r="N209" s="1"/>
    </row>
    <row r="210" spans="10:14" x14ac:dyDescent="0.25">
      <c r="J210" s="1"/>
      <c r="K210" s="1"/>
      <c r="L210" s="1"/>
      <c r="N210" s="1"/>
    </row>
    <row r="211" spans="10:14" x14ac:dyDescent="0.25">
      <c r="J211" s="1"/>
      <c r="K211" s="1"/>
      <c r="L211" s="1"/>
      <c r="N211" s="1"/>
    </row>
    <row r="212" spans="10:14" x14ac:dyDescent="0.25">
      <c r="J212" s="1"/>
      <c r="K212" s="1"/>
      <c r="L212" s="1"/>
      <c r="N212" s="1"/>
    </row>
    <row r="213" spans="10:14" x14ac:dyDescent="0.25">
      <c r="J213" s="1"/>
      <c r="K213" s="1"/>
      <c r="L213" s="1"/>
      <c r="N213" s="1"/>
    </row>
    <row r="214" spans="10:14" x14ac:dyDescent="0.25">
      <c r="J214" s="1"/>
      <c r="K214" s="1"/>
      <c r="L214" s="1"/>
      <c r="N214" s="1"/>
    </row>
    <row r="215" spans="10:14" x14ac:dyDescent="0.25">
      <c r="J215" s="1"/>
      <c r="K215" s="1"/>
      <c r="L215" s="1"/>
      <c r="N215" s="1"/>
    </row>
    <row r="216" spans="10:14" x14ac:dyDescent="0.25">
      <c r="J216" s="1"/>
      <c r="K216" s="1"/>
      <c r="L216" s="1"/>
      <c r="N216" s="1"/>
    </row>
    <row r="217" spans="10:14" x14ac:dyDescent="0.25">
      <c r="J217" s="1"/>
      <c r="K217" s="1"/>
      <c r="L217" s="1"/>
      <c r="N217" s="1"/>
    </row>
    <row r="218" spans="10:14" x14ac:dyDescent="0.25">
      <c r="J218" s="1"/>
      <c r="K218" s="1"/>
      <c r="L218" s="1"/>
      <c r="N218" s="1"/>
    </row>
    <row r="219" spans="10:14" x14ac:dyDescent="0.25">
      <c r="J219" s="1"/>
      <c r="K219" s="1"/>
      <c r="L219" s="1"/>
      <c r="N219" s="1"/>
    </row>
    <row r="220" spans="10:14" x14ac:dyDescent="0.25">
      <c r="J220" s="1"/>
      <c r="K220" s="1"/>
      <c r="L220" s="1"/>
      <c r="N220" s="1"/>
    </row>
    <row r="221" spans="10:14" x14ac:dyDescent="0.25">
      <c r="J221" s="1"/>
      <c r="K221" s="1"/>
      <c r="L221" s="1"/>
      <c r="N221" s="1"/>
    </row>
    <row r="222" spans="10:14" x14ac:dyDescent="0.25">
      <c r="J222" s="1"/>
      <c r="K222" s="1"/>
      <c r="L222" s="1"/>
      <c r="N222" s="1"/>
    </row>
    <row r="223" spans="10:14" x14ac:dyDescent="0.25">
      <c r="J223" s="1"/>
      <c r="K223" s="1"/>
      <c r="L223" s="1"/>
      <c r="N223" s="1"/>
    </row>
    <row r="224" spans="10:14" x14ac:dyDescent="0.25">
      <c r="J224" s="1"/>
      <c r="K224" s="1"/>
      <c r="L224" s="1"/>
      <c r="N224" s="1"/>
    </row>
    <row r="225" spans="10:14" x14ac:dyDescent="0.25">
      <c r="J225" s="1"/>
      <c r="K225" s="1"/>
      <c r="L225" s="1"/>
      <c r="N225" s="1"/>
    </row>
    <row r="226" spans="10:14" x14ac:dyDescent="0.25">
      <c r="J226" s="1"/>
      <c r="K226" s="1"/>
      <c r="L226" s="1"/>
      <c r="N226" s="1"/>
    </row>
    <row r="227" spans="10:14" x14ac:dyDescent="0.25">
      <c r="J227" s="1"/>
      <c r="K227" s="1"/>
      <c r="L227" s="1"/>
      <c r="N227" s="1"/>
    </row>
    <row r="228" spans="10:14" x14ac:dyDescent="0.25">
      <c r="J228" s="1"/>
      <c r="K228" s="1"/>
      <c r="L228" s="1"/>
      <c r="N228" s="1"/>
    </row>
    <row r="229" spans="10:14" x14ac:dyDescent="0.25">
      <c r="J229" s="1"/>
      <c r="K229" s="1"/>
      <c r="L229" s="1"/>
      <c r="N229" s="1"/>
    </row>
    <row r="230" spans="10:14" x14ac:dyDescent="0.25">
      <c r="J230" s="1"/>
      <c r="K230" s="1"/>
      <c r="L230" s="1"/>
      <c r="N230" s="1"/>
    </row>
    <row r="231" spans="10:14" x14ac:dyDescent="0.25">
      <c r="J231" s="1"/>
      <c r="K231" s="1"/>
      <c r="L231" s="1"/>
      <c r="N231" s="1"/>
    </row>
    <row r="232" spans="10:14" x14ac:dyDescent="0.25">
      <c r="J232" s="1"/>
      <c r="K232" s="1"/>
      <c r="L232" s="1"/>
      <c r="N232" s="1"/>
    </row>
    <row r="233" spans="10:14" x14ac:dyDescent="0.25">
      <c r="J233" s="1"/>
      <c r="K233" s="1"/>
      <c r="L233" s="1"/>
      <c r="N233" s="1"/>
    </row>
    <row r="234" spans="10:14" x14ac:dyDescent="0.25">
      <c r="J234" s="1"/>
      <c r="K234" s="1"/>
      <c r="L234" s="1"/>
      <c r="N234" s="1"/>
    </row>
    <row r="235" spans="10:14" x14ac:dyDescent="0.25">
      <c r="J235" s="1"/>
      <c r="K235" s="1"/>
      <c r="L235" s="1"/>
      <c r="N235" s="1"/>
    </row>
    <row r="236" spans="10:14" x14ac:dyDescent="0.25">
      <c r="J236" s="1"/>
      <c r="K236" s="1"/>
      <c r="L236" s="1"/>
      <c r="N236" s="1"/>
    </row>
    <row r="237" spans="10:14" x14ac:dyDescent="0.25">
      <c r="J237" s="1"/>
      <c r="K237" s="1"/>
      <c r="L237" s="1"/>
      <c r="N237" s="1"/>
    </row>
    <row r="238" spans="10:14" x14ac:dyDescent="0.25">
      <c r="J238" s="1"/>
      <c r="K238" s="1"/>
      <c r="L238" s="1"/>
      <c r="N238" s="1"/>
    </row>
    <row r="239" spans="10:14" x14ac:dyDescent="0.25">
      <c r="J239" s="1"/>
      <c r="K239" s="1"/>
      <c r="L239" s="1"/>
      <c r="N239" s="1"/>
    </row>
    <row r="240" spans="10:14" x14ac:dyDescent="0.25">
      <c r="J240" s="1"/>
      <c r="K240" s="1"/>
      <c r="L240" s="1"/>
      <c r="N240" s="1"/>
    </row>
    <row r="241" spans="10:14" x14ac:dyDescent="0.25">
      <c r="J241" s="1"/>
      <c r="K241" s="1"/>
      <c r="L241" s="1"/>
      <c r="N241" s="1"/>
    </row>
    <row r="242" spans="10:14" x14ac:dyDescent="0.25">
      <c r="J242" s="1"/>
      <c r="K242" s="1"/>
      <c r="L242" s="1"/>
      <c r="N242" s="1"/>
    </row>
    <row r="243" spans="10:14" x14ac:dyDescent="0.25">
      <c r="J243" s="1"/>
      <c r="K243" s="1"/>
      <c r="L243" s="1"/>
      <c r="N243" s="1"/>
    </row>
    <row r="244" spans="10:14" x14ac:dyDescent="0.25">
      <c r="J244" s="1"/>
      <c r="K244" s="1"/>
      <c r="L244" s="1"/>
      <c r="N244" s="1"/>
    </row>
    <row r="245" spans="10:14" x14ac:dyDescent="0.25">
      <c r="J245" s="1"/>
      <c r="K245" s="1"/>
      <c r="L245" s="1"/>
      <c r="N245" s="1"/>
    </row>
    <row r="246" spans="10:14" x14ac:dyDescent="0.25">
      <c r="J246" s="1"/>
      <c r="K246" s="1"/>
      <c r="L246" s="1"/>
      <c r="N246" s="1"/>
    </row>
    <row r="247" spans="10:14" x14ac:dyDescent="0.25">
      <c r="J247" s="1"/>
      <c r="K247" s="1"/>
      <c r="L247" s="1"/>
      <c r="N247" s="1"/>
    </row>
    <row r="248" spans="10:14" x14ac:dyDescent="0.25">
      <c r="J248" s="1"/>
      <c r="K248" s="1"/>
      <c r="L248" s="1"/>
      <c r="N248" s="1"/>
    </row>
    <row r="249" spans="10:14" x14ac:dyDescent="0.25">
      <c r="J249" s="1"/>
      <c r="K249" s="1"/>
      <c r="L249" s="1"/>
      <c r="N249" s="1"/>
    </row>
    <row r="250" spans="10:14" x14ac:dyDescent="0.25">
      <c r="J250" s="1"/>
      <c r="K250" s="1"/>
      <c r="L250" s="1"/>
      <c r="N250" s="1"/>
    </row>
    <row r="251" spans="10:14" x14ac:dyDescent="0.25">
      <c r="J251" s="1"/>
      <c r="K251" s="1"/>
      <c r="L251" s="1"/>
      <c r="N251" s="1"/>
    </row>
    <row r="252" spans="10:14" x14ac:dyDescent="0.25">
      <c r="J252" s="1"/>
      <c r="K252" s="1"/>
      <c r="L252" s="1"/>
      <c r="N252" s="1"/>
    </row>
    <row r="253" spans="10:14" x14ac:dyDescent="0.25">
      <c r="J253" s="1"/>
      <c r="K253" s="1"/>
      <c r="L253" s="1"/>
      <c r="N253" s="1"/>
    </row>
    <row r="254" spans="10:14" x14ac:dyDescent="0.25">
      <c r="J254" s="1"/>
      <c r="K254" s="1"/>
      <c r="L254" s="1"/>
      <c r="N254" s="1"/>
    </row>
    <row r="255" spans="10:14" x14ac:dyDescent="0.25">
      <c r="J255" s="1"/>
      <c r="K255" s="1"/>
      <c r="L255" s="1"/>
      <c r="N255" s="1"/>
    </row>
    <row r="256" spans="10:14" x14ac:dyDescent="0.25">
      <c r="J256" s="1"/>
      <c r="K256" s="1"/>
      <c r="L256" s="1"/>
      <c r="N256" s="1"/>
    </row>
    <row r="257" spans="10:14" x14ac:dyDescent="0.25">
      <c r="J257" s="1"/>
      <c r="K257" s="1"/>
      <c r="L257" s="1"/>
      <c r="N257" s="1"/>
    </row>
    <row r="258" spans="10:14" x14ac:dyDescent="0.25">
      <c r="J258" s="1"/>
      <c r="K258" s="1"/>
      <c r="L258" s="1"/>
      <c r="N258" s="1"/>
    </row>
    <row r="259" spans="10:14" x14ac:dyDescent="0.25">
      <c r="J259" s="1"/>
      <c r="K259" s="1"/>
      <c r="L259" s="1"/>
      <c r="N259" s="1"/>
    </row>
    <row r="260" spans="10:14" x14ac:dyDescent="0.25">
      <c r="J260" s="1"/>
      <c r="K260" s="1"/>
      <c r="L260" s="1"/>
      <c r="N260" s="1"/>
    </row>
    <row r="261" spans="10:14" x14ac:dyDescent="0.25">
      <c r="J261" s="1"/>
      <c r="K261" s="1"/>
      <c r="L261" s="1"/>
      <c r="N261" s="1"/>
    </row>
    <row r="262" spans="10:14" x14ac:dyDescent="0.25">
      <c r="J262" s="1"/>
      <c r="K262" s="1"/>
      <c r="L262" s="1"/>
      <c r="N262" s="1"/>
    </row>
    <row r="263" spans="10:14" x14ac:dyDescent="0.25">
      <c r="J263" s="1"/>
      <c r="K263" s="1"/>
      <c r="L263" s="1"/>
      <c r="N263" s="1"/>
    </row>
    <row r="264" spans="10:14" x14ac:dyDescent="0.25">
      <c r="J264" s="1"/>
      <c r="K264" s="1"/>
      <c r="L264" s="1"/>
      <c r="N264" s="1"/>
    </row>
    <row r="265" spans="10:14" x14ac:dyDescent="0.25">
      <c r="J265" s="1"/>
      <c r="K265" s="1"/>
      <c r="L265" s="1"/>
      <c r="N265" s="1"/>
    </row>
    <row r="266" spans="10:14" x14ac:dyDescent="0.25">
      <c r="J266" s="1"/>
      <c r="K266" s="1"/>
      <c r="L266" s="1"/>
      <c r="N266" s="1"/>
    </row>
    <row r="267" spans="10:14" x14ac:dyDescent="0.25">
      <c r="J267" s="1"/>
      <c r="K267" s="1"/>
      <c r="L267" s="1"/>
      <c r="N267" s="1"/>
    </row>
    <row r="268" spans="10:14" x14ac:dyDescent="0.25">
      <c r="J268" s="1"/>
      <c r="K268" s="1"/>
      <c r="L268" s="1"/>
      <c r="N268" s="1"/>
    </row>
    <row r="269" spans="10:14" x14ac:dyDescent="0.25">
      <c r="J269" s="1"/>
      <c r="K269" s="1"/>
      <c r="L269" s="1"/>
      <c r="N269" s="1"/>
    </row>
    <row r="270" spans="10:14" x14ac:dyDescent="0.25">
      <c r="J270" s="1"/>
      <c r="K270" s="1"/>
      <c r="L270" s="1"/>
      <c r="N270" s="1"/>
    </row>
    <row r="271" spans="10:14" x14ac:dyDescent="0.25">
      <c r="J271" s="1"/>
      <c r="K271" s="1"/>
      <c r="L271" s="1"/>
      <c r="N271" s="1"/>
    </row>
    <row r="272" spans="10:14" x14ac:dyDescent="0.25">
      <c r="J272" s="1"/>
      <c r="K272" s="1"/>
      <c r="L272" s="1"/>
      <c r="N272" s="1"/>
    </row>
    <row r="273" spans="10:14" x14ac:dyDescent="0.25">
      <c r="J273" s="1"/>
      <c r="K273" s="1"/>
      <c r="L273" s="1"/>
      <c r="N273" s="1"/>
    </row>
    <row r="274" spans="10:14" x14ac:dyDescent="0.25">
      <c r="J274" s="1"/>
      <c r="K274" s="1"/>
      <c r="L274" s="1"/>
      <c r="N274" s="1"/>
    </row>
    <row r="275" spans="10:14" x14ac:dyDescent="0.25">
      <c r="J275" s="1"/>
      <c r="K275" s="1"/>
      <c r="L275" s="1"/>
      <c r="N275" s="1"/>
    </row>
    <row r="276" spans="10:14" x14ac:dyDescent="0.25">
      <c r="J276" s="1"/>
      <c r="K276" s="1"/>
      <c r="L276" s="1"/>
      <c r="N276" s="1"/>
    </row>
    <row r="277" spans="10:14" x14ac:dyDescent="0.25">
      <c r="J277" s="1"/>
      <c r="K277" s="1"/>
      <c r="L277" s="1"/>
      <c r="N277" s="1"/>
    </row>
    <row r="278" spans="10:14" x14ac:dyDescent="0.25">
      <c r="J278" s="1"/>
      <c r="K278" s="1"/>
      <c r="L278" s="1"/>
      <c r="N278" s="1"/>
    </row>
    <row r="279" spans="10:14" x14ac:dyDescent="0.25">
      <c r="J279" s="1"/>
      <c r="K279" s="1"/>
      <c r="L279" s="1"/>
      <c r="N279" s="1"/>
    </row>
    <row r="280" spans="10:14" x14ac:dyDescent="0.25">
      <c r="J280" s="1"/>
      <c r="K280" s="1"/>
      <c r="L280" s="1"/>
      <c r="N280" s="1"/>
    </row>
    <row r="281" spans="10:14" x14ac:dyDescent="0.25">
      <c r="J281" s="1"/>
      <c r="K281" s="1"/>
      <c r="L281" s="1"/>
      <c r="N281" s="1"/>
    </row>
    <row r="282" spans="10:14" x14ac:dyDescent="0.25">
      <c r="J282" s="1"/>
      <c r="K282" s="1"/>
      <c r="L282" s="1"/>
      <c r="N282" s="1"/>
    </row>
    <row r="283" spans="10:14" x14ac:dyDescent="0.25">
      <c r="J283" s="1"/>
      <c r="K283" s="1"/>
      <c r="L283" s="1"/>
      <c r="N283" s="1"/>
    </row>
    <row r="284" spans="10:14" x14ac:dyDescent="0.25">
      <c r="J284" s="1"/>
      <c r="K284" s="1"/>
      <c r="L284" s="1"/>
      <c r="N284" s="1"/>
    </row>
    <row r="285" spans="10:14" x14ac:dyDescent="0.25">
      <c r="J285" s="1"/>
      <c r="K285" s="1"/>
      <c r="L285" s="1"/>
      <c r="N285" s="1"/>
    </row>
    <row r="286" spans="10:14" x14ac:dyDescent="0.25">
      <c r="J286" s="1"/>
      <c r="K286" s="1"/>
      <c r="L286" s="1"/>
      <c r="N286" s="1"/>
    </row>
    <row r="287" spans="10:14" x14ac:dyDescent="0.25">
      <c r="J287" s="1"/>
      <c r="K287" s="1"/>
      <c r="L287" s="1"/>
      <c r="N287" s="1"/>
    </row>
    <row r="288" spans="10:14" x14ac:dyDescent="0.25">
      <c r="J288" s="1"/>
      <c r="K288" s="1"/>
      <c r="L288" s="1"/>
      <c r="N288" s="1"/>
    </row>
    <row r="289" spans="10:14" x14ac:dyDescent="0.25">
      <c r="J289" s="1"/>
      <c r="K289" s="1"/>
      <c r="L289" s="1"/>
      <c r="N289" s="1"/>
    </row>
    <row r="290" spans="10:14" x14ac:dyDescent="0.25">
      <c r="J290" s="1"/>
      <c r="K290" s="1"/>
      <c r="L290" s="1"/>
      <c r="N290" s="1"/>
    </row>
    <row r="291" spans="10:14" x14ac:dyDescent="0.25">
      <c r="J291" s="1"/>
      <c r="K291" s="1"/>
      <c r="L291" s="1"/>
      <c r="N291" s="1"/>
    </row>
    <row r="292" spans="10:14" x14ac:dyDescent="0.25">
      <c r="J292" s="1"/>
      <c r="K292" s="1"/>
      <c r="L292" s="1"/>
      <c r="N292" s="1"/>
    </row>
    <row r="293" spans="10:14" x14ac:dyDescent="0.25">
      <c r="J293" s="1"/>
      <c r="K293" s="1"/>
      <c r="L293" s="1"/>
      <c r="N293" s="1"/>
    </row>
    <row r="294" spans="10:14" x14ac:dyDescent="0.25">
      <c r="J294" s="1"/>
      <c r="K294" s="1"/>
      <c r="L294" s="1"/>
      <c r="N294" s="1"/>
    </row>
    <row r="295" spans="10:14" x14ac:dyDescent="0.25">
      <c r="J295" s="1"/>
      <c r="K295" s="1"/>
      <c r="L295" s="1"/>
      <c r="N295" s="1"/>
    </row>
    <row r="296" spans="10:14" x14ac:dyDescent="0.25">
      <c r="J296" s="1"/>
      <c r="K296" s="1"/>
      <c r="L296" s="1"/>
      <c r="N296" s="1"/>
    </row>
    <row r="297" spans="10:14" x14ac:dyDescent="0.25">
      <c r="J297" s="1"/>
      <c r="K297" s="1"/>
      <c r="L297" s="1"/>
      <c r="N297" s="1"/>
    </row>
    <row r="298" spans="10:14" x14ac:dyDescent="0.25">
      <c r="J298" s="1"/>
      <c r="K298" s="1"/>
      <c r="L298" s="1"/>
      <c r="N298" s="1"/>
    </row>
    <row r="299" spans="10:14" x14ac:dyDescent="0.25">
      <c r="J299" s="1"/>
      <c r="K299" s="1"/>
      <c r="L299" s="1"/>
      <c r="N299" s="1"/>
    </row>
    <row r="300" spans="10:14" x14ac:dyDescent="0.25">
      <c r="J300" s="1"/>
      <c r="K300" s="1"/>
      <c r="L300" s="1"/>
      <c r="N300" s="1"/>
    </row>
    <row r="301" spans="10:14" x14ac:dyDescent="0.25">
      <c r="J301" s="1"/>
      <c r="K301" s="1"/>
      <c r="L301" s="1"/>
      <c r="N301" s="1"/>
    </row>
    <row r="302" spans="10:14" x14ac:dyDescent="0.25">
      <c r="J302" s="1"/>
      <c r="K302" s="1"/>
      <c r="L302" s="1"/>
      <c r="N302" s="1"/>
    </row>
    <row r="303" spans="10:14" x14ac:dyDescent="0.25">
      <c r="J303" s="1"/>
      <c r="K303" s="1"/>
      <c r="L303" s="1"/>
      <c r="N303" s="1"/>
    </row>
    <row r="304" spans="10:14" x14ac:dyDescent="0.25">
      <c r="J304" s="1"/>
      <c r="K304" s="1"/>
      <c r="L304" s="1"/>
      <c r="N304" s="1"/>
    </row>
    <row r="305" spans="10:14" x14ac:dyDescent="0.25">
      <c r="J305" s="1"/>
      <c r="K305" s="1"/>
      <c r="L305" s="1"/>
      <c r="N305" s="1"/>
    </row>
    <row r="306" spans="10:14" x14ac:dyDescent="0.25">
      <c r="J306" s="1"/>
      <c r="K306" s="1"/>
      <c r="L306" s="1"/>
      <c r="N306" s="1"/>
    </row>
    <row r="307" spans="10:14" x14ac:dyDescent="0.25">
      <c r="J307" s="1"/>
      <c r="K307" s="1"/>
      <c r="L307" s="1"/>
      <c r="N307" s="1"/>
    </row>
    <row r="308" spans="10:14" x14ac:dyDescent="0.25">
      <c r="J308" s="1"/>
      <c r="K308" s="1"/>
      <c r="L308" s="1"/>
      <c r="N308" s="1"/>
    </row>
    <row r="309" spans="10:14" x14ac:dyDescent="0.25">
      <c r="J309" s="1"/>
      <c r="K309" s="1"/>
      <c r="L309" s="1"/>
      <c r="N309" s="1"/>
    </row>
    <row r="310" spans="10:14" x14ac:dyDescent="0.25">
      <c r="J310" s="1"/>
      <c r="K310" s="1"/>
      <c r="L310" s="1"/>
      <c r="N310" s="1"/>
    </row>
    <row r="311" spans="10:14" x14ac:dyDescent="0.25">
      <c r="J311" s="1"/>
      <c r="K311" s="1"/>
      <c r="L311" s="1"/>
      <c r="N311" s="1"/>
    </row>
    <row r="312" spans="10:14" x14ac:dyDescent="0.25">
      <c r="J312" s="1"/>
      <c r="K312" s="1"/>
      <c r="L312" s="1"/>
      <c r="N312" s="1"/>
    </row>
    <row r="313" spans="10:14" x14ac:dyDescent="0.25">
      <c r="J313" s="1"/>
      <c r="K313" s="1"/>
      <c r="L313" s="1"/>
      <c r="N313" s="1"/>
    </row>
    <row r="314" spans="10:14" x14ac:dyDescent="0.25">
      <c r="J314" s="1"/>
      <c r="K314" s="1"/>
      <c r="L314" s="1"/>
      <c r="N314" s="1"/>
    </row>
    <row r="315" spans="10:14" x14ac:dyDescent="0.25">
      <c r="J315" s="1"/>
      <c r="K315" s="1"/>
      <c r="L315" s="1"/>
      <c r="N315" s="1"/>
    </row>
    <row r="316" spans="10:14" x14ac:dyDescent="0.25">
      <c r="J316" s="1"/>
      <c r="K316" s="1"/>
      <c r="L316" s="1"/>
      <c r="N316" s="1"/>
    </row>
    <row r="317" spans="10:14" x14ac:dyDescent="0.25">
      <c r="J317" s="1"/>
      <c r="K317" s="1"/>
      <c r="L317" s="1"/>
      <c r="N317" s="1"/>
    </row>
    <row r="318" spans="10:14" x14ac:dyDescent="0.25">
      <c r="J318" s="1"/>
      <c r="K318" s="1"/>
      <c r="L318" s="1"/>
      <c r="N318" s="1"/>
    </row>
    <row r="319" spans="10:14" x14ac:dyDescent="0.25">
      <c r="J319" s="1"/>
      <c r="K319" s="1"/>
      <c r="L319" s="1"/>
      <c r="N319" s="1"/>
    </row>
    <row r="320" spans="10:14" x14ac:dyDescent="0.25">
      <c r="J320" s="1"/>
      <c r="K320" s="1"/>
      <c r="L320" s="1"/>
      <c r="N320" s="1"/>
    </row>
    <row r="321" spans="10:14" x14ac:dyDescent="0.25">
      <c r="J321" s="1"/>
      <c r="K321" s="1"/>
      <c r="L321" s="1"/>
      <c r="N321" s="1"/>
    </row>
    <row r="322" spans="10:14" x14ac:dyDescent="0.25">
      <c r="J322" s="1"/>
      <c r="K322" s="1"/>
      <c r="L322" s="1"/>
      <c r="N322" s="1"/>
    </row>
    <row r="323" spans="10:14" x14ac:dyDescent="0.25">
      <c r="J323" s="1"/>
      <c r="K323" s="1"/>
      <c r="L323" s="1"/>
      <c r="N323" s="1"/>
    </row>
    <row r="324" spans="10:14" x14ac:dyDescent="0.25">
      <c r="J324" s="1"/>
      <c r="K324" s="1"/>
      <c r="L324" s="1"/>
      <c r="N324" s="1"/>
    </row>
    <row r="325" spans="10:14" x14ac:dyDescent="0.25">
      <c r="J325" s="1"/>
      <c r="K325" s="1"/>
      <c r="L325" s="1"/>
      <c r="N325" s="1"/>
    </row>
    <row r="326" spans="10:14" x14ac:dyDescent="0.25">
      <c r="J326" s="1"/>
      <c r="K326" s="1"/>
      <c r="L326" s="1"/>
      <c r="N326" s="1"/>
    </row>
    <row r="327" spans="10:14" x14ac:dyDescent="0.25">
      <c r="J327" s="1"/>
      <c r="K327" s="1"/>
      <c r="L327" s="1"/>
      <c r="N327" s="1"/>
    </row>
    <row r="328" spans="10:14" x14ac:dyDescent="0.25">
      <c r="J328" s="1"/>
      <c r="K328" s="1"/>
      <c r="L328" s="1"/>
      <c r="N328" s="1"/>
    </row>
    <row r="329" spans="10:14" x14ac:dyDescent="0.25">
      <c r="J329" s="1"/>
      <c r="K329" s="1"/>
      <c r="L329" s="1"/>
      <c r="N329" s="1"/>
    </row>
    <row r="330" spans="10:14" x14ac:dyDescent="0.25">
      <c r="J330" s="1"/>
      <c r="K330" s="1"/>
      <c r="L330" s="1"/>
      <c r="N330" s="1"/>
    </row>
    <row r="331" spans="10:14" x14ac:dyDescent="0.25">
      <c r="J331" s="1"/>
      <c r="K331" s="1"/>
      <c r="L331" s="1"/>
      <c r="N331" s="1"/>
    </row>
    <row r="332" spans="10:14" x14ac:dyDescent="0.25">
      <c r="J332" s="1"/>
      <c r="K332" s="1"/>
      <c r="L332" s="1"/>
      <c r="N332" s="1"/>
    </row>
    <row r="333" spans="10:14" x14ac:dyDescent="0.25">
      <c r="J333" s="1"/>
      <c r="K333" s="1"/>
      <c r="L333" s="1"/>
      <c r="N333" s="1"/>
    </row>
    <row r="334" spans="10:14" x14ac:dyDescent="0.25">
      <c r="J334" s="1"/>
      <c r="K334" s="1"/>
      <c r="L334" s="1"/>
      <c r="N334" s="1"/>
    </row>
    <row r="335" spans="10:14" x14ac:dyDescent="0.25">
      <c r="J335" s="1"/>
      <c r="K335" s="1"/>
      <c r="L335" s="1"/>
      <c r="N335" s="1"/>
    </row>
    <row r="336" spans="10:14" x14ac:dyDescent="0.25">
      <c r="J336" s="1"/>
      <c r="K336" s="1"/>
      <c r="L336" s="1"/>
      <c r="N336" s="1"/>
    </row>
    <row r="337" spans="10:14" x14ac:dyDescent="0.25">
      <c r="J337" s="1"/>
      <c r="K337" s="1"/>
      <c r="L337" s="1"/>
      <c r="N337" s="1"/>
    </row>
    <row r="338" spans="10:14" x14ac:dyDescent="0.25">
      <c r="J338" s="1"/>
      <c r="K338" s="1"/>
      <c r="L338" s="1"/>
      <c r="N338" s="1"/>
    </row>
    <row r="339" spans="10:14" x14ac:dyDescent="0.25">
      <c r="J339" s="1"/>
      <c r="K339" s="1"/>
      <c r="L339" s="1"/>
      <c r="N339" s="1"/>
    </row>
    <row r="340" spans="10:14" x14ac:dyDescent="0.25">
      <c r="J340" s="1"/>
      <c r="K340" s="1"/>
      <c r="L340" s="1"/>
      <c r="N340" s="1"/>
    </row>
    <row r="341" spans="10:14" x14ac:dyDescent="0.25">
      <c r="J341" s="1"/>
      <c r="K341" s="1"/>
      <c r="L341" s="1"/>
      <c r="N341" s="1"/>
    </row>
    <row r="342" spans="10:14" x14ac:dyDescent="0.25">
      <c r="J342" s="1"/>
      <c r="K342" s="1"/>
      <c r="L342" s="1"/>
      <c r="N342" s="1"/>
    </row>
    <row r="343" spans="10:14" x14ac:dyDescent="0.25">
      <c r="J343" s="1"/>
      <c r="K343" s="1"/>
      <c r="L343" s="1"/>
      <c r="N343" s="1"/>
    </row>
    <row r="344" spans="10:14" x14ac:dyDescent="0.25">
      <c r="J344" s="1"/>
      <c r="K344" s="1"/>
      <c r="L344" s="1"/>
      <c r="N344" s="1"/>
    </row>
    <row r="345" spans="10:14" x14ac:dyDescent="0.25">
      <c r="J345" s="1"/>
      <c r="K345" s="1"/>
      <c r="L345" s="1"/>
      <c r="N345" s="1"/>
    </row>
    <row r="346" spans="10:14" x14ac:dyDescent="0.25">
      <c r="J346" s="1"/>
      <c r="K346" s="1"/>
      <c r="L346" s="1"/>
      <c r="N346" s="1"/>
    </row>
    <row r="347" spans="10:14" x14ac:dyDescent="0.25">
      <c r="J347" s="1"/>
      <c r="K347" s="1"/>
      <c r="L347" s="1"/>
      <c r="N347" s="1"/>
    </row>
    <row r="348" spans="10:14" x14ac:dyDescent="0.25">
      <c r="J348" s="1"/>
      <c r="K348" s="1"/>
      <c r="L348" s="1"/>
      <c r="N348" s="1"/>
    </row>
    <row r="349" spans="10:14" x14ac:dyDescent="0.25">
      <c r="J349" s="1"/>
      <c r="K349" s="1"/>
      <c r="L349" s="1"/>
      <c r="N349" s="1"/>
    </row>
    <row r="350" spans="10:14" x14ac:dyDescent="0.25">
      <c r="J350" s="1"/>
      <c r="K350" s="1"/>
      <c r="L350" s="1"/>
      <c r="N350" s="1"/>
    </row>
    <row r="351" spans="10:14" x14ac:dyDescent="0.25">
      <c r="J351" s="1"/>
      <c r="K351" s="1"/>
      <c r="L351" s="1"/>
      <c r="N351" s="1"/>
    </row>
    <row r="352" spans="10:14" x14ac:dyDescent="0.25">
      <c r="J352" s="1"/>
      <c r="K352" s="1"/>
      <c r="L352" s="1"/>
      <c r="N352" s="1"/>
    </row>
    <row r="353" spans="10:14" x14ac:dyDescent="0.25">
      <c r="J353" s="1"/>
      <c r="K353" s="1"/>
      <c r="L353" s="1"/>
      <c r="N353" s="1"/>
    </row>
    <row r="354" spans="10:14" x14ac:dyDescent="0.25">
      <c r="J354" s="1"/>
      <c r="K354" s="1"/>
      <c r="L354" s="1"/>
      <c r="N354" s="1"/>
    </row>
    <row r="355" spans="10:14" x14ac:dyDescent="0.25">
      <c r="J355" s="1"/>
      <c r="K355" s="1"/>
      <c r="L355" s="1"/>
      <c r="N355" s="1"/>
    </row>
    <row r="356" spans="10:14" x14ac:dyDescent="0.25">
      <c r="J356" s="1"/>
      <c r="K356" s="1"/>
      <c r="L356" s="1"/>
      <c r="N356" s="1"/>
    </row>
    <row r="357" spans="10:14" x14ac:dyDescent="0.25">
      <c r="J357" s="1"/>
      <c r="K357" s="1"/>
      <c r="L357" s="1"/>
      <c r="N357" s="1"/>
    </row>
    <row r="358" spans="10:14" x14ac:dyDescent="0.25">
      <c r="J358" s="1"/>
      <c r="K358" s="1"/>
      <c r="L358" s="1"/>
      <c r="N358" s="1"/>
    </row>
    <row r="359" spans="10:14" x14ac:dyDescent="0.25">
      <c r="J359" s="1"/>
      <c r="K359" s="1"/>
      <c r="L359" s="1"/>
      <c r="N359" s="1"/>
    </row>
    <row r="360" spans="10:14" x14ac:dyDescent="0.25">
      <c r="J360" s="1"/>
      <c r="K360" s="1"/>
      <c r="L360" s="1"/>
      <c r="N360" s="1"/>
    </row>
    <row r="361" spans="10:14" x14ac:dyDescent="0.25">
      <c r="J361" s="1"/>
      <c r="K361" s="1"/>
      <c r="L361" s="1"/>
      <c r="N361" s="1"/>
    </row>
    <row r="362" spans="10:14" x14ac:dyDescent="0.25">
      <c r="J362" s="1"/>
      <c r="K362" s="1"/>
      <c r="L362" s="1"/>
      <c r="N362" s="1"/>
    </row>
    <row r="363" spans="10:14" x14ac:dyDescent="0.25">
      <c r="J363" s="1"/>
      <c r="K363" s="1"/>
      <c r="L363" s="1"/>
      <c r="N363" s="1"/>
    </row>
    <row r="364" spans="10:14" x14ac:dyDescent="0.25">
      <c r="J364" s="1"/>
      <c r="K364" s="1"/>
      <c r="L364" s="1"/>
      <c r="N364" s="1"/>
    </row>
    <row r="365" spans="10:14" x14ac:dyDescent="0.25">
      <c r="J365" s="1"/>
      <c r="K365" s="1"/>
      <c r="L365" s="1"/>
      <c r="N365" s="1"/>
    </row>
    <row r="366" spans="10:14" x14ac:dyDescent="0.25">
      <c r="J366" s="1"/>
      <c r="K366" s="1"/>
      <c r="L366" s="1"/>
      <c r="N366" s="1"/>
    </row>
    <row r="367" spans="10:14" x14ac:dyDescent="0.25">
      <c r="J367" s="1"/>
      <c r="K367" s="1"/>
      <c r="L367" s="1"/>
      <c r="N367" s="1"/>
    </row>
    <row r="368" spans="10:14" x14ac:dyDescent="0.25">
      <c r="J368" s="1"/>
      <c r="K368" s="1"/>
      <c r="L368" s="1"/>
      <c r="N368" s="1"/>
    </row>
    <row r="369" spans="10:14" x14ac:dyDescent="0.25">
      <c r="J369" s="1"/>
      <c r="K369" s="1"/>
      <c r="L369" s="1"/>
      <c r="N369" s="1"/>
    </row>
    <row r="370" spans="10:14" x14ac:dyDescent="0.25">
      <c r="J370" s="1"/>
      <c r="K370" s="1"/>
      <c r="L370" s="1"/>
      <c r="N370" s="1"/>
    </row>
    <row r="371" spans="10:14" x14ac:dyDescent="0.25">
      <c r="J371" s="1"/>
      <c r="K371" s="1"/>
      <c r="L371" s="1"/>
      <c r="N371" s="1"/>
    </row>
    <row r="372" spans="10:14" x14ac:dyDescent="0.25">
      <c r="J372" s="1"/>
      <c r="K372" s="1"/>
      <c r="L372" s="1"/>
      <c r="N372" s="1"/>
    </row>
    <row r="373" spans="10:14" x14ac:dyDescent="0.25">
      <c r="J373" s="1"/>
      <c r="K373" s="1"/>
      <c r="L373" s="1"/>
      <c r="N373" s="1"/>
    </row>
    <row r="374" spans="10:14" x14ac:dyDescent="0.25">
      <c r="J374" s="1"/>
      <c r="K374" s="1"/>
      <c r="L374" s="1"/>
      <c r="N374" s="1"/>
    </row>
    <row r="375" spans="10:14" x14ac:dyDescent="0.25">
      <c r="J375" s="1"/>
      <c r="K375" s="1"/>
      <c r="L375" s="1"/>
      <c r="N375" s="1"/>
    </row>
    <row r="376" spans="10:14" x14ac:dyDescent="0.25">
      <c r="J376" s="1"/>
      <c r="K376" s="1"/>
      <c r="L376" s="1"/>
      <c r="N376" s="1"/>
    </row>
    <row r="377" spans="10:14" x14ac:dyDescent="0.25">
      <c r="J377" s="1"/>
      <c r="K377" s="1"/>
      <c r="L377" s="1"/>
      <c r="N377" s="1"/>
    </row>
    <row r="378" spans="10:14" x14ac:dyDescent="0.25">
      <c r="J378" s="1"/>
      <c r="K378" s="1"/>
      <c r="L378" s="1"/>
      <c r="N378" s="1"/>
    </row>
    <row r="379" spans="10:14" x14ac:dyDescent="0.25">
      <c r="J379" s="1"/>
      <c r="K379" s="1"/>
      <c r="L379" s="1"/>
      <c r="N379" s="1"/>
    </row>
    <row r="380" spans="10:14" x14ac:dyDescent="0.25">
      <c r="J380" s="1"/>
      <c r="K380" s="1"/>
      <c r="L380" s="1"/>
      <c r="N380" s="1"/>
    </row>
    <row r="381" spans="10:14" x14ac:dyDescent="0.25">
      <c r="J381" s="1"/>
      <c r="K381" s="1"/>
      <c r="L381" s="1"/>
      <c r="N381" s="1"/>
    </row>
    <row r="382" spans="10:14" x14ac:dyDescent="0.25">
      <c r="J382" s="1"/>
      <c r="K382" s="1"/>
      <c r="L382" s="1"/>
      <c r="N382" s="1"/>
    </row>
    <row r="383" spans="10:14" x14ac:dyDescent="0.25">
      <c r="J383" s="1"/>
      <c r="K383" s="1"/>
      <c r="L383" s="1"/>
      <c r="N383" s="1"/>
    </row>
    <row r="384" spans="10:14" x14ac:dyDescent="0.25">
      <c r="J384" s="1"/>
      <c r="K384" s="1"/>
      <c r="L384" s="1"/>
      <c r="N384" s="1"/>
    </row>
    <row r="385" spans="10:14" x14ac:dyDescent="0.25">
      <c r="J385" s="1"/>
      <c r="K385" s="1"/>
      <c r="L385" s="1"/>
      <c r="N385" s="1"/>
    </row>
    <row r="386" spans="10:14" x14ac:dyDescent="0.25">
      <c r="J386" s="1"/>
      <c r="K386" s="1"/>
      <c r="L386" s="1"/>
      <c r="N386" s="1"/>
    </row>
    <row r="387" spans="10:14" x14ac:dyDescent="0.25">
      <c r="J387" s="1"/>
      <c r="K387" s="1"/>
      <c r="L387" s="1"/>
      <c r="N387" s="1"/>
    </row>
    <row r="388" spans="10:14" x14ac:dyDescent="0.25">
      <c r="J388" s="1"/>
      <c r="K388" s="1"/>
      <c r="L388" s="1"/>
      <c r="N388" s="1"/>
    </row>
    <row r="389" spans="10:14" x14ac:dyDescent="0.25">
      <c r="J389" s="1"/>
      <c r="K389" s="1"/>
      <c r="L389" s="1"/>
      <c r="N389" s="1"/>
    </row>
    <row r="390" spans="10:14" x14ac:dyDescent="0.25">
      <c r="J390" s="1"/>
      <c r="K390" s="1"/>
      <c r="L390" s="1"/>
      <c r="N390" s="1"/>
    </row>
    <row r="391" spans="10:14" x14ac:dyDescent="0.25">
      <c r="J391" s="1"/>
      <c r="K391" s="1"/>
      <c r="L391" s="1"/>
      <c r="N391" s="1"/>
    </row>
    <row r="392" spans="10:14" x14ac:dyDescent="0.25">
      <c r="J392" s="1"/>
      <c r="K392" s="1"/>
      <c r="L392" s="1"/>
      <c r="N392" s="1"/>
    </row>
    <row r="393" spans="10:14" x14ac:dyDescent="0.25">
      <c r="J393" s="1"/>
      <c r="K393" s="1"/>
      <c r="L393" s="1"/>
      <c r="N393" s="1"/>
    </row>
    <row r="394" spans="10:14" x14ac:dyDescent="0.25">
      <c r="J394" s="1"/>
      <c r="K394" s="1"/>
      <c r="L394" s="1"/>
      <c r="N394" s="1"/>
    </row>
    <row r="395" spans="10:14" x14ac:dyDescent="0.25">
      <c r="J395" s="1"/>
      <c r="K395" s="1"/>
      <c r="L395" s="1"/>
      <c r="N395" s="1"/>
    </row>
    <row r="396" spans="10:14" x14ac:dyDescent="0.25">
      <c r="J396" s="1"/>
      <c r="K396" s="1"/>
      <c r="L396" s="1"/>
      <c r="N396" s="1"/>
    </row>
    <row r="397" spans="10:14" x14ac:dyDescent="0.25">
      <c r="J397" s="1"/>
      <c r="K397" s="1"/>
      <c r="L397" s="1"/>
      <c r="N397" s="1"/>
    </row>
    <row r="398" spans="10:14" x14ac:dyDescent="0.25">
      <c r="J398" s="1"/>
      <c r="K398" s="1"/>
      <c r="L398" s="1"/>
      <c r="N398" s="1"/>
    </row>
    <row r="399" spans="10:14" x14ac:dyDescent="0.25">
      <c r="J399" s="1"/>
      <c r="K399" s="1"/>
      <c r="L399" s="1"/>
      <c r="N399" s="1"/>
    </row>
    <row r="400" spans="10:14" x14ac:dyDescent="0.25">
      <c r="J400" s="1"/>
      <c r="K400" s="1"/>
      <c r="L400" s="1"/>
      <c r="N400" s="1"/>
    </row>
    <row r="401" spans="10:14" x14ac:dyDescent="0.25">
      <c r="J401" s="1"/>
      <c r="K401" s="1"/>
      <c r="L401" s="1"/>
      <c r="N401" s="1"/>
    </row>
    <row r="402" spans="10:14" x14ac:dyDescent="0.25">
      <c r="J402" s="1"/>
      <c r="K402" s="1"/>
      <c r="L402" s="1"/>
      <c r="N402" s="1"/>
    </row>
    <row r="403" spans="10:14" x14ac:dyDescent="0.25">
      <c r="J403" s="1"/>
      <c r="K403" s="1"/>
      <c r="L403" s="1"/>
      <c r="N403" s="1"/>
    </row>
    <row r="404" spans="10:14" x14ac:dyDescent="0.25">
      <c r="J404" s="1"/>
      <c r="K404" s="1"/>
      <c r="L404" s="1"/>
      <c r="N404" s="1"/>
    </row>
    <row r="405" spans="10:14" x14ac:dyDescent="0.25">
      <c r="J405" s="1"/>
      <c r="K405" s="1"/>
      <c r="L405" s="1"/>
      <c r="N405" s="1"/>
    </row>
    <row r="406" spans="10:14" x14ac:dyDescent="0.25">
      <c r="J406" s="1"/>
      <c r="K406" s="1"/>
      <c r="L406" s="1"/>
      <c r="N406" s="1"/>
    </row>
    <row r="407" spans="10:14" x14ac:dyDescent="0.25">
      <c r="J407" s="1"/>
      <c r="K407" s="1"/>
      <c r="L407" s="1"/>
      <c r="N407" s="1"/>
    </row>
    <row r="408" spans="10:14" x14ac:dyDescent="0.25">
      <c r="J408" s="1"/>
      <c r="K408" s="1"/>
      <c r="L408" s="1"/>
      <c r="N408" s="1"/>
    </row>
    <row r="409" spans="10:14" x14ac:dyDescent="0.25">
      <c r="J409" s="1"/>
      <c r="K409" s="1"/>
      <c r="L409" s="1"/>
      <c r="N409" s="1"/>
    </row>
    <row r="410" spans="10:14" x14ac:dyDescent="0.25">
      <c r="J410" s="1"/>
      <c r="K410" s="1"/>
      <c r="L410" s="1"/>
      <c r="N410" s="1"/>
    </row>
    <row r="411" spans="10:14" x14ac:dyDescent="0.25">
      <c r="J411" s="1"/>
      <c r="K411" s="1"/>
      <c r="L411" s="1"/>
      <c r="N411" s="1"/>
    </row>
    <row r="412" spans="10:14" x14ac:dyDescent="0.25">
      <c r="J412" s="1"/>
      <c r="K412" s="1"/>
      <c r="L412" s="1"/>
      <c r="N412" s="1"/>
    </row>
    <row r="413" spans="10:14" x14ac:dyDescent="0.25">
      <c r="J413" s="1"/>
      <c r="K413" s="1"/>
      <c r="L413" s="1"/>
      <c r="N413" s="1"/>
    </row>
    <row r="414" spans="10:14" x14ac:dyDescent="0.25">
      <c r="J414" s="1"/>
      <c r="K414" s="1"/>
      <c r="L414" s="1"/>
      <c r="N414" s="1"/>
    </row>
    <row r="415" spans="10:14" x14ac:dyDescent="0.25">
      <c r="J415" s="1"/>
      <c r="K415" s="1"/>
      <c r="L415" s="1"/>
      <c r="N415" s="1"/>
    </row>
    <row r="416" spans="10:14" x14ac:dyDescent="0.25">
      <c r="J416" s="1"/>
      <c r="K416" s="1"/>
      <c r="L416" s="1"/>
      <c r="N416" s="1"/>
    </row>
    <row r="417" spans="10:14" x14ac:dyDescent="0.25">
      <c r="J417" s="1"/>
      <c r="K417" s="1"/>
      <c r="L417" s="1"/>
      <c r="N417" s="1"/>
    </row>
    <row r="418" spans="10:14" x14ac:dyDescent="0.25">
      <c r="J418" s="1"/>
      <c r="K418" s="1"/>
      <c r="L418" s="1"/>
      <c r="N418" s="1"/>
    </row>
    <row r="419" spans="10:14" x14ac:dyDescent="0.25">
      <c r="J419" s="1"/>
      <c r="K419" s="1"/>
      <c r="L419" s="1"/>
      <c r="N419" s="1"/>
    </row>
    <row r="420" spans="10:14" x14ac:dyDescent="0.25">
      <c r="J420" s="1"/>
      <c r="K420" s="1"/>
      <c r="L420" s="1"/>
      <c r="N420" s="1"/>
    </row>
    <row r="421" spans="10:14" x14ac:dyDescent="0.25">
      <c r="J421" s="1"/>
      <c r="K421" s="1"/>
      <c r="L421" s="1"/>
      <c r="N421" s="1"/>
    </row>
    <row r="422" spans="10:14" x14ac:dyDescent="0.25">
      <c r="J422" s="1"/>
      <c r="K422" s="1"/>
      <c r="L422" s="1"/>
      <c r="N422" s="1"/>
    </row>
    <row r="423" spans="10:14" x14ac:dyDescent="0.25">
      <c r="J423" s="1"/>
      <c r="K423" s="1"/>
      <c r="L423" s="1"/>
      <c r="N423" s="1"/>
    </row>
    <row r="424" spans="10:14" x14ac:dyDescent="0.25">
      <c r="J424" s="1"/>
      <c r="K424" s="1"/>
      <c r="L424" s="1"/>
      <c r="N424" s="1"/>
    </row>
    <row r="425" spans="10:14" x14ac:dyDescent="0.25">
      <c r="J425" s="1"/>
      <c r="K425" s="1"/>
      <c r="L425" s="1"/>
      <c r="N425" s="1"/>
    </row>
    <row r="426" spans="10:14" x14ac:dyDescent="0.25">
      <c r="J426" s="1"/>
      <c r="K426" s="1"/>
      <c r="L426" s="1"/>
      <c r="N426" s="1"/>
    </row>
    <row r="427" spans="10:14" x14ac:dyDescent="0.25">
      <c r="J427" s="1"/>
      <c r="K427" s="1"/>
      <c r="L427" s="1"/>
      <c r="N427" s="1"/>
    </row>
    <row r="428" spans="10:14" x14ac:dyDescent="0.25">
      <c r="J428" s="1"/>
      <c r="K428" s="1"/>
      <c r="L428" s="1"/>
      <c r="N428" s="1"/>
    </row>
    <row r="429" spans="10:14" x14ac:dyDescent="0.25">
      <c r="J429" s="1"/>
      <c r="K429" s="1"/>
      <c r="L429" s="1"/>
      <c r="N429" s="1"/>
    </row>
    <row r="430" spans="10:14" x14ac:dyDescent="0.25">
      <c r="J430" s="1"/>
      <c r="K430" s="1"/>
      <c r="L430" s="1"/>
      <c r="N430" s="1"/>
    </row>
    <row r="431" spans="10:14" x14ac:dyDescent="0.25">
      <c r="J431" s="1"/>
      <c r="K431" s="1"/>
      <c r="L431" s="1"/>
      <c r="N431" s="1"/>
    </row>
    <row r="432" spans="10:14" x14ac:dyDescent="0.25">
      <c r="J432" s="1"/>
      <c r="K432" s="1"/>
      <c r="L432" s="1"/>
      <c r="N432" s="1"/>
    </row>
    <row r="433" spans="10:14" x14ac:dyDescent="0.25">
      <c r="J433" s="1"/>
      <c r="K433" s="1"/>
      <c r="L433" s="1"/>
      <c r="N433" s="1"/>
    </row>
    <row r="434" spans="10:14" x14ac:dyDescent="0.25">
      <c r="J434" s="1"/>
      <c r="K434" s="1"/>
      <c r="L434" s="1"/>
      <c r="N434" s="1"/>
    </row>
    <row r="435" spans="10:14" x14ac:dyDescent="0.25">
      <c r="J435" s="1"/>
      <c r="K435" s="1"/>
      <c r="L435" s="1"/>
      <c r="N435" s="1"/>
    </row>
    <row r="436" spans="10:14" x14ac:dyDescent="0.25">
      <c r="J436" s="1"/>
      <c r="K436" s="1"/>
      <c r="L436" s="1"/>
      <c r="N436" s="1"/>
    </row>
    <row r="437" spans="10:14" x14ac:dyDescent="0.25">
      <c r="J437" s="1"/>
      <c r="K437" s="1"/>
      <c r="L437" s="1"/>
      <c r="N437" s="1"/>
    </row>
    <row r="438" spans="10:14" x14ac:dyDescent="0.25">
      <c r="J438" s="1"/>
      <c r="K438" s="1"/>
      <c r="L438" s="1"/>
      <c r="N438" s="1"/>
    </row>
    <row r="439" spans="10:14" x14ac:dyDescent="0.25">
      <c r="J439" s="1"/>
      <c r="K439" s="1"/>
      <c r="L439" s="1"/>
      <c r="N439" s="1"/>
    </row>
    <row r="440" spans="10:14" x14ac:dyDescent="0.25">
      <c r="J440" s="1"/>
      <c r="K440" s="1"/>
      <c r="L440" s="1"/>
      <c r="N440" s="1"/>
    </row>
    <row r="441" spans="10:14" x14ac:dyDescent="0.25">
      <c r="J441" s="1"/>
      <c r="K441" s="1"/>
      <c r="L441" s="1"/>
      <c r="N441" s="1"/>
    </row>
    <row r="442" spans="10:14" x14ac:dyDescent="0.25">
      <c r="J442" s="1"/>
      <c r="K442" s="1"/>
      <c r="L442" s="1"/>
      <c r="N442" s="1"/>
    </row>
    <row r="443" spans="10:14" x14ac:dyDescent="0.25">
      <c r="J443" s="1"/>
      <c r="K443" s="1"/>
      <c r="L443" s="1"/>
      <c r="N443" s="1"/>
    </row>
    <row r="444" spans="10:14" x14ac:dyDescent="0.25">
      <c r="J444" s="1"/>
      <c r="K444" s="1"/>
      <c r="L444" s="1"/>
      <c r="N444" s="1"/>
    </row>
    <row r="445" spans="10:14" x14ac:dyDescent="0.25">
      <c r="J445" s="1"/>
      <c r="K445" s="1"/>
      <c r="L445" s="1"/>
      <c r="N445" s="1"/>
    </row>
    <row r="446" spans="10:14" x14ac:dyDescent="0.25">
      <c r="J446" s="1"/>
      <c r="K446" s="1"/>
      <c r="L446" s="1"/>
      <c r="N446" s="1"/>
    </row>
    <row r="447" spans="10:14" x14ac:dyDescent="0.25">
      <c r="J447" s="1"/>
      <c r="K447" s="1"/>
      <c r="L447" s="1"/>
      <c r="N447" s="1"/>
    </row>
    <row r="448" spans="10:14" x14ac:dyDescent="0.25">
      <c r="J448" s="1"/>
      <c r="K448" s="1"/>
      <c r="L448" s="1"/>
      <c r="N448" s="1"/>
    </row>
    <row r="449" spans="10:14" x14ac:dyDescent="0.25">
      <c r="J449" s="1"/>
      <c r="K449" s="1"/>
      <c r="L449" s="1"/>
      <c r="N449" s="1"/>
    </row>
    <row r="450" spans="10:14" x14ac:dyDescent="0.25">
      <c r="J450" s="1"/>
      <c r="K450" s="1"/>
      <c r="L450" s="1"/>
      <c r="N450" s="1"/>
    </row>
    <row r="451" spans="10:14" x14ac:dyDescent="0.25">
      <c r="J451" s="1"/>
      <c r="K451" s="1"/>
      <c r="L451" s="1"/>
      <c r="N451" s="1"/>
    </row>
    <row r="452" spans="10:14" x14ac:dyDescent="0.25">
      <c r="J452" s="1"/>
      <c r="K452" s="1"/>
      <c r="L452" s="1"/>
      <c r="N452" s="1"/>
    </row>
    <row r="453" spans="10:14" x14ac:dyDescent="0.25">
      <c r="J453" s="1"/>
      <c r="K453" s="1"/>
      <c r="L453" s="1"/>
      <c r="N453" s="1"/>
    </row>
    <row r="454" spans="10:14" x14ac:dyDescent="0.25">
      <c r="J454" s="1"/>
      <c r="K454" s="1"/>
      <c r="L454" s="1"/>
      <c r="N454" s="1"/>
    </row>
    <row r="455" spans="10:14" x14ac:dyDescent="0.25">
      <c r="J455" s="1"/>
      <c r="K455" s="1"/>
      <c r="L455" s="1"/>
      <c r="N455" s="1"/>
    </row>
    <row r="456" spans="10:14" x14ac:dyDescent="0.25">
      <c r="J456" s="1"/>
      <c r="K456" s="1"/>
      <c r="L456" s="1"/>
      <c r="N456" s="1"/>
    </row>
    <row r="457" spans="10:14" x14ac:dyDescent="0.25">
      <c r="J457" s="1"/>
      <c r="K457" s="1"/>
      <c r="L457" s="1"/>
      <c r="N457" s="1"/>
    </row>
    <row r="458" spans="10:14" x14ac:dyDescent="0.25">
      <c r="J458" s="1"/>
      <c r="K458" s="1"/>
      <c r="L458" s="1"/>
      <c r="N458" s="1"/>
    </row>
    <row r="459" spans="10:14" x14ac:dyDescent="0.25">
      <c r="J459" s="1"/>
      <c r="K459" s="1"/>
      <c r="L459" s="1"/>
      <c r="N459" s="1"/>
    </row>
    <row r="460" spans="10:14" x14ac:dyDescent="0.25">
      <c r="J460" s="1"/>
      <c r="K460" s="1"/>
      <c r="L460" s="1"/>
      <c r="N460" s="1"/>
    </row>
    <row r="461" spans="10:14" x14ac:dyDescent="0.25">
      <c r="J461" s="1"/>
      <c r="K461" s="1"/>
      <c r="L461" s="1"/>
      <c r="N461" s="1"/>
    </row>
    <row r="462" spans="10:14" x14ac:dyDescent="0.25">
      <c r="J462" s="1"/>
      <c r="K462" s="1"/>
      <c r="L462" s="1"/>
      <c r="N462" s="1"/>
    </row>
    <row r="463" spans="10:14" x14ac:dyDescent="0.25">
      <c r="J463" s="1"/>
      <c r="K463" s="1"/>
      <c r="L463" s="1"/>
      <c r="N463" s="1"/>
    </row>
    <row r="464" spans="10:14" x14ac:dyDescent="0.25">
      <c r="J464" s="1"/>
      <c r="K464" s="1"/>
      <c r="L464" s="1"/>
      <c r="N464" s="1"/>
    </row>
    <row r="465" spans="10:14" x14ac:dyDescent="0.25">
      <c r="J465" s="1"/>
      <c r="K465" s="1"/>
      <c r="L465" s="1"/>
      <c r="N465" s="1"/>
    </row>
    <row r="466" spans="10:14" x14ac:dyDescent="0.25">
      <c r="J466" s="1"/>
      <c r="K466" s="1"/>
      <c r="L466" s="1"/>
      <c r="N466" s="1"/>
    </row>
    <row r="467" spans="10:14" x14ac:dyDescent="0.25">
      <c r="J467" s="1"/>
      <c r="K467" s="1"/>
      <c r="L467" s="1"/>
      <c r="N467" s="1"/>
    </row>
    <row r="468" spans="10:14" x14ac:dyDescent="0.25">
      <c r="J468" s="1"/>
      <c r="K468" s="1"/>
      <c r="L468" s="1"/>
      <c r="N468" s="1"/>
    </row>
    <row r="469" spans="10:14" x14ac:dyDescent="0.25">
      <c r="J469" s="1"/>
      <c r="K469" s="1"/>
      <c r="L469" s="1"/>
      <c r="N469" s="1"/>
    </row>
    <row r="470" spans="10:14" x14ac:dyDescent="0.25">
      <c r="J470" s="1"/>
      <c r="K470" s="1"/>
      <c r="L470" s="1"/>
      <c r="N470" s="1"/>
    </row>
    <row r="471" spans="10:14" x14ac:dyDescent="0.25">
      <c r="J471" s="1"/>
      <c r="K471" s="1"/>
      <c r="L471" s="1"/>
      <c r="N471" s="1"/>
    </row>
    <row r="472" spans="10:14" x14ac:dyDescent="0.25">
      <c r="J472" s="1"/>
      <c r="K472" s="1"/>
      <c r="L472" s="1"/>
      <c r="N472" s="1"/>
    </row>
    <row r="473" spans="10:14" x14ac:dyDescent="0.25">
      <c r="J473" s="1"/>
      <c r="K473" s="1"/>
      <c r="L473" s="1"/>
      <c r="N473" s="1"/>
    </row>
    <row r="474" spans="10:14" x14ac:dyDescent="0.25">
      <c r="J474" s="1"/>
      <c r="K474" s="1"/>
      <c r="L474" s="1"/>
      <c r="N474" s="1"/>
    </row>
    <row r="475" spans="10:14" x14ac:dyDescent="0.25">
      <c r="J475" s="1"/>
      <c r="K475" s="1"/>
      <c r="L475" s="1"/>
      <c r="N475" s="1"/>
    </row>
    <row r="476" spans="10:14" x14ac:dyDescent="0.25">
      <c r="J476" s="1"/>
      <c r="K476" s="1"/>
      <c r="L476" s="1"/>
      <c r="N476" s="1"/>
    </row>
    <row r="477" spans="10:14" x14ac:dyDescent="0.25">
      <c r="J477" s="1"/>
      <c r="K477" s="1"/>
      <c r="L477" s="1"/>
      <c r="N477" s="1"/>
    </row>
    <row r="478" spans="10:14" x14ac:dyDescent="0.25">
      <c r="J478" s="1"/>
      <c r="K478" s="1"/>
      <c r="L478" s="1"/>
      <c r="N478" s="1"/>
    </row>
    <row r="479" spans="10:14" x14ac:dyDescent="0.25">
      <c r="J479" s="1"/>
      <c r="K479" s="1"/>
      <c r="L479" s="1"/>
      <c r="N479" s="1"/>
    </row>
    <row r="480" spans="10:14" x14ac:dyDescent="0.25">
      <c r="J480" s="1"/>
      <c r="K480" s="1"/>
      <c r="L480" s="1"/>
      <c r="N480" s="1"/>
    </row>
    <row r="481" spans="10:14" x14ac:dyDescent="0.25">
      <c r="J481" s="1"/>
      <c r="K481" s="1"/>
      <c r="L481" s="1"/>
      <c r="N481" s="1"/>
    </row>
    <row r="482" spans="10:14" x14ac:dyDescent="0.25">
      <c r="J482" s="1"/>
      <c r="K482" s="1"/>
      <c r="L482" s="1"/>
      <c r="N482" s="1"/>
    </row>
    <row r="483" spans="10:14" x14ac:dyDescent="0.25">
      <c r="J483" s="1"/>
      <c r="K483" s="1"/>
      <c r="L483" s="1"/>
      <c r="N483" s="1"/>
    </row>
    <row r="484" spans="10:14" x14ac:dyDescent="0.25">
      <c r="J484" s="1"/>
      <c r="K484" s="1"/>
      <c r="L484" s="1"/>
      <c r="N484" s="1"/>
    </row>
    <row r="485" spans="10:14" x14ac:dyDescent="0.25">
      <c r="J485" s="1"/>
      <c r="K485" s="1"/>
      <c r="L485" s="1"/>
      <c r="N485" s="1"/>
    </row>
    <row r="486" spans="10:14" x14ac:dyDescent="0.25">
      <c r="J486" s="1"/>
      <c r="K486" s="1"/>
      <c r="L486" s="1"/>
      <c r="N486" s="1"/>
    </row>
    <row r="487" spans="10:14" x14ac:dyDescent="0.25">
      <c r="J487" s="1"/>
      <c r="K487" s="1"/>
      <c r="L487" s="1"/>
      <c r="N487" s="1"/>
    </row>
    <row r="488" spans="10:14" x14ac:dyDescent="0.25">
      <c r="J488" s="1"/>
      <c r="K488" s="1"/>
      <c r="L488" s="1"/>
      <c r="N488" s="1"/>
    </row>
    <row r="489" spans="10:14" x14ac:dyDescent="0.25">
      <c r="J489" s="1"/>
      <c r="K489" s="1"/>
      <c r="L489" s="1"/>
      <c r="N489" s="1"/>
    </row>
    <row r="490" spans="10:14" x14ac:dyDescent="0.25">
      <c r="J490" s="1"/>
      <c r="K490" s="1"/>
      <c r="L490" s="1"/>
      <c r="N490" s="1"/>
    </row>
    <row r="491" spans="10:14" x14ac:dyDescent="0.25">
      <c r="J491" s="1"/>
      <c r="K491" s="1"/>
      <c r="L491" s="1"/>
      <c r="N491" s="1"/>
    </row>
    <row r="492" spans="10:14" x14ac:dyDescent="0.25">
      <c r="J492" s="1"/>
      <c r="K492" s="1"/>
      <c r="L492" s="1"/>
      <c r="N492" s="1"/>
    </row>
    <row r="493" spans="10:14" x14ac:dyDescent="0.25">
      <c r="J493" s="1"/>
      <c r="K493" s="1"/>
      <c r="L493" s="1"/>
      <c r="N493" s="1"/>
    </row>
    <row r="494" spans="10:14" x14ac:dyDescent="0.25">
      <c r="J494" s="1"/>
      <c r="K494" s="1"/>
      <c r="L494" s="1"/>
      <c r="N494" s="1"/>
    </row>
    <row r="495" spans="10:14" x14ac:dyDescent="0.25">
      <c r="J495" s="1"/>
      <c r="K495" s="1"/>
      <c r="L495" s="1"/>
      <c r="N495" s="1"/>
    </row>
    <row r="496" spans="10:14" x14ac:dyDescent="0.25">
      <c r="J496" s="1"/>
      <c r="K496" s="1"/>
      <c r="L496" s="1"/>
      <c r="N496" s="1"/>
    </row>
    <row r="497" spans="10:14" x14ac:dyDescent="0.25">
      <c r="J497" s="1"/>
      <c r="K497" s="1"/>
      <c r="L497" s="1"/>
      <c r="N497" s="1"/>
    </row>
    <row r="498" spans="10:14" x14ac:dyDescent="0.25">
      <c r="J498" s="1"/>
      <c r="K498" s="1"/>
      <c r="L498" s="1"/>
      <c r="N498" s="1"/>
    </row>
    <row r="499" spans="10:14" x14ac:dyDescent="0.25">
      <c r="J499" s="1"/>
      <c r="K499" s="1"/>
      <c r="L499" s="1"/>
      <c r="N499" s="1"/>
    </row>
    <row r="500" spans="10:14" x14ac:dyDescent="0.25">
      <c r="J500" s="1"/>
      <c r="K500" s="1"/>
      <c r="L500" s="1"/>
      <c r="N500" s="1"/>
    </row>
    <row r="501" spans="10:14" x14ac:dyDescent="0.25">
      <c r="J501" s="1"/>
      <c r="K501" s="1"/>
      <c r="L501" s="1"/>
      <c r="N501" s="1"/>
    </row>
    <row r="502" spans="10:14" x14ac:dyDescent="0.25">
      <c r="J502" s="1"/>
      <c r="K502" s="1"/>
      <c r="L502" s="1"/>
      <c r="N502" s="1"/>
    </row>
    <row r="503" spans="10:14" x14ac:dyDescent="0.25">
      <c r="J503" s="1"/>
      <c r="K503" s="1"/>
      <c r="L503" s="1"/>
      <c r="N503" s="1"/>
    </row>
    <row r="504" spans="10:14" x14ac:dyDescent="0.25">
      <c r="J504" s="1"/>
      <c r="K504" s="1"/>
      <c r="L504" s="1"/>
      <c r="N504" s="1"/>
    </row>
    <row r="505" spans="10:14" x14ac:dyDescent="0.25">
      <c r="J505" s="1"/>
      <c r="K505" s="1"/>
      <c r="L505" s="1"/>
      <c r="N505" s="1"/>
    </row>
    <row r="506" spans="10:14" x14ac:dyDescent="0.25">
      <c r="J506" s="1"/>
      <c r="K506" s="1"/>
      <c r="L506" s="1"/>
      <c r="N506" s="1"/>
    </row>
    <row r="507" spans="10:14" x14ac:dyDescent="0.25">
      <c r="J507" s="1"/>
      <c r="K507" s="1"/>
      <c r="L507" s="1"/>
      <c r="N507" s="1"/>
    </row>
    <row r="508" spans="10:14" x14ac:dyDescent="0.25">
      <c r="J508" s="1"/>
      <c r="K508" s="1"/>
      <c r="L508" s="1"/>
      <c r="N508" s="1"/>
    </row>
    <row r="509" spans="10:14" x14ac:dyDescent="0.25">
      <c r="J509" s="1"/>
      <c r="K509" s="1"/>
      <c r="L509" s="1"/>
      <c r="N509" s="1"/>
    </row>
    <row r="510" spans="10:14" x14ac:dyDescent="0.25">
      <c r="J510" s="1"/>
      <c r="K510" s="1"/>
      <c r="L510" s="1"/>
      <c r="N510" s="1"/>
    </row>
    <row r="511" spans="10:14" x14ac:dyDescent="0.25">
      <c r="J511" s="1"/>
      <c r="K511" s="1"/>
      <c r="L511" s="1"/>
      <c r="N511" s="1"/>
    </row>
    <row r="512" spans="10:14" x14ac:dyDescent="0.25">
      <c r="J512" s="1"/>
      <c r="K512" s="1"/>
      <c r="L512" s="1"/>
      <c r="N512" s="1"/>
    </row>
    <row r="513" spans="10:14" x14ac:dyDescent="0.25">
      <c r="J513" s="1"/>
      <c r="K513" s="1"/>
      <c r="L513" s="1"/>
      <c r="N513" s="1"/>
    </row>
    <row r="514" spans="10:14" x14ac:dyDescent="0.25">
      <c r="J514" s="1"/>
      <c r="K514" s="1"/>
      <c r="L514" s="1"/>
      <c r="N514" s="1"/>
    </row>
    <row r="515" spans="10:14" x14ac:dyDescent="0.25">
      <c r="J515" s="1"/>
      <c r="K515" s="1"/>
      <c r="L515" s="1"/>
      <c r="N515" s="1"/>
    </row>
    <row r="516" spans="10:14" x14ac:dyDescent="0.25">
      <c r="J516" s="1"/>
      <c r="K516" s="1"/>
      <c r="L516" s="1"/>
      <c r="N516" s="1"/>
    </row>
    <row r="517" spans="10:14" x14ac:dyDescent="0.25">
      <c r="J517" s="1"/>
      <c r="K517" s="1"/>
      <c r="L517" s="1"/>
      <c r="N517" s="1"/>
    </row>
    <row r="518" spans="10:14" x14ac:dyDescent="0.25">
      <c r="J518" s="1"/>
      <c r="K518" s="1"/>
      <c r="L518" s="1"/>
      <c r="N518" s="1"/>
    </row>
    <row r="519" spans="10:14" x14ac:dyDescent="0.25">
      <c r="J519" s="1"/>
      <c r="K519" s="1"/>
      <c r="L519" s="1"/>
      <c r="N519" s="1"/>
    </row>
    <row r="520" spans="10:14" x14ac:dyDescent="0.25">
      <c r="J520" s="1"/>
      <c r="K520" s="1"/>
      <c r="L520" s="1"/>
      <c r="N520" s="1"/>
    </row>
    <row r="521" spans="10:14" x14ac:dyDescent="0.25">
      <c r="J521" s="1"/>
      <c r="K521" s="1"/>
      <c r="L521" s="1"/>
      <c r="N521" s="1"/>
    </row>
    <row r="522" spans="10:14" x14ac:dyDescent="0.25">
      <c r="J522" s="1"/>
      <c r="K522" s="1"/>
      <c r="L522" s="1"/>
      <c r="N522" s="1"/>
    </row>
    <row r="523" spans="10:14" x14ac:dyDescent="0.25">
      <c r="J523" s="1"/>
      <c r="K523" s="1"/>
      <c r="L523" s="1"/>
      <c r="N523" s="1"/>
    </row>
    <row r="524" spans="10:14" x14ac:dyDescent="0.25">
      <c r="J524" s="1"/>
      <c r="K524" s="1"/>
      <c r="L524" s="1"/>
      <c r="N524" s="1"/>
    </row>
    <row r="525" spans="10:14" x14ac:dyDescent="0.25">
      <c r="J525" s="1"/>
      <c r="K525" s="1"/>
      <c r="L525" s="1"/>
      <c r="N525" s="1"/>
    </row>
    <row r="526" spans="10:14" x14ac:dyDescent="0.25">
      <c r="J526" s="1"/>
      <c r="K526" s="1"/>
      <c r="L526" s="1"/>
      <c r="N526" s="1"/>
    </row>
    <row r="527" spans="10:14" x14ac:dyDescent="0.25">
      <c r="J527" s="1"/>
      <c r="K527" s="1"/>
      <c r="L527" s="1"/>
      <c r="N527" s="1"/>
    </row>
    <row r="528" spans="10:14" x14ac:dyDescent="0.25">
      <c r="J528" s="1"/>
      <c r="K528" s="1"/>
      <c r="L528" s="1"/>
      <c r="N528" s="1"/>
    </row>
    <row r="529" spans="10:14" x14ac:dyDescent="0.25">
      <c r="J529" s="1"/>
      <c r="K529" s="1"/>
      <c r="L529" s="1"/>
      <c r="N529" s="1"/>
    </row>
    <row r="530" spans="10:14" x14ac:dyDescent="0.25">
      <c r="J530" s="1"/>
      <c r="K530" s="1"/>
      <c r="L530" s="1"/>
      <c r="N530" s="1"/>
    </row>
    <row r="531" spans="10:14" x14ac:dyDescent="0.25">
      <c r="J531" s="1"/>
      <c r="K531" s="1"/>
      <c r="L531" s="1"/>
      <c r="N531" s="1"/>
    </row>
    <row r="532" spans="10:14" x14ac:dyDescent="0.25">
      <c r="J532" s="1"/>
      <c r="K532" s="1"/>
      <c r="L532" s="1"/>
      <c r="N532" s="1"/>
    </row>
    <row r="533" spans="10:14" x14ac:dyDescent="0.25">
      <c r="J533" s="1"/>
      <c r="K533" s="1"/>
      <c r="L533" s="1"/>
      <c r="N533" s="1"/>
    </row>
    <row r="534" spans="10:14" x14ac:dyDescent="0.25">
      <c r="J534" s="1"/>
      <c r="K534" s="1"/>
      <c r="L534" s="1"/>
      <c r="N534" s="1"/>
    </row>
    <row r="535" spans="10:14" x14ac:dyDescent="0.25">
      <c r="J535" s="1"/>
      <c r="K535" s="1"/>
      <c r="L535" s="1"/>
      <c r="N535" s="1"/>
    </row>
    <row r="536" spans="10:14" x14ac:dyDescent="0.25">
      <c r="J536" s="1"/>
      <c r="K536" s="1"/>
      <c r="L536" s="1"/>
      <c r="N536" s="1"/>
    </row>
    <row r="537" spans="10:14" x14ac:dyDescent="0.25">
      <c r="J537" s="1"/>
      <c r="K537" s="1"/>
      <c r="L537" s="1"/>
      <c r="N537" s="1"/>
    </row>
    <row r="538" spans="10:14" x14ac:dyDescent="0.25">
      <c r="J538" s="1"/>
      <c r="K538" s="1"/>
      <c r="L538" s="1"/>
      <c r="N538" s="1"/>
    </row>
    <row r="539" spans="10:14" x14ac:dyDescent="0.25">
      <c r="J539" s="1"/>
      <c r="K539" s="1"/>
      <c r="L539" s="1"/>
      <c r="N539" s="1"/>
    </row>
    <row r="540" spans="10:14" x14ac:dyDescent="0.25">
      <c r="J540" s="1"/>
      <c r="K540" s="1"/>
      <c r="L540" s="1"/>
      <c r="N540" s="1"/>
    </row>
    <row r="541" spans="10:14" x14ac:dyDescent="0.25">
      <c r="J541" s="1"/>
      <c r="K541" s="1"/>
      <c r="L541" s="1"/>
      <c r="N541" s="1"/>
    </row>
    <row r="542" spans="10:14" x14ac:dyDescent="0.25">
      <c r="J542" s="1"/>
      <c r="K542" s="1"/>
      <c r="L542" s="1"/>
      <c r="N542" s="1"/>
    </row>
    <row r="543" spans="10:14" x14ac:dyDescent="0.25">
      <c r="J543" s="1"/>
      <c r="K543" s="1"/>
      <c r="L543" s="1"/>
      <c r="N543" s="1"/>
    </row>
    <row r="544" spans="10:14" x14ac:dyDescent="0.25">
      <c r="J544" s="1"/>
      <c r="K544" s="1"/>
      <c r="L544" s="1"/>
      <c r="N544" s="1"/>
    </row>
    <row r="545" spans="10:14" x14ac:dyDescent="0.25">
      <c r="J545" s="1"/>
      <c r="K545" s="1"/>
      <c r="L545" s="1"/>
      <c r="N545" s="1"/>
    </row>
    <row r="546" spans="10:14" x14ac:dyDescent="0.25">
      <c r="J546" s="1"/>
      <c r="K546" s="1"/>
      <c r="L546" s="1"/>
      <c r="N546" s="1"/>
    </row>
    <row r="547" spans="10:14" x14ac:dyDescent="0.25">
      <c r="J547" s="1"/>
      <c r="K547" s="1"/>
      <c r="L547" s="1"/>
      <c r="N547" s="1"/>
    </row>
    <row r="548" spans="10:14" x14ac:dyDescent="0.25">
      <c r="J548" s="1"/>
      <c r="K548" s="1"/>
      <c r="L548" s="1"/>
      <c r="N548" s="1"/>
    </row>
    <row r="549" spans="10:14" x14ac:dyDescent="0.25">
      <c r="J549" s="1"/>
      <c r="K549" s="1"/>
      <c r="L549" s="1"/>
      <c r="N549" s="1"/>
    </row>
    <row r="550" spans="10:14" x14ac:dyDescent="0.25">
      <c r="J550" s="1"/>
      <c r="K550" s="1"/>
      <c r="L550" s="1"/>
      <c r="N550" s="1"/>
    </row>
    <row r="551" spans="10:14" x14ac:dyDescent="0.25">
      <c r="J551" s="1"/>
      <c r="K551" s="1"/>
      <c r="L551" s="1"/>
      <c r="N551" s="1"/>
    </row>
    <row r="552" spans="10:14" x14ac:dyDescent="0.25">
      <c r="J552" s="1"/>
      <c r="K552" s="1"/>
      <c r="L552" s="1"/>
      <c r="N552" s="1"/>
    </row>
    <row r="553" spans="10:14" x14ac:dyDescent="0.25">
      <c r="J553" s="1"/>
      <c r="K553" s="1"/>
      <c r="L553" s="1"/>
      <c r="N553" s="1"/>
    </row>
    <row r="554" spans="10:14" x14ac:dyDescent="0.25">
      <c r="J554" s="1"/>
      <c r="K554" s="1"/>
      <c r="L554" s="1"/>
      <c r="N554" s="1"/>
    </row>
    <row r="555" spans="10:14" x14ac:dyDescent="0.25">
      <c r="J555" s="1"/>
      <c r="K555" s="1"/>
      <c r="L555" s="1"/>
      <c r="N555" s="1"/>
    </row>
    <row r="556" spans="10:14" x14ac:dyDescent="0.25">
      <c r="J556" s="1"/>
      <c r="K556" s="1"/>
      <c r="L556" s="1"/>
      <c r="N556" s="1"/>
    </row>
    <row r="557" spans="10:14" x14ac:dyDescent="0.25">
      <c r="J557" s="1"/>
      <c r="K557" s="1"/>
      <c r="L557" s="1"/>
      <c r="N557" s="1"/>
    </row>
    <row r="558" spans="10:14" x14ac:dyDescent="0.25">
      <c r="J558" s="1"/>
      <c r="K558" s="1"/>
      <c r="L558" s="1"/>
      <c r="N558" s="1"/>
    </row>
    <row r="559" spans="10:14" x14ac:dyDescent="0.25">
      <c r="J559" s="1"/>
      <c r="K559" s="1"/>
      <c r="L559" s="1"/>
      <c r="N559" s="1"/>
    </row>
    <row r="560" spans="10:14" x14ac:dyDescent="0.25">
      <c r="J560" s="1"/>
      <c r="K560" s="1"/>
      <c r="L560" s="1"/>
      <c r="N560" s="1"/>
    </row>
    <row r="561" spans="10:14" x14ac:dyDescent="0.25">
      <c r="J561" s="1"/>
      <c r="K561" s="1"/>
      <c r="L561" s="1"/>
      <c r="N561" s="1"/>
    </row>
    <row r="562" spans="10:14" x14ac:dyDescent="0.25">
      <c r="J562" s="1"/>
      <c r="K562" s="1"/>
      <c r="L562" s="1"/>
      <c r="N562" s="1"/>
    </row>
    <row r="563" spans="10:14" x14ac:dyDescent="0.25">
      <c r="J563" s="1"/>
      <c r="K563" s="1"/>
      <c r="L563" s="1"/>
      <c r="N563" s="1"/>
    </row>
    <row r="564" spans="10:14" x14ac:dyDescent="0.25">
      <c r="J564" s="1"/>
      <c r="K564" s="1"/>
      <c r="L564" s="1"/>
      <c r="N564" s="1"/>
    </row>
    <row r="565" spans="10:14" x14ac:dyDescent="0.25">
      <c r="J565" s="1"/>
      <c r="K565" s="1"/>
      <c r="L565" s="1"/>
      <c r="N565" s="1"/>
    </row>
    <row r="566" spans="10:14" x14ac:dyDescent="0.25">
      <c r="J566" s="1"/>
      <c r="K566" s="1"/>
      <c r="L566" s="1"/>
      <c r="N566" s="1"/>
    </row>
    <row r="567" spans="10:14" x14ac:dyDescent="0.25">
      <c r="J567" s="1"/>
      <c r="K567" s="1"/>
      <c r="L567" s="1"/>
      <c r="N567" s="1"/>
    </row>
    <row r="568" spans="10:14" x14ac:dyDescent="0.25">
      <c r="J568" s="1"/>
      <c r="K568" s="1"/>
      <c r="L568" s="1"/>
      <c r="N568" s="1"/>
    </row>
    <row r="569" spans="10:14" x14ac:dyDescent="0.25">
      <c r="J569" s="1"/>
      <c r="K569" s="1"/>
      <c r="L569" s="1"/>
      <c r="N569" s="1"/>
    </row>
    <row r="570" spans="10:14" x14ac:dyDescent="0.25">
      <c r="J570" s="1"/>
      <c r="K570" s="1"/>
      <c r="L570" s="1"/>
      <c r="N570" s="1"/>
    </row>
    <row r="571" spans="10:14" x14ac:dyDescent="0.25">
      <c r="J571" s="1"/>
      <c r="K571" s="1"/>
      <c r="L571" s="1"/>
      <c r="N571" s="1"/>
    </row>
    <row r="572" spans="10:14" x14ac:dyDescent="0.25">
      <c r="J572" s="1"/>
      <c r="K572" s="1"/>
      <c r="L572" s="1"/>
      <c r="N572" s="1"/>
    </row>
    <row r="573" spans="10:14" x14ac:dyDescent="0.25">
      <c r="J573" s="1"/>
      <c r="K573" s="1"/>
      <c r="L573" s="1"/>
      <c r="N573" s="1"/>
    </row>
    <row r="574" spans="10:14" x14ac:dyDescent="0.25">
      <c r="J574" s="1"/>
      <c r="K574" s="1"/>
      <c r="L574" s="1"/>
      <c r="N574" s="1"/>
    </row>
    <row r="575" spans="10:14" x14ac:dyDescent="0.25">
      <c r="J575" s="1"/>
      <c r="K575" s="1"/>
      <c r="L575" s="1"/>
      <c r="N575" s="1"/>
    </row>
    <row r="576" spans="10:14" x14ac:dyDescent="0.25">
      <c r="J576" s="1"/>
      <c r="K576" s="1"/>
      <c r="L576" s="1"/>
      <c r="N576" s="1"/>
    </row>
    <row r="577" spans="10:14" x14ac:dyDescent="0.25">
      <c r="J577" s="1"/>
      <c r="K577" s="1"/>
      <c r="L577" s="1"/>
      <c r="N577" s="1"/>
    </row>
    <row r="578" spans="10:14" x14ac:dyDescent="0.25">
      <c r="J578" s="1"/>
      <c r="K578" s="1"/>
      <c r="L578" s="1"/>
      <c r="N578" s="1"/>
    </row>
    <row r="579" spans="10:14" x14ac:dyDescent="0.25">
      <c r="J579" s="1"/>
      <c r="K579" s="1"/>
      <c r="L579" s="1"/>
      <c r="N579" s="1"/>
    </row>
    <row r="580" spans="10:14" x14ac:dyDescent="0.25">
      <c r="J580" s="1"/>
      <c r="K580" s="1"/>
      <c r="L580" s="1"/>
      <c r="N580" s="1"/>
    </row>
    <row r="581" spans="10:14" x14ac:dyDescent="0.25">
      <c r="J581" s="1"/>
      <c r="K581" s="1"/>
      <c r="L581" s="1"/>
      <c r="N581" s="1"/>
    </row>
    <row r="582" spans="10:14" x14ac:dyDescent="0.25">
      <c r="J582" s="1"/>
      <c r="K582" s="1"/>
      <c r="L582" s="1"/>
      <c r="N582" s="1"/>
    </row>
    <row r="583" spans="10:14" x14ac:dyDescent="0.25">
      <c r="J583" s="1"/>
      <c r="K583" s="1"/>
      <c r="L583" s="1"/>
      <c r="N583" s="1"/>
    </row>
    <row r="584" spans="10:14" x14ac:dyDescent="0.25">
      <c r="J584" s="1"/>
      <c r="K584" s="1"/>
      <c r="L584" s="1"/>
      <c r="N584" s="1"/>
    </row>
    <row r="585" spans="10:14" x14ac:dyDescent="0.25">
      <c r="J585" s="1"/>
      <c r="K585" s="1"/>
      <c r="L585" s="1"/>
      <c r="N585" s="1"/>
    </row>
    <row r="586" spans="10:14" x14ac:dyDescent="0.25">
      <c r="J586" s="1"/>
      <c r="K586" s="1"/>
      <c r="L586" s="1"/>
      <c r="N586" s="1"/>
    </row>
    <row r="587" spans="10:14" x14ac:dyDescent="0.25">
      <c r="J587" s="1"/>
      <c r="K587" s="1"/>
      <c r="L587" s="1"/>
      <c r="N587" s="1"/>
    </row>
    <row r="588" spans="10:14" x14ac:dyDescent="0.25">
      <c r="J588" s="1"/>
      <c r="K588" s="1"/>
      <c r="L588" s="1"/>
      <c r="N588" s="1"/>
    </row>
    <row r="589" spans="10:14" x14ac:dyDescent="0.25">
      <c r="J589" s="1"/>
      <c r="K589" s="1"/>
      <c r="L589" s="1"/>
      <c r="N589" s="1"/>
    </row>
    <row r="590" spans="10:14" x14ac:dyDescent="0.25">
      <c r="J590" s="1"/>
      <c r="K590" s="1"/>
      <c r="L590" s="1"/>
      <c r="N590" s="1"/>
    </row>
    <row r="591" spans="10:14" x14ac:dyDescent="0.25">
      <c r="J591" s="1"/>
      <c r="K591" s="1"/>
      <c r="L591" s="1"/>
      <c r="N591" s="1"/>
    </row>
    <row r="592" spans="10:14" x14ac:dyDescent="0.25">
      <c r="J592" s="1"/>
      <c r="K592" s="1"/>
      <c r="L592" s="1"/>
      <c r="N592" s="1"/>
    </row>
    <row r="593" spans="10:14" x14ac:dyDescent="0.25">
      <c r="J593" s="1"/>
      <c r="K593" s="1"/>
      <c r="L593" s="1"/>
      <c r="N593" s="1"/>
    </row>
    <row r="594" spans="10:14" x14ac:dyDescent="0.25">
      <c r="J594" s="1"/>
      <c r="K594" s="1"/>
      <c r="L594" s="1"/>
      <c r="N594" s="1"/>
    </row>
    <row r="595" spans="10:14" x14ac:dyDescent="0.25">
      <c r="J595" s="1"/>
      <c r="K595" s="1"/>
      <c r="L595" s="1"/>
      <c r="N595" s="1"/>
    </row>
    <row r="596" spans="10:14" x14ac:dyDescent="0.25">
      <c r="J596" s="1"/>
      <c r="K596" s="1"/>
      <c r="L596" s="1"/>
      <c r="N596" s="1"/>
    </row>
    <row r="597" spans="10:14" x14ac:dyDescent="0.25">
      <c r="J597" s="1"/>
      <c r="K597" s="1"/>
      <c r="L597" s="1"/>
      <c r="N597" s="1"/>
    </row>
    <row r="598" spans="10:14" x14ac:dyDescent="0.25">
      <c r="J598" s="1"/>
      <c r="K598" s="1"/>
      <c r="L598" s="1"/>
      <c r="N598" s="1"/>
    </row>
    <row r="599" spans="10:14" x14ac:dyDescent="0.25">
      <c r="J599" s="1"/>
      <c r="K599" s="1"/>
      <c r="L599" s="1"/>
      <c r="N599" s="1"/>
    </row>
    <row r="600" spans="10:14" x14ac:dyDescent="0.25">
      <c r="J600" s="1"/>
      <c r="K600" s="1"/>
      <c r="L600" s="1"/>
      <c r="N600" s="1"/>
    </row>
    <row r="601" spans="10:14" x14ac:dyDescent="0.25">
      <c r="J601" s="1"/>
      <c r="K601" s="1"/>
      <c r="L601" s="1"/>
      <c r="N601" s="1"/>
    </row>
    <row r="602" spans="10:14" x14ac:dyDescent="0.25">
      <c r="J602" s="1"/>
      <c r="K602" s="1"/>
      <c r="L602" s="1"/>
      <c r="N602" s="1"/>
    </row>
    <row r="603" spans="10:14" x14ac:dyDescent="0.25">
      <c r="J603" s="1"/>
      <c r="K603" s="1"/>
      <c r="L603" s="1"/>
      <c r="N603" s="1"/>
    </row>
    <row r="604" spans="10:14" x14ac:dyDescent="0.25">
      <c r="J604" s="1"/>
      <c r="K604" s="1"/>
      <c r="L604" s="1"/>
      <c r="N604" s="1"/>
    </row>
    <row r="605" spans="10:14" x14ac:dyDescent="0.25">
      <c r="J605" s="1"/>
      <c r="K605" s="1"/>
      <c r="L605" s="1"/>
      <c r="N605" s="1"/>
    </row>
    <row r="606" spans="10:14" x14ac:dyDescent="0.25">
      <c r="J606" s="1"/>
      <c r="K606" s="1"/>
      <c r="L606" s="1"/>
      <c r="N606" s="1"/>
    </row>
    <row r="607" spans="10:14" x14ac:dyDescent="0.25">
      <c r="J607" s="1"/>
      <c r="K607" s="1"/>
      <c r="L607" s="1"/>
      <c r="N607" s="1"/>
    </row>
    <row r="608" spans="10:14" x14ac:dyDescent="0.25">
      <c r="J608" s="1"/>
      <c r="K608" s="1"/>
      <c r="L608" s="1"/>
      <c r="N608" s="1"/>
    </row>
    <row r="609" spans="10:14" x14ac:dyDescent="0.25">
      <c r="J609" s="1"/>
      <c r="K609" s="1"/>
      <c r="L609" s="1"/>
      <c r="N609" s="1"/>
    </row>
    <row r="610" spans="10:14" x14ac:dyDescent="0.25">
      <c r="J610" s="1"/>
      <c r="K610" s="1"/>
      <c r="L610" s="1"/>
      <c r="N610" s="1"/>
    </row>
    <row r="611" spans="10:14" x14ac:dyDescent="0.25">
      <c r="J611" s="1"/>
      <c r="K611" s="1"/>
      <c r="L611" s="1"/>
      <c r="N611" s="1"/>
    </row>
    <row r="612" spans="10:14" x14ac:dyDescent="0.25">
      <c r="J612" s="1"/>
      <c r="K612" s="1"/>
      <c r="L612" s="1"/>
      <c r="N612" s="1"/>
    </row>
    <row r="613" spans="10:14" x14ac:dyDescent="0.25">
      <c r="J613" s="1"/>
      <c r="K613" s="1"/>
      <c r="L613" s="1"/>
      <c r="N613" s="1"/>
    </row>
    <row r="614" spans="10:14" x14ac:dyDescent="0.25">
      <c r="J614" s="1"/>
      <c r="K614" s="1"/>
      <c r="L614" s="1"/>
      <c r="N614" s="1"/>
    </row>
    <row r="615" spans="10:14" x14ac:dyDescent="0.25">
      <c r="J615" s="1"/>
      <c r="K615" s="1"/>
      <c r="L615" s="1"/>
      <c r="N615" s="1"/>
    </row>
    <row r="616" spans="10:14" x14ac:dyDescent="0.25">
      <c r="J616" s="1"/>
      <c r="K616" s="1"/>
      <c r="L616" s="1"/>
      <c r="N616" s="1"/>
    </row>
    <row r="617" spans="10:14" x14ac:dyDescent="0.25">
      <c r="J617" s="1"/>
      <c r="K617" s="1"/>
      <c r="L617" s="1"/>
      <c r="N617" s="1"/>
    </row>
    <row r="618" spans="10:14" x14ac:dyDescent="0.25">
      <c r="J618" s="1"/>
      <c r="K618" s="1"/>
      <c r="L618" s="1"/>
      <c r="N618" s="1"/>
    </row>
    <row r="619" spans="10:14" x14ac:dyDescent="0.25">
      <c r="J619" s="1"/>
      <c r="K619" s="1"/>
      <c r="L619" s="1"/>
      <c r="N619" s="1"/>
    </row>
    <row r="620" spans="10:14" x14ac:dyDescent="0.25">
      <c r="J620" s="1"/>
      <c r="K620" s="1"/>
      <c r="L620" s="1"/>
      <c r="N620" s="1"/>
    </row>
    <row r="621" spans="10:14" x14ac:dyDescent="0.25">
      <c r="J621" s="1"/>
      <c r="K621" s="1"/>
      <c r="L621" s="1"/>
      <c r="N621" s="1"/>
    </row>
    <row r="622" spans="10:14" x14ac:dyDescent="0.25">
      <c r="J622" s="1"/>
      <c r="K622" s="1"/>
      <c r="L622" s="1"/>
      <c r="N622" s="1"/>
    </row>
    <row r="623" spans="10:14" x14ac:dyDescent="0.25">
      <c r="J623" s="1"/>
      <c r="K623" s="1"/>
      <c r="L623" s="1"/>
      <c r="N623" s="1"/>
    </row>
    <row r="624" spans="10:14" x14ac:dyDescent="0.25">
      <c r="J624" s="1"/>
      <c r="K624" s="1"/>
      <c r="L624" s="1"/>
      <c r="N624" s="1"/>
    </row>
    <row r="625" spans="10:14" x14ac:dyDescent="0.25">
      <c r="J625" s="1"/>
      <c r="K625" s="1"/>
      <c r="L625" s="1"/>
      <c r="N625" s="1"/>
    </row>
    <row r="626" spans="10:14" x14ac:dyDescent="0.25">
      <c r="J626" s="1"/>
      <c r="K626" s="1"/>
      <c r="L626" s="1"/>
      <c r="N626" s="1"/>
    </row>
    <row r="627" spans="10:14" x14ac:dyDescent="0.25">
      <c r="J627" s="1"/>
      <c r="K627" s="1"/>
      <c r="L627" s="1"/>
      <c r="N627" s="1"/>
    </row>
    <row r="628" spans="10:14" x14ac:dyDescent="0.25">
      <c r="J628" s="1"/>
      <c r="K628" s="1"/>
      <c r="L628" s="1"/>
      <c r="N628" s="1"/>
    </row>
    <row r="629" spans="10:14" x14ac:dyDescent="0.25">
      <c r="J629" s="1"/>
      <c r="K629" s="1"/>
      <c r="L629" s="1"/>
      <c r="N629" s="1"/>
    </row>
    <row r="630" spans="10:14" x14ac:dyDescent="0.25">
      <c r="J630" s="1"/>
      <c r="K630" s="1"/>
      <c r="L630" s="1"/>
      <c r="N630" s="1"/>
    </row>
    <row r="631" spans="10:14" x14ac:dyDescent="0.25">
      <c r="J631" s="1"/>
      <c r="K631" s="1"/>
      <c r="L631" s="1"/>
      <c r="N631" s="1"/>
    </row>
    <row r="632" spans="10:14" x14ac:dyDescent="0.25">
      <c r="J632" s="1"/>
      <c r="K632" s="1"/>
      <c r="L632" s="1"/>
      <c r="N632" s="1"/>
    </row>
    <row r="633" spans="10:14" x14ac:dyDescent="0.25">
      <c r="J633" s="1"/>
      <c r="K633" s="1"/>
      <c r="L633" s="1"/>
      <c r="N633" s="1"/>
    </row>
    <row r="634" spans="10:14" x14ac:dyDescent="0.25">
      <c r="J634" s="1"/>
      <c r="K634" s="1"/>
      <c r="L634" s="1"/>
      <c r="N634" s="1"/>
    </row>
    <row r="635" spans="10:14" x14ac:dyDescent="0.25">
      <c r="J635" s="1"/>
      <c r="K635" s="1"/>
      <c r="L635" s="1"/>
      <c r="N635" s="1"/>
    </row>
    <row r="636" spans="10:14" x14ac:dyDescent="0.25">
      <c r="J636" s="1"/>
      <c r="K636" s="1"/>
      <c r="L636" s="1"/>
      <c r="N636" s="1"/>
    </row>
    <row r="637" spans="10:14" x14ac:dyDescent="0.25">
      <c r="J637" s="1"/>
      <c r="K637" s="1"/>
      <c r="L637" s="1"/>
      <c r="N637" s="1"/>
    </row>
    <row r="638" spans="10:14" x14ac:dyDescent="0.25">
      <c r="J638" s="1"/>
      <c r="K638" s="1"/>
      <c r="L638" s="1"/>
      <c r="N638" s="1"/>
    </row>
    <row r="639" spans="10:14" x14ac:dyDescent="0.25">
      <c r="J639" s="1"/>
      <c r="K639" s="1"/>
      <c r="L639" s="1"/>
      <c r="N639" s="1"/>
    </row>
    <row r="640" spans="10:14" x14ac:dyDescent="0.25">
      <c r="J640" s="1"/>
      <c r="K640" s="1"/>
      <c r="L640" s="1"/>
      <c r="N640" s="1"/>
    </row>
    <row r="641" spans="10:14" x14ac:dyDescent="0.25">
      <c r="J641" s="1"/>
      <c r="K641" s="1"/>
      <c r="L641" s="1"/>
      <c r="N641" s="1"/>
    </row>
    <row r="642" spans="10:14" x14ac:dyDescent="0.25">
      <c r="J642" s="1"/>
      <c r="K642" s="1"/>
      <c r="L642" s="1"/>
      <c r="N642" s="1"/>
    </row>
    <row r="643" spans="10:14" x14ac:dyDescent="0.25">
      <c r="J643" s="1"/>
      <c r="K643" s="1"/>
      <c r="L643" s="1"/>
      <c r="N643" s="1"/>
    </row>
    <row r="644" spans="10:14" x14ac:dyDescent="0.25">
      <c r="J644" s="1"/>
      <c r="K644" s="1"/>
      <c r="L644" s="1"/>
      <c r="N644" s="1"/>
    </row>
    <row r="645" spans="10:14" x14ac:dyDescent="0.25">
      <c r="J645" s="1"/>
      <c r="K645" s="1"/>
      <c r="L645" s="1"/>
      <c r="N645" s="1"/>
    </row>
    <row r="646" spans="10:14" x14ac:dyDescent="0.25">
      <c r="J646" s="1"/>
      <c r="K646" s="1"/>
      <c r="L646" s="1"/>
      <c r="N646" s="1"/>
    </row>
    <row r="647" spans="10:14" x14ac:dyDescent="0.25">
      <c r="J647" s="1"/>
      <c r="K647" s="1"/>
      <c r="L647" s="1"/>
      <c r="N647" s="1"/>
    </row>
    <row r="648" spans="10:14" x14ac:dyDescent="0.25">
      <c r="J648" s="1"/>
      <c r="K648" s="1"/>
      <c r="L648" s="1"/>
      <c r="N648" s="1"/>
    </row>
    <row r="649" spans="10:14" x14ac:dyDescent="0.25">
      <c r="J649" s="1"/>
      <c r="K649" s="1"/>
      <c r="L649" s="1"/>
      <c r="N649" s="1"/>
    </row>
    <row r="650" spans="10:14" x14ac:dyDescent="0.25">
      <c r="J650" s="1"/>
      <c r="K650" s="1"/>
      <c r="L650" s="1"/>
      <c r="N650" s="1"/>
    </row>
    <row r="651" spans="10:14" x14ac:dyDescent="0.25">
      <c r="J651" s="1"/>
      <c r="K651" s="1"/>
      <c r="L651" s="1"/>
      <c r="N651" s="1"/>
    </row>
    <row r="652" spans="10:14" x14ac:dyDescent="0.25">
      <c r="J652" s="1"/>
      <c r="K652" s="1"/>
      <c r="L652" s="1"/>
      <c r="N652" s="1"/>
    </row>
    <row r="653" spans="10:14" x14ac:dyDescent="0.25">
      <c r="J653" s="1"/>
      <c r="K653" s="1"/>
      <c r="L653" s="1"/>
      <c r="N653" s="1"/>
    </row>
    <row r="654" spans="10:14" x14ac:dyDescent="0.25">
      <c r="J654" s="1"/>
      <c r="K654" s="1"/>
      <c r="L654" s="1"/>
      <c r="N654" s="1"/>
    </row>
    <row r="655" spans="10:14" x14ac:dyDescent="0.25">
      <c r="J655" s="1"/>
      <c r="K655" s="1"/>
      <c r="L655" s="1"/>
      <c r="N655" s="1"/>
    </row>
    <row r="656" spans="10:14" x14ac:dyDescent="0.25">
      <c r="J656" s="1"/>
      <c r="K656" s="1"/>
      <c r="L656" s="1"/>
      <c r="N656" s="1"/>
    </row>
    <row r="657" spans="10:14" x14ac:dyDescent="0.25">
      <c r="J657" s="1"/>
      <c r="K657" s="1"/>
      <c r="L657" s="1"/>
      <c r="N657" s="1"/>
    </row>
    <row r="658" spans="10:14" x14ac:dyDescent="0.25">
      <c r="J658" s="1"/>
      <c r="K658" s="1"/>
      <c r="L658" s="1"/>
      <c r="N658" s="1"/>
    </row>
    <row r="659" spans="10:14" x14ac:dyDescent="0.25">
      <c r="J659" s="1"/>
      <c r="K659" s="1"/>
      <c r="L659" s="1"/>
      <c r="N659" s="1"/>
    </row>
    <row r="660" spans="10:14" x14ac:dyDescent="0.25">
      <c r="J660" s="1"/>
      <c r="K660" s="1"/>
      <c r="L660" s="1"/>
      <c r="N660" s="1"/>
    </row>
    <row r="661" spans="10:14" x14ac:dyDescent="0.25">
      <c r="J661" s="1"/>
      <c r="K661" s="1"/>
      <c r="L661" s="1"/>
      <c r="N661" s="1"/>
    </row>
    <row r="662" spans="10:14" x14ac:dyDescent="0.25">
      <c r="J662" s="1"/>
      <c r="K662" s="1"/>
      <c r="L662" s="1"/>
      <c r="N662" s="1"/>
    </row>
    <row r="663" spans="10:14" x14ac:dyDescent="0.25">
      <c r="J663" s="1"/>
      <c r="K663" s="1"/>
      <c r="L663" s="1"/>
      <c r="N663" s="1"/>
    </row>
    <row r="664" spans="10:14" x14ac:dyDescent="0.25">
      <c r="J664" s="1"/>
      <c r="K664" s="1"/>
      <c r="L664" s="1"/>
      <c r="N664" s="1"/>
    </row>
    <row r="665" spans="10:14" x14ac:dyDescent="0.25">
      <c r="J665" s="1"/>
      <c r="K665" s="1"/>
      <c r="L665" s="1"/>
      <c r="N665" s="1"/>
    </row>
    <row r="666" spans="10:14" x14ac:dyDescent="0.25">
      <c r="J666" s="1"/>
      <c r="K666" s="1"/>
      <c r="L666" s="1"/>
      <c r="N666" s="1"/>
    </row>
    <row r="667" spans="10:14" x14ac:dyDescent="0.25">
      <c r="J667" s="1"/>
      <c r="K667" s="1"/>
      <c r="L667" s="1"/>
      <c r="N667" s="1"/>
    </row>
    <row r="668" spans="10:14" x14ac:dyDescent="0.25">
      <c r="J668" s="1"/>
      <c r="K668" s="1"/>
      <c r="L668" s="1"/>
      <c r="N668" s="1"/>
    </row>
    <row r="669" spans="10:14" x14ac:dyDescent="0.25">
      <c r="J669" s="1"/>
      <c r="K669" s="1"/>
      <c r="L669" s="1"/>
      <c r="N669" s="1"/>
    </row>
    <row r="670" spans="10:14" x14ac:dyDescent="0.25">
      <c r="J670" s="1"/>
      <c r="K670" s="1"/>
      <c r="L670" s="1"/>
      <c r="N670" s="1"/>
    </row>
    <row r="671" spans="10:14" x14ac:dyDescent="0.25">
      <c r="J671" s="1"/>
      <c r="K671" s="1"/>
      <c r="L671" s="1"/>
      <c r="N671" s="1"/>
    </row>
    <row r="672" spans="10:14" x14ac:dyDescent="0.25">
      <c r="J672" s="1"/>
      <c r="K672" s="1"/>
      <c r="L672" s="1"/>
      <c r="N672" s="1"/>
    </row>
    <row r="673" spans="10:14" x14ac:dyDescent="0.25">
      <c r="J673" s="1"/>
      <c r="K673" s="1"/>
      <c r="L673" s="1"/>
      <c r="N673" s="1"/>
    </row>
    <row r="674" spans="10:14" x14ac:dyDescent="0.25">
      <c r="J674" s="1"/>
      <c r="K674" s="1"/>
      <c r="L674" s="1"/>
      <c r="N674" s="1"/>
    </row>
    <row r="675" spans="10:14" x14ac:dyDescent="0.25">
      <c r="J675" s="1"/>
      <c r="K675" s="1"/>
      <c r="L675" s="1"/>
      <c r="N675" s="1"/>
    </row>
    <row r="676" spans="10:14" x14ac:dyDescent="0.25">
      <c r="J676" s="1"/>
      <c r="K676" s="1"/>
      <c r="L676" s="1"/>
      <c r="N676" s="1"/>
    </row>
    <row r="677" spans="10:14" x14ac:dyDescent="0.25">
      <c r="J677" s="1"/>
      <c r="K677" s="1"/>
      <c r="L677" s="1"/>
      <c r="N677" s="1"/>
    </row>
    <row r="678" spans="10:14" x14ac:dyDescent="0.25">
      <c r="J678" s="1"/>
      <c r="K678" s="1"/>
      <c r="L678" s="1"/>
      <c r="N678" s="1"/>
    </row>
    <row r="679" spans="10:14" x14ac:dyDescent="0.25">
      <c r="J679" s="1"/>
      <c r="K679" s="1"/>
      <c r="L679" s="1"/>
      <c r="N679" s="1"/>
    </row>
    <row r="680" spans="10:14" x14ac:dyDescent="0.25">
      <c r="J680" s="1"/>
      <c r="K680" s="1"/>
      <c r="L680" s="1"/>
      <c r="N680" s="1"/>
    </row>
    <row r="681" spans="10:14" x14ac:dyDescent="0.25">
      <c r="J681" s="1"/>
      <c r="K681" s="1"/>
      <c r="L681" s="1"/>
      <c r="N681" s="1"/>
    </row>
    <row r="682" spans="10:14" x14ac:dyDescent="0.25">
      <c r="J682" s="1"/>
      <c r="K682" s="1"/>
      <c r="L682" s="1"/>
      <c r="N682" s="1"/>
    </row>
    <row r="683" spans="10:14" x14ac:dyDescent="0.25">
      <c r="J683" s="1"/>
      <c r="K683" s="1"/>
      <c r="L683" s="1"/>
      <c r="N683" s="1"/>
    </row>
    <row r="684" spans="10:14" x14ac:dyDescent="0.25">
      <c r="J684" s="1"/>
      <c r="K684" s="1"/>
      <c r="L684" s="1"/>
      <c r="N684" s="1"/>
    </row>
    <row r="685" spans="10:14" x14ac:dyDescent="0.25">
      <c r="J685" s="1"/>
      <c r="K685" s="1"/>
      <c r="L685" s="1"/>
      <c r="N685" s="1"/>
    </row>
    <row r="686" spans="10:14" x14ac:dyDescent="0.25">
      <c r="J686" s="1"/>
      <c r="K686" s="1"/>
      <c r="L686" s="1"/>
      <c r="N686" s="1"/>
    </row>
    <row r="687" spans="10:14" x14ac:dyDescent="0.25">
      <c r="J687" s="1"/>
      <c r="K687" s="1"/>
      <c r="L687" s="1"/>
      <c r="N687" s="1"/>
    </row>
    <row r="688" spans="10:14" x14ac:dyDescent="0.25">
      <c r="J688" s="1"/>
      <c r="K688" s="1"/>
      <c r="L688" s="1"/>
      <c r="N688" s="1"/>
    </row>
    <row r="689" spans="10:14" x14ac:dyDescent="0.25">
      <c r="J689" s="1"/>
      <c r="K689" s="1"/>
      <c r="L689" s="1"/>
      <c r="N689" s="1"/>
    </row>
    <row r="690" spans="10:14" x14ac:dyDescent="0.25">
      <c r="J690" s="1"/>
      <c r="K690" s="1"/>
      <c r="L690" s="1"/>
      <c r="N690" s="1"/>
    </row>
    <row r="691" spans="10:14" x14ac:dyDescent="0.25">
      <c r="J691" s="1"/>
      <c r="K691" s="1"/>
      <c r="L691" s="1"/>
      <c r="N691" s="1"/>
    </row>
    <row r="692" spans="10:14" x14ac:dyDescent="0.25">
      <c r="J692" s="1"/>
      <c r="K692" s="1"/>
      <c r="L692" s="1"/>
      <c r="N692" s="1"/>
    </row>
    <row r="693" spans="10:14" x14ac:dyDescent="0.25">
      <c r="J693" s="1"/>
      <c r="K693" s="1"/>
      <c r="L693" s="1"/>
      <c r="N693" s="1"/>
    </row>
    <row r="694" spans="10:14" x14ac:dyDescent="0.25">
      <c r="J694" s="1"/>
      <c r="K694" s="1"/>
      <c r="L694" s="1"/>
      <c r="N694" s="1"/>
    </row>
    <row r="695" spans="10:14" x14ac:dyDescent="0.25">
      <c r="J695" s="1"/>
      <c r="K695" s="1"/>
      <c r="L695" s="1"/>
      <c r="N695" s="1"/>
    </row>
    <row r="696" spans="10:14" x14ac:dyDescent="0.25">
      <c r="J696" s="1"/>
      <c r="K696" s="1"/>
      <c r="L696" s="1"/>
      <c r="N696" s="1"/>
    </row>
    <row r="697" spans="10:14" x14ac:dyDescent="0.25">
      <c r="J697" s="1"/>
      <c r="K697" s="1"/>
      <c r="L697" s="1"/>
      <c r="N697" s="1"/>
    </row>
    <row r="698" spans="10:14" x14ac:dyDescent="0.25">
      <c r="J698" s="1"/>
      <c r="K698" s="1"/>
      <c r="L698" s="1"/>
      <c r="N698" s="1"/>
    </row>
    <row r="699" spans="10:14" x14ac:dyDescent="0.25">
      <c r="J699" s="1"/>
      <c r="K699" s="1"/>
      <c r="L699" s="1"/>
      <c r="N699" s="1"/>
    </row>
    <row r="700" spans="10:14" x14ac:dyDescent="0.25">
      <c r="J700" s="1"/>
      <c r="K700" s="1"/>
      <c r="L700" s="1"/>
      <c r="N700" s="1"/>
    </row>
    <row r="701" spans="10:14" x14ac:dyDescent="0.25">
      <c r="J701" s="1"/>
      <c r="K701" s="1"/>
      <c r="L701" s="1"/>
      <c r="N701" s="1"/>
    </row>
    <row r="702" spans="10:14" x14ac:dyDescent="0.25">
      <c r="J702" s="1"/>
      <c r="K702" s="1"/>
      <c r="L702" s="1"/>
      <c r="N702" s="1"/>
    </row>
    <row r="703" spans="10:14" x14ac:dyDescent="0.25">
      <c r="J703" s="1"/>
      <c r="K703" s="1"/>
      <c r="L703" s="1"/>
      <c r="N703" s="1"/>
    </row>
    <row r="704" spans="10:14" x14ac:dyDescent="0.25">
      <c r="J704" s="1"/>
      <c r="K704" s="1"/>
      <c r="L704" s="1"/>
      <c r="N704" s="1"/>
    </row>
    <row r="705" spans="10:14" x14ac:dyDescent="0.25">
      <c r="J705" s="1"/>
      <c r="K705" s="1"/>
      <c r="L705" s="1"/>
      <c r="N705" s="1"/>
    </row>
    <row r="706" spans="10:14" x14ac:dyDescent="0.25">
      <c r="J706" s="1"/>
      <c r="K706" s="1"/>
      <c r="L706" s="1"/>
      <c r="N706" s="1"/>
    </row>
    <row r="707" spans="10:14" x14ac:dyDescent="0.25">
      <c r="J707" s="1"/>
      <c r="K707" s="1"/>
      <c r="L707" s="1"/>
      <c r="N707" s="1"/>
    </row>
    <row r="708" spans="10:14" x14ac:dyDescent="0.25">
      <c r="J708" s="1"/>
      <c r="K708" s="1"/>
      <c r="L708" s="1"/>
      <c r="N708" s="1"/>
    </row>
    <row r="709" spans="10:14" x14ac:dyDescent="0.25">
      <c r="J709" s="1"/>
      <c r="K709" s="1"/>
      <c r="L709" s="1"/>
      <c r="N709" s="1"/>
    </row>
    <row r="710" spans="10:14" x14ac:dyDescent="0.25">
      <c r="J710" s="1"/>
      <c r="K710" s="1"/>
      <c r="L710" s="1"/>
      <c r="N710" s="1"/>
    </row>
    <row r="711" spans="10:14" x14ac:dyDescent="0.25">
      <c r="J711" s="1"/>
      <c r="K711" s="1"/>
      <c r="L711" s="1"/>
      <c r="N711" s="1"/>
    </row>
    <row r="712" spans="10:14" x14ac:dyDescent="0.25">
      <c r="J712" s="1"/>
      <c r="K712" s="1"/>
      <c r="L712" s="1"/>
      <c r="N712" s="1"/>
    </row>
    <row r="713" spans="10:14" x14ac:dyDescent="0.25">
      <c r="J713" s="1"/>
      <c r="K713" s="1"/>
      <c r="L713" s="1"/>
      <c r="N713" s="1"/>
    </row>
    <row r="714" spans="10:14" x14ac:dyDescent="0.25">
      <c r="J714" s="1"/>
      <c r="K714" s="1"/>
      <c r="L714" s="1"/>
      <c r="N714" s="1"/>
    </row>
    <row r="715" spans="10:14" x14ac:dyDescent="0.25">
      <c r="J715" s="1"/>
      <c r="K715" s="1"/>
      <c r="L715" s="1"/>
      <c r="N715" s="1"/>
    </row>
    <row r="716" spans="10:14" x14ac:dyDescent="0.25">
      <c r="J716" s="1"/>
      <c r="K716" s="1"/>
      <c r="L716" s="1"/>
      <c r="N716" s="1"/>
    </row>
    <row r="717" spans="10:14" x14ac:dyDescent="0.25">
      <c r="J717" s="1"/>
      <c r="K717" s="1"/>
      <c r="L717" s="1"/>
      <c r="N717" s="1"/>
    </row>
    <row r="718" spans="10:14" x14ac:dyDescent="0.25">
      <c r="J718" s="1"/>
      <c r="K718" s="1"/>
      <c r="L718" s="1"/>
      <c r="N718" s="1"/>
    </row>
    <row r="719" spans="10:14" x14ac:dyDescent="0.25">
      <c r="J719" s="1"/>
      <c r="K719" s="1"/>
      <c r="L719" s="1"/>
      <c r="N719" s="1"/>
    </row>
    <row r="720" spans="10:14" x14ac:dyDescent="0.25">
      <c r="J720" s="1"/>
      <c r="K720" s="1"/>
      <c r="L720" s="1"/>
      <c r="N720" s="1"/>
    </row>
    <row r="721" spans="10:14" x14ac:dyDescent="0.25">
      <c r="J721" s="1"/>
      <c r="K721" s="1"/>
      <c r="L721" s="1"/>
      <c r="N721" s="1"/>
    </row>
    <row r="722" spans="10:14" x14ac:dyDescent="0.25">
      <c r="J722" s="1"/>
      <c r="K722" s="1"/>
      <c r="L722" s="1"/>
      <c r="N722" s="1"/>
    </row>
    <row r="723" spans="10:14" x14ac:dyDescent="0.25">
      <c r="J723" s="1"/>
      <c r="K723" s="1"/>
      <c r="L723" s="1"/>
      <c r="N723" s="1"/>
    </row>
    <row r="724" spans="10:14" x14ac:dyDescent="0.25">
      <c r="J724" s="1"/>
      <c r="K724" s="1"/>
      <c r="L724" s="1"/>
      <c r="N724" s="1"/>
    </row>
    <row r="725" spans="10:14" x14ac:dyDescent="0.25">
      <c r="J725" s="1"/>
      <c r="K725" s="1"/>
      <c r="L725" s="1"/>
      <c r="N725" s="1"/>
    </row>
    <row r="726" spans="10:14" x14ac:dyDescent="0.25">
      <c r="J726" s="1"/>
      <c r="K726" s="1"/>
      <c r="L726" s="1"/>
      <c r="N726" s="1"/>
    </row>
    <row r="727" spans="10:14" x14ac:dyDescent="0.25">
      <c r="J727" s="1"/>
      <c r="K727" s="1"/>
      <c r="L727" s="1"/>
      <c r="N727" s="1"/>
    </row>
    <row r="728" spans="10:14" x14ac:dyDescent="0.25">
      <c r="J728" s="1"/>
      <c r="K728" s="1"/>
      <c r="L728" s="1"/>
      <c r="N728" s="1"/>
    </row>
    <row r="729" spans="10:14" x14ac:dyDescent="0.25">
      <c r="J729" s="1"/>
      <c r="K729" s="1"/>
      <c r="L729" s="1"/>
      <c r="N729" s="1"/>
    </row>
    <row r="730" spans="10:14" x14ac:dyDescent="0.25">
      <c r="J730" s="1"/>
      <c r="K730" s="1"/>
      <c r="L730" s="1"/>
      <c r="N730" s="1"/>
    </row>
    <row r="731" spans="10:14" x14ac:dyDescent="0.25">
      <c r="J731" s="1"/>
      <c r="K731" s="1"/>
      <c r="L731" s="1"/>
      <c r="N731" s="1"/>
    </row>
    <row r="732" spans="10:14" x14ac:dyDescent="0.25">
      <c r="J732" s="1"/>
      <c r="K732" s="1"/>
      <c r="L732" s="1"/>
      <c r="N732" s="1"/>
    </row>
    <row r="733" spans="10:14" x14ac:dyDescent="0.25">
      <c r="J733" s="1"/>
      <c r="K733" s="1"/>
      <c r="L733" s="1"/>
      <c r="N733" s="1"/>
    </row>
    <row r="734" spans="10:14" x14ac:dyDescent="0.25">
      <c r="J734" s="1"/>
      <c r="K734" s="1"/>
      <c r="L734" s="1"/>
      <c r="N734" s="1"/>
    </row>
    <row r="735" spans="10:14" x14ac:dyDescent="0.25">
      <c r="J735" s="1"/>
      <c r="K735" s="1"/>
      <c r="L735" s="1"/>
      <c r="N735" s="1"/>
    </row>
    <row r="736" spans="10:14" x14ac:dyDescent="0.25">
      <c r="J736" s="1"/>
      <c r="K736" s="1"/>
      <c r="L736" s="1"/>
      <c r="N736" s="1"/>
    </row>
    <row r="737" spans="10:14" x14ac:dyDescent="0.25">
      <c r="J737" s="1"/>
      <c r="K737" s="1"/>
      <c r="L737" s="1"/>
      <c r="N737" s="1"/>
    </row>
    <row r="738" spans="10:14" x14ac:dyDescent="0.25">
      <c r="J738" s="1"/>
      <c r="K738" s="1"/>
      <c r="L738" s="1"/>
      <c r="N738" s="1"/>
    </row>
    <row r="739" spans="10:14" x14ac:dyDescent="0.25">
      <c r="J739" s="1"/>
      <c r="K739" s="1"/>
      <c r="L739" s="1"/>
      <c r="N739" s="1"/>
    </row>
    <row r="740" spans="10:14" x14ac:dyDescent="0.25">
      <c r="J740" s="1"/>
      <c r="K740" s="1"/>
      <c r="L740" s="1"/>
      <c r="N740" s="1"/>
    </row>
    <row r="741" spans="10:14" x14ac:dyDescent="0.25">
      <c r="J741" s="1"/>
      <c r="K741" s="1"/>
      <c r="L741" s="1"/>
      <c r="N741" s="1"/>
    </row>
    <row r="742" spans="10:14" x14ac:dyDescent="0.25">
      <c r="J742" s="1"/>
      <c r="K742" s="1"/>
      <c r="L742" s="1"/>
      <c r="N742" s="1"/>
    </row>
    <row r="743" spans="10:14" x14ac:dyDescent="0.25">
      <c r="J743" s="1"/>
      <c r="K743" s="1"/>
      <c r="L743" s="1"/>
      <c r="N743" s="1"/>
    </row>
    <row r="744" spans="10:14" x14ac:dyDescent="0.25">
      <c r="J744" s="1"/>
      <c r="K744" s="1"/>
      <c r="L744" s="1"/>
      <c r="N744" s="1"/>
    </row>
    <row r="745" spans="10:14" x14ac:dyDescent="0.25">
      <c r="J745" s="1"/>
      <c r="K745" s="1"/>
      <c r="L745" s="1"/>
      <c r="N745" s="1"/>
    </row>
    <row r="746" spans="10:14" x14ac:dyDescent="0.25">
      <c r="J746" s="1"/>
      <c r="K746" s="1"/>
      <c r="L746" s="1"/>
      <c r="N746" s="1"/>
    </row>
    <row r="747" spans="10:14" x14ac:dyDescent="0.25">
      <c r="J747" s="1"/>
      <c r="K747" s="1"/>
      <c r="L747" s="1"/>
      <c r="N747" s="1"/>
    </row>
    <row r="748" spans="10:14" x14ac:dyDescent="0.25">
      <c r="J748" s="1"/>
      <c r="K748" s="1"/>
      <c r="L748" s="1"/>
      <c r="N748" s="1"/>
    </row>
    <row r="749" spans="10:14" x14ac:dyDescent="0.25">
      <c r="J749" s="1"/>
      <c r="K749" s="1"/>
      <c r="L749" s="1"/>
      <c r="N749" s="1"/>
    </row>
    <row r="750" spans="10:14" x14ac:dyDescent="0.25">
      <c r="J750" s="1"/>
      <c r="K750" s="1"/>
      <c r="L750" s="1"/>
      <c r="N750" s="1"/>
    </row>
    <row r="751" spans="10:14" x14ac:dyDescent="0.25">
      <c r="J751" s="1"/>
      <c r="K751" s="1"/>
      <c r="L751" s="1"/>
      <c r="N751" s="1"/>
    </row>
    <row r="752" spans="10:14" x14ac:dyDescent="0.25">
      <c r="J752" s="1"/>
      <c r="K752" s="1"/>
      <c r="L752" s="1"/>
      <c r="N752" s="1"/>
    </row>
    <row r="753" spans="10:14" x14ac:dyDescent="0.25">
      <c r="J753" s="1"/>
      <c r="K753" s="1"/>
      <c r="L753" s="1"/>
      <c r="N753" s="1"/>
    </row>
    <row r="754" spans="10:14" x14ac:dyDescent="0.25">
      <c r="J754" s="1"/>
      <c r="K754" s="1"/>
      <c r="L754" s="1"/>
      <c r="N754" s="1"/>
    </row>
    <row r="755" spans="10:14" x14ac:dyDescent="0.25">
      <c r="J755" s="1"/>
      <c r="K755" s="1"/>
      <c r="L755" s="1"/>
      <c r="N755" s="1"/>
    </row>
    <row r="756" spans="10:14" x14ac:dyDescent="0.25">
      <c r="J756" s="1"/>
      <c r="K756" s="1"/>
      <c r="L756" s="1"/>
      <c r="N756" s="1"/>
    </row>
    <row r="757" spans="10:14" x14ac:dyDescent="0.25">
      <c r="J757" s="1"/>
      <c r="K757" s="1"/>
      <c r="L757" s="1"/>
      <c r="N757" s="1"/>
    </row>
    <row r="758" spans="10:14" x14ac:dyDescent="0.25">
      <c r="J758" s="1"/>
      <c r="K758" s="1"/>
      <c r="L758" s="1"/>
      <c r="N758" s="1"/>
    </row>
    <row r="759" spans="10:14" x14ac:dyDescent="0.25">
      <c r="J759" s="1"/>
      <c r="K759" s="1"/>
      <c r="L759" s="1"/>
      <c r="N759" s="1"/>
    </row>
    <row r="760" spans="10:14" x14ac:dyDescent="0.25">
      <c r="J760" s="1"/>
      <c r="K760" s="1"/>
      <c r="L760" s="1"/>
      <c r="N760" s="1"/>
    </row>
    <row r="761" spans="10:14" x14ac:dyDescent="0.25">
      <c r="J761" s="1"/>
      <c r="K761" s="1"/>
      <c r="L761" s="1"/>
      <c r="N761" s="1"/>
    </row>
    <row r="762" spans="10:14" x14ac:dyDescent="0.25">
      <c r="J762" s="1"/>
      <c r="K762" s="1"/>
      <c r="L762" s="1"/>
      <c r="N762" s="1"/>
    </row>
    <row r="763" spans="10:14" x14ac:dyDescent="0.25">
      <c r="J763" s="1"/>
      <c r="K763" s="1"/>
      <c r="L763" s="1"/>
      <c r="N763" s="1"/>
    </row>
    <row r="764" spans="10:14" x14ac:dyDescent="0.25">
      <c r="J764" s="1"/>
      <c r="K764" s="1"/>
      <c r="L764" s="1"/>
      <c r="N764" s="1"/>
    </row>
    <row r="765" spans="10:14" x14ac:dyDescent="0.25">
      <c r="J765" s="1"/>
      <c r="K765" s="1"/>
      <c r="L765" s="1"/>
      <c r="N765" s="1"/>
    </row>
    <row r="766" spans="10:14" x14ac:dyDescent="0.25">
      <c r="J766" s="1"/>
      <c r="K766" s="1"/>
      <c r="L766" s="1"/>
      <c r="N766" s="1"/>
    </row>
    <row r="767" spans="10:14" x14ac:dyDescent="0.25">
      <c r="J767" s="1"/>
      <c r="K767" s="1"/>
      <c r="L767" s="1"/>
      <c r="N767" s="1"/>
    </row>
    <row r="768" spans="10:14" x14ac:dyDescent="0.25">
      <c r="J768" s="1"/>
      <c r="K768" s="1"/>
      <c r="L768" s="1"/>
      <c r="N768" s="1"/>
    </row>
    <row r="769" spans="10:14" x14ac:dyDescent="0.25">
      <c r="J769" s="1"/>
      <c r="K769" s="1"/>
      <c r="L769" s="1"/>
      <c r="N769" s="1"/>
    </row>
    <row r="770" spans="10:14" x14ac:dyDescent="0.25">
      <c r="J770" s="1"/>
      <c r="K770" s="1"/>
      <c r="L770" s="1"/>
      <c r="N770" s="1"/>
    </row>
    <row r="771" spans="10:14" x14ac:dyDescent="0.25">
      <c r="J771" s="1"/>
      <c r="K771" s="1"/>
      <c r="L771" s="1"/>
      <c r="N771" s="1"/>
    </row>
    <row r="772" spans="10:14" x14ac:dyDescent="0.25">
      <c r="J772" s="1"/>
      <c r="K772" s="1"/>
      <c r="L772" s="1"/>
      <c r="N772" s="1"/>
    </row>
    <row r="773" spans="10:14" x14ac:dyDescent="0.25">
      <c r="J773" s="1"/>
      <c r="K773" s="1"/>
      <c r="L773" s="1"/>
      <c r="N773" s="1"/>
    </row>
    <row r="774" spans="10:14" x14ac:dyDescent="0.25">
      <c r="J774" s="1"/>
      <c r="K774" s="1"/>
      <c r="L774" s="1"/>
      <c r="N774" s="1"/>
    </row>
    <row r="775" spans="10:14" x14ac:dyDescent="0.25">
      <c r="J775" s="1"/>
      <c r="K775" s="1"/>
      <c r="L775" s="1"/>
      <c r="N775" s="1"/>
    </row>
    <row r="776" spans="10:14" x14ac:dyDescent="0.25">
      <c r="J776" s="1"/>
      <c r="K776" s="1"/>
      <c r="L776" s="1"/>
      <c r="N776" s="1"/>
    </row>
    <row r="777" spans="10:14" x14ac:dyDescent="0.25">
      <c r="J777" s="1"/>
      <c r="K777" s="1"/>
      <c r="L777" s="1"/>
      <c r="N777" s="1"/>
    </row>
    <row r="778" spans="10:14" x14ac:dyDescent="0.25">
      <c r="J778" s="1"/>
      <c r="K778" s="1"/>
      <c r="L778" s="1"/>
      <c r="N778" s="1"/>
    </row>
    <row r="779" spans="10:14" x14ac:dyDescent="0.25">
      <c r="J779" s="1"/>
      <c r="K779" s="1"/>
      <c r="L779" s="1"/>
      <c r="N779" s="1"/>
    </row>
    <row r="780" spans="10:14" x14ac:dyDescent="0.25">
      <c r="J780" s="1"/>
      <c r="K780" s="1"/>
      <c r="L780" s="1"/>
      <c r="N780" s="1"/>
    </row>
    <row r="781" spans="10:14" x14ac:dyDescent="0.25">
      <c r="J781" s="1"/>
      <c r="K781" s="1"/>
      <c r="L781" s="1"/>
      <c r="N781" s="1"/>
    </row>
    <row r="782" spans="10:14" x14ac:dyDescent="0.25">
      <c r="J782" s="1"/>
      <c r="K782" s="1"/>
      <c r="L782" s="1"/>
      <c r="N782" s="1"/>
    </row>
    <row r="783" spans="10:14" x14ac:dyDescent="0.25">
      <c r="J783" s="1"/>
      <c r="K783" s="1"/>
      <c r="L783" s="1"/>
      <c r="N783" s="1"/>
    </row>
    <row r="784" spans="10:14" x14ac:dyDescent="0.25">
      <c r="J784" s="1"/>
      <c r="K784" s="1"/>
      <c r="L784" s="1"/>
      <c r="N784" s="1"/>
    </row>
    <row r="785" spans="10:14" x14ac:dyDescent="0.25">
      <c r="J785" s="1"/>
      <c r="K785" s="1"/>
      <c r="L785" s="1"/>
      <c r="N785" s="1"/>
    </row>
    <row r="786" spans="10:14" x14ac:dyDescent="0.25">
      <c r="J786" s="1"/>
      <c r="K786" s="1"/>
      <c r="L786" s="1"/>
      <c r="N786" s="1"/>
    </row>
    <row r="787" spans="10:14" x14ac:dyDescent="0.25">
      <c r="J787" s="1"/>
      <c r="K787" s="1"/>
      <c r="L787" s="1"/>
      <c r="N787" s="1"/>
    </row>
    <row r="788" spans="10:14" x14ac:dyDescent="0.25">
      <c r="J788" s="1"/>
      <c r="K788" s="1"/>
      <c r="L788" s="1"/>
      <c r="N788" s="1"/>
    </row>
    <row r="789" spans="10:14" x14ac:dyDescent="0.25">
      <c r="J789" s="1"/>
      <c r="K789" s="1"/>
      <c r="L789" s="1"/>
      <c r="N789" s="1"/>
    </row>
    <row r="790" spans="10:14" x14ac:dyDescent="0.25">
      <c r="J790" s="1"/>
      <c r="K790" s="1"/>
      <c r="L790" s="1"/>
      <c r="N790" s="1"/>
    </row>
    <row r="791" spans="10:14" x14ac:dyDescent="0.25">
      <c r="J791" s="1"/>
      <c r="K791" s="1"/>
      <c r="L791" s="1"/>
      <c r="N791" s="1"/>
    </row>
    <row r="792" spans="10:14" x14ac:dyDescent="0.25">
      <c r="J792" s="1"/>
      <c r="K792" s="1"/>
      <c r="L792" s="1"/>
      <c r="N792" s="1"/>
    </row>
    <row r="793" spans="10:14" x14ac:dyDescent="0.25">
      <c r="J793" s="1"/>
      <c r="K793" s="1"/>
      <c r="L793" s="1"/>
      <c r="N793" s="1"/>
    </row>
    <row r="794" spans="10:14" x14ac:dyDescent="0.25">
      <c r="J794" s="1"/>
      <c r="K794" s="1"/>
      <c r="L794" s="1"/>
      <c r="N794" s="1"/>
    </row>
    <row r="795" spans="10:14" x14ac:dyDescent="0.25">
      <c r="J795" s="1"/>
      <c r="K795" s="1"/>
      <c r="L795" s="1"/>
      <c r="N795" s="1"/>
    </row>
    <row r="796" spans="10:14" x14ac:dyDescent="0.25">
      <c r="J796" s="1"/>
      <c r="K796" s="1"/>
      <c r="L796" s="1"/>
      <c r="N796" s="1"/>
    </row>
    <row r="797" spans="10:14" x14ac:dyDescent="0.25">
      <c r="J797" s="1"/>
      <c r="K797" s="1"/>
      <c r="L797" s="1"/>
      <c r="N797" s="1"/>
    </row>
    <row r="798" spans="10:14" x14ac:dyDescent="0.25">
      <c r="J798" s="1"/>
      <c r="K798" s="1"/>
      <c r="L798" s="1"/>
      <c r="N798" s="1"/>
    </row>
    <row r="799" spans="10:14" x14ac:dyDescent="0.25">
      <c r="J799" s="1"/>
      <c r="K799" s="1"/>
      <c r="L799" s="1"/>
      <c r="N799" s="1"/>
    </row>
    <row r="800" spans="10:14" x14ac:dyDescent="0.25">
      <c r="J800" s="1"/>
      <c r="K800" s="1"/>
      <c r="L800" s="1"/>
      <c r="N800" s="1"/>
    </row>
    <row r="801" spans="10:14" x14ac:dyDescent="0.25">
      <c r="J801" s="1"/>
      <c r="K801" s="1"/>
      <c r="L801" s="1"/>
      <c r="N801" s="1"/>
    </row>
    <row r="802" spans="10:14" x14ac:dyDescent="0.25">
      <c r="J802" s="1"/>
      <c r="K802" s="1"/>
      <c r="L802" s="1"/>
      <c r="N802" s="1"/>
    </row>
    <row r="803" spans="10:14" x14ac:dyDescent="0.25">
      <c r="J803" s="1"/>
      <c r="K803" s="1"/>
      <c r="L803" s="1"/>
      <c r="N803" s="1"/>
    </row>
    <row r="804" spans="10:14" x14ac:dyDescent="0.25">
      <c r="J804" s="1"/>
      <c r="K804" s="1"/>
      <c r="L804" s="1"/>
      <c r="N804" s="1"/>
    </row>
    <row r="805" spans="10:14" x14ac:dyDescent="0.25">
      <c r="J805" s="1"/>
      <c r="K805" s="1"/>
      <c r="L805" s="1"/>
      <c r="N805" s="1"/>
    </row>
    <row r="806" spans="10:14" x14ac:dyDescent="0.25">
      <c r="J806" s="1"/>
      <c r="K806" s="1"/>
      <c r="L806" s="1"/>
      <c r="N806" s="1"/>
    </row>
    <row r="807" spans="10:14" x14ac:dyDescent="0.25">
      <c r="J807" s="1"/>
      <c r="K807" s="1"/>
      <c r="L807" s="1"/>
      <c r="N807" s="1"/>
    </row>
    <row r="808" spans="10:14" x14ac:dyDescent="0.25">
      <c r="J808" s="1"/>
      <c r="K808" s="1"/>
      <c r="L808" s="1"/>
      <c r="N808" s="1"/>
    </row>
    <row r="809" spans="10:14" x14ac:dyDescent="0.25">
      <c r="J809" s="1"/>
      <c r="K809" s="1"/>
      <c r="L809" s="1"/>
      <c r="N809" s="1"/>
    </row>
    <row r="810" spans="10:14" x14ac:dyDescent="0.25">
      <c r="J810" s="1"/>
      <c r="K810" s="1"/>
      <c r="L810" s="1"/>
      <c r="N810" s="1"/>
    </row>
    <row r="811" spans="10:14" x14ac:dyDescent="0.25">
      <c r="J811" s="1"/>
      <c r="K811" s="1"/>
      <c r="L811" s="1"/>
      <c r="N811" s="1"/>
    </row>
    <row r="812" spans="10:14" x14ac:dyDescent="0.25">
      <c r="J812" s="1"/>
      <c r="K812" s="1"/>
      <c r="L812" s="1"/>
      <c r="N812" s="1"/>
    </row>
    <row r="813" spans="10:14" x14ac:dyDescent="0.25">
      <c r="J813" s="1"/>
      <c r="K813" s="1"/>
      <c r="L813" s="1"/>
      <c r="N813" s="1"/>
    </row>
    <row r="814" spans="10:14" x14ac:dyDescent="0.25">
      <c r="J814" s="1"/>
      <c r="K814" s="1"/>
      <c r="L814" s="1"/>
      <c r="N814" s="1"/>
    </row>
    <row r="815" spans="10:14" x14ac:dyDescent="0.25">
      <c r="J815" s="1"/>
      <c r="K815" s="1"/>
      <c r="L815" s="1"/>
      <c r="N815" s="1"/>
    </row>
    <row r="816" spans="10:14" x14ac:dyDescent="0.25">
      <c r="J816" s="1"/>
      <c r="K816" s="1"/>
      <c r="L816" s="1"/>
      <c r="N816" s="1"/>
    </row>
    <row r="817" spans="10:14" x14ac:dyDescent="0.25">
      <c r="J817" s="1"/>
      <c r="K817" s="1"/>
      <c r="L817" s="1"/>
      <c r="N817" s="1"/>
    </row>
    <row r="818" spans="10:14" x14ac:dyDescent="0.25">
      <c r="J818" s="1"/>
      <c r="K818" s="1"/>
      <c r="L818" s="1"/>
      <c r="N818" s="1"/>
    </row>
    <row r="819" spans="10:14" x14ac:dyDescent="0.25">
      <c r="J819" s="1"/>
      <c r="K819" s="1"/>
      <c r="L819" s="1"/>
      <c r="N819" s="1"/>
    </row>
    <row r="820" spans="10:14" x14ac:dyDescent="0.25">
      <c r="J820" s="1"/>
      <c r="K820" s="1"/>
      <c r="L820" s="1"/>
      <c r="N820" s="1"/>
    </row>
    <row r="821" spans="10:14" x14ac:dyDescent="0.25">
      <c r="J821" s="1"/>
      <c r="K821" s="1"/>
      <c r="L821" s="1"/>
      <c r="N821" s="1"/>
    </row>
    <row r="822" spans="10:14" x14ac:dyDescent="0.25">
      <c r="J822" s="1"/>
      <c r="K822" s="1"/>
      <c r="L822" s="1"/>
      <c r="N822" s="1"/>
    </row>
    <row r="823" spans="10:14" x14ac:dyDescent="0.25">
      <c r="J823" s="1"/>
      <c r="K823" s="1"/>
      <c r="L823" s="1"/>
      <c r="N823" s="1"/>
    </row>
    <row r="824" spans="10:14" x14ac:dyDescent="0.25">
      <c r="J824" s="1"/>
      <c r="K824" s="1"/>
      <c r="L824" s="1"/>
      <c r="N824" s="1"/>
    </row>
    <row r="825" spans="10:14" x14ac:dyDescent="0.25">
      <c r="J825" s="1"/>
      <c r="K825" s="1"/>
      <c r="L825" s="1"/>
      <c r="N825" s="1"/>
    </row>
    <row r="826" spans="10:14" x14ac:dyDescent="0.25">
      <c r="J826" s="1"/>
      <c r="K826" s="1"/>
      <c r="L826" s="1"/>
      <c r="N826" s="1"/>
    </row>
    <row r="827" spans="10:14" x14ac:dyDescent="0.25">
      <c r="J827" s="1"/>
      <c r="K827" s="1"/>
      <c r="L827" s="1"/>
      <c r="N827" s="1"/>
    </row>
    <row r="828" spans="10:14" x14ac:dyDescent="0.25">
      <c r="J828" s="1"/>
      <c r="K828" s="1"/>
      <c r="L828" s="1"/>
      <c r="N828" s="1"/>
    </row>
    <row r="829" spans="10:14" x14ac:dyDescent="0.25">
      <c r="J829" s="1"/>
      <c r="K829" s="1"/>
      <c r="L829" s="1"/>
      <c r="N829" s="1"/>
    </row>
    <row r="830" spans="10:14" x14ac:dyDescent="0.25">
      <c r="J830" s="1"/>
      <c r="K830" s="1"/>
      <c r="L830" s="1"/>
      <c r="N830" s="1"/>
    </row>
    <row r="831" spans="10:14" x14ac:dyDescent="0.25">
      <c r="J831" s="1"/>
      <c r="K831" s="1"/>
      <c r="L831" s="1"/>
      <c r="N831" s="1"/>
    </row>
    <row r="832" spans="10:14" x14ac:dyDescent="0.25">
      <c r="J832" s="1"/>
      <c r="K832" s="1"/>
      <c r="L832" s="1"/>
      <c r="N832" s="1"/>
    </row>
    <row r="833" spans="10:14" x14ac:dyDescent="0.25">
      <c r="J833" s="1"/>
      <c r="K833" s="1"/>
      <c r="L833" s="1"/>
      <c r="N833" s="1"/>
    </row>
    <row r="834" spans="10:14" x14ac:dyDescent="0.25">
      <c r="J834" s="1"/>
      <c r="K834" s="1"/>
      <c r="L834" s="1"/>
      <c r="N834" s="1"/>
    </row>
    <row r="835" spans="10:14" x14ac:dyDescent="0.25">
      <c r="J835" s="1"/>
      <c r="K835" s="1"/>
      <c r="L835" s="1"/>
      <c r="N835" s="1"/>
    </row>
    <row r="836" spans="10:14" x14ac:dyDescent="0.25">
      <c r="J836" s="1"/>
      <c r="K836" s="1"/>
      <c r="L836" s="1"/>
      <c r="N836" s="1"/>
    </row>
    <row r="837" spans="10:14" x14ac:dyDescent="0.25">
      <c r="J837" s="1"/>
      <c r="K837" s="1"/>
      <c r="L837" s="1"/>
      <c r="N837" s="1"/>
    </row>
    <row r="838" spans="10:14" x14ac:dyDescent="0.25">
      <c r="J838" s="1"/>
      <c r="K838" s="1"/>
      <c r="L838" s="1"/>
      <c r="N838" s="1"/>
    </row>
    <row r="839" spans="10:14" x14ac:dyDescent="0.25">
      <c r="J839" s="1"/>
      <c r="K839" s="1"/>
      <c r="L839" s="1"/>
      <c r="N839" s="1"/>
    </row>
    <row r="840" spans="10:14" x14ac:dyDescent="0.25">
      <c r="J840" s="1"/>
      <c r="K840" s="1"/>
      <c r="L840" s="1"/>
      <c r="N840" s="1"/>
    </row>
    <row r="841" spans="10:14" x14ac:dyDescent="0.25">
      <c r="J841" s="1"/>
      <c r="K841" s="1"/>
      <c r="L841" s="1"/>
      <c r="N841" s="1"/>
    </row>
    <row r="842" spans="10:14" x14ac:dyDescent="0.25">
      <c r="J842" s="1"/>
      <c r="K842" s="1"/>
      <c r="L842" s="1"/>
      <c r="N842" s="1"/>
    </row>
    <row r="843" spans="10:14" x14ac:dyDescent="0.25">
      <c r="J843" s="1"/>
      <c r="K843" s="1"/>
      <c r="L843" s="1"/>
      <c r="N843" s="1"/>
    </row>
    <row r="844" spans="10:14" x14ac:dyDescent="0.25">
      <c r="J844" s="1"/>
      <c r="K844" s="1"/>
      <c r="L844" s="1"/>
      <c r="N844" s="1"/>
    </row>
    <row r="845" spans="10:14" x14ac:dyDescent="0.25">
      <c r="J845" s="1"/>
      <c r="K845" s="1"/>
      <c r="L845" s="1"/>
      <c r="N845" s="1"/>
    </row>
    <row r="846" spans="10:14" x14ac:dyDescent="0.25">
      <c r="J846" s="1"/>
      <c r="K846" s="1"/>
      <c r="L846" s="1"/>
      <c r="N846" s="1"/>
    </row>
    <row r="847" spans="10:14" x14ac:dyDescent="0.25">
      <c r="J847" s="1"/>
      <c r="K847" s="1"/>
      <c r="L847" s="1"/>
      <c r="N847" s="1"/>
    </row>
    <row r="848" spans="10:14" x14ac:dyDescent="0.25">
      <c r="J848" s="1"/>
      <c r="K848" s="1"/>
      <c r="L848" s="1"/>
      <c r="N848" s="1"/>
    </row>
    <row r="849" spans="10:14" x14ac:dyDescent="0.25">
      <c r="J849" s="1"/>
      <c r="K849" s="1"/>
      <c r="L849" s="1"/>
      <c r="N849" s="1"/>
    </row>
    <row r="850" spans="10:14" x14ac:dyDescent="0.25">
      <c r="J850" s="1"/>
      <c r="K850" s="1"/>
      <c r="L850" s="1"/>
      <c r="N850" s="1"/>
    </row>
    <row r="851" spans="10:14" x14ac:dyDescent="0.25">
      <c r="J851" s="1"/>
      <c r="K851" s="1"/>
      <c r="L851" s="1"/>
      <c r="N851" s="1"/>
    </row>
    <row r="852" spans="10:14" x14ac:dyDescent="0.25">
      <c r="J852" s="1"/>
      <c r="K852" s="1"/>
      <c r="L852" s="1"/>
      <c r="N852" s="1"/>
    </row>
    <row r="853" spans="10:14" x14ac:dyDescent="0.25">
      <c r="J853" s="1"/>
      <c r="K853" s="1"/>
      <c r="L853" s="1"/>
      <c r="N853" s="1"/>
    </row>
    <row r="854" spans="10:14" x14ac:dyDescent="0.25">
      <c r="J854" s="1"/>
      <c r="K854" s="1"/>
      <c r="L854" s="1"/>
      <c r="N854" s="1"/>
    </row>
    <row r="855" spans="10:14" x14ac:dyDescent="0.25">
      <c r="J855" s="1"/>
      <c r="K855" s="1"/>
      <c r="L855" s="1"/>
      <c r="N855" s="1"/>
    </row>
    <row r="856" spans="10:14" x14ac:dyDescent="0.25">
      <c r="J856" s="1"/>
      <c r="K856" s="1"/>
      <c r="L856" s="1"/>
      <c r="N856" s="1"/>
    </row>
    <row r="857" spans="10:14" x14ac:dyDescent="0.25">
      <c r="J857" s="1"/>
      <c r="K857" s="1"/>
      <c r="L857" s="1"/>
      <c r="N857" s="1"/>
    </row>
    <row r="858" spans="10:14" x14ac:dyDescent="0.25">
      <c r="J858" s="1"/>
      <c r="K858" s="1"/>
      <c r="L858" s="1"/>
      <c r="N858" s="1"/>
    </row>
    <row r="859" spans="10:14" x14ac:dyDescent="0.25">
      <c r="J859" s="1"/>
      <c r="K859" s="1"/>
      <c r="L859" s="1"/>
      <c r="N859" s="1"/>
    </row>
    <row r="860" spans="10:14" x14ac:dyDescent="0.25">
      <c r="J860" s="1"/>
      <c r="K860" s="1"/>
      <c r="L860" s="1"/>
      <c r="N860" s="1"/>
    </row>
    <row r="861" spans="10:14" x14ac:dyDescent="0.25">
      <c r="J861" s="1"/>
      <c r="K861" s="1"/>
      <c r="L861" s="1"/>
      <c r="N861" s="1"/>
    </row>
    <row r="862" spans="10:14" x14ac:dyDescent="0.25">
      <c r="J862" s="1"/>
      <c r="K862" s="1"/>
      <c r="L862" s="1"/>
      <c r="N862" s="1"/>
    </row>
    <row r="863" spans="10:14" x14ac:dyDescent="0.25">
      <c r="J863" s="1"/>
      <c r="K863" s="1"/>
      <c r="L863" s="1"/>
      <c r="N863" s="1"/>
    </row>
    <row r="864" spans="10:14" x14ac:dyDescent="0.25">
      <c r="J864" s="1"/>
      <c r="K864" s="1"/>
      <c r="L864" s="1"/>
      <c r="N864" s="1"/>
    </row>
    <row r="865" spans="10:14" x14ac:dyDescent="0.25">
      <c r="J865" s="1"/>
      <c r="K865" s="1"/>
      <c r="L865" s="1"/>
      <c r="N865" s="1"/>
    </row>
    <row r="866" spans="10:14" x14ac:dyDescent="0.25">
      <c r="J866" s="1"/>
      <c r="K866" s="1"/>
      <c r="L866" s="1"/>
      <c r="N866" s="1"/>
    </row>
    <row r="867" spans="10:14" x14ac:dyDescent="0.25">
      <c r="J867" s="1"/>
      <c r="K867" s="1"/>
      <c r="L867" s="1"/>
      <c r="N867" s="1"/>
    </row>
    <row r="868" spans="10:14" x14ac:dyDescent="0.25">
      <c r="J868" s="1"/>
      <c r="K868" s="1"/>
      <c r="L868" s="1"/>
      <c r="N868" s="1"/>
    </row>
    <row r="869" spans="10:14" x14ac:dyDescent="0.25">
      <c r="J869" s="1"/>
      <c r="K869" s="1"/>
      <c r="L869" s="1"/>
      <c r="N869" s="1"/>
    </row>
    <row r="870" spans="10:14" x14ac:dyDescent="0.25">
      <c r="J870" s="1"/>
      <c r="K870" s="1"/>
      <c r="L870" s="1"/>
      <c r="N870" s="1"/>
    </row>
    <row r="871" spans="10:14" x14ac:dyDescent="0.25">
      <c r="J871" s="1"/>
      <c r="K871" s="1"/>
      <c r="L871" s="1"/>
      <c r="N871" s="1"/>
    </row>
    <row r="872" spans="10:14" x14ac:dyDescent="0.25">
      <c r="J872" s="1"/>
      <c r="K872" s="1"/>
      <c r="L872" s="1"/>
      <c r="N872" s="1"/>
    </row>
    <row r="873" spans="10:14" x14ac:dyDescent="0.25">
      <c r="J873" s="1"/>
      <c r="K873" s="1"/>
      <c r="L873" s="1"/>
      <c r="N873" s="1"/>
    </row>
    <row r="874" spans="10:14" x14ac:dyDescent="0.25">
      <c r="J874" s="1"/>
      <c r="K874" s="1"/>
      <c r="L874" s="1"/>
      <c r="N874" s="1"/>
    </row>
    <row r="875" spans="10:14" x14ac:dyDescent="0.25">
      <c r="J875" s="1"/>
      <c r="K875" s="1"/>
      <c r="L875" s="1"/>
      <c r="N875" s="1"/>
    </row>
    <row r="876" spans="10:14" x14ac:dyDescent="0.25">
      <c r="J876" s="1"/>
      <c r="K876" s="1"/>
      <c r="L876" s="1"/>
      <c r="N876" s="1"/>
    </row>
    <row r="877" spans="10:14" x14ac:dyDescent="0.25">
      <c r="J877" s="1"/>
      <c r="K877" s="1"/>
      <c r="L877" s="1"/>
      <c r="N877" s="1"/>
    </row>
    <row r="878" spans="10:14" x14ac:dyDescent="0.25">
      <c r="J878" s="1"/>
      <c r="K878" s="1"/>
      <c r="L878" s="1"/>
      <c r="N878" s="1"/>
    </row>
    <row r="879" spans="10:14" x14ac:dyDescent="0.25">
      <c r="J879" s="1"/>
      <c r="K879" s="1"/>
      <c r="L879" s="1"/>
      <c r="N879" s="1"/>
    </row>
    <row r="880" spans="10:14" x14ac:dyDescent="0.25">
      <c r="J880" s="1"/>
      <c r="K880" s="1"/>
      <c r="L880" s="1"/>
      <c r="N880" s="1"/>
    </row>
    <row r="881" spans="10:14" x14ac:dyDescent="0.25">
      <c r="J881" s="1"/>
      <c r="K881" s="1"/>
      <c r="L881" s="1"/>
      <c r="N881" s="1"/>
    </row>
    <row r="882" spans="10:14" x14ac:dyDescent="0.25">
      <c r="J882" s="1"/>
      <c r="K882" s="1"/>
      <c r="L882" s="1"/>
      <c r="N882" s="1"/>
    </row>
    <row r="883" spans="10:14" x14ac:dyDescent="0.25">
      <c r="J883" s="1"/>
      <c r="K883" s="1"/>
      <c r="L883" s="1"/>
      <c r="N883" s="1"/>
    </row>
    <row r="884" spans="10:14" x14ac:dyDescent="0.25">
      <c r="J884" s="1"/>
      <c r="K884" s="1"/>
      <c r="L884" s="1"/>
      <c r="N884" s="1"/>
    </row>
    <row r="885" spans="10:14" x14ac:dyDescent="0.25">
      <c r="J885" s="1"/>
      <c r="K885" s="1"/>
      <c r="L885" s="1"/>
      <c r="N885" s="1"/>
    </row>
    <row r="886" spans="10:14" x14ac:dyDescent="0.25">
      <c r="J886" s="1"/>
      <c r="K886" s="1"/>
      <c r="L886" s="1"/>
      <c r="N886" s="1"/>
    </row>
    <row r="887" spans="10:14" x14ac:dyDescent="0.25">
      <c r="J887" s="1"/>
      <c r="K887" s="1"/>
      <c r="L887" s="1"/>
      <c r="N887" s="1"/>
    </row>
    <row r="888" spans="10:14" x14ac:dyDescent="0.25">
      <c r="J888" s="1"/>
      <c r="K888" s="1"/>
      <c r="L888" s="1"/>
      <c r="N888" s="1"/>
    </row>
    <row r="889" spans="10:14" x14ac:dyDescent="0.25">
      <c r="J889" s="1"/>
      <c r="K889" s="1"/>
      <c r="L889" s="1"/>
      <c r="N889" s="1"/>
    </row>
    <row r="890" spans="10:14" x14ac:dyDescent="0.25">
      <c r="J890" s="1"/>
      <c r="K890" s="1"/>
      <c r="L890" s="1"/>
      <c r="N890" s="1"/>
    </row>
    <row r="891" spans="10:14" x14ac:dyDescent="0.25">
      <c r="J891" s="1"/>
      <c r="K891" s="1"/>
      <c r="L891" s="1"/>
      <c r="N891" s="1"/>
    </row>
    <row r="892" spans="10:14" x14ac:dyDescent="0.25">
      <c r="J892" s="1"/>
      <c r="K892" s="1"/>
      <c r="L892" s="1"/>
      <c r="N892" s="1"/>
    </row>
    <row r="893" spans="10:14" x14ac:dyDescent="0.25">
      <c r="J893" s="1"/>
      <c r="K893" s="1"/>
      <c r="L893" s="1"/>
      <c r="N893" s="1"/>
    </row>
    <row r="894" spans="10:14" x14ac:dyDescent="0.25">
      <c r="J894" s="1"/>
      <c r="K894" s="1"/>
      <c r="L894" s="1"/>
      <c r="N894" s="1"/>
    </row>
    <row r="895" spans="10:14" x14ac:dyDescent="0.25">
      <c r="J895" s="1"/>
      <c r="K895" s="1"/>
      <c r="L895" s="1"/>
      <c r="N895" s="1"/>
    </row>
    <row r="896" spans="10:14" x14ac:dyDescent="0.25">
      <c r="J896" s="1"/>
      <c r="K896" s="1"/>
      <c r="L896" s="1"/>
      <c r="N896" s="1"/>
    </row>
    <row r="897" spans="10:14" x14ac:dyDescent="0.25">
      <c r="J897" s="1"/>
      <c r="K897" s="1"/>
      <c r="L897" s="1"/>
      <c r="N897" s="1"/>
    </row>
    <row r="898" spans="10:14" x14ac:dyDescent="0.25">
      <c r="J898" s="1"/>
      <c r="K898" s="1"/>
      <c r="L898" s="1"/>
      <c r="N898" s="1"/>
    </row>
    <row r="899" spans="10:14" x14ac:dyDescent="0.25">
      <c r="J899" s="1"/>
      <c r="K899" s="1"/>
      <c r="L899" s="1"/>
      <c r="N899" s="1"/>
    </row>
    <row r="900" spans="10:14" x14ac:dyDescent="0.25">
      <c r="J900" s="1"/>
      <c r="K900" s="1"/>
      <c r="L900" s="1"/>
      <c r="N900" s="1"/>
    </row>
    <row r="901" spans="10:14" x14ac:dyDescent="0.25">
      <c r="J901" s="1"/>
      <c r="K901" s="1"/>
      <c r="L901" s="1"/>
      <c r="N901" s="1"/>
    </row>
    <row r="902" spans="10:14" x14ac:dyDescent="0.25">
      <c r="J902" s="1"/>
      <c r="K902" s="1"/>
      <c r="L902" s="1"/>
      <c r="N902" s="1"/>
    </row>
    <row r="903" spans="10:14" x14ac:dyDescent="0.25">
      <c r="J903" s="1"/>
      <c r="K903" s="1"/>
      <c r="L903" s="1"/>
      <c r="N903" s="1"/>
    </row>
    <row r="904" spans="10:14" x14ac:dyDescent="0.25">
      <c r="J904" s="1"/>
      <c r="K904" s="1"/>
      <c r="L904" s="1"/>
      <c r="N904" s="1"/>
    </row>
    <row r="905" spans="10:14" x14ac:dyDescent="0.25">
      <c r="J905" s="1"/>
      <c r="K905" s="1"/>
      <c r="L905" s="1"/>
      <c r="N905" s="1"/>
    </row>
    <row r="906" spans="10:14" x14ac:dyDescent="0.25">
      <c r="J906" s="1"/>
      <c r="K906" s="1"/>
      <c r="L906" s="1"/>
      <c r="N906" s="1"/>
    </row>
    <row r="907" spans="10:14" x14ac:dyDescent="0.25">
      <c r="J907" s="1"/>
      <c r="K907" s="1"/>
      <c r="L907" s="1"/>
      <c r="N907" s="1"/>
    </row>
    <row r="908" spans="10:14" x14ac:dyDescent="0.25">
      <c r="J908" s="1"/>
      <c r="K908" s="1"/>
      <c r="L908" s="1"/>
      <c r="N908" s="1"/>
    </row>
    <row r="909" spans="10:14" x14ac:dyDescent="0.25">
      <c r="J909" s="1"/>
      <c r="K909" s="1"/>
      <c r="L909" s="1"/>
      <c r="N909" s="1"/>
    </row>
    <row r="910" spans="10:14" x14ac:dyDescent="0.25">
      <c r="J910" s="1"/>
      <c r="K910" s="1"/>
      <c r="L910" s="1"/>
      <c r="N910" s="1"/>
    </row>
    <row r="911" spans="10:14" x14ac:dyDescent="0.25">
      <c r="J911" s="1"/>
      <c r="K911" s="1"/>
      <c r="L911" s="1"/>
      <c r="N911" s="1"/>
    </row>
    <row r="912" spans="10:14" x14ac:dyDescent="0.25">
      <c r="J912" s="1"/>
      <c r="K912" s="1"/>
      <c r="L912" s="1"/>
      <c r="N912" s="1"/>
    </row>
    <row r="913" spans="10:14" x14ac:dyDescent="0.25">
      <c r="J913" s="1"/>
      <c r="K913" s="1"/>
      <c r="L913" s="1"/>
      <c r="N913" s="1"/>
    </row>
    <row r="914" spans="10:14" x14ac:dyDescent="0.25">
      <c r="J914" s="1"/>
      <c r="K914" s="1"/>
      <c r="L914" s="1"/>
      <c r="N914" s="1"/>
    </row>
    <row r="915" spans="10:14" x14ac:dyDescent="0.25">
      <c r="J915" s="1"/>
      <c r="K915" s="1"/>
      <c r="L915" s="1"/>
      <c r="N915" s="1"/>
    </row>
    <row r="916" spans="10:14" x14ac:dyDescent="0.25">
      <c r="J916" s="1"/>
      <c r="K916" s="1"/>
      <c r="L916" s="1"/>
      <c r="N916" s="1"/>
    </row>
    <row r="917" spans="10:14" x14ac:dyDescent="0.25">
      <c r="J917" s="1"/>
      <c r="K917" s="1"/>
      <c r="L917" s="1"/>
      <c r="N917" s="1"/>
    </row>
    <row r="918" spans="10:14" x14ac:dyDescent="0.25">
      <c r="J918" s="1"/>
      <c r="K918" s="1"/>
      <c r="L918" s="1"/>
      <c r="N918" s="1"/>
    </row>
    <row r="919" spans="10:14" x14ac:dyDescent="0.25">
      <c r="J919" s="1"/>
      <c r="K919" s="1"/>
      <c r="L919" s="1"/>
      <c r="N919" s="1"/>
    </row>
    <row r="920" spans="10:14" x14ac:dyDescent="0.25">
      <c r="J920" s="1"/>
      <c r="K920" s="1"/>
      <c r="L920" s="1"/>
      <c r="N920" s="1"/>
    </row>
    <row r="921" spans="10:14" x14ac:dyDescent="0.25">
      <c r="J921" s="1"/>
      <c r="K921" s="1"/>
      <c r="L921" s="1"/>
      <c r="N921" s="1"/>
    </row>
    <row r="922" spans="10:14" x14ac:dyDescent="0.25">
      <c r="J922" s="1"/>
      <c r="K922" s="1"/>
      <c r="L922" s="1"/>
      <c r="N922" s="1"/>
    </row>
    <row r="923" spans="10:14" x14ac:dyDescent="0.25">
      <c r="J923" s="1"/>
      <c r="K923" s="1"/>
      <c r="L923" s="1"/>
      <c r="N923" s="1"/>
    </row>
    <row r="924" spans="10:14" x14ac:dyDescent="0.25">
      <c r="J924" s="1"/>
      <c r="K924" s="1"/>
      <c r="L924" s="1"/>
      <c r="N924" s="1"/>
    </row>
    <row r="925" spans="10:14" x14ac:dyDescent="0.25">
      <c r="J925" s="1"/>
      <c r="K925" s="1"/>
      <c r="L925" s="1"/>
      <c r="N925" s="1"/>
    </row>
    <row r="926" spans="10:14" x14ac:dyDescent="0.25">
      <c r="J926" s="1"/>
      <c r="K926" s="1"/>
      <c r="L926" s="1"/>
      <c r="N926" s="1"/>
    </row>
    <row r="927" spans="10:14" x14ac:dyDescent="0.25">
      <c r="J927" s="1"/>
      <c r="K927" s="1"/>
      <c r="L927" s="1"/>
      <c r="N927" s="1"/>
    </row>
    <row r="928" spans="10:14" x14ac:dyDescent="0.25">
      <c r="J928" s="1"/>
      <c r="K928" s="1"/>
      <c r="L928" s="1"/>
      <c r="N928" s="1"/>
    </row>
    <row r="929" spans="10:14" x14ac:dyDescent="0.25">
      <c r="J929" s="1"/>
      <c r="K929" s="1"/>
      <c r="L929" s="1"/>
      <c r="N929" s="1"/>
    </row>
    <row r="930" spans="10:14" x14ac:dyDescent="0.25">
      <c r="J930" s="1"/>
      <c r="K930" s="1"/>
      <c r="L930" s="1"/>
      <c r="N930" s="1"/>
    </row>
    <row r="931" spans="10:14" x14ac:dyDescent="0.25">
      <c r="J931" s="1"/>
      <c r="K931" s="1"/>
      <c r="L931" s="1"/>
      <c r="N931" s="1"/>
    </row>
    <row r="932" spans="10:14" x14ac:dyDescent="0.25">
      <c r="J932" s="1"/>
      <c r="K932" s="1"/>
      <c r="L932" s="1"/>
      <c r="N932" s="1"/>
    </row>
    <row r="933" spans="10:14" x14ac:dyDescent="0.25">
      <c r="J933" s="1"/>
      <c r="K933" s="1"/>
      <c r="L933" s="1"/>
      <c r="N933" s="1"/>
    </row>
    <row r="934" spans="10:14" x14ac:dyDescent="0.25">
      <c r="J934" s="1"/>
      <c r="K934" s="1"/>
      <c r="L934" s="1"/>
      <c r="N934" s="1"/>
    </row>
    <row r="935" spans="10:14" x14ac:dyDescent="0.25">
      <c r="J935" s="1"/>
      <c r="K935" s="1"/>
      <c r="L935" s="1"/>
      <c r="N935" s="1"/>
    </row>
    <row r="936" spans="10:14" x14ac:dyDescent="0.25">
      <c r="J936" s="1"/>
      <c r="K936" s="1"/>
      <c r="L936" s="1"/>
      <c r="N936" s="1"/>
    </row>
    <row r="937" spans="10:14" x14ac:dyDescent="0.25">
      <c r="J937" s="1"/>
      <c r="K937" s="1"/>
      <c r="L937" s="1"/>
      <c r="N937" s="1"/>
    </row>
    <row r="938" spans="10:14" x14ac:dyDescent="0.25">
      <c r="J938" s="1"/>
      <c r="K938" s="1"/>
      <c r="L938" s="1"/>
      <c r="N938" s="1"/>
    </row>
    <row r="939" spans="10:14" x14ac:dyDescent="0.25">
      <c r="J939" s="1"/>
      <c r="K939" s="1"/>
      <c r="L939" s="1"/>
      <c r="N939" s="1"/>
    </row>
    <row r="940" spans="10:14" x14ac:dyDescent="0.25">
      <c r="J940" s="1"/>
      <c r="K940" s="1"/>
      <c r="L940" s="1"/>
      <c r="N940" s="1"/>
    </row>
    <row r="941" spans="10:14" x14ac:dyDescent="0.25">
      <c r="J941" s="1"/>
      <c r="K941" s="1"/>
      <c r="L941" s="1"/>
      <c r="N941" s="1"/>
    </row>
    <row r="942" spans="10:14" x14ac:dyDescent="0.25">
      <c r="J942" s="1"/>
      <c r="K942" s="1"/>
      <c r="L942" s="1"/>
      <c r="N942" s="1"/>
    </row>
    <row r="943" spans="10:14" x14ac:dyDescent="0.25">
      <c r="J943" s="1"/>
      <c r="K943" s="1"/>
      <c r="L943" s="1"/>
      <c r="N943" s="1"/>
    </row>
    <row r="944" spans="10:14" x14ac:dyDescent="0.25">
      <c r="J944" s="1"/>
      <c r="K944" s="1"/>
      <c r="L944" s="1"/>
      <c r="N944" s="1"/>
    </row>
    <row r="945" spans="10:14" x14ac:dyDescent="0.25">
      <c r="J945" s="1"/>
      <c r="K945" s="1"/>
      <c r="L945" s="1"/>
      <c r="N945" s="1"/>
    </row>
    <row r="946" spans="10:14" x14ac:dyDescent="0.25">
      <c r="J946" s="1"/>
      <c r="K946" s="1"/>
      <c r="L946" s="1"/>
      <c r="N946" s="1"/>
    </row>
    <row r="947" spans="10:14" x14ac:dyDescent="0.25">
      <c r="J947" s="1"/>
      <c r="K947" s="1"/>
      <c r="L947" s="1"/>
      <c r="N947" s="1"/>
    </row>
    <row r="948" spans="10:14" x14ac:dyDescent="0.25">
      <c r="J948" s="1"/>
      <c r="K948" s="1"/>
      <c r="L948" s="1"/>
      <c r="N948" s="1"/>
    </row>
    <row r="949" spans="10:14" x14ac:dyDescent="0.25">
      <c r="J949" s="1"/>
      <c r="K949" s="1"/>
      <c r="L949" s="1"/>
      <c r="N949" s="1"/>
    </row>
    <row r="950" spans="10:14" x14ac:dyDescent="0.25">
      <c r="J950" s="1"/>
      <c r="K950" s="1"/>
      <c r="L950" s="1"/>
      <c r="N950" s="1"/>
    </row>
    <row r="951" spans="10:14" x14ac:dyDescent="0.25">
      <c r="J951" s="1"/>
      <c r="K951" s="1"/>
      <c r="L951" s="1"/>
      <c r="N951" s="1"/>
    </row>
    <row r="952" spans="10:14" x14ac:dyDescent="0.25">
      <c r="J952" s="1"/>
      <c r="K952" s="1"/>
      <c r="L952" s="1"/>
      <c r="N952" s="1"/>
    </row>
    <row r="953" spans="10:14" x14ac:dyDescent="0.25">
      <c r="J953" s="1"/>
      <c r="K953" s="1"/>
      <c r="L953" s="1"/>
      <c r="N953" s="1"/>
    </row>
    <row r="954" spans="10:14" x14ac:dyDescent="0.25">
      <c r="J954" s="1"/>
      <c r="K954" s="1"/>
      <c r="L954" s="1"/>
      <c r="N954" s="1"/>
    </row>
    <row r="955" spans="10:14" x14ac:dyDescent="0.25">
      <c r="J955" s="1"/>
      <c r="K955" s="1"/>
      <c r="L955" s="1"/>
      <c r="N955" s="1"/>
    </row>
    <row r="956" spans="10:14" x14ac:dyDescent="0.25">
      <c r="J956" s="1"/>
      <c r="K956" s="1"/>
      <c r="L956" s="1"/>
      <c r="N956" s="1"/>
    </row>
    <row r="957" spans="10:14" x14ac:dyDescent="0.25">
      <c r="J957" s="1"/>
      <c r="K957" s="1"/>
      <c r="L957" s="1"/>
      <c r="N957" s="1"/>
    </row>
    <row r="958" spans="10:14" x14ac:dyDescent="0.25">
      <c r="J958" s="1"/>
      <c r="K958" s="1"/>
      <c r="L958" s="1"/>
      <c r="N958" s="1"/>
    </row>
    <row r="959" spans="10:14" x14ac:dyDescent="0.25">
      <c r="J959" s="1"/>
      <c r="K959" s="1"/>
      <c r="L959" s="1"/>
      <c r="N959" s="1"/>
    </row>
    <row r="960" spans="10:14" x14ac:dyDescent="0.25">
      <c r="J960" s="1"/>
      <c r="K960" s="1"/>
      <c r="L960" s="1"/>
      <c r="N960" s="1"/>
    </row>
    <row r="961" spans="10:14" x14ac:dyDescent="0.25">
      <c r="J961" s="1"/>
      <c r="K961" s="1"/>
      <c r="L961" s="1"/>
      <c r="N961" s="1"/>
    </row>
    <row r="962" spans="10:14" x14ac:dyDescent="0.25">
      <c r="J962" s="1"/>
      <c r="K962" s="1"/>
      <c r="L962" s="1"/>
      <c r="N962" s="1"/>
    </row>
    <row r="963" spans="10:14" x14ac:dyDescent="0.25">
      <c r="J963" s="1"/>
      <c r="K963" s="1"/>
      <c r="L963" s="1"/>
      <c r="N963" s="1"/>
    </row>
    <row r="964" spans="10:14" x14ac:dyDescent="0.25">
      <c r="J964" s="1"/>
      <c r="K964" s="1"/>
      <c r="L964" s="1"/>
      <c r="N964" s="1"/>
    </row>
    <row r="965" spans="10:14" x14ac:dyDescent="0.25">
      <c r="J965" s="1"/>
      <c r="K965" s="1"/>
      <c r="L965" s="1"/>
      <c r="N965" s="1"/>
    </row>
    <row r="966" spans="10:14" x14ac:dyDescent="0.25">
      <c r="J966" s="1"/>
      <c r="K966" s="1"/>
      <c r="L966" s="1"/>
      <c r="N966" s="1"/>
    </row>
    <row r="967" spans="10:14" x14ac:dyDescent="0.25">
      <c r="J967" s="1"/>
      <c r="K967" s="1"/>
      <c r="L967" s="1"/>
      <c r="N967" s="1"/>
    </row>
    <row r="968" spans="10:14" x14ac:dyDescent="0.25">
      <c r="J968" s="1"/>
      <c r="K968" s="1"/>
      <c r="L968" s="1"/>
      <c r="N968" s="1"/>
    </row>
    <row r="969" spans="10:14" x14ac:dyDescent="0.25">
      <c r="J969" s="1"/>
      <c r="K969" s="1"/>
      <c r="L969" s="1"/>
      <c r="N969" s="1"/>
    </row>
    <row r="970" spans="10:14" x14ac:dyDescent="0.25">
      <c r="J970" s="1"/>
      <c r="K970" s="1"/>
      <c r="L970" s="1"/>
      <c r="N970" s="1"/>
    </row>
    <row r="971" spans="10:14" x14ac:dyDescent="0.25">
      <c r="J971" s="1"/>
      <c r="K971" s="1"/>
      <c r="L971" s="1"/>
      <c r="N971" s="1"/>
    </row>
    <row r="972" spans="10:14" x14ac:dyDescent="0.25">
      <c r="J972" s="1"/>
      <c r="K972" s="1"/>
      <c r="L972" s="1"/>
      <c r="N972" s="1"/>
    </row>
    <row r="973" spans="10:14" x14ac:dyDescent="0.25">
      <c r="J973" s="1"/>
      <c r="K973" s="1"/>
      <c r="L973" s="1"/>
      <c r="N973" s="1"/>
    </row>
    <row r="974" spans="10:14" x14ac:dyDescent="0.25">
      <c r="J974" s="1"/>
      <c r="K974" s="1"/>
      <c r="L974" s="1"/>
      <c r="N974" s="1"/>
    </row>
    <row r="975" spans="10:14" x14ac:dyDescent="0.25">
      <c r="J975" s="1"/>
      <c r="K975" s="1"/>
      <c r="L975" s="1"/>
      <c r="N975" s="1"/>
    </row>
    <row r="976" spans="10:14" x14ac:dyDescent="0.25">
      <c r="J976" s="1"/>
      <c r="K976" s="1"/>
      <c r="L976" s="1"/>
      <c r="N976" s="1"/>
    </row>
    <row r="977" spans="10:14" x14ac:dyDescent="0.25">
      <c r="J977" s="1"/>
      <c r="K977" s="1"/>
      <c r="L977" s="1"/>
      <c r="N977" s="1"/>
    </row>
    <row r="978" spans="10:14" x14ac:dyDescent="0.25">
      <c r="J978" s="1"/>
      <c r="K978" s="1"/>
      <c r="L978" s="1"/>
      <c r="N978" s="1"/>
    </row>
    <row r="979" spans="10:14" x14ac:dyDescent="0.25">
      <c r="J979" s="1"/>
      <c r="K979" s="1"/>
      <c r="L979" s="1"/>
      <c r="N979" s="1"/>
    </row>
    <row r="980" spans="10:14" x14ac:dyDescent="0.25">
      <c r="J980" s="1"/>
      <c r="K980" s="1"/>
      <c r="L980" s="1"/>
      <c r="N980" s="1"/>
    </row>
    <row r="981" spans="10:14" x14ac:dyDescent="0.25">
      <c r="J981" s="1"/>
      <c r="K981" s="1"/>
      <c r="L981" s="1"/>
      <c r="N981" s="1"/>
    </row>
    <row r="982" spans="10:14" x14ac:dyDescent="0.25">
      <c r="J982" s="1"/>
      <c r="K982" s="1"/>
      <c r="L982" s="1"/>
      <c r="N982" s="1"/>
    </row>
    <row r="983" spans="10:14" x14ac:dyDescent="0.25">
      <c r="J983" s="1"/>
      <c r="K983" s="1"/>
      <c r="L983" s="1"/>
      <c r="N983" s="1"/>
    </row>
    <row r="984" spans="10:14" x14ac:dyDescent="0.25">
      <c r="J984" s="1"/>
      <c r="K984" s="1"/>
      <c r="L984" s="1"/>
      <c r="N984" s="1"/>
    </row>
    <row r="985" spans="10:14" x14ac:dyDescent="0.25">
      <c r="J985" s="1"/>
      <c r="K985" s="1"/>
      <c r="L985" s="1"/>
      <c r="N985" s="1"/>
    </row>
    <row r="986" spans="10:14" x14ac:dyDescent="0.25">
      <c r="J986" s="1"/>
      <c r="K986" s="1"/>
      <c r="L986" s="1"/>
      <c r="N986" s="1"/>
    </row>
    <row r="987" spans="10:14" x14ac:dyDescent="0.25">
      <c r="J987" s="1"/>
      <c r="K987" s="1"/>
      <c r="L987" s="1"/>
      <c r="N987" s="1"/>
    </row>
    <row r="988" spans="10:14" x14ac:dyDescent="0.25">
      <c r="J988" s="1"/>
      <c r="K988" s="1"/>
      <c r="L988" s="1"/>
      <c r="N988" s="1"/>
    </row>
    <row r="989" spans="10:14" x14ac:dyDescent="0.25">
      <c r="J989" s="1"/>
      <c r="K989" s="1"/>
      <c r="L989" s="1"/>
      <c r="N989" s="1"/>
    </row>
    <row r="990" spans="10:14" x14ac:dyDescent="0.25">
      <c r="J990" s="1"/>
      <c r="K990" s="1"/>
      <c r="L990" s="1"/>
      <c r="N990" s="1"/>
    </row>
    <row r="991" spans="10:14" x14ac:dyDescent="0.25">
      <c r="J991" s="1"/>
      <c r="K991" s="1"/>
      <c r="L991" s="1"/>
      <c r="N991" s="1"/>
    </row>
    <row r="992" spans="10:14" x14ac:dyDescent="0.25">
      <c r="J992" s="1"/>
      <c r="K992" s="1"/>
      <c r="L992" s="1"/>
      <c r="N992" s="1"/>
    </row>
    <row r="993" spans="10:14" x14ac:dyDescent="0.25">
      <c r="J993" s="1"/>
      <c r="K993" s="1"/>
      <c r="L993" s="1"/>
      <c r="N993" s="1"/>
    </row>
    <row r="994" spans="10:14" x14ac:dyDescent="0.25">
      <c r="J994" s="1"/>
      <c r="K994" s="1"/>
      <c r="L994" s="1"/>
      <c r="N994" s="1"/>
    </row>
    <row r="995" spans="10:14" x14ac:dyDescent="0.25">
      <c r="J995" s="1"/>
      <c r="K995" s="1"/>
      <c r="L995" s="1"/>
      <c r="N995" s="1"/>
    </row>
    <row r="996" spans="10:14" x14ac:dyDescent="0.25">
      <c r="J996" s="1"/>
      <c r="K996" s="1"/>
      <c r="L996" s="1"/>
      <c r="N996" s="1"/>
    </row>
    <row r="997" spans="10:14" x14ac:dyDescent="0.25">
      <c r="J997" s="1"/>
      <c r="K997" s="1"/>
      <c r="L997" s="1"/>
      <c r="N997" s="1"/>
    </row>
    <row r="998" spans="10:14" x14ac:dyDescent="0.25">
      <c r="J998" s="1"/>
      <c r="K998" s="1"/>
      <c r="L998" s="1"/>
      <c r="N998" s="1"/>
    </row>
    <row r="999" spans="10:14" x14ac:dyDescent="0.25">
      <c r="J999" s="1"/>
      <c r="K999" s="1"/>
      <c r="L999" s="1"/>
      <c r="N999" s="1"/>
    </row>
    <row r="1000" spans="10:14" x14ac:dyDescent="0.25">
      <c r="J1000" s="1"/>
      <c r="K1000" s="1"/>
      <c r="L1000" s="1"/>
      <c r="N1000" s="1"/>
    </row>
    <row r="1001" spans="10:14" x14ac:dyDescent="0.25">
      <c r="J1001" s="1"/>
      <c r="K1001" s="1"/>
      <c r="L1001" s="1"/>
      <c r="N1001" s="1"/>
    </row>
    <row r="1002" spans="10:14" x14ac:dyDescent="0.25">
      <c r="J1002" s="1"/>
      <c r="K1002" s="1"/>
      <c r="L1002" s="1"/>
      <c r="N1002" s="1"/>
    </row>
    <row r="1003" spans="10:14" x14ac:dyDescent="0.25">
      <c r="J1003" s="1"/>
      <c r="K1003" s="1"/>
      <c r="L1003" s="1"/>
      <c r="N1003" s="1"/>
    </row>
    <row r="1004" spans="10:14" x14ac:dyDescent="0.25">
      <c r="J1004" s="1"/>
      <c r="K1004" s="1"/>
      <c r="L1004" s="1"/>
      <c r="N1004" s="1"/>
    </row>
    <row r="1005" spans="10:14" x14ac:dyDescent="0.25">
      <c r="J1005" s="1"/>
      <c r="K1005" s="1"/>
      <c r="L1005" s="1"/>
      <c r="N1005" s="1"/>
    </row>
    <row r="1006" spans="10:14" x14ac:dyDescent="0.25">
      <c r="J1006" s="1"/>
      <c r="K1006" s="1"/>
      <c r="L1006" s="1"/>
      <c r="N1006" s="1"/>
    </row>
    <row r="1007" spans="10:14" x14ac:dyDescent="0.25">
      <c r="J1007" s="1"/>
      <c r="K1007" s="1"/>
      <c r="L1007" s="1"/>
      <c r="N1007" s="1"/>
    </row>
    <row r="1008" spans="10:14" x14ac:dyDescent="0.25">
      <c r="J1008" s="1"/>
      <c r="K1008" s="1"/>
      <c r="L1008" s="1"/>
      <c r="N1008" s="1"/>
    </row>
    <row r="1009" spans="10:14" x14ac:dyDescent="0.25">
      <c r="J1009" s="1"/>
      <c r="K1009" s="1"/>
      <c r="L1009" s="1"/>
      <c r="N1009" s="1"/>
    </row>
    <row r="1010" spans="10:14" x14ac:dyDescent="0.25">
      <c r="J1010" s="1"/>
      <c r="K1010" s="1"/>
      <c r="L1010" s="1"/>
      <c r="N1010" s="1"/>
    </row>
    <row r="1011" spans="10:14" x14ac:dyDescent="0.25">
      <c r="J1011" s="1"/>
      <c r="K1011" s="1"/>
      <c r="L1011" s="1"/>
      <c r="N1011" s="1"/>
    </row>
    <row r="1012" spans="10:14" x14ac:dyDescent="0.25">
      <c r="J1012" s="1"/>
      <c r="K1012" s="1"/>
      <c r="L1012" s="1"/>
      <c r="N1012" s="1"/>
    </row>
    <row r="1013" spans="10:14" x14ac:dyDescent="0.25">
      <c r="J1013" s="1"/>
      <c r="K1013" s="1"/>
      <c r="L1013" s="1"/>
      <c r="N1013" s="1"/>
    </row>
    <row r="1014" spans="10:14" x14ac:dyDescent="0.25">
      <c r="J1014" s="1"/>
      <c r="K1014" s="1"/>
      <c r="L1014" s="1"/>
      <c r="N1014" s="1"/>
    </row>
    <row r="1015" spans="10:14" x14ac:dyDescent="0.25">
      <c r="J1015" s="1"/>
      <c r="K1015" s="1"/>
      <c r="L1015" s="1"/>
      <c r="N1015" s="1"/>
    </row>
    <row r="1016" spans="10:14" x14ac:dyDescent="0.25">
      <c r="J1016" s="1"/>
      <c r="K1016" s="1"/>
      <c r="L1016" s="1"/>
      <c r="N1016" s="1"/>
    </row>
    <row r="1017" spans="10:14" x14ac:dyDescent="0.25">
      <c r="J1017" s="1"/>
      <c r="K1017" s="1"/>
      <c r="L1017" s="1"/>
      <c r="N1017" s="1"/>
    </row>
    <row r="1018" spans="10:14" x14ac:dyDescent="0.25">
      <c r="J1018" s="1"/>
      <c r="K1018" s="1"/>
      <c r="L1018" s="1"/>
      <c r="N1018" s="1"/>
    </row>
    <row r="1019" spans="10:14" x14ac:dyDescent="0.25">
      <c r="J1019" s="1"/>
      <c r="K1019" s="1"/>
      <c r="L1019" s="1"/>
      <c r="N1019" s="1"/>
    </row>
    <row r="1020" spans="10:14" x14ac:dyDescent="0.25">
      <c r="J1020" s="1"/>
      <c r="K1020" s="1"/>
      <c r="L1020" s="1"/>
      <c r="N1020" s="1"/>
    </row>
    <row r="1021" spans="10:14" x14ac:dyDescent="0.25">
      <c r="J1021" s="1"/>
      <c r="K1021" s="1"/>
      <c r="L1021" s="1"/>
      <c r="N1021" s="1"/>
    </row>
    <row r="1022" spans="10:14" x14ac:dyDescent="0.25">
      <c r="J1022" s="1"/>
      <c r="K1022" s="1"/>
      <c r="L1022" s="1"/>
      <c r="N1022" s="1"/>
    </row>
    <row r="1023" spans="10:14" x14ac:dyDescent="0.25">
      <c r="J1023" s="1"/>
      <c r="K1023" s="1"/>
      <c r="L1023" s="1"/>
      <c r="N1023" s="1"/>
    </row>
    <row r="1024" spans="10:14" x14ac:dyDescent="0.25">
      <c r="J1024" s="1"/>
      <c r="K1024" s="1"/>
      <c r="L1024" s="1"/>
      <c r="N1024" s="1"/>
    </row>
    <row r="1025" spans="10:14" x14ac:dyDescent="0.25">
      <c r="J1025" s="1"/>
      <c r="K1025" s="1"/>
      <c r="L1025" s="1"/>
      <c r="N1025" s="1"/>
    </row>
    <row r="1026" spans="10:14" x14ac:dyDescent="0.25">
      <c r="J1026" s="1"/>
      <c r="K1026" s="1"/>
      <c r="L1026" s="1"/>
      <c r="N1026" s="1"/>
    </row>
    <row r="1027" spans="10:14" x14ac:dyDescent="0.25">
      <c r="J1027" s="1"/>
      <c r="K1027" s="1"/>
      <c r="L1027" s="1"/>
      <c r="N1027" s="1"/>
    </row>
    <row r="1028" spans="10:14" x14ac:dyDescent="0.25">
      <c r="J1028" s="1"/>
      <c r="K1028" s="1"/>
      <c r="L1028" s="1"/>
      <c r="N1028" s="1"/>
    </row>
    <row r="1029" spans="10:14" x14ac:dyDescent="0.25">
      <c r="J1029" s="1"/>
      <c r="K1029" s="1"/>
      <c r="L1029" s="1"/>
      <c r="N1029" s="1"/>
    </row>
    <row r="1030" spans="10:14" x14ac:dyDescent="0.25">
      <c r="J1030" s="1"/>
      <c r="K1030" s="1"/>
      <c r="L1030" s="1"/>
      <c r="N1030" s="1"/>
    </row>
    <row r="1031" spans="10:14" x14ac:dyDescent="0.25">
      <c r="J1031" s="1"/>
      <c r="K1031" s="1"/>
      <c r="L1031" s="1"/>
      <c r="N1031" s="1"/>
    </row>
    <row r="1032" spans="10:14" x14ac:dyDescent="0.25">
      <c r="J1032" s="1"/>
      <c r="K1032" s="1"/>
      <c r="L1032" s="1"/>
      <c r="N1032" s="1"/>
    </row>
    <row r="1033" spans="10:14" x14ac:dyDescent="0.25">
      <c r="J1033" s="1"/>
      <c r="K1033" s="1"/>
      <c r="L1033" s="1"/>
      <c r="N1033" s="1"/>
    </row>
    <row r="1034" spans="10:14" x14ac:dyDescent="0.25">
      <c r="J1034" s="1"/>
      <c r="K1034" s="1"/>
      <c r="L1034" s="1"/>
      <c r="N1034" s="1"/>
    </row>
    <row r="1035" spans="10:14" x14ac:dyDescent="0.25">
      <c r="J1035" s="1"/>
      <c r="K1035" s="1"/>
      <c r="L1035" s="1"/>
      <c r="N1035" s="1"/>
    </row>
    <row r="1036" spans="10:14" x14ac:dyDescent="0.25">
      <c r="J1036" s="1"/>
      <c r="K1036" s="1"/>
      <c r="L1036" s="1"/>
      <c r="N1036" s="1"/>
    </row>
    <row r="1037" spans="10:14" x14ac:dyDescent="0.25">
      <c r="J1037" s="1"/>
      <c r="K1037" s="1"/>
      <c r="L1037" s="1"/>
      <c r="N1037" s="1"/>
    </row>
    <row r="1038" spans="10:14" x14ac:dyDescent="0.25">
      <c r="J1038" s="1"/>
      <c r="K1038" s="1"/>
      <c r="L1038" s="1"/>
      <c r="N1038" s="1"/>
    </row>
    <row r="1039" spans="10:14" x14ac:dyDescent="0.25">
      <c r="J1039" s="1"/>
      <c r="K1039" s="1"/>
      <c r="L1039" s="1"/>
      <c r="N1039" s="1"/>
    </row>
    <row r="1040" spans="10:14" x14ac:dyDescent="0.25">
      <c r="J1040" s="1"/>
      <c r="K1040" s="1"/>
      <c r="L1040" s="1"/>
      <c r="N1040" s="1"/>
    </row>
    <row r="1041" spans="10:14" x14ac:dyDescent="0.25">
      <c r="J1041" s="1"/>
      <c r="K1041" s="1"/>
      <c r="L1041" s="1"/>
      <c r="N1041" s="1"/>
    </row>
    <row r="1042" spans="10:14" x14ac:dyDescent="0.25">
      <c r="J1042" s="1"/>
      <c r="K1042" s="1"/>
      <c r="L1042" s="1"/>
      <c r="N1042" s="1"/>
    </row>
    <row r="1043" spans="10:14" x14ac:dyDescent="0.25">
      <c r="J1043" s="1"/>
      <c r="K1043" s="1"/>
      <c r="L1043" s="1"/>
      <c r="N1043" s="1"/>
    </row>
    <row r="1044" spans="10:14" x14ac:dyDescent="0.25">
      <c r="J1044" s="1"/>
      <c r="K1044" s="1"/>
      <c r="L1044" s="1"/>
      <c r="N1044" s="1"/>
    </row>
    <row r="1045" spans="10:14" x14ac:dyDescent="0.25">
      <c r="J1045" s="1"/>
      <c r="K1045" s="1"/>
      <c r="L1045" s="1"/>
      <c r="N1045" s="1"/>
    </row>
    <row r="1046" spans="10:14" x14ac:dyDescent="0.25">
      <c r="J1046" s="1"/>
      <c r="K1046" s="1"/>
      <c r="L1046" s="1"/>
      <c r="N1046" s="1"/>
    </row>
    <row r="1047" spans="10:14" x14ac:dyDescent="0.25">
      <c r="J1047" s="1"/>
      <c r="K1047" s="1"/>
      <c r="L1047" s="1"/>
      <c r="N1047" s="1"/>
    </row>
    <row r="1048" spans="10:14" x14ac:dyDescent="0.25">
      <c r="J1048" s="1"/>
      <c r="K1048" s="1"/>
      <c r="L1048" s="1"/>
      <c r="N1048" s="1"/>
    </row>
    <row r="1049" spans="10:14" x14ac:dyDescent="0.25">
      <c r="J1049" s="1"/>
      <c r="K1049" s="1"/>
      <c r="L1049" s="1"/>
      <c r="N1049" s="1"/>
    </row>
    <row r="1050" spans="10:14" x14ac:dyDescent="0.25">
      <c r="J1050" s="1"/>
      <c r="K1050" s="1"/>
      <c r="L1050" s="1"/>
      <c r="N1050" s="1"/>
    </row>
    <row r="1051" spans="10:14" x14ac:dyDescent="0.25">
      <c r="J1051" s="1"/>
      <c r="K1051" s="1"/>
      <c r="L1051" s="1"/>
      <c r="N1051" s="1"/>
    </row>
    <row r="1052" spans="10:14" x14ac:dyDescent="0.25">
      <c r="J1052" s="1"/>
      <c r="K1052" s="1"/>
      <c r="L1052" s="1"/>
      <c r="N1052" s="1"/>
    </row>
    <row r="1053" spans="10:14" x14ac:dyDescent="0.25">
      <c r="J1053" s="1"/>
      <c r="K1053" s="1"/>
      <c r="L1053" s="1"/>
      <c r="N1053" s="1"/>
    </row>
    <row r="1054" spans="10:14" x14ac:dyDescent="0.25">
      <c r="J1054" s="1"/>
      <c r="K1054" s="1"/>
      <c r="L1054" s="1"/>
      <c r="N1054" s="1"/>
    </row>
    <row r="1055" spans="10:14" x14ac:dyDescent="0.25">
      <c r="J1055" s="1"/>
      <c r="K1055" s="1"/>
      <c r="L1055" s="1"/>
      <c r="N1055" s="1"/>
    </row>
    <row r="1056" spans="10:14" x14ac:dyDescent="0.25">
      <c r="J1056" s="1"/>
      <c r="K1056" s="1"/>
      <c r="L1056" s="1"/>
      <c r="N1056" s="1"/>
    </row>
    <row r="1057" spans="10:14" x14ac:dyDescent="0.25">
      <c r="J1057" s="1"/>
      <c r="K1057" s="1"/>
      <c r="L1057" s="1"/>
      <c r="N1057" s="1"/>
    </row>
    <row r="1058" spans="10:14" x14ac:dyDescent="0.25">
      <c r="J1058" s="1"/>
      <c r="K1058" s="1"/>
      <c r="L1058" s="1"/>
      <c r="N1058" s="1"/>
    </row>
    <row r="1059" spans="10:14" x14ac:dyDescent="0.25">
      <c r="J1059" s="1"/>
      <c r="K1059" s="1"/>
      <c r="L1059" s="1"/>
      <c r="N1059" s="1"/>
    </row>
    <row r="1060" spans="10:14" x14ac:dyDescent="0.25">
      <c r="J1060" s="1"/>
      <c r="K1060" s="1"/>
      <c r="L1060" s="1"/>
      <c r="N1060" s="1"/>
    </row>
    <row r="1061" spans="10:14" x14ac:dyDescent="0.25">
      <c r="J1061" s="1"/>
      <c r="K1061" s="1"/>
      <c r="L1061" s="1"/>
      <c r="N1061" s="1"/>
    </row>
    <row r="1062" spans="10:14" x14ac:dyDescent="0.25">
      <c r="J1062" s="1"/>
      <c r="K1062" s="1"/>
      <c r="L1062" s="1"/>
      <c r="N1062" s="1"/>
    </row>
    <row r="1063" spans="10:14" x14ac:dyDescent="0.25">
      <c r="J1063" s="1"/>
      <c r="K1063" s="1"/>
      <c r="L1063" s="1"/>
      <c r="N1063" s="1"/>
    </row>
    <row r="1064" spans="10:14" x14ac:dyDescent="0.25">
      <c r="J1064" s="1"/>
      <c r="K1064" s="1"/>
      <c r="L1064" s="1"/>
      <c r="N1064" s="1"/>
    </row>
    <row r="1065" spans="10:14" x14ac:dyDescent="0.25">
      <c r="J1065" s="1"/>
      <c r="K1065" s="1"/>
      <c r="L1065" s="1"/>
      <c r="N1065" s="1"/>
    </row>
    <row r="1066" spans="10:14" x14ac:dyDescent="0.25">
      <c r="J1066" s="1"/>
      <c r="K1066" s="1"/>
      <c r="L1066" s="1"/>
      <c r="N1066" s="1"/>
    </row>
    <row r="1067" spans="10:14" x14ac:dyDescent="0.25">
      <c r="J1067" s="1"/>
      <c r="K1067" s="1"/>
      <c r="L1067" s="1"/>
      <c r="N1067" s="1"/>
    </row>
    <row r="1068" spans="10:14" x14ac:dyDescent="0.25">
      <c r="J1068" s="1"/>
      <c r="K1068" s="1"/>
      <c r="L1068" s="1"/>
      <c r="N1068" s="1"/>
    </row>
    <row r="1069" spans="10:14" x14ac:dyDescent="0.25">
      <c r="J1069" s="1"/>
      <c r="K1069" s="1"/>
      <c r="L1069" s="1"/>
      <c r="N1069" s="1"/>
    </row>
    <row r="1070" spans="10:14" x14ac:dyDescent="0.25">
      <c r="J1070" s="1"/>
      <c r="K1070" s="1"/>
      <c r="L1070" s="1"/>
      <c r="N1070" s="1"/>
    </row>
    <row r="1071" spans="10:14" x14ac:dyDescent="0.25">
      <c r="J1071" s="1"/>
      <c r="K1071" s="1"/>
      <c r="L1071" s="1"/>
      <c r="N1071" s="1"/>
    </row>
    <row r="1072" spans="10:14" x14ac:dyDescent="0.25">
      <c r="J1072" s="1"/>
      <c r="K1072" s="1"/>
      <c r="L1072" s="1"/>
      <c r="N1072" s="1"/>
    </row>
    <row r="1073" spans="10:14" x14ac:dyDescent="0.25">
      <c r="J1073" s="1"/>
      <c r="K1073" s="1"/>
      <c r="L1073" s="1"/>
      <c r="N1073" s="1"/>
    </row>
    <row r="1074" spans="10:14" x14ac:dyDescent="0.25">
      <c r="J1074" s="1"/>
      <c r="K1074" s="1"/>
      <c r="L1074" s="1"/>
      <c r="N1074" s="1"/>
    </row>
    <row r="1075" spans="10:14" x14ac:dyDescent="0.25">
      <c r="J1075" s="1"/>
      <c r="K1075" s="1"/>
      <c r="L1075" s="1"/>
      <c r="N1075" s="1"/>
    </row>
    <row r="1076" spans="10:14" x14ac:dyDescent="0.25">
      <c r="J1076" s="1"/>
      <c r="K1076" s="1"/>
      <c r="L1076" s="1"/>
      <c r="N1076" s="1"/>
    </row>
    <row r="1077" spans="10:14" x14ac:dyDescent="0.25">
      <c r="J1077" s="1"/>
      <c r="K1077" s="1"/>
      <c r="L1077" s="1"/>
      <c r="N1077" s="1"/>
    </row>
    <row r="1078" spans="10:14" x14ac:dyDescent="0.25">
      <c r="J1078" s="1"/>
      <c r="K1078" s="1"/>
      <c r="L1078" s="1"/>
      <c r="N1078" s="1"/>
    </row>
    <row r="1079" spans="10:14" x14ac:dyDescent="0.25">
      <c r="J1079" s="1"/>
      <c r="K1079" s="1"/>
      <c r="L1079" s="1"/>
      <c r="N1079" s="1"/>
    </row>
    <row r="1080" spans="10:14" x14ac:dyDescent="0.25">
      <c r="J1080" s="1"/>
      <c r="K1080" s="1"/>
      <c r="L1080" s="1"/>
      <c r="N1080" s="1"/>
    </row>
    <row r="1081" spans="10:14" x14ac:dyDescent="0.25">
      <c r="J1081" s="1"/>
      <c r="K1081" s="1"/>
      <c r="L1081" s="1"/>
      <c r="N1081" s="1"/>
    </row>
    <row r="1082" spans="10:14" x14ac:dyDescent="0.25">
      <c r="J1082" s="1"/>
      <c r="K1082" s="1"/>
      <c r="L1082" s="1"/>
      <c r="N1082" s="1"/>
    </row>
    <row r="1083" spans="10:14" x14ac:dyDescent="0.25">
      <c r="J1083" s="1"/>
      <c r="K1083" s="1"/>
      <c r="L1083" s="1"/>
      <c r="N1083" s="1"/>
    </row>
    <row r="1084" spans="10:14" x14ac:dyDescent="0.25">
      <c r="J1084" s="1"/>
      <c r="K1084" s="1"/>
      <c r="L1084" s="1"/>
      <c r="N1084" s="1"/>
    </row>
    <row r="1085" spans="10:14" x14ac:dyDescent="0.25">
      <c r="J1085" s="1"/>
      <c r="K1085" s="1"/>
      <c r="L1085" s="1"/>
      <c r="N1085" s="1"/>
    </row>
    <row r="1086" spans="10:14" x14ac:dyDescent="0.25">
      <c r="J1086" s="1"/>
      <c r="K1086" s="1"/>
      <c r="L1086" s="1"/>
      <c r="N1086" s="1"/>
    </row>
    <row r="1087" spans="10:14" x14ac:dyDescent="0.25">
      <c r="J1087" s="1"/>
      <c r="K1087" s="1"/>
      <c r="L1087" s="1"/>
      <c r="N1087" s="1"/>
    </row>
    <row r="1088" spans="10:14" x14ac:dyDescent="0.25">
      <c r="J1088" s="1"/>
      <c r="K1088" s="1"/>
      <c r="L1088" s="1"/>
      <c r="N1088" s="1"/>
    </row>
    <row r="1089" spans="10:14" x14ac:dyDescent="0.25">
      <c r="J1089" s="1"/>
      <c r="K1089" s="1"/>
      <c r="L1089" s="1"/>
      <c r="N1089" s="1"/>
    </row>
    <row r="1090" spans="10:14" x14ac:dyDescent="0.25">
      <c r="J1090" s="1"/>
      <c r="K1090" s="1"/>
      <c r="L1090" s="1"/>
      <c r="N1090" s="1"/>
    </row>
    <row r="1091" spans="10:14" x14ac:dyDescent="0.25">
      <c r="J1091" s="1"/>
      <c r="K1091" s="1"/>
      <c r="L1091" s="1"/>
      <c r="N1091" s="1"/>
    </row>
    <row r="1092" spans="10:14" x14ac:dyDescent="0.25">
      <c r="J1092" s="1"/>
      <c r="K1092" s="1"/>
      <c r="L1092" s="1"/>
      <c r="N1092" s="1"/>
    </row>
    <row r="1093" spans="10:14" x14ac:dyDescent="0.25">
      <c r="J1093" s="1"/>
      <c r="K1093" s="1"/>
      <c r="L1093" s="1"/>
      <c r="N1093" s="1"/>
    </row>
    <row r="1094" spans="10:14" x14ac:dyDescent="0.25">
      <c r="J1094" s="1"/>
      <c r="K1094" s="1"/>
      <c r="L1094" s="1"/>
      <c r="N1094" s="1"/>
    </row>
    <row r="1095" spans="10:14" x14ac:dyDescent="0.25">
      <c r="J1095" s="1"/>
      <c r="K1095" s="1"/>
      <c r="L1095" s="1"/>
      <c r="N1095" s="1"/>
    </row>
    <row r="1096" spans="10:14" x14ac:dyDescent="0.25">
      <c r="J1096" s="1"/>
      <c r="K1096" s="1"/>
      <c r="L1096" s="1"/>
      <c r="N1096" s="1"/>
    </row>
    <row r="1097" spans="10:14" x14ac:dyDescent="0.25">
      <c r="J1097" s="1"/>
      <c r="K1097" s="1"/>
      <c r="L1097" s="1"/>
      <c r="N1097" s="1"/>
    </row>
    <row r="1098" spans="10:14" x14ac:dyDescent="0.25">
      <c r="J1098" s="1"/>
      <c r="K1098" s="1"/>
      <c r="L1098" s="1"/>
      <c r="N1098" s="1"/>
    </row>
    <row r="1099" spans="10:14" x14ac:dyDescent="0.25">
      <c r="J1099" s="1"/>
      <c r="K1099" s="1"/>
      <c r="L1099" s="1"/>
      <c r="N1099" s="1"/>
    </row>
    <row r="1100" spans="10:14" x14ac:dyDescent="0.25">
      <c r="J1100" s="1"/>
      <c r="K1100" s="1"/>
      <c r="L1100" s="1"/>
      <c r="N1100" s="1"/>
    </row>
    <row r="1101" spans="10:14" x14ac:dyDescent="0.25">
      <c r="J1101" s="1"/>
      <c r="K1101" s="1"/>
      <c r="L1101" s="1"/>
      <c r="N1101" s="1"/>
    </row>
    <row r="1102" spans="10:14" x14ac:dyDescent="0.25">
      <c r="J1102" s="1"/>
      <c r="K1102" s="1"/>
      <c r="L1102" s="1"/>
      <c r="N1102" s="1"/>
    </row>
    <row r="1103" spans="10:14" x14ac:dyDescent="0.25">
      <c r="J1103" s="1"/>
      <c r="K1103" s="1"/>
      <c r="L1103" s="1"/>
      <c r="N1103" s="1"/>
    </row>
    <row r="1104" spans="10:14" x14ac:dyDescent="0.25">
      <c r="J1104" s="1"/>
      <c r="K1104" s="1"/>
      <c r="L1104" s="1"/>
      <c r="N1104" s="1"/>
    </row>
    <row r="1105" spans="10:14" x14ac:dyDescent="0.25">
      <c r="J1105" s="1"/>
      <c r="K1105" s="1"/>
      <c r="L1105" s="1"/>
      <c r="N1105" s="1"/>
    </row>
    <row r="1106" spans="10:14" x14ac:dyDescent="0.25">
      <c r="J1106" s="1"/>
      <c r="K1106" s="1"/>
      <c r="L1106" s="1"/>
      <c r="N1106" s="1"/>
    </row>
    <row r="1107" spans="10:14" x14ac:dyDescent="0.25">
      <c r="J1107" s="1"/>
      <c r="K1107" s="1"/>
      <c r="L1107" s="1"/>
      <c r="N1107" s="1"/>
    </row>
    <row r="1108" spans="10:14" x14ac:dyDescent="0.25">
      <c r="J1108" s="1"/>
      <c r="K1108" s="1"/>
      <c r="L1108" s="1"/>
      <c r="N1108" s="1"/>
    </row>
    <row r="1109" spans="10:14" x14ac:dyDescent="0.25">
      <c r="J1109" s="1"/>
      <c r="K1109" s="1"/>
      <c r="L1109" s="1"/>
      <c r="N1109" s="1"/>
    </row>
    <row r="1110" spans="10:14" x14ac:dyDescent="0.25">
      <c r="J1110" s="1"/>
      <c r="K1110" s="1"/>
      <c r="L1110" s="1"/>
      <c r="N1110" s="1"/>
    </row>
    <row r="1111" spans="10:14" x14ac:dyDescent="0.25">
      <c r="J1111" s="1"/>
      <c r="K1111" s="1"/>
      <c r="L1111" s="1"/>
      <c r="N1111" s="1"/>
    </row>
    <row r="1112" spans="10:14" x14ac:dyDescent="0.25">
      <c r="J1112" s="1"/>
      <c r="K1112" s="1"/>
      <c r="L1112" s="1"/>
      <c r="N1112" s="1"/>
    </row>
    <row r="1113" spans="10:14" x14ac:dyDescent="0.25">
      <c r="J1113" s="1"/>
      <c r="K1113" s="1"/>
      <c r="L1113" s="1"/>
      <c r="N1113" s="1"/>
    </row>
    <row r="1114" spans="10:14" x14ac:dyDescent="0.25">
      <c r="J1114" s="1"/>
      <c r="K1114" s="1"/>
      <c r="L1114" s="1"/>
      <c r="N1114" s="1"/>
    </row>
    <row r="1115" spans="10:14" x14ac:dyDescent="0.25">
      <c r="J1115" s="1"/>
      <c r="K1115" s="1"/>
      <c r="L1115" s="1"/>
      <c r="N1115" s="1"/>
    </row>
    <row r="1116" spans="10:14" x14ac:dyDescent="0.25">
      <c r="J1116" s="1"/>
      <c r="K1116" s="1"/>
      <c r="L1116" s="1"/>
      <c r="N1116" s="1"/>
    </row>
    <row r="1117" spans="10:14" x14ac:dyDescent="0.25">
      <c r="J1117" s="1"/>
      <c r="K1117" s="1"/>
      <c r="L1117" s="1"/>
      <c r="N1117" s="1"/>
    </row>
    <row r="1118" spans="10:14" x14ac:dyDescent="0.25">
      <c r="J1118" s="1"/>
      <c r="K1118" s="1"/>
      <c r="L1118" s="1"/>
      <c r="N1118" s="1"/>
    </row>
    <row r="1119" spans="10:14" x14ac:dyDescent="0.25">
      <c r="J1119" s="1"/>
      <c r="K1119" s="1"/>
      <c r="L1119" s="1"/>
      <c r="N1119" s="1"/>
    </row>
    <row r="1120" spans="10:14" x14ac:dyDescent="0.25">
      <c r="J1120" s="1"/>
      <c r="K1120" s="1"/>
      <c r="L1120" s="1"/>
      <c r="N1120" s="1"/>
    </row>
    <row r="1121" spans="10:14" x14ac:dyDescent="0.25">
      <c r="J1121" s="1"/>
      <c r="K1121" s="1"/>
      <c r="L1121" s="1"/>
      <c r="N1121" s="1"/>
    </row>
    <row r="1122" spans="10:14" x14ac:dyDescent="0.25">
      <c r="J1122" s="1"/>
      <c r="K1122" s="1"/>
      <c r="L1122" s="1"/>
      <c r="N1122" s="1"/>
    </row>
    <row r="1123" spans="10:14" x14ac:dyDescent="0.25">
      <c r="J1123" s="1"/>
      <c r="K1123" s="1"/>
      <c r="L1123" s="1"/>
      <c r="N1123" s="1"/>
    </row>
    <row r="1124" spans="10:14" x14ac:dyDescent="0.25">
      <c r="J1124" s="1"/>
      <c r="K1124" s="1"/>
      <c r="L1124" s="1"/>
      <c r="N1124" s="1"/>
    </row>
    <row r="1125" spans="10:14" x14ac:dyDescent="0.25">
      <c r="J1125" s="1"/>
      <c r="K1125" s="1"/>
      <c r="L1125" s="1"/>
      <c r="N1125" s="1"/>
    </row>
    <row r="1126" spans="10:14" x14ac:dyDescent="0.25">
      <c r="J1126" s="1"/>
      <c r="K1126" s="1"/>
      <c r="L1126" s="1"/>
      <c r="N1126" s="1"/>
    </row>
    <row r="1127" spans="10:14" x14ac:dyDescent="0.25">
      <c r="J1127" s="1"/>
      <c r="K1127" s="1"/>
      <c r="L1127" s="1"/>
      <c r="N1127" s="1"/>
    </row>
    <row r="1128" spans="10:14" x14ac:dyDescent="0.25">
      <c r="J1128" s="1"/>
      <c r="K1128" s="1"/>
      <c r="L1128" s="1"/>
      <c r="N1128" s="1"/>
    </row>
    <row r="1129" spans="10:14" x14ac:dyDescent="0.25">
      <c r="J1129" s="1"/>
      <c r="K1129" s="1"/>
      <c r="L1129" s="1"/>
      <c r="N1129" s="1"/>
    </row>
    <row r="1130" spans="10:14" x14ac:dyDescent="0.25">
      <c r="J1130" s="1"/>
      <c r="K1130" s="1"/>
      <c r="L1130" s="1"/>
      <c r="N1130" s="1"/>
    </row>
    <row r="1131" spans="10:14" x14ac:dyDescent="0.25">
      <c r="J1131" s="1"/>
      <c r="K1131" s="1"/>
      <c r="L1131" s="1"/>
      <c r="N1131" s="1"/>
    </row>
    <row r="1132" spans="10:14" x14ac:dyDescent="0.25">
      <c r="J1132" s="1"/>
      <c r="K1132" s="1"/>
      <c r="L1132" s="1"/>
      <c r="N1132" s="1"/>
    </row>
    <row r="1133" spans="10:14" x14ac:dyDescent="0.25">
      <c r="J1133" s="1"/>
      <c r="K1133" s="1"/>
      <c r="L1133" s="1"/>
      <c r="N1133" s="1"/>
    </row>
    <row r="1134" spans="10:14" x14ac:dyDescent="0.25">
      <c r="J1134" s="1"/>
      <c r="K1134" s="1"/>
      <c r="L1134" s="1"/>
      <c r="N1134" s="1"/>
    </row>
    <row r="1135" spans="10:14" x14ac:dyDescent="0.25">
      <c r="J1135" s="1"/>
      <c r="K1135" s="1"/>
      <c r="L1135" s="1"/>
      <c r="N1135" s="1"/>
    </row>
    <row r="1136" spans="10:14" x14ac:dyDescent="0.25">
      <c r="J1136" s="1"/>
      <c r="K1136" s="1"/>
      <c r="L1136" s="1"/>
      <c r="N1136" s="1"/>
    </row>
    <row r="1137" spans="10:14" x14ac:dyDescent="0.25">
      <c r="J1137" s="1"/>
      <c r="K1137" s="1"/>
      <c r="L1137" s="1"/>
      <c r="N1137" s="1"/>
    </row>
    <row r="1138" spans="10:14" x14ac:dyDescent="0.25">
      <c r="J1138" s="1"/>
      <c r="K1138" s="1"/>
      <c r="L1138" s="1"/>
      <c r="N1138" s="1"/>
    </row>
    <row r="1139" spans="10:14" x14ac:dyDescent="0.25">
      <c r="J1139" s="1"/>
      <c r="K1139" s="1"/>
      <c r="L1139" s="1"/>
      <c r="N1139" s="1"/>
    </row>
    <row r="1140" spans="10:14" x14ac:dyDescent="0.25">
      <c r="J1140" s="1"/>
      <c r="K1140" s="1"/>
      <c r="L1140" s="1"/>
      <c r="N1140" s="1"/>
    </row>
    <row r="1141" spans="10:14" x14ac:dyDescent="0.25">
      <c r="J1141" s="1"/>
      <c r="K1141" s="1"/>
      <c r="L1141" s="1"/>
      <c r="N1141" s="1"/>
    </row>
    <row r="1142" spans="10:14" x14ac:dyDescent="0.25">
      <c r="J1142" s="1"/>
      <c r="K1142" s="1"/>
      <c r="L1142" s="1"/>
      <c r="N1142" s="1"/>
    </row>
    <row r="1143" spans="10:14" x14ac:dyDescent="0.25">
      <c r="J1143" s="1"/>
      <c r="K1143" s="1"/>
      <c r="L1143" s="1"/>
      <c r="N1143" s="1"/>
    </row>
    <row r="1144" spans="10:14" x14ac:dyDescent="0.25">
      <c r="J1144" s="1"/>
      <c r="K1144" s="1"/>
      <c r="L1144" s="1"/>
      <c r="N1144" s="1"/>
    </row>
    <row r="1145" spans="10:14" x14ac:dyDescent="0.25">
      <c r="J1145" s="1"/>
      <c r="K1145" s="1"/>
      <c r="L1145" s="1"/>
      <c r="N1145" s="1"/>
    </row>
    <row r="1146" spans="10:14" x14ac:dyDescent="0.25">
      <c r="J1146" s="1"/>
      <c r="K1146" s="1"/>
      <c r="L1146" s="1"/>
      <c r="N1146" s="1"/>
    </row>
    <row r="1147" spans="10:14" x14ac:dyDescent="0.25">
      <c r="J1147" s="1"/>
      <c r="K1147" s="1"/>
      <c r="L1147" s="1"/>
      <c r="N1147" s="1"/>
    </row>
    <row r="1148" spans="10:14" x14ac:dyDescent="0.25">
      <c r="J1148" s="1"/>
      <c r="K1148" s="1"/>
      <c r="L1148" s="1"/>
      <c r="N1148" s="1"/>
    </row>
    <row r="1149" spans="10:14" x14ac:dyDescent="0.25">
      <c r="J1149" s="1"/>
      <c r="K1149" s="1"/>
      <c r="L1149" s="1"/>
      <c r="N1149" s="1"/>
    </row>
    <row r="1150" spans="10:14" x14ac:dyDescent="0.25">
      <c r="J1150" s="1"/>
      <c r="K1150" s="1"/>
      <c r="L1150" s="1"/>
      <c r="N1150" s="1"/>
    </row>
    <row r="1151" spans="10:14" x14ac:dyDescent="0.25">
      <c r="J1151" s="1"/>
      <c r="K1151" s="1"/>
      <c r="L1151" s="1"/>
      <c r="N1151" s="1"/>
    </row>
    <row r="1152" spans="10:14" x14ac:dyDescent="0.25">
      <c r="J1152" s="1"/>
      <c r="K1152" s="1"/>
      <c r="L1152" s="1"/>
      <c r="N1152" s="1"/>
    </row>
    <row r="1153" spans="10:14" x14ac:dyDescent="0.25">
      <c r="J1153" s="1"/>
      <c r="K1153" s="1"/>
      <c r="L1153" s="1"/>
      <c r="N1153" s="1"/>
    </row>
    <row r="1154" spans="10:14" x14ac:dyDescent="0.25">
      <c r="J1154" s="1"/>
      <c r="K1154" s="1"/>
      <c r="L1154" s="1"/>
      <c r="N1154" s="1"/>
    </row>
    <row r="1155" spans="10:14" x14ac:dyDescent="0.25">
      <c r="J1155" s="1"/>
      <c r="K1155" s="1"/>
      <c r="L1155" s="1"/>
      <c r="N1155" s="1"/>
    </row>
    <row r="1156" spans="10:14" x14ac:dyDescent="0.25">
      <c r="J1156" s="1"/>
      <c r="K1156" s="1"/>
      <c r="L1156" s="1"/>
      <c r="N1156" s="1"/>
    </row>
    <row r="1157" spans="10:14" x14ac:dyDescent="0.25">
      <c r="J1157" s="1"/>
      <c r="K1157" s="1"/>
      <c r="L1157" s="1"/>
      <c r="N1157" s="1"/>
    </row>
    <row r="1158" spans="10:14" x14ac:dyDescent="0.25">
      <c r="J1158" s="1"/>
      <c r="K1158" s="1"/>
      <c r="L1158" s="1"/>
      <c r="N1158" s="1"/>
    </row>
    <row r="1159" spans="10:14" x14ac:dyDescent="0.25">
      <c r="J1159" s="1"/>
      <c r="K1159" s="1"/>
      <c r="L1159" s="1"/>
      <c r="N1159" s="1"/>
    </row>
    <row r="1160" spans="10:14" x14ac:dyDescent="0.25">
      <c r="J1160" s="1"/>
      <c r="K1160" s="1"/>
      <c r="L1160" s="1"/>
      <c r="N1160" s="1"/>
    </row>
    <row r="1161" spans="10:14" x14ac:dyDescent="0.25">
      <c r="J1161" s="1"/>
      <c r="K1161" s="1"/>
      <c r="L1161" s="1"/>
      <c r="N1161" s="1"/>
    </row>
    <row r="1162" spans="10:14" x14ac:dyDescent="0.25">
      <c r="J1162" s="1"/>
      <c r="K1162" s="1"/>
      <c r="L1162" s="1"/>
      <c r="N1162" s="1"/>
    </row>
    <row r="1163" spans="10:14" x14ac:dyDescent="0.25">
      <c r="J1163" s="1"/>
      <c r="K1163" s="1"/>
      <c r="L1163" s="1"/>
      <c r="N1163" s="1"/>
    </row>
    <row r="1164" spans="10:14" x14ac:dyDescent="0.25">
      <c r="J1164" s="1"/>
      <c r="K1164" s="1"/>
      <c r="L1164" s="1"/>
      <c r="N1164" s="1"/>
    </row>
    <row r="1165" spans="10:14" x14ac:dyDescent="0.25">
      <c r="J1165" s="1"/>
      <c r="K1165" s="1"/>
      <c r="L1165" s="1"/>
      <c r="N1165" s="1"/>
    </row>
    <row r="1166" spans="10:14" x14ac:dyDescent="0.25">
      <c r="J1166" s="1"/>
      <c r="K1166" s="1"/>
      <c r="L1166" s="1"/>
      <c r="N1166" s="1"/>
    </row>
    <row r="1167" spans="10:14" x14ac:dyDescent="0.25">
      <c r="J1167" s="1"/>
      <c r="K1167" s="1"/>
      <c r="L1167" s="1"/>
      <c r="N1167" s="1"/>
    </row>
    <row r="1168" spans="10:14" x14ac:dyDescent="0.25">
      <c r="J1168" s="1"/>
      <c r="K1168" s="1"/>
      <c r="L1168" s="1"/>
      <c r="N1168" s="1"/>
    </row>
    <row r="1169" spans="10:14" x14ac:dyDescent="0.25">
      <c r="J1169" s="1"/>
      <c r="K1169" s="1"/>
      <c r="L1169" s="1"/>
      <c r="N1169" s="1"/>
    </row>
    <row r="1170" spans="10:14" x14ac:dyDescent="0.25">
      <c r="J1170" s="1"/>
      <c r="K1170" s="1"/>
      <c r="L1170" s="1"/>
      <c r="N1170" s="1"/>
    </row>
    <row r="1171" spans="10:14" x14ac:dyDescent="0.25">
      <c r="J1171" s="1"/>
      <c r="K1171" s="1"/>
      <c r="L1171" s="1"/>
      <c r="N1171" s="1"/>
    </row>
    <row r="1172" spans="10:14" x14ac:dyDescent="0.25">
      <c r="J1172" s="1"/>
      <c r="K1172" s="1"/>
      <c r="L1172" s="1"/>
      <c r="N1172" s="1"/>
    </row>
    <row r="1173" spans="10:14" x14ac:dyDescent="0.25">
      <c r="J1173" s="1"/>
      <c r="K1173" s="1"/>
      <c r="L1173" s="1"/>
      <c r="N1173" s="1"/>
    </row>
    <row r="1174" spans="10:14" x14ac:dyDescent="0.25">
      <c r="J1174" s="1"/>
      <c r="K1174" s="1"/>
      <c r="L1174" s="1"/>
      <c r="N1174" s="1"/>
    </row>
    <row r="1175" spans="10:14" x14ac:dyDescent="0.25">
      <c r="J1175" s="1"/>
      <c r="K1175" s="1"/>
      <c r="L1175" s="1"/>
      <c r="N1175" s="1"/>
    </row>
    <row r="1176" spans="10:14" x14ac:dyDescent="0.25">
      <c r="J1176" s="1"/>
      <c r="K1176" s="1"/>
      <c r="L1176" s="1"/>
      <c r="N1176" s="1"/>
    </row>
    <row r="1177" spans="10:14" x14ac:dyDescent="0.25">
      <c r="J1177" s="1"/>
      <c r="K1177" s="1"/>
      <c r="L1177" s="1"/>
      <c r="N1177" s="1"/>
    </row>
    <row r="1178" spans="10:14" x14ac:dyDescent="0.25">
      <c r="J1178" s="1"/>
      <c r="K1178" s="1"/>
      <c r="L1178" s="1"/>
      <c r="N1178" s="1"/>
    </row>
    <row r="1179" spans="10:14" x14ac:dyDescent="0.25">
      <c r="J1179" s="1"/>
      <c r="K1179" s="1"/>
      <c r="L1179" s="1"/>
      <c r="N1179" s="1"/>
    </row>
    <row r="1180" spans="10:14" x14ac:dyDescent="0.25">
      <c r="J1180" s="1"/>
      <c r="K1180" s="1"/>
      <c r="L1180" s="1"/>
      <c r="N1180" s="1"/>
    </row>
    <row r="1181" spans="10:14" x14ac:dyDescent="0.25">
      <c r="J1181" s="1"/>
      <c r="K1181" s="1"/>
      <c r="L1181" s="1"/>
      <c r="N1181" s="1"/>
    </row>
    <row r="1182" spans="10:14" x14ac:dyDescent="0.25">
      <c r="J1182" s="1"/>
      <c r="K1182" s="1"/>
      <c r="L1182" s="1"/>
      <c r="N1182" s="1"/>
    </row>
    <row r="1183" spans="10:14" x14ac:dyDescent="0.25">
      <c r="J1183" s="1"/>
      <c r="K1183" s="1"/>
      <c r="L1183" s="1"/>
      <c r="N1183" s="1"/>
    </row>
    <row r="1184" spans="10:14" x14ac:dyDescent="0.25">
      <c r="J1184" s="1"/>
      <c r="K1184" s="1"/>
      <c r="L1184" s="1"/>
      <c r="N1184" s="1"/>
    </row>
    <row r="1185" spans="10:14" x14ac:dyDescent="0.25">
      <c r="J1185" s="1"/>
      <c r="K1185" s="1"/>
      <c r="L1185" s="1"/>
      <c r="N1185" s="1"/>
    </row>
    <row r="1186" spans="10:14" x14ac:dyDescent="0.25">
      <c r="J1186" s="1"/>
      <c r="K1186" s="1"/>
      <c r="L1186" s="1"/>
      <c r="N1186" s="1"/>
    </row>
    <row r="1187" spans="10:14" x14ac:dyDescent="0.25">
      <c r="J1187" s="1"/>
      <c r="K1187" s="1"/>
      <c r="L1187" s="1"/>
      <c r="N1187" s="1"/>
    </row>
    <row r="1188" spans="10:14" x14ac:dyDescent="0.25">
      <c r="J1188" s="1"/>
      <c r="K1188" s="1"/>
      <c r="L1188" s="1"/>
      <c r="N1188" s="1"/>
    </row>
    <row r="1189" spans="10:14" x14ac:dyDescent="0.25">
      <c r="J1189" s="1"/>
      <c r="K1189" s="1"/>
      <c r="L1189" s="1"/>
      <c r="N1189" s="1"/>
    </row>
    <row r="1190" spans="10:14" x14ac:dyDescent="0.25">
      <c r="J1190" s="1"/>
      <c r="K1190" s="1"/>
      <c r="L1190" s="1"/>
      <c r="N1190" s="1"/>
    </row>
    <row r="1191" spans="10:14" x14ac:dyDescent="0.25">
      <c r="J1191" s="1"/>
      <c r="K1191" s="1"/>
      <c r="L1191" s="1"/>
      <c r="N1191" s="1"/>
    </row>
    <row r="1192" spans="10:14" x14ac:dyDescent="0.25">
      <c r="J1192" s="1"/>
      <c r="K1192" s="1"/>
      <c r="L1192" s="1"/>
      <c r="N1192" s="1"/>
    </row>
    <row r="1193" spans="10:14" x14ac:dyDescent="0.25">
      <c r="J1193" s="1"/>
      <c r="K1193" s="1"/>
      <c r="L1193" s="1"/>
      <c r="N1193" s="1"/>
    </row>
    <row r="1194" spans="10:14" x14ac:dyDescent="0.25">
      <c r="J1194" s="1"/>
      <c r="K1194" s="1"/>
      <c r="L1194" s="1"/>
      <c r="N1194" s="1"/>
    </row>
    <row r="1195" spans="10:14" x14ac:dyDescent="0.25">
      <c r="J1195" s="1"/>
      <c r="K1195" s="1"/>
      <c r="L1195" s="1"/>
      <c r="N1195" s="1"/>
    </row>
    <row r="1196" spans="10:14" x14ac:dyDescent="0.25">
      <c r="J1196" s="1"/>
      <c r="K1196" s="1"/>
      <c r="L1196" s="1"/>
      <c r="N1196" s="1"/>
    </row>
    <row r="1197" spans="10:14" x14ac:dyDescent="0.25">
      <c r="J1197" s="1"/>
      <c r="K1197" s="1"/>
      <c r="L1197" s="1"/>
      <c r="N1197" s="1"/>
    </row>
    <row r="1198" spans="10:14" x14ac:dyDescent="0.25">
      <c r="J1198" s="1"/>
      <c r="K1198" s="1"/>
      <c r="L1198" s="1"/>
      <c r="N1198" s="1"/>
    </row>
    <row r="1199" spans="10:14" x14ac:dyDescent="0.25">
      <c r="J1199" s="1"/>
      <c r="K1199" s="1"/>
      <c r="L1199" s="1"/>
      <c r="N1199" s="1"/>
    </row>
    <row r="1200" spans="10:14" x14ac:dyDescent="0.25">
      <c r="J1200" s="1"/>
      <c r="K1200" s="1"/>
      <c r="L1200" s="1"/>
      <c r="N1200" s="1"/>
    </row>
    <row r="1201" spans="10:14" x14ac:dyDescent="0.25">
      <c r="J1201" s="1"/>
      <c r="K1201" s="1"/>
      <c r="L1201" s="1"/>
      <c r="N1201" s="1"/>
    </row>
    <row r="1202" spans="10:14" x14ac:dyDescent="0.25">
      <c r="J1202" s="1"/>
      <c r="K1202" s="1"/>
      <c r="L1202" s="1"/>
      <c r="N1202" s="1"/>
    </row>
    <row r="1203" spans="10:14" x14ac:dyDescent="0.25">
      <c r="J1203" s="1"/>
      <c r="K1203" s="1"/>
      <c r="L1203" s="1"/>
      <c r="N1203" s="1"/>
    </row>
    <row r="1204" spans="10:14" x14ac:dyDescent="0.25">
      <c r="J1204" s="1"/>
      <c r="K1204" s="1"/>
      <c r="L1204" s="1"/>
      <c r="N1204" s="1"/>
    </row>
    <row r="1205" spans="10:14" x14ac:dyDescent="0.25">
      <c r="J1205" s="1"/>
      <c r="K1205" s="1"/>
      <c r="L1205" s="1"/>
      <c r="N1205" s="1"/>
    </row>
    <row r="1206" spans="10:14" x14ac:dyDescent="0.25">
      <c r="J1206" s="1"/>
      <c r="K1206" s="1"/>
      <c r="L1206" s="1"/>
      <c r="N1206" s="1"/>
    </row>
    <row r="1207" spans="10:14" x14ac:dyDescent="0.25">
      <c r="J1207" s="1"/>
      <c r="K1207" s="1"/>
      <c r="L1207" s="1"/>
      <c r="N1207" s="1"/>
    </row>
    <row r="1208" spans="10:14" x14ac:dyDescent="0.25">
      <c r="J1208" s="1"/>
      <c r="K1208" s="1"/>
      <c r="L1208" s="1"/>
      <c r="N1208" s="1"/>
    </row>
    <row r="1209" spans="10:14" x14ac:dyDescent="0.25">
      <c r="J1209" s="1"/>
      <c r="K1209" s="1"/>
      <c r="L1209" s="1"/>
      <c r="N1209" s="1"/>
    </row>
    <row r="1210" spans="10:14" x14ac:dyDescent="0.25">
      <c r="J1210" s="1"/>
      <c r="K1210" s="1"/>
      <c r="L1210" s="1"/>
      <c r="N1210" s="1"/>
    </row>
    <row r="1211" spans="10:14" x14ac:dyDescent="0.25">
      <c r="J1211" s="1"/>
      <c r="K1211" s="1"/>
      <c r="L1211" s="1"/>
      <c r="N1211" s="1"/>
    </row>
    <row r="1212" spans="10:14" x14ac:dyDescent="0.25">
      <c r="J1212" s="1"/>
      <c r="K1212" s="1"/>
      <c r="L1212" s="1"/>
      <c r="N1212" s="1"/>
    </row>
    <row r="1213" spans="10:14" x14ac:dyDescent="0.25">
      <c r="J1213" s="1"/>
      <c r="K1213" s="1"/>
      <c r="L1213" s="1"/>
      <c r="N1213" s="1"/>
    </row>
    <row r="1214" spans="10:14" x14ac:dyDescent="0.25">
      <c r="J1214" s="1"/>
      <c r="K1214" s="1"/>
      <c r="L1214" s="1"/>
      <c r="N1214" s="1"/>
    </row>
    <row r="1215" spans="10:14" x14ac:dyDescent="0.25">
      <c r="J1215" s="1"/>
      <c r="K1215" s="1"/>
      <c r="L1215" s="1"/>
      <c r="N1215" s="1"/>
    </row>
    <row r="1216" spans="10:14" x14ac:dyDescent="0.25">
      <c r="J1216" s="1"/>
      <c r="K1216" s="1"/>
      <c r="L1216" s="1"/>
      <c r="N1216" s="1"/>
    </row>
    <row r="1217" spans="10:14" x14ac:dyDescent="0.25">
      <c r="J1217" s="1"/>
      <c r="K1217" s="1"/>
      <c r="L1217" s="1"/>
      <c r="N1217" s="1"/>
    </row>
    <row r="1218" spans="10:14" x14ac:dyDescent="0.25">
      <c r="J1218" s="1"/>
      <c r="K1218" s="1"/>
      <c r="L1218" s="1"/>
      <c r="N1218" s="1"/>
    </row>
    <row r="1219" spans="10:14" x14ac:dyDescent="0.25">
      <c r="J1219" s="1"/>
      <c r="K1219" s="1"/>
      <c r="L1219" s="1"/>
      <c r="N1219" s="1"/>
    </row>
    <row r="1220" spans="10:14" x14ac:dyDescent="0.25">
      <c r="J1220" s="1"/>
      <c r="K1220" s="1"/>
      <c r="L1220" s="1"/>
      <c r="N1220" s="1"/>
    </row>
    <row r="1221" spans="10:14" x14ac:dyDescent="0.25">
      <c r="J1221" s="1"/>
      <c r="K1221" s="1"/>
      <c r="L1221" s="1"/>
      <c r="N1221" s="1"/>
    </row>
    <row r="1222" spans="10:14" x14ac:dyDescent="0.25">
      <c r="J1222" s="1"/>
      <c r="K1222" s="1"/>
      <c r="L1222" s="1"/>
      <c r="N1222" s="1"/>
    </row>
    <row r="1223" spans="10:14" x14ac:dyDescent="0.25">
      <c r="J1223" s="1"/>
      <c r="K1223" s="1"/>
      <c r="L1223" s="1"/>
      <c r="N1223" s="1"/>
    </row>
    <row r="1224" spans="10:14" x14ac:dyDescent="0.25">
      <c r="J1224" s="1"/>
      <c r="K1224" s="1"/>
      <c r="L1224" s="1"/>
      <c r="N1224" s="1"/>
    </row>
    <row r="1225" spans="10:14" x14ac:dyDescent="0.25">
      <c r="J1225" s="1"/>
      <c r="K1225" s="1"/>
      <c r="L1225" s="1"/>
      <c r="N1225" s="1"/>
    </row>
    <row r="1226" spans="10:14" x14ac:dyDescent="0.25">
      <c r="J1226" s="1"/>
      <c r="K1226" s="1"/>
      <c r="L1226" s="1"/>
      <c r="N1226" s="1"/>
    </row>
    <row r="1227" spans="10:14" x14ac:dyDescent="0.25">
      <c r="J1227" s="1"/>
      <c r="K1227" s="1"/>
      <c r="L1227" s="1"/>
      <c r="N1227" s="1"/>
    </row>
    <row r="1228" spans="10:14" x14ac:dyDescent="0.25">
      <c r="J1228" s="1"/>
      <c r="K1228" s="1"/>
      <c r="L1228" s="1"/>
      <c r="N1228" s="1"/>
    </row>
    <row r="1229" spans="10:14" x14ac:dyDescent="0.25">
      <c r="J1229" s="1"/>
      <c r="K1229" s="1"/>
      <c r="L1229" s="1"/>
      <c r="N1229" s="1"/>
    </row>
    <row r="1230" spans="10:14" x14ac:dyDescent="0.25">
      <c r="J1230" s="1"/>
      <c r="K1230" s="1"/>
      <c r="L1230" s="1"/>
      <c r="N1230" s="1"/>
    </row>
    <row r="1231" spans="10:14" x14ac:dyDescent="0.25">
      <c r="J1231" s="1"/>
      <c r="K1231" s="1"/>
      <c r="L1231" s="1"/>
      <c r="N1231" s="1"/>
    </row>
    <row r="1232" spans="10:14" x14ac:dyDescent="0.25">
      <c r="J1232" s="1"/>
      <c r="K1232" s="1"/>
      <c r="L1232" s="1"/>
      <c r="N1232" s="1"/>
    </row>
    <row r="1233" spans="10:14" x14ac:dyDescent="0.25">
      <c r="J1233" s="1"/>
      <c r="K1233" s="1"/>
      <c r="L1233" s="1"/>
      <c r="N1233" s="1"/>
    </row>
    <row r="1234" spans="10:14" x14ac:dyDescent="0.25">
      <c r="J1234" s="1"/>
      <c r="K1234" s="1"/>
      <c r="L1234" s="1"/>
      <c r="N1234" s="1"/>
    </row>
    <row r="1235" spans="10:14" x14ac:dyDescent="0.25">
      <c r="J1235" s="1"/>
      <c r="K1235" s="1"/>
      <c r="L1235" s="1"/>
      <c r="N1235" s="1"/>
    </row>
    <row r="1236" spans="10:14" x14ac:dyDescent="0.25">
      <c r="J1236" s="1"/>
      <c r="K1236" s="1"/>
      <c r="L1236" s="1"/>
      <c r="N1236" s="1"/>
    </row>
    <row r="1237" spans="10:14" x14ac:dyDescent="0.25">
      <c r="J1237" s="1"/>
      <c r="K1237" s="1"/>
      <c r="L1237" s="1"/>
      <c r="N1237" s="1"/>
    </row>
    <row r="1238" spans="10:14" x14ac:dyDescent="0.25">
      <c r="J1238" s="1"/>
      <c r="K1238" s="1"/>
      <c r="L1238" s="1"/>
      <c r="N1238" s="1"/>
    </row>
    <row r="1239" spans="10:14" x14ac:dyDescent="0.25">
      <c r="J1239" s="1"/>
      <c r="K1239" s="1"/>
      <c r="L1239" s="1"/>
      <c r="N1239" s="1"/>
    </row>
    <row r="1240" spans="10:14" x14ac:dyDescent="0.25">
      <c r="J1240" s="1"/>
      <c r="K1240" s="1"/>
      <c r="L1240" s="1"/>
      <c r="N1240" s="1"/>
    </row>
    <row r="1241" spans="10:14" x14ac:dyDescent="0.25">
      <c r="J1241" s="1"/>
      <c r="K1241" s="1"/>
      <c r="L1241" s="1"/>
      <c r="N1241" s="1"/>
    </row>
    <row r="1242" spans="10:14" x14ac:dyDescent="0.25">
      <c r="J1242" s="1"/>
      <c r="K1242" s="1"/>
      <c r="L1242" s="1"/>
      <c r="N1242" s="1"/>
    </row>
    <row r="1243" spans="10:14" x14ac:dyDescent="0.25">
      <c r="J1243" s="1"/>
      <c r="K1243" s="1"/>
      <c r="L1243" s="1"/>
      <c r="N1243" s="1"/>
    </row>
    <row r="1244" spans="10:14" x14ac:dyDescent="0.25">
      <c r="J1244" s="1"/>
      <c r="K1244" s="1"/>
      <c r="L1244" s="1"/>
      <c r="N1244" s="1"/>
    </row>
    <row r="1245" spans="10:14" x14ac:dyDescent="0.25">
      <c r="J1245" s="1"/>
      <c r="K1245" s="1"/>
      <c r="L1245" s="1"/>
      <c r="N1245" s="1"/>
    </row>
    <row r="1246" spans="10:14" x14ac:dyDescent="0.25">
      <c r="J1246" s="1"/>
      <c r="K1246" s="1"/>
      <c r="L1246" s="1"/>
      <c r="N1246" s="1"/>
    </row>
    <row r="1247" spans="10:14" x14ac:dyDescent="0.25">
      <c r="J1247" s="1"/>
      <c r="K1247" s="1"/>
      <c r="L1247" s="1"/>
      <c r="N1247" s="1"/>
    </row>
    <row r="1248" spans="10:14" x14ac:dyDescent="0.25">
      <c r="J1248" s="1"/>
      <c r="K1248" s="1"/>
      <c r="L1248" s="1"/>
      <c r="N1248" s="1"/>
    </row>
    <row r="1249" spans="10:14" x14ac:dyDescent="0.25">
      <c r="J1249" s="1"/>
      <c r="K1249" s="1"/>
      <c r="L1249" s="1"/>
      <c r="N1249" s="1"/>
    </row>
    <row r="1250" spans="10:14" x14ac:dyDescent="0.25">
      <c r="J1250" s="1"/>
      <c r="K1250" s="1"/>
      <c r="L1250" s="1"/>
      <c r="N1250" s="1"/>
    </row>
    <row r="1251" spans="10:14" x14ac:dyDescent="0.25">
      <c r="J1251" s="1"/>
      <c r="K1251" s="1"/>
      <c r="L1251" s="1"/>
      <c r="N1251" s="1"/>
    </row>
    <row r="1252" spans="10:14" x14ac:dyDescent="0.25">
      <c r="J1252" s="1"/>
      <c r="K1252" s="1"/>
      <c r="L1252" s="1"/>
      <c r="N1252" s="1"/>
    </row>
    <row r="1253" spans="10:14" x14ac:dyDescent="0.25">
      <c r="J1253" s="1"/>
      <c r="K1253" s="1"/>
      <c r="L1253" s="1"/>
      <c r="N1253" s="1"/>
    </row>
    <row r="1254" spans="10:14" x14ac:dyDescent="0.25">
      <c r="J1254" s="1"/>
      <c r="K1254" s="1"/>
      <c r="L1254" s="1"/>
      <c r="N1254" s="1"/>
    </row>
    <row r="1255" spans="10:14" x14ac:dyDescent="0.25">
      <c r="J1255" s="1"/>
      <c r="K1255" s="1"/>
      <c r="L1255" s="1"/>
      <c r="N1255" s="1"/>
    </row>
    <row r="1256" spans="10:14" x14ac:dyDescent="0.25">
      <c r="J1256" s="1"/>
      <c r="K1256" s="1"/>
      <c r="L1256" s="1"/>
      <c r="N1256" s="1"/>
    </row>
    <row r="1257" spans="10:14" x14ac:dyDescent="0.25">
      <c r="J1257" s="1"/>
      <c r="K1257" s="1"/>
      <c r="L1257" s="1"/>
      <c r="N1257" s="1"/>
    </row>
    <row r="1258" spans="10:14" x14ac:dyDescent="0.25">
      <c r="J1258" s="1"/>
      <c r="K1258" s="1"/>
      <c r="L1258" s="1"/>
      <c r="N1258" s="1"/>
    </row>
    <row r="1259" spans="10:14" x14ac:dyDescent="0.25">
      <c r="J1259" s="1"/>
      <c r="K1259" s="1"/>
      <c r="L1259" s="1"/>
      <c r="N1259" s="1"/>
    </row>
    <row r="1260" spans="10:14" x14ac:dyDescent="0.25">
      <c r="J1260" s="1"/>
      <c r="K1260" s="1"/>
      <c r="L1260" s="1"/>
      <c r="N1260" s="1"/>
    </row>
    <row r="1261" spans="10:14" x14ac:dyDescent="0.25">
      <c r="J1261" s="1"/>
      <c r="K1261" s="1"/>
      <c r="L1261" s="1"/>
      <c r="N1261" s="1"/>
    </row>
    <row r="1262" spans="10:14" x14ac:dyDescent="0.25">
      <c r="J1262" s="1"/>
      <c r="K1262" s="1"/>
      <c r="L1262" s="1"/>
      <c r="N1262" s="1"/>
    </row>
    <row r="1263" spans="10:14" x14ac:dyDescent="0.25">
      <c r="J1263" s="1"/>
      <c r="K1263" s="1"/>
      <c r="L1263" s="1"/>
      <c r="N1263" s="1"/>
    </row>
    <row r="1264" spans="10:14" x14ac:dyDescent="0.25">
      <c r="J1264" s="1"/>
      <c r="K1264" s="1"/>
      <c r="L1264" s="1"/>
      <c r="N1264" s="1"/>
    </row>
    <row r="1265" spans="10:14" x14ac:dyDescent="0.25">
      <c r="J1265" s="1"/>
      <c r="K1265" s="1"/>
      <c r="L1265" s="1"/>
      <c r="N1265" s="1"/>
    </row>
    <row r="1266" spans="10:14" x14ac:dyDescent="0.25">
      <c r="J1266" s="1"/>
      <c r="K1266" s="1"/>
      <c r="L1266" s="1"/>
      <c r="N1266" s="1"/>
    </row>
    <row r="1267" spans="10:14" x14ac:dyDescent="0.25">
      <c r="J1267" s="1"/>
      <c r="K1267" s="1"/>
      <c r="L1267" s="1"/>
      <c r="N1267" s="1"/>
    </row>
    <row r="1268" spans="10:14" x14ac:dyDescent="0.25">
      <c r="J1268" s="1"/>
      <c r="K1268" s="1"/>
      <c r="L1268" s="1"/>
      <c r="N1268" s="1"/>
    </row>
    <row r="1269" spans="10:14" x14ac:dyDescent="0.25">
      <c r="J1269" s="1"/>
      <c r="K1269" s="1"/>
      <c r="L1269" s="1"/>
      <c r="N1269" s="1"/>
    </row>
    <row r="1270" spans="10:14" x14ac:dyDescent="0.25">
      <c r="J1270" s="1"/>
      <c r="K1270" s="1"/>
      <c r="L1270" s="1"/>
      <c r="N1270" s="1"/>
    </row>
    <row r="1271" spans="10:14" x14ac:dyDescent="0.25">
      <c r="J1271" s="1"/>
      <c r="K1271" s="1"/>
      <c r="L1271" s="1"/>
      <c r="N1271" s="1"/>
    </row>
    <row r="1272" spans="10:14" x14ac:dyDescent="0.25">
      <c r="J1272" s="1"/>
      <c r="K1272" s="1"/>
      <c r="L1272" s="1"/>
      <c r="N1272" s="1"/>
    </row>
    <row r="1273" spans="10:14" x14ac:dyDescent="0.25">
      <c r="J1273" s="1"/>
      <c r="K1273" s="1"/>
      <c r="L1273" s="1"/>
      <c r="N1273" s="1"/>
    </row>
    <row r="1274" spans="10:14" x14ac:dyDescent="0.25">
      <c r="J1274" s="1"/>
      <c r="K1274" s="1"/>
      <c r="L1274" s="1"/>
      <c r="N1274" s="1"/>
    </row>
    <row r="1275" spans="10:14" x14ac:dyDescent="0.25">
      <c r="J1275" s="1"/>
      <c r="K1275" s="1"/>
      <c r="L1275" s="1"/>
      <c r="N1275" s="1"/>
    </row>
    <row r="1276" spans="10:14" x14ac:dyDescent="0.25">
      <c r="J1276" s="1"/>
      <c r="K1276" s="1"/>
      <c r="L1276" s="1"/>
      <c r="N1276" s="1"/>
    </row>
    <row r="1277" spans="10:14" x14ac:dyDescent="0.25">
      <c r="J1277" s="1"/>
      <c r="K1277" s="1"/>
      <c r="L1277" s="1"/>
      <c r="N1277" s="1"/>
    </row>
    <row r="1278" spans="10:14" x14ac:dyDescent="0.25">
      <c r="J1278" s="1"/>
      <c r="K1278" s="1"/>
      <c r="L1278" s="1"/>
      <c r="N1278" s="1"/>
    </row>
    <row r="1279" spans="10:14" x14ac:dyDescent="0.25">
      <c r="J1279" s="1"/>
      <c r="K1279" s="1"/>
      <c r="L1279" s="1"/>
      <c r="N1279" s="1"/>
    </row>
    <row r="1280" spans="10:14" x14ac:dyDescent="0.25">
      <c r="J1280" s="1"/>
      <c r="K1280" s="1"/>
      <c r="L1280" s="1"/>
      <c r="N1280" s="1"/>
    </row>
    <row r="1281" spans="10:14" x14ac:dyDescent="0.25">
      <c r="J1281" s="1"/>
      <c r="K1281" s="1"/>
      <c r="L1281" s="1"/>
      <c r="N1281" s="1"/>
    </row>
    <row r="1282" spans="10:14" x14ac:dyDescent="0.25">
      <c r="J1282" s="1"/>
      <c r="K1282" s="1"/>
      <c r="L1282" s="1"/>
      <c r="N1282" s="1"/>
    </row>
    <row r="1283" spans="10:14" x14ac:dyDescent="0.25">
      <c r="J1283" s="1"/>
      <c r="K1283" s="1"/>
      <c r="L1283" s="1"/>
      <c r="N1283" s="1"/>
    </row>
    <row r="1284" spans="10:14" x14ac:dyDescent="0.25">
      <c r="J1284" s="1"/>
      <c r="K1284" s="1"/>
      <c r="L1284" s="1"/>
      <c r="N1284" s="1"/>
    </row>
    <row r="1285" spans="10:14" x14ac:dyDescent="0.25">
      <c r="J1285" s="1"/>
      <c r="K1285" s="1"/>
      <c r="L1285" s="1"/>
      <c r="N1285" s="1"/>
    </row>
    <row r="1286" spans="10:14" x14ac:dyDescent="0.25">
      <c r="J1286" s="1"/>
      <c r="K1286" s="1"/>
      <c r="L1286" s="1"/>
      <c r="N1286" s="1"/>
    </row>
    <row r="1287" spans="10:14" x14ac:dyDescent="0.25">
      <c r="J1287" s="1"/>
      <c r="K1287" s="1"/>
      <c r="L1287" s="1"/>
      <c r="N1287" s="1"/>
    </row>
    <row r="1288" spans="10:14" x14ac:dyDescent="0.25">
      <c r="J1288" s="1"/>
      <c r="K1288" s="1"/>
      <c r="L1288" s="1"/>
      <c r="N1288" s="1"/>
    </row>
    <row r="1289" spans="10:14" x14ac:dyDescent="0.25">
      <c r="J1289" s="1"/>
      <c r="K1289" s="1"/>
      <c r="L1289" s="1"/>
      <c r="N1289" s="1"/>
    </row>
    <row r="1290" spans="10:14" x14ac:dyDescent="0.25">
      <c r="J1290" s="1"/>
      <c r="K1290" s="1"/>
      <c r="L1290" s="1"/>
      <c r="N1290" s="1"/>
    </row>
    <row r="1291" spans="10:14" x14ac:dyDescent="0.25">
      <c r="J1291" s="1"/>
      <c r="K1291" s="1"/>
      <c r="L1291" s="1"/>
      <c r="N1291" s="1"/>
    </row>
    <row r="1292" spans="10:14" x14ac:dyDescent="0.25">
      <c r="J1292" s="1"/>
      <c r="K1292" s="1"/>
      <c r="L1292" s="1"/>
      <c r="N1292" s="1"/>
    </row>
    <row r="1293" spans="10:14" x14ac:dyDescent="0.25">
      <c r="J1293" s="1"/>
      <c r="K1293" s="1"/>
      <c r="L1293" s="1"/>
      <c r="N1293" s="1"/>
    </row>
    <row r="1294" spans="10:14" x14ac:dyDescent="0.25">
      <c r="J1294" s="1"/>
      <c r="K1294" s="1"/>
      <c r="L1294" s="1"/>
      <c r="N1294" s="1"/>
    </row>
    <row r="1295" spans="10:14" x14ac:dyDescent="0.25">
      <c r="J1295" s="1"/>
      <c r="K1295" s="1"/>
      <c r="L1295" s="1"/>
      <c r="N1295" s="1"/>
    </row>
    <row r="1296" spans="10:14" x14ac:dyDescent="0.25">
      <c r="J1296" s="1"/>
      <c r="K1296" s="1"/>
      <c r="L1296" s="1"/>
      <c r="N1296" s="1"/>
    </row>
    <row r="1297" spans="10:14" x14ac:dyDescent="0.25">
      <c r="J1297" s="1"/>
      <c r="K1297" s="1"/>
      <c r="L1297" s="1"/>
      <c r="N1297" s="1"/>
    </row>
    <row r="1298" spans="10:14" x14ac:dyDescent="0.25">
      <c r="J1298" s="1"/>
      <c r="K1298" s="1"/>
      <c r="L1298" s="1"/>
      <c r="N1298" s="1"/>
    </row>
    <row r="1299" spans="10:14" x14ac:dyDescent="0.25">
      <c r="J1299" s="1"/>
      <c r="K1299" s="1"/>
      <c r="L1299" s="1"/>
      <c r="N1299" s="1"/>
    </row>
    <row r="1300" spans="10:14" x14ac:dyDescent="0.25">
      <c r="J1300" s="1"/>
      <c r="K1300" s="1"/>
      <c r="L1300" s="1"/>
      <c r="N1300" s="1"/>
    </row>
    <row r="1301" spans="10:14" x14ac:dyDescent="0.25">
      <c r="J1301" s="1"/>
      <c r="K1301" s="1"/>
      <c r="L1301" s="1"/>
      <c r="N1301" s="1"/>
    </row>
    <row r="1302" spans="10:14" x14ac:dyDescent="0.25">
      <c r="J1302" s="1"/>
      <c r="K1302" s="1"/>
      <c r="L1302" s="1"/>
      <c r="N1302" s="1"/>
    </row>
    <row r="1303" spans="10:14" x14ac:dyDescent="0.25">
      <c r="J1303" s="1"/>
      <c r="K1303" s="1"/>
      <c r="L1303" s="1"/>
      <c r="N1303" s="1"/>
    </row>
    <row r="1304" spans="10:14" x14ac:dyDescent="0.25">
      <c r="J1304" s="1"/>
      <c r="K1304" s="1"/>
      <c r="L1304" s="1"/>
      <c r="N1304" s="1"/>
    </row>
    <row r="1305" spans="10:14" x14ac:dyDescent="0.25">
      <c r="J1305" s="1"/>
      <c r="K1305" s="1"/>
      <c r="L1305" s="1"/>
      <c r="N1305" s="1"/>
    </row>
    <row r="1306" spans="10:14" x14ac:dyDescent="0.25">
      <c r="J1306" s="1"/>
      <c r="K1306" s="1"/>
      <c r="L1306" s="1"/>
      <c r="N1306" s="1"/>
    </row>
    <row r="1307" spans="10:14" x14ac:dyDescent="0.25">
      <c r="J1307" s="1"/>
      <c r="K1307" s="1"/>
      <c r="L1307" s="1"/>
      <c r="N1307" s="1"/>
    </row>
    <row r="1308" spans="10:14" x14ac:dyDescent="0.25">
      <c r="J1308" s="1"/>
      <c r="K1308" s="1"/>
      <c r="L1308" s="1"/>
      <c r="N1308" s="1"/>
    </row>
    <row r="1309" spans="10:14" x14ac:dyDescent="0.25">
      <c r="J1309" s="1"/>
      <c r="K1309" s="1"/>
      <c r="L1309" s="1"/>
      <c r="N1309" s="1"/>
    </row>
    <row r="1310" spans="10:14" x14ac:dyDescent="0.25">
      <c r="J1310" s="1"/>
      <c r="K1310" s="1"/>
      <c r="L1310" s="1"/>
      <c r="N1310" s="1"/>
    </row>
    <row r="1311" spans="10:14" x14ac:dyDescent="0.25">
      <c r="J1311" s="1"/>
      <c r="K1311" s="1"/>
      <c r="L1311" s="1"/>
      <c r="N1311" s="1"/>
    </row>
    <row r="1312" spans="10:14" x14ac:dyDescent="0.25">
      <c r="J1312" s="1"/>
      <c r="K1312" s="1"/>
      <c r="L1312" s="1"/>
      <c r="N1312" s="1"/>
    </row>
    <row r="1313" spans="10:17" x14ac:dyDescent="0.25">
      <c r="J1313" s="1"/>
      <c r="K1313" s="1"/>
      <c r="L1313" s="1"/>
      <c r="N1313" s="1"/>
    </row>
    <row r="1314" spans="10:17" x14ac:dyDescent="0.25">
      <c r="J1314" s="1"/>
      <c r="K1314" s="1"/>
      <c r="L1314" s="1"/>
      <c r="N1314" s="1"/>
    </row>
    <row r="1315" spans="10:17" x14ac:dyDescent="0.25">
      <c r="J1315" s="1"/>
      <c r="K1315" s="1"/>
      <c r="L1315" s="1"/>
      <c r="N1315" s="1"/>
    </row>
    <row r="1316" spans="10:17" x14ac:dyDescent="0.25">
      <c r="J1316" s="1"/>
      <c r="K1316" s="1"/>
      <c r="L1316" s="1"/>
      <c r="N1316" s="1"/>
      <c r="Q1316" t="e">
        <f>N1316/K1316</f>
        <v>#DIV/0!</v>
      </c>
    </row>
    <row r="1317" spans="10:17" x14ac:dyDescent="0.25">
      <c r="J1317" s="1"/>
      <c r="K1317" s="1"/>
      <c r="L1317" s="1"/>
      <c r="N1317" s="1"/>
      <c r="P1317" t="str">
        <f>IF(ISERROR(VLOOKUP([1]nomfeuil!O1319,[1]nomfeuil!$O$2:$P$12,1,FALSE))=TRUE,"Faux",VLOOKUP([1]nomfeuil!O1319,[1]nomfeuil!$O$2:$P$12,2,FALSE))</f>
        <v>Faux</v>
      </c>
    </row>
    <row r="1318" spans="10:17" x14ac:dyDescent="0.25">
      <c r="J1318" s="1"/>
      <c r="K1318" s="1"/>
      <c r="L1318" s="1"/>
      <c r="N1318" s="1"/>
    </row>
    <row r="1319" spans="10:17" x14ac:dyDescent="0.25">
      <c r="J1319" s="1"/>
      <c r="K1319" s="1"/>
      <c r="L1319" s="1"/>
      <c r="N1319" s="1"/>
    </row>
    <row r="1320" spans="10:17" x14ac:dyDescent="0.25">
      <c r="J1320" s="1"/>
      <c r="K1320" s="1"/>
      <c r="L1320" s="1"/>
      <c r="N1320" s="1"/>
    </row>
    <row r="1321" spans="10:17" x14ac:dyDescent="0.25">
      <c r="J1321" s="1"/>
      <c r="K1321" s="1"/>
      <c r="L1321" s="1"/>
      <c r="N1321" s="1"/>
    </row>
    <row r="1322" spans="10:17" x14ac:dyDescent="0.25">
      <c r="J1322" s="1"/>
      <c r="K1322" s="1"/>
      <c r="L1322" s="1"/>
      <c r="N1322" s="1"/>
    </row>
    <row r="1323" spans="10:17" x14ac:dyDescent="0.25">
      <c r="J1323" s="1"/>
      <c r="K1323" s="1"/>
      <c r="L1323" s="1"/>
      <c r="N1323" s="1"/>
    </row>
    <row r="1324" spans="10:17" x14ac:dyDescent="0.25">
      <c r="J1324" s="1"/>
      <c r="K1324" s="1"/>
      <c r="L1324" s="1"/>
      <c r="N1324" s="1"/>
    </row>
    <row r="1325" spans="10:17" x14ac:dyDescent="0.25">
      <c r="J1325" s="1"/>
      <c r="K1325" s="1"/>
      <c r="L1325" s="1"/>
      <c r="N1325" s="1"/>
    </row>
    <row r="1326" spans="10:17" x14ac:dyDescent="0.25">
      <c r="J1326" s="1"/>
      <c r="K1326" s="1"/>
      <c r="L1326" s="1"/>
      <c r="N1326" s="1"/>
    </row>
    <row r="1327" spans="10:17" x14ac:dyDescent="0.25">
      <c r="J1327" s="1"/>
      <c r="K1327" s="1"/>
      <c r="L1327" s="1"/>
      <c r="N1327" s="1"/>
    </row>
    <row r="1328" spans="10:17" x14ac:dyDescent="0.25">
      <c r="J1328" s="1"/>
      <c r="K1328" s="1"/>
      <c r="L1328" s="1"/>
      <c r="N1328" s="1"/>
    </row>
    <row r="1329" spans="10:14" x14ac:dyDescent="0.25">
      <c r="J1329" s="1"/>
      <c r="K1329" s="1"/>
      <c r="L1329" s="1"/>
      <c r="N1329" s="1"/>
    </row>
    <row r="1330" spans="10:14" x14ac:dyDescent="0.25">
      <c r="J1330" s="1"/>
      <c r="K1330" s="1"/>
      <c r="L1330" s="1"/>
      <c r="N1330" s="1"/>
    </row>
    <row r="1331" spans="10:14" x14ac:dyDescent="0.25">
      <c r="J1331" s="1"/>
      <c r="K1331" s="1"/>
      <c r="L1331" s="1"/>
      <c r="N1331" s="1"/>
    </row>
    <row r="1332" spans="10:14" x14ac:dyDescent="0.25">
      <c r="J1332" s="1"/>
      <c r="K1332" s="1"/>
      <c r="L1332" s="1"/>
      <c r="N1332" s="1"/>
    </row>
    <row r="1333" spans="10:14" x14ac:dyDescent="0.25">
      <c r="J1333" s="1"/>
      <c r="K1333" s="1"/>
      <c r="L1333" s="1"/>
      <c r="N1333" s="1"/>
    </row>
    <row r="1334" spans="10:14" x14ac:dyDescent="0.25">
      <c r="J1334" s="1"/>
      <c r="K1334" s="1"/>
      <c r="L1334" s="1"/>
      <c r="N1334" s="1"/>
    </row>
    <row r="1335" spans="10:14" x14ac:dyDescent="0.25">
      <c r="J1335" s="1"/>
      <c r="K1335" s="1"/>
      <c r="L1335" s="1"/>
      <c r="N1335" s="1"/>
    </row>
    <row r="1336" spans="10:14" x14ac:dyDescent="0.25">
      <c r="J1336" s="1"/>
      <c r="K1336" s="1"/>
      <c r="L1336" s="1"/>
      <c r="N1336" s="1"/>
    </row>
    <row r="1337" spans="10:14" x14ac:dyDescent="0.25">
      <c r="J1337" s="1"/>
      <c r="K1337" s="1"/>
      <c r="L1337" s="1"/>
      <c r="N1337" s="1"/>
    </row>
    <row r="1338" spans="10:14" x14ac:dyDescent="0.25">
      <c r="J1338" s="1"/>
      <c r="K1338" s="1"/>
      <c r="L1338" s="1"/>
      <c r="N1338" s="1"/>
    </row>
    <row r="1339" spans="10:14" x14ac:dyDescent="0.25">
      <c r="J1339" s="1"/>
      <c r="K1339" s="1"/>
      <c r="L1339" s="1"/>
      <c r="N1339" s="1"/>
    </row>
    <row r="1340" spans="10:14" x14ac:dyDescent="0.25">
      <c r="J1340" s="1"/>
      <c r="K1340" s="1"/>
      <c r="L1340" s="1"/>
      <c r="N1340" s="1"/>
    </row>
    <row r="1341" spans="10:14" x14ac:dyDescent="0.25">
      <c r="J1341" s="1"/>
      <c r="K1341" s="1"/>
      <c r="L1341" s="1"/>
      <c r="N1341" s="1"/>
    </row>
    <row r="1342" spans="10:14" x14ac:dyDescent="0.25">
      <c r="J1342" s="1"/>
      <c r="K1342" s="1"/>
      <c r="L1342" s="1"/>
      <c r="N1342" s="1"/>
    </row>
    <row r="1343" spans="10:14" x14ac:dyDescent="0.25">
      <c r="J1343" s="1"/>
      <c r="K1343" s="1"/>
      <c r="L1343" s="1"/>
      <c r="N1343" s="1"/>
    </row>
    <row r="1344" spans="10:14" x14ac:dyDescent="0.25">
      <c r="J1344" s="1"/>
      <c r="K1344" s="1"/>
      <c r="L1344" s="1"/>
      <c r="N1344" s="1"/>
    </row>
    <row r="1345" spans="10:14" x14ac:dyDescent="0.25">
      <c r="J1345" s="1"/>
      <c r="K1345" s="1"/>
      <c r="L1345" s="1"/>
      <c r="N1345" s="1"/>
    </row>
    <row r="1346" spans="10:14" x14ac:dyDescent="0.25">
      <c r="J1346" s="1"/>
      <c r="K1346" s="1"/>
      <c r="L1346" s="1"/>
      <c r="N1346" s="1"/>
    </row>
    <row r="1347" spans="10:14" x14ac:dyDescent="0.25">
      <c r="J1347" s="1"/>
      <c r="K1347" s="1"/>
      <c r="L1347" s="1"/>
      <c r="N1347" s="1"/>
    </row>
    <row r="1348" spans="10:14" x14ac:dyDescent="0.25">
      <c r="J1348" s="1"/>
      <c r="K1348" s="1"/>
      <c r="L1348" s="1"/>
      <c r="N1348" s="1"/>
    </row>
    <row r="1349" spans="10:14" x14ac:dyDescent="0.25">
      <c r="J1349" s="1"/>
      <c r="K1349" s="1"/>
      <c r="L1349" s="1"/>
      <c r="N1349" s="1"/>
    </row>
    <row r="1350" spans="10:14" x14ac:dyDescent="0.25">
      <c r="J1350" s="1"/>
      <c r="K1350" s="1"/>
      <c r="L1350" s="1"/>
      <c r="N1350" s="1"/>
    </row>
    <row r="1351" spans="10:14" x14ac:dyDescent="0.25">
      <c r="J1351" s="1"/>
      <c r="K1351" s="1"/>
      <c r="L1351" s="1"/>
      <c r="N1351" s="1"/>
    </row>
    <row r="1352" spans="10:14" x14ac:dyDescent="0.25">
      <c r="J1352" s="1"/>
      <c r="K1352" s="1"/>
      <c r="L1352" s="1"/>
      <c r="N1352" s="1"/>
    </row>
    <row r="1353" spans="10:14" x14ac:dyDescent="0.25">
      <c r="J1353" s="1"/>
      <c r="K1353" s="1"/>
      <c r="L1353" s="1"/>
      <c r="N1353" s="1"/>
    </row>
    <row r="1354" spans="10:14" x14ac:dyDescent="0.25">
      <c r="J1354" s="1"/>
      <c r="K1354" s="1"/>
      <c r="L1354" s="1"/>
      <c r="N1354" s="1"/>
    </row>
    <row r="1355" spans="10:14" x14ac:dyDescent="0.25">
      <c r="J1355" s="1"/>
      <c r="K1355" s="1"/>
      <c r="L1355" s="1"/>
      <c r="N1355" s="1"/>
    </row>
    <row r="1356" spans="10:14" x14ac:dyDescent="0.25">
      <c r="J1356" s="1"/>
      <c r="K1356" s="1"/>
      <c r="L1356" s="1"/>
      <c r="N1356" s="1"/>
    </row>
    <row r="1357" spans="10:14" x14ac:dyDescent="0.25">
      <c r="J1357" s="1"/>
      <c r="K1357" s="1"/>
      <c r="L1357" s="1"/>
      <c r="N1357" s="1"/>
    </row>
    <row r="1358" spans="10:14" x14ac:dyDescent="0.25">
      <c r="J1358" s="1"/>
      <c r="K1358" s="1"/>
      <c r="L1358" s="1"/>
      <c r="N1358" s="1"/>
    </row>
    <row r="1359" spans="10:14" x14ac:dyDescent="0.25">
      <c r="J1359" s="1"/>
      <c r="K1359" s="1"/>
      <c r="L1359" s="1"/>
      <c r="N1359" s="1"/>
    </row>
    <row r="1360" spans="10:14" x14ac:dyDescent="0.25">
      <c r="J1360" s="1"/>
      <c r="K1360" s="1"/>
      <c r="L1360" s="1"/>
      <c r="N1360" s="1"/>
    </row>
    <row r="1361" spans="10:14" x14ac:dyDescent="0.25">
      <c r="J1361" s="1"/>
      <c r="K1361" s="1"/>
      <c r="L1361" s="1"/>
      <c r="N1361" s="1"/>
    </row>
    <row r="1362" spans="10:14" x14ac:dyDescent="0.25">
      <c r="J1362" s="1"/>
      <c r="K1362" s="1"/>
      <c r="L1362" s="1"/>
      <c r="N1362" s="1"/>
    </row>
    <row r="1363" spans="10:14" x14ac:dyDescent="0.25">
      <c r="J1363" s="1"/>
      <c r="K1363" s="1"/>
      <c r="L1363" s="1"/>
      <c r="N1363" s="1"/>
    </row>
    <row r="1364" spans="10:14" x14ac:dyDescent="0.25">
      <c r="J1364" s="1"/>
      <c r="K1364" s="1"/>
      <c r="L1364" s="1"/>
      <c r="N1364" s="1"/>
    </row>
    <row r="1365" spans="10:14" x14ac:dyDescent="0.25">
      <c r="J1365" s="1"/>
      <c r="K1365" s="1"/>
      <c r="L1365" s="1"/>
      <c r="N1365" s="1"/>
    </row>
    <row r="1366" spans="10:14" x14ac:dyDescent="0.25">
      <c r="J1366" s="1"/>
      <c r="K1366" s="1"/>
      <c r="L1366" s="1"/>
      <c r="N1366" s="1"/>
    </row>
    <row r="1367" spans="10:14" x14ac:dyDescent="0.25">
      <c r="J1367" s="1"/>
      <c r="K1367" s="1"/>
      <c r="L1367" s="1"/>
      <c r="N1367" s="1"/>
    </row>
    <row r="1368" spans="10:14" x14ac:dyDescent="0.25">
      <c r="J1368" s="1"/>
      <c r="K1368" s="1"/>
      <c r="L1368" s="1"/>
      <c r="N1368" s="1"/>
    </row>
    <row r="1369" spans="10:14" x14ac:dyDescent="0.25">
      <c r="J1369" s="1"/>
      <c r="K1369" s="1"/>
      <c r="L1369" s="1"/>
      <c r="N1369" s="1"/>
    </row>
    <row r="1370" spans="10:14" x14ac:dyDescent="0.25">
      <c r="J1370" s="1"/>
      <c r="K1370" s="1"/>
      <c r="L1370" s="1"/>
      <c r="N1370" s="1"/>
    </row>
    <row r="1371" spans="10:14" x14ac:dyDescent="0.25">
      <c r="J1371" s="1"/>
      <c r="K1371" s="1"/>
      <c r="L1371" s="1"/>
      <c r="N1371" s="1"/>
    </row>
    <row r="1372" spans="10:14" x14ac:dyDescent="0.25">
      <c r="J1372" s="1"/>
      <c r="K1372" s="1"/>
      <c r="L1372" s="1"/>
      <c r="N1372" s="1"/>
    </row>
    <row r="1373" spans="10:14" x14ac:dyDescent="0.25">
      <c r="J1373" s="1"/>
      <c r="K1373" s="1"/>
      <c r="L1373" s="1"/>
      <c r="N1373" s="1"/>
    </row>
    <row r="1374" spans="10:14" x14ac:dyDescent="0.25">
      <c r="J1374" s="1"/>
      <c r="K1374" s="1"/>
      <c r="L1374" s="1"/>
      <c r="N1374" s="1"/>
    </row>
    <row r="1375" spans="10:14" x14ac:dyDescent="0.25">
      <c r="J1375" s="1"/>
      <c r="K1375" s="1"/>
      <c r="L1375" s="1"/>
      <c r="N1375" s="1"/>
    </row>
    <row r="1376" spans="10:14" x14ac:dyDescent="0.25">
      <c r="J1376" s="1"/>
      <c r="K1376" s="1"/>
      <c r="L1376" s="1"/>
      <c r="N1376" s="1"/>
    </row>
    <row r="1377" spans="10:14" x14ac:dyDescent="0.25">
      <c r="J1377" s="1"/>
      <c r="K1377" s="1"/>
      <c r="L1377" s="1"/>
      <c r="N1377" s="1"/>
    </row>
    <row r="1378" spans="10:14" x14ac:dyDescent="0.25">
      <c r="J1378" s="1"/>
      <c r="K1378" s="1"/>
      <c r="L1378" s="1"/>
      <c r="N1378" s="1"/>
    </row>
    <row r="1379" spans="10:14" x14ac:dyDescent="0.25">
      <c r="J1379" s="1"/>
      <c r="K1379" s="1"/>
      <c r="L1379" s="1"/>
      <c r="N1379" s="1"/>
    </row>
    <row r="1380" spans="10:14" x14ac:dyDescent="0.25">
      <c r="J1380" s="1"/>
      <c r="K1380" s="1"/>
      <c r="L1380" s="1"/>
      <c r="N1380" s="1"/>
    </row>
    <row r="1381" spans="10:14" x14ac:dyDescent="0.25">
      <c r="J1381" s="1"/>
      <c r="K1381" s="1"/>
      <c r="L1381" s="1"/>
      <c r="N1381" s="1"/>
    </row>
    <row r="1382" spans="10:14" x14ac:dyDescent="0.25">
      <c r="J1382" s="1"/>
      <c r="K1382" s="1"/>
      <c r="L1382" s="1"/>
      <c r="N1382" s="1"/>
    </row>
    <row r="1383" spans="10:14" x14ac:dyDescent="0.25">
      <c r="J1383" s="1"/>
      <c r="K1383" s="1"/>
      <c r="L1383" s="1"/>
      <c r="N1383" s="1"/>
    </row>
    <row r="1384" spans="10:14" x14ac:dyDescent="0.25">
      <c r="J1384" s="1"/>
      <c r="K1384" s="1"/>
      <c r="L1384" s="1"/>
      <c r="N1384" s="1"/>
    </row>
    <row r="1385" spans="10:14" x14ac:dyDescent="0.25">
      <c r="J1385" s="1"/>
      <c r="K1385" s="1"/>
      <c r="L1385" s="1"/>
      <c r="N1385" s="1"/>
    </row>
    <row r="1386" spans="10:14" x14ac:dyDescent="0.25">
      <c r="J1386" s="1"/>
      <c r="K1386" s="1"/>
      <c r="L1386" s="1"/>
      <c r="N1386" s="1"/>
    </row>
    <row r="1387" spans="10:14" x14ac:dyDescent="0.25">
      <c r="J1387" s="1"/>
      <c r="K1387" s="1"/>
      <c r="L1387" s="1"/>
      <c r="N1387" s="1"/>
    </row>
    <row r="1388" spans="10:14" x14ac:dyDescent="0.25">
      <c r="J1388" s="1"/>
      <c r="K1388" s="1"/>
      <c r="L1388" s="1"/>
      <c r="N1388" s="1"/>
    </row>
    <row r="1389" spans="10:14" x14ac:dyDescent="0.25">
      <c r="J1389" s="1"/>
      <c r="K1389" s="1"/>
      <c r="L1389" s="1"/>
      <c r="N1389" s="1"/>
    </row>
    <row r="1390" spans="10:14" x14ac:dyDescent="0.25">
      <c r="J1390" s="1"/>
      <c r="K1390" s="1"/>
      <c r="L1390" s="1"/>
      <c r="N1390" s="1"/>
    </row>
    <row r="1391" spans="10:14" x14ac:dyDescent="0.25">
      <c r="J1391" s="1"/>
      <c r="K1391" s="1"/>
      <c r="L1391" s="1"/>
      <c r="N1391" s="1"/>
    </row>
    <row r="1392" spans="10:14" x14ac:dyDescent="0.25">
      <c r="J1392" s="1"/>
      <c r="K1392" s="1"/>
      <c r="L1392" s="1"/>
      <c r="N1392" s="1"/>
    </row>
    <row r="1393" spans="10:14" x14ac:dyDescent="0.25">
      <c r="J1393" s="1"/>
      <c r="K1393" s="1"/>
      <c r="L1393" s="1"/>
      <c r="N1393" s="1"/>
    </row>
    <row r="1394" spans="10:14" x14ac:dyDescent="0.25">
      <c r="J1394" s="1"/>
      <c r="K1394" s="1"/>
      <c r="L1394" s="1"/>
      <c r="N1394" s="1"/>
    </row>
    <row r="1395" spans="10:14" x14ac:dyDescent="0.25">
      <c r="J1395" s="1"/>
      <c r="K1395" s="1"/>
      <c r="L1395" s="1"/>
      <c r="N1395" s="1"/>
    </row>
    <row r="1396" spans="10:14" x14ac:dyDescent="0.25">
      <c r="J1396" s="1"/>
      <c r="K1396" s="1"/>
      <c r="L1396" s="1"/>
      <c r="N1396" s="1"/>
    </row>
    <row r="1397" spans="10:14" x14ac:dyDescent="0.25">
      <c r="J1397" s="1"/>
      <c r="K1397" s="1"/>
      <c r="L1397" s="1"/>
      <c r="N1397" s="1"/>
    </row>
    <row r="1398" spans="10:14" x14ac:dyDescent="0.25">
      <c r="J1398" s="1"/>
      <c r="K1398" s="1"/>
      <c r="L1398" s="1"/>
      <c r="N1398" s="1"/>
    </row>
    <row r="1399" spans="10:14" x14ac:dyDescent="0.25">
      <c r="J1399" s="1"/>
      <c r="K1399" s="1"/>
      <c r="L1399" s="1"/>
      <c r="N1399" s="1"/>
    </row>
    <row r="1400" spans="10:14" x14ac:dyDescent="0.25">
      <c r="J1400" s="1"/>
      <c r="K1400" s="1"/>
      <c r="L1400" s="1"/>
      <c r="N1400" s="1"/>
    </row>
    <row r="1401" spans="10:14" x14ac:dyDescent="0.25">
      <c r="J1401" s="1"/>
      <c r="K1401" s="1"/>
      <c r="L1401" s="1"/>
      <c r="N1401" s="1"/>
    </row>
    <row r="1402" spans="10:14" x14ac:dyDescent="0.25">
      <c r="J1402" s="1"/>
      <c r="K1402" s="1"/>
      <c r="L1402" s="1"/>
      <c r="N1402" s="1"/>
    </row>
    <row r="1403" spans="10:14" x14ac:dyDescent="0.25">
      <c r="J1403" s="1"/>
      <c r="K1403" s="1"/>
      <c r="L1403" s="1"/>
      <c r="N1403" s="1"/>
    </row>
    <row r="1404" spans="10:14" x14ac:dyDescent="0.25">
      <c r="J1404" s="1"/>
      <c r="K1404" s="1"/>
      <c r="L1404" s="1"/>
      <c r="N1404" s="1"/>
    </row>
    <row r="1405" spans="10:14" x14ac:dyDescent="0.25">
      <c r="J1405" s="1"/>
      <c r="K1405" s="1"/>
      <c r="L1405" s="1"/>
      <c r="N1405" s="1"/>
    </row>
    <row r="1406" spans="10:14" x14ac:dyDescent="0.25">
      <c r="J1406" s="1"/>
      <c r="K1406" s="1"/>
      <c r="L1406" s="1"/>
      <c r="N1406" s="1"/>
    </row>
    <row r="1407" spans="10:14" x14ac:dyDescent="0.25">
      <c r="J1407" s="1"/>
      <c r="K1407" s="1"/>
      <c r="L1407" s="1"/>
      <c r="N1407" s="1"/>
    </row>
    <row r="1408" spans="10:14" x14ac:dyDescent="0.25">
      <c r="J1408" s="1"/>
      <c r="K1408" s="1"/>
      <c r="L1408" s="1"/>
      <c r="N1408" s="1"/>
    </row>
    <row r="1409" spans="10:14" x14ac:dyDescent="0.25">
      <c r="J1409" s="1"/>
      <c r="K1409" s="1"/>
      <c r="L1409" s="1"/>
      <c r="N1409" s="1"/>
    </row>
    <row r="1410" spans="10:14" x14ac:dyDescent="0.25">
      <c r="J1410" s="1"/>
      <c r="K1410" s="1"/>
      <c r="L1410" s="1"/>
      <c r="N1410" s="1"/>
    </row>
    <row r="1411" spans="10:14" x14ac:dyDescent="0.25">
      <c r="J1411" s="1"/>
      <c r="K1411" s="1"/>
      <c r="L1411" s="1"/>
      <c r="N1411" s="1"/>
    </row>
    <row r="1412" spans="10:14" x14ac:dyDescent="0.25">
      <c r="J1412" s="1"/>
      <c r="K1412" s="1"/>
      <c r="L1412" s="1"/>
      <c r="N1412" s="1"/>
    </row>
    <row r="1413" spans="10:14" x14ac:dyDescent="0.25">
      <c r="J1413" s="1"/>
      <c r="K1413" s="1"/>
      <c r="L1413" s="1"/>
      <c r="N1413" s="1"/>
    </row>
    <row r="1414" spans="10:14" x14ac:dyDescent="0.25">
      <c r="J1414" s="1"/>
      <c r="K1414" s="1"/>
      <c r="L1414" s="1"/>
      <c r="N1414" s="1"/>
    </row>
    <row r="1415" spans="10:14" x14ac:dyDescent="0.25">
      <c r="J1415" s="1"/>
      <c r="K1415" s="1"/>
      <c r="L1415" s="1"/>
      <c r="N1415" s="1"/>
    </row>
    <row r="1416" spans="10:14" x14ac:dyDescent="0.25">
      <c r="J1416" s="1"/>
      <c r="K1416" s="1"/>
      <c r="L1416" s="1"/>
      <c r="N1416" s="1"/>
    </row>
    <row r="1417" spans="10:14" x14ac:dyDescent="0.25">
      <c r="J1417" s="1"/>
      <c r="K1417" s="1"/>
      <c r="L1417" s="1"/>
      <c r="N1417" s="1"/>
    </row>
    <row r="1418" spans="10:14" x14ac:dyDescent="0.25">
      <c r="J1418" s="1"/>
      <c r="K1418" s="1"/>
      <c r="L1418" s="1"/>
      <c r="N1418" s="1"/>
    </row>
    <row r="1419" spans="10:14" x14ac:dyDescent="0.25">
      <c r="J1419" s="1"/>
      <c r="K1419" s="1"/>
      <c r="L1419" s="1"/>
      <c r="N1419" s="1"/>
    </row>
    <row r="1420" spans="10:14" x14ac:dyDescent="0.25">
      <c r="J1420" s="1"/>
      <c r="K1420" s="1"/>
      <c r="L1420" s="1"/>
      <c r="N1420" s="1"/>
    </row>
    <row r="1421" spans="10:14" x14ac:dyDescent="0.25">
      <c r="J1421" s="1"/>
      <c r="K1421" s="1"/>
      <c r="L1421" s="1"/>
      <c r="N1421" s="1"/>
    </row>
    <row r="1422" spans="10:14" x14ac:dyDescent="0.25">
      <c r="J1422" s="1"/>
      <c r="K1422" s="1"/>
      <c r="L1422" s="1"/>
      <c r="N1422" s="1"/>
    </row>
    <row r="1423" spans="10:14" x14ac:dyDescent="0.25">
      <c r="J1423" s="1"/>
      <c r="K1423" s="1"/>
      <c r="L1423" s="1"/>
      <c r="N1423" s="1"/>
    </row>
    <row r="1424" spans="10:14" x14ac:dyDescent="0.25">
      <c r="J1424" s="1"/>
      <c r="K1424" s="1"/>
      <c r="L1424" s="1"/>
      <c r="N1424" s="1"/>
    </row>
    <row r="1425" spans="10:14" x14ac:dyDescent="0.25">
      <c r="J1425" s="1"/>
      <c r="K1425" s="1"/>
      <c r="L1425" s="1"/>
      <c r="N1425" s="1"/>
    </row>
    <row r="1426" spans="10:14" x14ac:dyDescent="0.25">
      <c r="J1426" s="1"/>
      <c r="K1426" s="1"/>
      <c r="L1426" s="1"/>
      <c r="N1426" s="1"/>
    </row>
    <row r="1427" spans="10:14" x14ac:dyDescent="0.25">
      <c r="J1427" s="1"/>
      <c r="K1427" s="1"/>
      <c r="L1427" s="1"/>
      <c r="N1427" s="1"/>
    </row>
    <row r="1428" spans="10:14" x14ac:dyDescent="0.25">
      <c r="J1428" s="1"/>
      <c r="K1428" s="1"/>
      <c r="L1428" s="1"/>
      <c r="N1428" s="1"/>
    </row>
    <row r="1429" spans="10:14" x14ac:dyDescent="0.25">
      <c r="J1429" s="1"/>
      <c r="K1429" s="1"/>
      <c r="L1429" s="1"/>
      <c r="N1429" s="1"/>
    </row>
    <row r="1430" spans="10:14" x14ac:dyDescent="0.25">
      <c r="J1430" s="1"/>
      <c r="K1430" s="1"/>
      <c r="L1430" s="1"/>
      <c r="N1430" s="1"/>
    </row>
    <row r="1431" spans="10:14" x14ac:dyDescent="0.25">
      <c r="J1431" s="1"/>
      <c r="K1431" s="1"/>
      <c r="L1431" s="1"/>
      <c r="N1431" s="1"/>
    </row>
    <row r="1432" spans="10:14" x14ac:dyDescent="0.25">
      <c r="J1432" s="1"/>
      <c r="K1432" s="1"/>
      <c r="L1432" s="1"/>
      <c r="N1432" s="1"/>
    </row>
    <row r="1433" spans="10:14" x14ac:dyDescent="0.25">
      <c r="J1433" s="1"/>
      <c r="K1433" s="1"/>
      <c r="L1433" s="1"/>
      <c r="N1433" s="1"/>
    </row>
    <row r="1434" spans="10:14" x14ac:dyDescent="0.25">
      <c r="J1434" s="1"/>
      <c r="K1434" s="1"/>
      <c r="L1434" s="1"/>
      <c r="N1434" s="1"/>
    </row>
    <row r="1435" spans="10:14" x14ac:dyDescent="0.25">
      <c r="J1435" s="1"/>
      <c r="K1435" s="1"/>
      <c r="L1435" s="1"/>
      <c r="N1435" s="1"/>
    </row>
    <row r="1436" spans="10:14" x14ac:dyDescent="0.25">
      <c r="J1436" s="1"/>
      <c r="K1436" s="1"/>
      <c r="L1436" s="1"/>
      <c r="N1436" s="1"/>
    </row>
    <row r="1437" spans="10:14" x14ac:dyDescent="0.25">
      <c r="J1437" s="1"/>
      <c r="K1437" s="1"/>
      <c r="L1437" s="1"/>
      <c r="N1437" s="1"/>
    </row>
    <row r="1438" spans="10:14" x14ac:dyDescent="0.25">
      <c r="J1438" s="1"/>
      <c r="K1438" s="1"/>
      <c r="L1438" s="1"/>
      <c r="N1438" s="1"/>
    </row>
    <row r="1439" spans="10:14" x14ac:dyDescent="0.25">
      <c r="J1439" s="1"/>
      <c r="K1439" s="1"/>
      <c r="L1439" s="1"/>
      <c r="N1439" s="1"/>
    </row>
    <row r="1440" spans="10:14" x14ac:dyDescent="0.25">
      <c r="J1440" s="1"/>
      <c r="K1440" s="1"/>
      <c r="L1440" s="1"/>
      <c r="N1440" s="1"/>
    </row>
    <row r="1441" spans="10:14" x14ac:dyDescent="0.25">
      <c r="J1441" s="1"/>
      <c r="K1441" s="1"/>
      <c r="L1441" s="1"/>
      <c r="N1441" s="1"/>
    </row>
    <row r="1442" spans="10:14" x14ac:dyDescent="0.25">
      <c r="J1442" s="1"/>
      <c r="K1442" s="1"/>
      <c r="L1442" s="1"/>
      <c r="N1442" s="1"/>
    </row>
    <row r="1443" spans="10:14" x14ac:dyDescent="0.25">
      <c r="J1443" s="1"/>
      <c r="K1443" s="1"/>
      <c r="L1443" s="1"/>
      <c r="N1443" s="1"/>
    </row>
    <row r="1444" spans="10:14" x14ac:dyDescent="0.25">
      <c r="J1444" s="1"/>
      <c r="K1444" s="1"/>
      <c r="L1444" s="1"/>
      <c r="N1444" s="1"/>
    </row>
    <row r="1445" spans="10:14" x14ac:dyDescent="0.25">
      <c r="J1445" s="1"/>
      <c r="K1445" s="1"/>
      <c r="L1445" s="1"/>
      <c r="N1445" s="1"/>
    </row>
    <row r="1446" spans="10:14" x14ac:dyDescent="0.25">
      <c r="J1446" s="1"/>
      <c r="K1446" s="1"/>
      <c r="L1446" s="1"/>
      <c r="N1446" s="1"/>
    </row>
    <row r="1447" spans="10:14" x14ac:dyDescent="0.25">
      <c r="J1447" s="1"/>
      <c r="K1447" s="1"/>
      <c r="L1447" s="1"/>
      <c r="N1447" s="1"/>
    </row>
    <row r="1448" spans="10:14" x14ac:dyDescent="0.25">
      <c r="J1448" s="1"/>
      <c r="K1448" s="1"/>
      <c r="L1448" s="1"/>
      <c r="N1448" s="1"/>
    </row>
    <row r="1449" spans="10:14" x14ac:dyDescent="0.25">
      <c r="J1449" s="1"/>
      <c r="K1449" s="1"/>
      <c r="L1449" s="1"/>
      <c r="N1449" s="1"/>
    </row>
    <row r="1450" spans="10:14" x14ac:dyDescent="0.25">
      <c r="J1450" s="1"/>
      <c r="K1450" s="1"/>
      <c r="L1450" s="1"/>
      <c r="N1450" s="1"/>
    </row>
    <row r="1451" spans="10:14" x14ac:dyDescent="0.25">
      <c r="J1451" s="1"/>
      <c r="K1451" s="1"/>
      <c r="L1451" s="1"/>
      <c r="N1451" s="1"/>
    </row>
    <row r="1452" spans="10:14" x14ac:dyDescent="0.25">
      <c r="J1452" s="1"/>
      <c r="K1452" s="1"/>
      <c r="L1452" s="1"/>
      <c r="N1452" s="1"/>
    </row>
    <row r="1453" spans="10:14" x14ac:dyDescent="0.25">
      <c r="J1453" s="1"/>
      <c r="K1453" s="1"/>
      <c r="L1453" s="1"/>
      <c r="N1453" s="1"/>
    </row>
    <row r="1454" spans="10:14" x14ac:dyDescent="0.25">
      <c r="J1454" s="1"/>
      <c r="K1454" s="1"/>
      <c r="L1454" s="1"/>
      <c r="N1454" s="1"/>
    </row>
    <row r="1455" spans="10:14" x14ac:dyDescent="0.25">
      <c r="J1455" s="1"/>
      <c r="K1455" s="1"/>
      <c r="L1455" s="1"/>
      <c r="N1455" s="1"/>
    </row>
    <row r="1456" spans="10:14" x14ac:dyDescent="0.25">
      <c r="J1456" s="1"/>
      <c r="K1456" s="1"/>
      <c r="L1456" s="1"/>
      <c r="N1456" s="1"/>
    </row>
    <row r="1457" spans="10:14" x14ac:dyDescent="0.25">
      <c r="J1457" s="1"/>
      <c r="K1457" s="1"/>
      <c r="L1457" s="1"/>
      <c r="N1457" s="1"/>
    </row>
    <row r="1458" spans="10:14" x14ac:dyDescent="0.25">
      <c r="J1458" s="1"/>
      <c r="K1458" s="1"/>
      <c r="L1458" s="1"/>
      <c r="N1458" s="1"/>
    </row>
    <row r="1459" spans="10:14" x14ac:dyDescent="0.25">
      <c r="J1459" s="1"/>
      <c r="K1459" s="1"/>
      <c r="L1459" s="1"/>
      <c r="N1459" s="1"/>
    </row>
    <row r="1460" spans="10:14" x14ac:dyDescent="0.25">
      <c r="J1460" s="1"/>
      <c r="K1460" s="1"/>
      <c r="L1460" s="1"/>
      <c r="N1460" s="1"/>
    </row>
    <row r="1461" spans="10:14" x14ac:dyDescent="0.25">
      <c r="J1461" s="1"/>
      <c r="K1461" s="1"/>
      <c r="L1461" s="1"/>
      <c r="N1461" s="1"/>
    </row>
    <row r="1462" spans="10:14" x14ac:dyDescent="0.25">
      <c r="J1462" s="1"/>
      <c r="K1462" s="1"/>
      <c r="L1462" s="1"/>
      <c r="N1462" s="1"/>
    </row>
    <row r="1463" spans="10:14" x14ac:dyDescent="0.25">
      <c r="J1463" s="1"/>
      <c r="K1463" s="1"/>
      <c r="L1463" s="1"/>
      <c r="N1463" s="1"/>
    </row>
    <row r="1464" spans="10:14" x14ac:dyDescent="0.25">
      <c r="J1464" s="1"/>
      <c r="K1464" s="1"/>
      <c r="L1464" s="1"/>
      <c r="N1464" s="1"/>
    </row>
    <row r="1465" spans="10:14" x14ac:dyDescent="0.25">
      <c r="J1465" s="1"/>
      <c r="K1465" s="1"/>
      <c r="L1465" s="1"/>
      <c r="N1465" s="1"/>
    </row>
    <row r="1466" spans="10:14" x14ac:dyDescent="0.25">
      <c r="J1466" s="1"/>
      <c r="K1466" s="1"/>
      <c r="L1466" s="1"/>
      <c r="N1466" s="1"/>
    </row>
    <row r="1467" spans="10:14" x14ac:dyDescent="0.25">
      <c r="J1467" s="1"/>
      <c r="K1467" s="1"/>
      <c r="L1467" s="1"/>
      <c r="N1467" s="1"/>
    </row>
    <row r="1468" spans="10:14" x14ac:dyDescent="0.25">
      <c r="J1468" s="1"/>
      <c r="K1468" s="1"/>
      <c r="L1468" s="1"/>
      <c r="N1468" s="1"/>
    </row>
    <row r="1469" spans="10:14" x14ac:dyDescent="0.25">
      <c r="J1469" s="1"/>
      <c r="K1469" s="1"/>
      <c r="L1469" s="1"/>
      <c r="N1469" s="1"/>
    </row>
    <row r="1470" spans="10:14" x14ac:dyDescent="0.25">
      <c r="J1470" s="1"/>
      <c r="K1470" s="1"/>
      <c r="L1470" s="1"/>
      <c r="N1470" s="1"/>
    </row>
    <row r="1471" spans="10:14" x14ac:dyDescent="0.25">
      <c r="J1471" s="1"/>
      <c r="K1471" s="1"/>
      <c r="L1471" s="1"/>
      <c r="N1471" s="1"/>
    </row>
    <row r="1472" spans="10:14" x14ac:dyDescent="0.25">
      <c r="J1472" s="1"/>
      <c r="K1472" s="1"/>
      <c r="L1472" s="1"/>
      <c r="N1472" s="1"/>
    </row>
    <row r="1473" spans="10:14" x14ac:dyDescent="0.25">
      <c r="J1473" s="1"/>
      <c r="K1473" s="1"/>
      <c r="L1473" s="1"/>
      <c r="N1473" s="1"/>
    </row>
    <row r="1474" spans="10:14" x14ac:dyDescent="0.25">
      <c r="J1474" s="1"/>
      <c r="K1474" s="1"/>
      <c r="L1474" s="1"/>
      <c r="N1474" s="1"/>
    </row>
    <row r="1475" spans="10:14" x14ac:dyDescent="0.25">
      <c r="J1475" s="1"/>
      <c r="K1475" s="1"/>
      <c r="L1475" s="1"/>
      <c r="N1475" s="1"/>
    </row>
    <row r="1476" spans="10:14" x14ac:dyDescent="0.25">
      <c r="J1476" s="1"/>
      <c r="K1476" s="1"/>
      <c r="L1476" s="1"/>
      <c r="N1476" s="1"/>
    </row>
    <row r="1477" spans="10:14" x14ac:dyDescent="0.25">
      <c r="J1477" s="1"/>
      <c r="K1477" s="1"/>
      <c r="L1477" s="1"/>
      <c r="N1477" s="1"/>
    </row>
    <row r="1478" spans="10:14" x14ac:dyDescent="0.25">
      <c r="J1478" s="1"/>
      <c r="K1478" s="1"/>
      <c r="L1478" s="1"/>
      <c r="N1478" s="1"/>
    </row>
    <row r="1479" spans="10:14" x14ac:dyDescent="0.25">
      <c r="J1479" s="1"/>
      <c r="K1479" s="1"/>
      <c r="L1479" s="1"/>
      <c r="N1479" s="1"/>
    </row>
    <row r="1480" spans="10:14" x14ac:dyDescent="0.25">
      <c r="J1480" s="1"/>
      <c r="K1480" s="1"/>
      <c r="L1480" s="1"/>
      <c r="N1480" s="1"/>
    </row>
    <row r="1481" spans="10:14" x14ac:dyDescent="0.25">
      <c r="J1481" s="1"/>
      <c r="K1481" s="1"/>
      <c r="L1481" s="1"/>
      <c r="N1481" s="1"/>
    </row>
    <row r="1482" spans="10:14" x14ac:dyDescent="0.25">
      <c r="J1482" s="1"/>
      <c r="K1482" s="1"/>
      <c r="L1482" s="1"/>
      <c r="N1482" s="1"/>
    </row>
    <row r="1483" spans="10:14" x14ac:dyDescent="0.25">
      <c r="J1483" s="1"/>
      <c r="K1483" s="1"/>
      <c r="L1483" s="1"/>
      <c r="N1483" s="1"/>
    </row>
    <row r="1484" spans="10:14" x14ac:dyDescent="0.25">
      <c r="J1484" s="1"/>
      <c r="K1484" s="1"/>
      <c r="L1484" s="1"/>
      <c r="N1484" s="1"/>
    </row>
    <row r="1485" spans="10:14" x14ac:dyDescent="0.25">
      <c r="J1485" s="1"/>
      <c r="K1485" s="1"/>
      <c r="L1485" s="1"/>
      <c r="N1485" s="1"/>
    </row>
    <row r="1486" spans="10:14" x14ac:dyDescent="0.25">
      <c r="J1486" s="1"/>
      <c r="K1486" s="1"/>
      <c r="L1486" s="1"/>
      <c r="N1486" s="1"/>
    </row>
    <row r="1487" spans="10:14" x14ac:dyDescent="0.25">
      <c r="J1487" s="1"/>
      <c r="K1487" s="1"/>
      <c r="L1487" s="1"/>
      <c r="N1487" s="1"/>
    </row>
    <row r="1488" spans="10:14" x14ac:dyDescent="0.25">
      <c r="J1488" s="1"/>
      <c r="K1488" s="1"/>
      <c r="L1488" s="1"/>
      <c r="N1488" s="1"/>
    </row>
    <row r="1489" spans="10:14" x14ac:dyDescent="0.25">
      <c r="J1489" s="1"/>
      <c r="K1489" s="1"/>
      <c r="L1489" s="1"/>
      <c r="N1489" s="1"/>
    </row>
    <row r="1490" spans="10:14" x14ac:dyDescent="0.25">
      <c r="J1490" s="1"/>
      <c r="K1490" s="1"/>
      <c r="L1490" s="1"/>
      <c r="N1490" s="1"/>
    </row>
    <row r="1491" spans="10:14" x14ac:dyDescent="0.25">
      <c r="J1491" s="1"/>
      <c r="K1491" s="1"/>
      <c r="L1491" s="1"/>
      <c r="N1491" s="1"/>
    </row>
    <row r="1492" spans="10:14" x14ac:dyDescent="0.25">
      <c r="J1492" s="1"/>
      <c r="K1492" s="1"/>
      <c r="L1492" s="1"/>
      <c r="N1492" s="1"/>
    </row>
    <row r="1493" spans="10:14" x14ac:dyDescent="0.25">
      <c r="J1493" s="1"/>
      <c r="K1493" s="1"/>
      <c r="L1493" s="1"/>
      <c r="N1493" s="1"/>
    </row>
    <row r="1494" spans="10:14" x14ac:dyDescent="0.25">
      <c r="J1494" s="1"/>
      <c r="K1494" s="1"/>
      <c r="L1494" s="1"/>
      <c r="N1494" s="1"/>
    </row>
    <row r="1495" spans="10:14" x14ac:dyDescent="0.25">
      <c r="J1495" s="1"/>
      <c r="K1495" s="1"/>
      <c r="L1495" s="1"/>
      <c r="N1495" s="1"/>
    </row>
    <row r="1496" spans="10:14" x14ac:dyDescent="0.25">
      <c r="J1496" s="1"/>
      <c r="K1496" s="1"/>
      <c r="L1496" s="1"/>
      <c r="N1496" s="1"/>
    </row>
    <row r="1497" spans="10:14" x14ac:dyDescent="0.25">
      <c r="J1497" s="1"/>
      <c r="K1497" s="1"/>
      <c r="L1497" s="1"/>
      <c r="N1497" s="1"/>
    </row>
    <row r="1498" spans="10:14" x14ac:dyDescent="0.25">
      <c r="J1498" s="1"/>
      <c r="K1498" s="1"/>
      <c r="L1498" s="1"/>
      <c r="N1498" s="1"/>
    </row>
    <row r="1499" spans="10:14" x14ac:dyDescent="0.25">
      <c r="J1499" s="1"/>
      <c r="K1499" s="1"/>
      <c r="L1499" s="1"/>
      <c r="N1499" s="1"/>
    </row>
    <row r="1500" spans="10:14" x14ac:dyDescent="0.25">
      <c r="J1500" s="1"/>
      <c r="K1500" s="1"/>
      <c r="L1500" s="1"/>
      <c r="N1500" s="1"/>
    </row>
    <row r="1501" spans="10:14" x14ac:dyDescent="0.25">
      <c r="J1501" s="1"/>
      <c r="K1501" s="1"/>
      <c r="L1501" s="1"/>
      <c r="N1501" s="1"/>
    </row>
    <row r="1502" spans="10:14" x14ac:dyDescent="0.25">
      <c r="J1502" s="1"/>
      <c r="K1502" s="1"/>
      <c r="L1502" s="1"/>
      <c r="N1502" s="1"/>
    </row>
    <row r="1503" spans="10:14" x14ac:dyDescent="0.25">
      <c r="J1503" s="1"/>
      <c r="K1503" s="1"/>
      <c r="L1503" s="1"/>
      <c r="N1503" s="1"/>
    </row>
    <row r="1504" spans="10:14" x14ac:dyDescent="0.25">
      <c r="J1504" s="1"/>
      <c r="K1504" s="1"/>
      <c r="L1504" s="1"/>
      <c r="N1504" s="1"/>
    </row>
    <row r="1505" spans="10:14" x14ac:dyDescent="0.25">
      <c r="J1505" s="1"/>
      <c r="K1505" s="1"/>
      <c r="L1505" s="1"/>
      <c r="N1505" s="1"/>
    </row>
    <row r="1506" spans="10:14" x14ac:dyDescent="0.25">
      <c r="J1506" s="1"/>
      <c r="K1506" s="1"/>
      <c r="L1506" s="1"/>
      <c r="N1506" s="1"/>
    </row>
    <row r="1507" spans="10:14" x14ac:dyDescent="0.25">
      <c r="J1507" s="1"/>
      <c r="K1507" s="1"/>
      <c r="L1507" s="1"/>
      <c r="N1507" s="1"/>
    </row>
    <row r="1508" spans="10:14" x14ac:dyDescent="0.25">
      <c r="J1508" s="1"/>
      <c r="K1508" s="1"/>
      <c r="L1508" s="1"/>
      <c r="N1508" s="1"/>
    </row>
    <row r="1509" spans="10:14" x14ac:dyDescent="0.25">
      <c r="J1509" s="1"/>
      <c r="K1509" s="1"/>
      <c r="L1509" s="1"/>
      <c r="N1509" s="1"/>
    </row>
    <row r="1510" spans="10:14" x14ac:dyDescent="0.25">
      <c r="J1510" s="1"/>
      <c r="K1510" s="1"/>
      <c r="L1510" s="1"/>
      <c r="N1510" s="1"/>
    </row>
    <row r="1511" spans="10:14" x14ac:dyDescent="0.25">
      <c r="J1511" s="1"/>
      <c r="K1511" s="1"/>
      <c r="L1511" s="1"/>
      <c r="N1511" s="1"/>
    </row>
    <row r="1512" spans="10:14" x14ac:dyDescent="0.25">
      <c r="J1512" s="1"/>
      <c r="K1512" s="1"/>
      <c r="L1512" s="1"/>
      <c r="N1512" s="1"/>
    </row>
    <row r="1513" spans="10:14" x14ac:dyDescent="0.25">
      <c r="J1513" s="1"/>
      <c r="K1513" s="1"/>
      <c r="L1513" s="1"/>
      <c r="N1513" s="1"/>
    </row>
    <row r="1514" spans="10:14" x14ac:dyDescent="0.25">
      <c r="J1514" s="1"/>
      <c r="K1514" s="1"/>
      <c r="L1514" s="1"/>
      <c r="N1514" s="1"/>
    </row>
    <row r="1515" spans="10:14" x14ac:dyDescent="0.25">
      <c r="J1515" s="1"/>
      <c r="K1515" s="1"/>
      <c r="L1515" s="1"/>
      <c r="N1515" s="1"/>
    </row>
    <row r="1516" spans="10:14" x14ac:dyDescent="0.25">
      <c r="J1516" s="1"/>
      <c r="K1516" s="1"/>
      <c r="L1516" s="1"/>
      <c r="N1516" s="1"/>
    </row>
    <row r="1517" spans="10:14" x14ac:dyDescent="0.25">
      <c r="J1517" s="1"/>
      <c r="K1517" s="1"/>
      <c r="L1517" s="1"/>
      <c r="N1517" s="1"/>
    </row>
    <row r="1518" spans="10:14" x14ac:dyDescent="0.25">
      <c r="J1518" s="1"/>
      <c r="K1518" s="1"/>
      <c r="L1518" s="1"/>
      <c r="N1518" s="1"/>
    </row>
    <row r="1519" spans="10:14" x14ac:dyDescent="0.25">
      <c r="J1519" s="1"/>
      <c r="K1519" s="1"/>
      <c r="L1519" s="1"/>
      <c r="N1519" s="1"/>
    </row>
    <row r="1520" spans="10:14" x14ac:dyDescent="0.25">
      <c r="J1520" s="1"/>
      <c r="K1520" s="1"/>
      <c r="L1520" s="1"/>
      <c r="N1520" s="1"/>
    </row>
    <row r="1521" spans="10:14" x14ac:dyDescent="0.25">
      <c r="J1521" s="1"/>
      <c r="K1521" s="1"/>
      <c r="L1521" s="1"/>
      <c r="N1521" s="1"/>
    </row>
    <row r="1522" spans="10:14" x14ac:dyDescent="0.25">
      <c r="J1522" s="1"/>
      <c r="K1522" s="1"/>
      <c r="L1522" s="1"/>
      <c r="N1522" s="1"/>
    </row>
    <row r="1523" spans="10:14" x14ac:dyDescent="0.25">
      <c r="J1523" s="1"/>
      <c r="K1523" s="1"/>
      <c r="L1523" s="1"/>
      <c r="N1523" s="1"/>
    </row>
    <row r="1524" spans="10:14" x14ac:dyDescent="0.25">
      <c r="J1524" s="1"/>
      <c r="K1524" s="1"/>
      <c r="L1524" s="1"/>
      <c r="N1524" s="1"/>
    </row>
    <row r="1525" spans="10:14" x14ac:dyDescent="0.25">
      <c r="J1525" s="1"/>
      <c r="K1525" s="1"/>
      <c r="L1525" s="1"/>
      <c r="N1525" s="1"/>
    </row>
    <row r="1526" spans="10:14" x14ac:dyDescent="0.25">
      <c r="J1526" s="1"/>
      <c r="K1526" s="1"/>
      <c r="L1526" s="1"/>
      <c r="N1526" s="1"/>
    </row>
    <row r="1527" spans="10:14" x14ac:dyDescent="0.25">
      <c r="J1527" s="1"/>
      <c r="K1527" s="1"/>
      <c r="L1527" s="1"/>
      <c r="N1527" s="1"/>
    </row>
    <row r="1528" spans="10:14" x14ac:dyDescent="0.25">
      <c r="J1528" s="1"/>
      <c r="K1528" s="1"/>
      <c r="L1528" s="1"/>
      <c r="N1528" s="1"/>
    </row>
    <row r="1529" spans="10:14" x14ac:dyDescent="0.25">
      <c r="J1529" s="1"/>
      <c r="K1529" s="1"/>
      <c r="L1529" s="1"/>
      <c r="N1529" s="1"/>
    </row>
    <row r="1530" spans="10:14" x14ac:dyDescent="0.25">
      <c r="J1530" s="1"/>
      <c r="K1530" s="1"/>
      <c r="L1530" s="1"/>
      <c r="N1530" s="1"/>
    </row>
    <row r="1531" spans="10:14" x14ac:dyDescent="0.25">
      <c r="J1531" s="1"/>
      <c r="K1531" s="1"/>
      <c r="L1531" s="1"/>
      <c r="N1531" s="1"/>
    </row>
    <row r="1532" spans="10:14" x14ac:dyDescent="0.25">
      <c r="J1532" s="1"/>
      <c r="K1532" s="1"/>
      <c r="L1532" s="1"/>
      <c r="N1532" s="1"/>
    </row>
    <row r="1533" spans="10:14" x14ac:dyDescent="0.25">
      <c r="J1533" s="1"/>
      <c r="K1533" s="1"/>
      <c r="L1533" s="1"/>
      <c r="N1533" s="1"/>
    </row>
    <row r="1534" spans="10:14" x14ac:dyDescent="0.25">
      <c r="J1534" s="1"/>
      <c r="K1534" s="1"/>
      <c r="L1534" s="1"/>
      <c r="N1534" s="1"/>
    </row>
    <row r="1535" spans="10:14" x14ac:dyDescent="0.25">
      <c r="J1535" s="1"/>
      <c r="K1535" s="1"/>
      <c r="L1535" s="1"/>
      <c r="N1535" s="1"/>
    </row>
    <row r="1536" spans="10:14" x14ac:dyDescent="0.25">
      <c r="J1536" s="1"/>
      <c r="K1536" s="1"/>
      <c r="L1536" s="1"/>
      <c r="N1536" s="1"/>
    </row>
    <row r="1537" spans="10:14" x14ac:dyDescent="0.25">
      <c r="J1537" s="1"/>
      <c r="K1537" s="1"/>
      <c r="L1537" s="1"/>
      <c r="N1537" s="1"/>
    </row>
    <row r="1538" spans="10:14" x14ac:dyDescent="0.25">
      <c r="J1538" s="1"/>
      <c r="K1538" s="1"/>
      <c r="L1538" s="1"/>
      <c r="N1538" s="1"/>
    </row>
    <row r="1539" spans="10:14" x14ac:dyDescent="0.25">
      <c r="J1539" s="1"/>
      <c r="K1539" s="1"/>
      <c r="L1539" s="1"/>
      <c r="N1539" s="1"/>
    </row>
    <row r="1540" spans="10:14" x14ac:dyDescent="0.25">
      <c r="J1540" s="1"/>
      <c r="K1540" s="1"/>
      <c r="L1540" s="1"/>
      <c r="N1540" s="1"/>
    </row>
    <row r="1541" spans="10:14" x14ac:dyDescent="0.25">
      <c r="J1541" s="1"/>
      <c r="K1541" s="1"/>
      <c r="L1541" s="1"/>
      <c r="N1541" s="1"/>
    </row>
    <row r="1542" spans="10:14" x14ac:dyDescent="0.25">
      <c r="J1542" s="1"/>
      <c r="K1542" s="1"/>
      <c r="L1542" s="1"/>
      <c r="N1542" s="1"/>
    </row>
    <row r="1543" spans="10:14" x14ac:dyDescent="0.25">
      <c r="J1543" s="1"/>
      <c r="K1543" s="1"/>
      <c r="L1543" s="1"/>
      <c r="N1543" s="1"/>
    </row>
    <row r="1544" spans="10:14" x14ac:dyDescent="0.25">
      <c r="J1544" s="1"/>
      <c r="K1544" s="1"/>
      <c r="L1544" s="1"/>
      <c r="N1544" s="1"/>
    </row>
    <row r="1545" spans="10:14" x14ac:dyDescent="0.25">
      <c r="J1545" s="1"/>
      <c r="K1545" s="1"/>
      <c r="L1545" s="1"/>
      <c r="N1545" s="1"/>
    </row>
    <row r="1546" spans="10:14" x14ac:dyDescent="0.25">
      <c r="J1546" s="1"/>
      <c r="K1546" s="1"/>
      <c r="L1546" s="1"/>
      <c r="N1546" s="1"/>
    </row>
    <row r="1547" spans="10:14" x14ac:dyDescent="0.25">
      <c r="J1547" s="1"/>
      <c r="K1547" s="1"/>
      <c r="L1547" s="1"/>
      <c r="N1547" s="1"/>
    </row>
    <row r="1548" spans="10:14" x14ac:dyDescent="0.25">
      <c r="J1548" s="1"/>
      <c r="K1548" s="1"/>
      <c r="L1548" s="1"/>
      <c r="N1548" s="1"/>
    </row>
    <row r="1549" spans="10:14" x14ac:dyDescent="0.25">
      <c r="J1549" s="1"/>
      <c r="K1549" s="1"/>
      <c r="L1549" s="1"/>
      <c r="N1549" s="1"/>
    </row>
    <row r="1550" spans="10:14" x14ac:dyDescent="0.25">
      <c r="J1550" s="1"/>
      <c r="K1550" s="1"/>
      <c r="L1550" s="1"/>
      <c r="N1550" s="1"/>
    </row>
    <row r="1551" spans="10:14" x14ac:dyDescent="0.25">
      <c r="J1551" s="1"/>
      <c r="K1551" s="1"/>
      <c r="L1551" s="1"/>
      <c r="N1551" s="1"/>
    </row>
    <row r="1552" spans="10:14" x14ac:dyDescent="0.25">
      <c r="J1552" s="1"/>
      <c r="K1552" s="1"/>
      <c r="L1552" s="1"/>
      <c r="N1552" s="1"/>
    </row>
    <row r="1553" spans="10:14" x14ac:dyDescent="0.25">
      <c r="J1553" s="1"/>
      <c r="K1553" s="1"/>
      <c r="L1553" s="1"/>
      <c r="N1553" s="1"/>
    </row>
    <row r="1554" spans="10:14" x14ac:dyDescent="0.25">
      <c r="J1554" s="1"/>
      <c r="K1554" s="1"/>
      <c r="L1554" s="1"/>
      <c r="N1554" s="1"/>
    </row>
    <row r="1555" spans="10:14" x14ac:dyDescent="0.25">
      <c r="J1555" s="1"/>
      <c r="K1555" s="1"/>
      <c r="L1555" s="1"/>
      <c r="N1555" s="1"/>
    </row>
    <row r="1556" spans="10:14" x14ac:dyDescent="0.25">
      <c r="J1556" s="1"/>
      <c r="K1556" s="1"/>
      <c r="L1556" s="1"/>
      <c r="N1556" s="1"/>
    </row>
    <row r="1557" spans="10:14" x14ac:dyDescent="0.25">
      <c r="J1557" s="1"/>
      <c r="K1557" s="1"/>
      <c r="L1557" s="1"/>
      <c r="N1557" s="1"/>
    </row>
    <row r="1558" spans="10:14" x14ac:dyDescent="0.25">
      <c r="J1558" s="1"/>
      <c r="K1558" s="1"/>
      <c r="L1558" s="1"/>
      <c r="N1558" s="1"/>
    </row>
    <row r="1559" spans="10:14" x14ac:dyDescent="0.25">
      <c r="J1559" s="1"/>
      <c r="K1559" s="1"/>
      <c r="L1559" s="1"/>
      <c r="N1559" s="1"/>
    </row>
    <row r="1560" spans="10:14" x14ac:dyDescent="0.25">
      <c r="J1560" s="1"/>
      <c r="K1560" s="1"/>
      <c r="L1560" s="1"/>
      <c r="N1560" s="1"/>
    </row>
    <row r="1561" spans="10:14" x14ac:dyDescent="0.25">
      <c r="J1561" s="1"/>
      <c r="K1561" s="1"/>
      <c r="L1561" s="1"/>
      <c r="N1561" s="1"/>
    </row>
    <row r="1562" spans="10:14" x14ac:dyDescent="0.25">
      <c r="J1562" s="1"/>
      <c r="K1562" s="1"/>
      <c r="L1562" s="1"/>
      <c r="N1562" s="1"/>
    </row>
    <row r="1563" spans="10:14" x14ac:dyDescent="0.25">
      <c r="J1563" s="1"/>
      <c r="K1563" s="1"/>
      <c r="L1563" s="1"/>
      <c r="N1563" s="1"/>
    </row>
    <row r="1564" spans="10:14" x14ac:dyDescent="0.25">
      <c r="J1564" s="1"/>
      <c r="K1564" s="1"/>
      <c r="L1564" s="1"/>
      <c r="N1564" s="1"/>
    </row>
    <row r="1565" spans="10:14" x14ac:dyDescent="0.25">
      <c r="J1565" s="1"/>
      <c r="K1565" s="1"/>
      <c r="L1565" s="1"/>
      <c r="N1565" s="1"/>
    </row>
    <row r="1566" spans="10:14" x14ac:dyDescent="0.25">
      <c r="J1566" s="1"/>
      <c r="K1566" s="1"/>
      <c r="L1566" s="1"/>
      <c r="N1566" s="1"/>
    </row>
    <row r="1567" spans="10:14" x14ac:dyDescent="0.25">
      <c r="J1567" s="1"/>
      <c r="K1567" s="1"/>
      <c r="L1567" s="1"/>
      <c r="N1567" s="1"/>
    </row>
    <row r="1568" spans="10:14" x14ac:dyDescent="0.25">
      <c r="J1568" s="1"/>
      <c r="K1568" s="1"/>
      <c r="L1568" s="1"/>
      <c r="N1568" s="1"/>
    </row>
    <row r="1569" spans="10:14" x14ac:dyDescent="0.25">
      <c r="J1569" s="1"/>
      <c r="K1569" s="1"/>
      <c r="L1569" s="1"/>
      <c r="N1569" s="1"/>
    </row>
    <row r="1570" spans="10:14" x14ac:dyDescent="0.25">
      <c r="J1570" s="1"/>
      <c r="K1570" s="1"/>
      <c r="L1570" s="1"/>
      <c r="N1570" s="1"/>
    </row>
    <row r="1571" spans="10:14" x14ac:dyDescent="0.25">
      <c r="J1571" s="1"/>
      <c r="K1571" s="1"/>
      <c r="L1571" s="1"/>
      <c r="N1571" s="1"/>
    </row>
    <row r="1572" spans="10:14" x14ac:dyDescent="0.25">
      <c r="J1572" s="1"/>
      <c r="K1572" s="1"/>
      <c r="L1572" s="1"/>
      <c r="N1572" s="1"/>
    </row>
    <row r="1573" spans="10:14" x14ac:dyDescent="0.25">
      <c r="J1573" s="1"/>
      <c r="K1573" s="1"/>
      <c r="L1573" s="1"/>
      <c r="N1573" s="1"/>
    </row>
    <row r="1574" spans="10:14" x14ac:dyDescent="0.25">
      <c r="J1574" s="1"/>
      <c r="K1574" s="1"/>
      <c r="L1574" s="1"/>
      <c r="N1574" s="1"/>
    </row>
    <row r="1575" spans="10:14" x14ac:dyDescent="0.25">
      <c r="J1575" s="1"/>
      <c r="K1575" s="1"/>
      <c r="L1575" s="1"/>
      <c r="N1575" s="1"/>
    </row>
    <row r="1576" spans="10:14" x14ac:dyDescent="0.25">
      <c r="J1576" s="1"/>
      <c r="K1576" s="1"/>
      <c r="L1576" s="1"/>
      <c r="N1576" s="1"/>
    </row>
    <row r="1577" spans="10:14" x14ac:dyDescent="0.25">
      <c r="J1577" s="1"/>
      <c r="K1577" s="1"/>
      <c r="L1577" s="1"/>
      <c r="N1577" s="1"/>
    </row>
    <row r="1578" spans="10:14" x14ac:dyDescent="0.25">
      <c r="J1578" s="1"/>
      <c r="K1578" s="1"/>
      <c r="L1578" s="1"/>
      <c r="N1578" s="1"/>
    </row>
    <row r="1579" spans="10:14" x14ac:dyDescent="0.25">
      <c r="J1579" s="1"/>
      <c r="K1579" s="1"/>
      <c r="L1579" s="1"/>
      <c r="N1579" s="1"/>
    </row>
    <row r="1580" spans="10:14" x14ac:dyDescent="0.25">
      <c r="J1580" s="1"/>
      <c r="K1580" s="1"/>
      <c r="L1580" s="1"/>
      <c r="N1580" s="1"/>
    </row>
    <row r="1581" spans="10:14" x14ac:dyDescent="0.25">
      <c r="J1581" s="1"/>
      <c r="K1581" s="1"/>
      <c r="L1581" s="1"/>
      <c r="N1581" s="1"/>
    </row>
    <row r="1582" spans="10:14" x14ac:dyDescent="0.25">
      <c r="J1582" s="1"/>
      <c r="K1582" s="1"/>
      <c r="L1582" s="1"/>
      <c r="N1582" s="1"/>
    </row>
    <row r="1583" spans="10:14" x14ac:dyDescent="0.25">
      <c r="J1583" s="1"/>
      <c r="K1583" s="1"/>
      <c r="L1583" s="1"/>
      <c r="N1583" s="1"/>
    </row>
    <row r="1584" spans="10:14" x14ac:dyDescent="0.25">
      <c r="J1584" s="1"/>
      <c r="K1584" s="1"/>
      <c r="L1584" s="1"/>
      <c r="N1584" s="1"/>
    </row>
    <row r="1585" spans="10:14" x14ac:dyDescent="0.25">
      <c r="J1585" s="1"/>
      <c r="K1585" s="1"/>
      <c r="L1585" s="1"/>
      <c r="N1585" s="1"/>
    </row>
    <row r="1586" spans="10:14" x14ac:dyDescent="0.25">
      <c r="J1586" s="1"/>
      <c r="K1586" s="1"/>
      <c r="L1586" s="1"/>
      <c r="N1586" s="1"/>
    </row>
    <row r="1587" spans="10:14" x14ac:dyDescent="0.25">
      <c r="J1587" s="1"/>
      <c r="K1587" s="1"/>
      <c r="L1587" s="1"/>
      <c r="N1587" s="1"/>
    </row>
    <row r="1588" spans="10:14" x14ac:dyDescent="0.25">
      <c r="J1588" s="1"/>
      <c r="K1588" s="1"/>
      <c r="L1588" s="1"/>
      <c r="N1588" s="1"/>
    </row>
    <row r="1589" spans="10:14" x14ac:dyDescent="0.25">
      <c r="J1589" s="1"/>
      <c r="K1589" s="1"/>
      <c r="L1589" s="1"/>
      <c r="N1589" s="1"/>
    </row>
    <row r="1590" spans="10:14" x14ac:dyDescent="0.25">
      <c r="J1590" s="1"/>
      <c r="K1590" s="1"/>
      <c r="L1590" s="1"/>
      <c r="N1590" s="1"/>
    </row>
    <row r="1591" spans="10:14" x14ac:dyDescent="0.25">
      <c r="J1591" s="1"/>
      <c r="K1591" s="1"/>
      <c r="L1591" s="1"/>
      <c r="N1591" s="1"/>
    </row>
    <row r="1592" spans="10:14" x14ac:dyDescent="0.25">
      <c r="J1592" s="1"/>
      <c r="K1592" s="1"/>
      <c r="L1592" s="1"/>
      <c r="N1592" s="1"/>
    </row>
    <row r="1593" spans="10:14" x14ac:dyDescent="0.25">
      <c r="J1593" s="1"/>
      <c r="K1593" s="1"/>
      <c r="L1593" s="1"/>
      <c r="N1593" s="1"/>
    </row>
    <row r="1594" spans="10:14" x14ac:dyDescent="0.25">
      <c r="J1594" s="1"/>
      <c r="K1594" s="1"/>
      <c r="L1594" s="1"/>
      <c r="N1594" s="1"/>
    </row>
    <row r="1595" spans="10:14" x14ac:dyDescent="0.25">
      <c r="J1595" s="1"/>
      <c r="K1595" s="1"/>
      <c r="L1595" s="1"/>
      <c r="N1595" s="1"/>
    </row>
    <row r="1596" spans="10:14" x14ac:dyDescent="0.25">
      <c r="J1596" s="1"/>
      <c r="K1596" s="1"/>
      <c r="L1596" s="1"/>
      <c r="N1596" s="1"/>
    </row>
    <row r="1597" spans="10:14" x14ac:dyDescent="0.25">
      <c r="J1597" s="1"/>
      <c r="K1597" s="1"/>
      <c r="L1597" s="1"/>
      <c r="N1597" s="1"/>
    </row>
    <row r="1598" spans="10:14" x14ac:dyDescent="0.25">
      <c r="J1598" s="1"/>
      <c r="K1598" s="1"/>
      <c r="L1598" s="1"/>
      <c r="N1598" s="1"/>
    </row>
    <row r="1599" spans="10:14" x14ac:dyDescent="0.25">
      <c r="J1599" s="1"/>
      <c r="K1599" s="1"/>
      <c r="L1599" s="1"/>
      <c r="N1599" s="1"/>
    </row>
    <row r="1600" spans="10:14" x14ac:dyDescent="0.25">
      <c r="J1600" s="1"/>
      <c r="K1600" s="1"/>
      <c r="L1600" s="1"/>
      <c r="N1600" s="1"/>
    </row>
    <row r="1601" spans="10:14" x14ac:dyDescent="0.25">
      <c r="J1601" s="1"/>
      <c r="K1601" s="1"/>
      <c r="L1601" s="1"/>
      <c r="N1601" s="1"/>
    </row>
    <row r="1602" spans="10:14" x14ac:dyDescent="0.25">
      <c r="J1602" s="1"/>
      <c r="K1602" s="1"/>
      <c r="L1602" s="1"/>
      <c r="N1602" s="1"/>
    </row>
    <row r="1603" spans="10:14" x14ac:dyDescent="0.25">
      <c r="J1603" s="1"/>
      <c r="K1603" s="1"/>
      <c r="L1603" s="1"/>
      <c r="N1603" s="1"/>
    </row>
    <row r="1604" spans="10:14" x14ac:dyDescent="0.25">
      <c r="J1604" s="1"/>
      <c r="K1604" s="1"/>
      <c r="L1604" s="1"/>
      <c r="N1604" s="1"/>
    </row>
    <row r="1605" spans="10:14" x14ac:dyDescent="0.25">
      <c r="J1605" s="1"/>
      <c r="K1605" s="1"/>
      <c r="L1605" s="1"/>
      <c r="N1605" s="1"/>
    </row>
    <row r="1606" spans="10:14" x14ac:dyDescent="0.25">
      <c r="J1606" s="1"/>
      <c r="K1606" s="1"/>
      <c r="L1606" s="1"/>
      <c r="N1606" s="1"/>
    </row>
    <row r="1607" spans="10:14" x14ac:dyDescent="0.25">
      <c r="J1607" s="1"/>
      <c r="K1607" s="1"/>
      <c r="L1607" s="1"/>
      <c r="N1607" s="1"/>
    </row>
    <row r="1608" spans="10:14" x14ac:dyDescent="0.25">
      <c r="J1608" s="1"/>
      <c r="K1608" s="1"/>
      <c r="L1608" s="1"/>
      <c r="N1608" s="1"/>
    </row>
    <row r="1609" spans="10:14" x14ac:dyDescent="0.25">
      <c r="J1609" s="1"/>
      <c r="K1609" s="1"/>
      <c r="L1609" s="1"/>
      <c r="N1609" s="1"/>
    </row>
    <row r="1610" spans="10:14" x14ac:dyDescent="0.25">
      <c r="J1610" s="1"/>
      <c r="K1610" s="1"/>
      <c r="L1610" s="1"/>
      <c r="N1610" s="1"/>
    </row>
    <row r="1611" spans="10:14" x14ac:dyDescent="0.25">
      <c r="J1611" s="1"/>
      <c r="K1611" s="1"/>
      <c r="L1611" s="1"/>
      <c r="N1611" s="1"/>
    </row>
    <row r="1612" spans="10:14" x14ac:dyDescent="0.25">
      <c r="J1612" s="1"/>
      <c r="K1612" s="1"/>
      <c r="L1612" s="1"/>
      <c r="N1612" s="1"/>
    </row>
    <row r="1613" spans="10:14" x14ac:dyDescent="0.25">
      <c r="J1613" s="1"/>
      <c r="K1613" s="1"/>
      <c r="L1613" s="1"/>
      <c r="N1613" s="1"/>
    </row>
    <row r="1614" spans="10:14" x14ac:dyDescent="0.25">
      <c r="J1614" s="1"/>
      <c r="K1614" s="1"/>
      <c r="L1614" s="1"/>
      <c r="N1614" s="1"/>
    </row>
    <row r="1615" spans="10:14" x14ac:dyDescent="0.25">
      <c r="J1615" s="1"/>
      <c r="K1615" s="1"/>
      <c r="L1615" s="1"/>
      <c r="N1615" s="1"/>
    </row>
    <row r="1616" spans="10:14" x14ac:dyDescent="0.25">
      <c r="J1616" s="1"/>
      <c r="K1616" s="1"/>
      <c r="L1616" s="1"/>
      <c r="N1616" s="1"/>
    </row>
    <row r="1617" spans="10:14" x14ac:dyDescent="0.25">
      <c r="J1617" s="1"/>
      <c r="K1617" s="1"/>
      <c r="L1617" s="1"/>
      <c r="N1617" s="1"/>
    </row>
    <row r="1618" spans="10:14" x14ac:dyDescent="0.25">
      <c r="J1618" s="1"/>
      <c r="K1618" s="1"/>
      <c r="L1618" s="1"/>
      <c r="N1618" s="1"/>
    </row>
    <row r="1619" spans="10:14" x14ac:dyDescent="0.25">
      <c r="J1619" s="1"/>
      <c r="K1619" s="1"/>
      <c r="L1619" s="1"/>
      <c r="N1619" s="1"/>
    </row>
    <row r="1620" spans="10:14" x14ac:dyDescent="0.25">
      <c r="J1620" s="1"/>
      <c r="K1620" s="1"/>
      <c r="L1620" s="1"/>
      <c r="N1620" s="1"/>
    </row>
    <row r="1621" spans="10:14" x14ac:dyDescent="0.25">
      <c r="J1621" s="1"/>
      <c r="K1621" s="1"/>
      <c r="L1621" s="1"/>
      <c r="N1621" s="1"/>
    </row>
    <row r="1622" spans="10:14" x14ac:dyDescent="0.25">
      <c r="J1622" s="1"/>
      <c r="K1622" s="1"/>
      <c r="L1622" s="1"/>
      <c r="N1622" s="1"/>
    </row>
    <row r="1623" spans="10:14" x14ac:dyDescent="0.25">
      <c r="J1623" s="1"/>
      <c r="K1623" s="1"/>
      <c r="L1623" s="1"/>
      <c r="N1623" s="1"/>
    </row>
    <row r="1624" spans="10:14" x14ac:dyDescent="0.25">
      <c r="J1624" s="1"/>
      <c r="K1624" s="1"/>
      <c r="L1624" s="1"/>
      <c r="N1624" s="1"/>
    </row>
    <row r="1625" spans="10:14" x14ac:dyDescent="0.25">
      <c r="J1625" s="1"/>
      <c r="K1625" s="1"/>
      <c r="L1625" s="1"/>
      <c r="N1625" s="1"/>
    </row>
    <row r="1626" spans="10:14" x14ac:dyDescent="0.25">
      <c r="J1626" s="1"/>
      <c r="K1626" s="1"/>
      <c r="L1626" s="1"/>
      <c r="N1626" s="1"/>
    </row>
    <row r="1627" spans="10:14" x14ac:dyDescent="0.25">
      <c r="J1627" s="1"/>
      <c r="K1627" s="1"/>
      <c r="L1627" s="1"/>
      <c r="N1627" s="1"/>
    </row>
    <row r="1628" spans="10:14" x14ac:dyDescent="0.25">
      <c r="J1628" s="1"/>
      <c r="K1628" s="1"/>
      <c r="L1628" s="1"/>
      <c r="N1628" s="1"/>
    </row>
    <row r="1629" spans="10:14" x14ac:dyDescent="0.25">
      <c r="J1629" s="1"/>
      <c r="K1629" s="1"/>
      <c r="L1629" s="1"/>
      <c r="N1629" s="1"/>
    </row>
    <row r="1630" spans="10:14" x14ac:dyDescent="0.25">
      <c r="J1630" s="1"/>
      <c r="K1630" s="1"/>
      <c r="L1630" s="1"/>
      <c r="N1630" s="1"/>
    </row>
    <row r="1631" spans="10:14" x14ac:dyDescent="0.25">
      <c r="J1631" s="1"/>
      <c r="K1631" s="1"/>
      <c r="L1631" s="1"/>
      <c r="N1631" s="1"/>
    </row>
    <row r="1632" spans="10:14" x14ac:dyDescent="0.25">
      <c r="J1632" s="1"/>
      <c r="K1632" s="1"/>
      <c r="L1632" s="1"/>
      <c r="N1632" s="1"/>
    </row>
    <row r="1633" spans="10:14" x14ac:dyDescent="0.25">
      <c r="J1633" s="1"/>
      <c r="K1633" s="1"/>
      <c r="L1633" s="1"/>
      <c r="N1633" s="1"/>
    </row>
    <row r="1634" spans="10:14" x14ac:dyDescent="0.25">
      <c r="J1634" s="1"/>
      <c r="K1634" s="1"/>
      <c r="L1634" s="1"/>
      <c r="N1634" s="1"/>
    </row>
    <row r="1635" spans="10:14" x14ac:dyDescent="0.25">
      <c r="J1635" s="1"/>
      <c r="K1635" s="1"/>
      <c r="L1635" s="1"/>
      <c r="N1635" s="1"/>
    </row>
    <row r="1636" spans="10:14" x14ac:dyDescent="0.25">
      <c r="J1636" s="1"/>
      <c r="K1636" s="1"/>
      <c r="L1636" s="1"/>
      <c r="N1636" s="1"/>
    </row>
    <row r="1637" spans="10:14" x14ac:dyDescent="0.25">
      <c r="J1637" s="1"/>
      <c r="K1637" s="1"/>
      <c r="L1637" s="1"/>
      <c r="N1637" s="1"/>
    </row>
    <row r="1638" spans="10:14" x14ac:dyDescent="0.25">
      <c r="J1638" s="1"/>
      <c r="K1638" s="1"/>
      <c r="L1638" s="1"/>
      <c r="N1638" s="1"/>
    </row>
    <row r="1639" spans="10:14" x14ac:dyDescent="0.25">
      <c r="J1639" s="1"/>
      <c r="K1639" s="1"/>
      <c r="L1639" s="1"/>
      <c r="N1639" s="1"/>
    </row>
    <row r="1640" spans="10:14" x14ac:dyDescent="0.25">
      <c r="J1640" s="1"/>
      <c r="K1640" s="1"/>
      <c r="L1640" s="1"/>
      <c r="N1640" s="1"/>
    </row>
    <row r="1641" spans="10:14" x14ac:dyDescent="0.25">
      <c r="J1641" s="1"/>
      <c r="K1641" s="1"/>
      <c r="L1641" s="1"/>
      <c r="N1641" s="1"/>
    </row>
    <row r="1642" spans="10:14" x14ac:dyDescent="0.25">
      <c r="J1642" s="1"/>
      <c r="K1642" s="1"/>
      <c r="L1642" s="1"/>
      <c r="N1642" s="1"/>
    </row>
    <row r="1643" spans="10:14" x14ac:dyDescent="0.25">
      <c r="J1643" s="1"/>
      <c r="K1643" s="1"/>
      <c r="L1643" s="1"/>
      <c r="N1643" s="1"/>
    </row>
    <row r="1644" spans="10:14" x14ac:dyDescent="0.25">
      <c r="J1644" s="1"/>
      <c r="K1644" s="1"/>
      <c r="L1644" s="1"/>
      <c r="N1644" s="1"/>
    </row>
    <row r="1645" spans="10:14" x14ac:dyDescent="0.25">
      <c r="J1645" s="1"/>
      <c r="K1645" s="1"/>
      <c r="L1645" s="1"/>
      <c r="N1645" s="1"/>
    </row>
    <row r="1646" spans="10:14" x14ac:dyDescent="0.25">
      <c r="J1646" s="1"/>
      <c r="K1646" s="1"/>
      <c r="L1646" s="1"/>
      <c r="N1646" s="1"/>
    </row>
    <row r="1647" spans="10:14" x14ac:dyDescent="0.25">
      <c r="J1647" s="1"/>
      <c r="K1647" s="1"/>
      <c r="L1647" s="1"/>
      <c r="N1647" s="1"/>
    </row>
    <row r="1648" spans="10:14" x14ac:dyDescent="0.25">
      <c r="J1648" s="1"/>
      <c r="K1648" s="1"/>
      <c r="L1648" s="1"/>
      <c r="N1648" s="1"/>
    </row>
    <row r="1649" spans="10:14" x14ac:dyDescent="0.25">
      <c r="J1649" s="1"/>
      <c r="K1649" s="1"/>
      <c r="L1649" s="1"/>
      <c r="N1649" s="1"/>
    </row>
    <row r="1650" spans="10:14" x14ac:dyDescent="0.25">
      <c r="J1650" s="1"/>
      <c r="K1650" s="1"/>
      <c r="L1650" s="1"/>
      <c r="N1650" s="1"/>
    </row>
    <row r="1651" spans="10:14" x14ac:dyDescent="0.25">
      <c r="J1651" s="1"/>
      <c r="K1651" s="1"/>
      <c r="L1651" s="1"/>
      <c r="N1651" s="1"/>
    </row>
    <row r="1652" spans="10:14" x14ac:dyDescent="0.25">
      <c r="J1652" s="1"/>
      <c r="K1652" s="1"/>
      <c r="L1652" s="1"/>
      <c r="N1652" s="1"/>
    </row>
    <row r="1653" spans="10:14" x14ac:dyDescent="0.25">
      <c r="J1653" s="1"/>
      <c r="K1653" s="1"/>
      <c r="L1653" s="1"/>
      <c r="N1653" s="1"/>
    </row>
    <row r="1654" spans="10:14" x14ac:dyDescent="0.25">
      <c r="J1654" s="1"/>
      <c r="K1654" s="1"/>
      <c r="L1654" s="1"/>
      <c r="N1654" s="1"/>
    </row>
    <row r="1655" spans="10:14" x14ac:dyDescent="0.25">
      <c r="J1655" s="1"/>
      <c r="K1655" s="1"/>
      <c r="L1655" s="1"/>
      <c r="N1655" s="1"/>
    </row>
    <row r="1656" spans="10:14" x14ac:dyDescent="0.25">
      <c r="J1656" s="1"/>
      <c r="K1656" s="1"/>
      <c r="L1656" s="1"/>
      <c r="N1656" s="1"/>
    </row>
    <row r="1657" spans="10:14" x14ac:dyDescent="0.25">
      <c r="J1657" s="1"/>
      <c r="K1657" s="1"/>
      <c r="L1657" s="1"/>
      <c r="N1657" s="1"/>
    </row>
    <row r="1658" spans="10:14" x14ac:dyDescent="0.25">
      <c r="J1658" s="1"/>
      <c r="K1658" s="1"/>
      <c r="L1658" s="1"/>
      <c r="N1658" s="1"/>
    </row>
    <row r="1659" spans="10:14" x14ac:dyDescent="0.25">
      <c r="J1659" s="1"/>
      <c r="K1659" s="1"/>
      <c r="L1659" s="1"/>
      <c r="N1659" s="1"/>
    </row>
    <row r="1660" spans="10:14" x14ac:dyDescent="0.25">
      <c r="J1660" s="1"/>
      <c r="K1660" s="1"/>
      <c r="L1660" s="1"/>
      <c r="N1660" s="1"/>
    </row>
    <row r="1661" spans="10:14" x14ac:dyDescent="0.25">
      <c r="J1661" s="1"/>
      <c r="K1661" s="1"/>
      <c r="L1661" s="1"/>
      <c r="N1661" s="1"/>
    </row>
    <row r="1662" spans="10:14" x14ac:dyDescent="0.25">
      <c r="J1662" s="1"/>
      <c r="K1662" s="1"/>
      <c r="L1662" s="1"/>
      <c r="N1662" s="1"/>
    </row>
    <row r="1663" spans="10:14" x14ac:dyDescent="0.25">
      <c r="J1663" s="1"/>
      <c r="K1663" s="1"/>
      <c r="L1663" s="1"/>
      <c r="N1663" s="1"/>
    </row>
    <row r="1664" spans="10:14" x14ac:dyDescent="0.25">
      <c r="J1664" s="1"/>
      <c r="K1664" s="1"/>
      <c r="L1664" s="1"/>
      <c r="N1664" s="1"/>
    </row>
    <row r="1665" spans="10:14" x14ac:dyDescent="0.25">
      <c r="J1665" s="1"/>
      <c r="K1665" s="1"/>
      <c r="L1665" s="1"/>
      <c r="N1665" s="1"/>
    </row>
    <row r="1666" spans="10:14" x14ac:dyDescent="0.25">
      <c r="J1666" s="1"/>
      <c r="K1666" s="1"/>
      <c r="L1666" s="1"/>
      <c r="N1666" s="1"/>
    </row>
    <row r="1667" spans="10:14" x14ac:dyDescent="0.25">
      <c r="J1667" s="1"/>
      <c r="K1667" s="1"/>
      <c r="L1667" s="1"/>
      <c r="N1667" s="1"/>
    </row>
    <row r="1668" spans="10:14" x14ac:dyDescent="0.25">
      <c r="J1668" s="1"/>
      <c r="K1668" s="1"/>
      <c r="L1668" s="1"/>
      <c r="N1668" s="1"/>
    </row>
    <row r="1669" spans="10:14" x14ac:dyDescent="0.25">
      <c r="J1669" s="1"/>
      <c r="K1669" s="1"/>
      <c r="L1669" s="1"/>
      <c r="N1669" s="1"/>
    </row>
    <row r="1670" spans="10:14" x14ac:dyDescent="0.25">
      <c r="J1670" s="1"/>
      <c r="K1670" s="1"/>
      <c r="L1670" s="1"/>
      <c r="N1670" s="1"/>
    </row>
    <row r="1671" spans="10:14" x14ac:dyDescent="0.25">
      <c r="J1671" s="1"/>
      <c r="K1671" s="1"/>
      <c r="L1671" s="1"/>
      <c r="N1671" s="1"/>
    </row>
    <row r="1672" spans="10:14" x14ac:dyDescent="0.25">
      <c r="J1672" s="1"/>
      <c r="K1672" s="1"/>
      <c r="L1672" s="1"/>
      <c r="N1672" s="1"/>
    </row>
    <row r="1673" spans="10:14" x14ac:dyDescent="0.25">
      <c r="J1673" s="1"/>
      <c r="K1673" s="1"/>
      <c r="L1673" s="1"/>
      <c r="N1673" s="1"/>
    </row>
    <row r="1674" spans="10:14" x14ac:dyDescent="0.25">
      <c r="J1674" s="1"/>
      <c r="K1674" s="1"/>
      <c r="L1674" s="1"/>
      <c r="N1674" s="1"/>
    </row>
    <row r="1675" spans="10:14" x14ac:dyDescent="0.25">
      <c r="J1675" s="1"/>
      <c r="K1675" s="1"/>
      <c r="L1675" s="1"/>
      <c r="N1675" s="1"/>
    </row>
    <row r="1676" spans="10:14" x14ac:dyDescent="0.25">
      <c r="J1676" s="1"/>
      <c r="K1676" s="1"/>
      <c r="L1676" s="1"/>
      <c r="N1676" s="1"/>
    </row>
    <row r="1677" spans="10:14" x14ac:dyDescent="0.25">
      <c r="J1677" s="1"/>
      <c r="K1677" s="1"/>
      <c r="L1677" s="1"/>
      <c r="N1677" s="1"/>
    </row>
    <row r="1678" spans="10:14" x14ac:dyDescent="0.25">
      <c r="J1678" s="1"/>
      <c r="K1678" s="1"/>
      <c r="L1678" s="1"/>
      <c r="N1678" s="1"/>
    </row>
    <row r="1679" spans="10:14" x14ac:dyDescent="0.25">
      <c r="J1679" s="1"/>
      <c r="K1679" s="1"/>
      <c r="L1679" s="1"/>
      <c r="N1679" s="1"/>
    </row>
    <row r="1680" spans="10:14" x14ac:dyDescent="0.25">
      <c r="J1680" s="1"/>
      <c r="K1680" s="1"/>
      <c r="L1680" s="1"/>
      <c r="N1680" s="1"/>
    </row>
    <row r="1681" spans="10:14" x14ac:dyDescent="0.25">
      <c r="J1681" s="1"/>
      <c r="K1681" s="1"/>
      <c r="L1681" s="1"/>
      <c r="N1681" s="1"/>
    </row>
    <row r="1682" spans="10:14" x14ac:dyDescent="0.25">
      <c r="J1682" s="1"/>
      <c r="K1682" s="1"/>
      <c r="L1682" s="1"/>
      <c r="N1682" s="1"/>
    </row>
    <row r="1683" spans="10:14" x14ac:dyDescent="0.25">
      <c r="J1683" s="1"/>
      <c r="K1683" s="1"/>
      <c r="L1683" s="1"/>
      <c r="N1683" s="1"/>
    </row>
    <row r="1684" spans="10:14" x14ac:dyDescent="0.25">
      <c r="J1684" s="1"/>
      <c r="K1684" s="1"/>
      <c r="L1684" s="1"/>
      <c r="N1684" s="1"/>
    </row>
    <row r="1685" spans="10:14" x14ac:dyDescent="0.25">
      <c r="J1685" s="1"/>
      <c r="K1685" s="1"/>
      <c r="L1685" s="1"/>
      <c r="N1685" s="1"/>
    </row>
    <row r="1686" spans="10:14" x14ac:dyDescent="0.25">
      <c r="J1686" s="1"/>
      <c r="K1686" s="1"/>
      <c r="L1686" s="1"/>
      <c r="N1686" s="1"/>
    </row>
    <row r="1687" spans="10:14" x14ac:dyDescent="0.25">
      <c r="J1687" s="1"/>
      <c r="K1687" s="1"/>
      <c r="L1687" s="1"/>
      <c r="N1687" s="1"/>
    </row>
    <row r="1688" spans="10:14" x14ac:dyDescent="0.25">
      <c r="J1688" s="1"/>
      <c r="K1688" s="1"/>
      <c r="L1688" s="1"/>
      <c r="N1688" s="1"/>
    </row>
    <row r="1689" spans="10:14" x14ac:dyDescent="0.25">
      <c r="J1689" s="1"/>
      <c r="K1689" s="1"/>
      <c r="L1689" s="1"/>
      <c r="N1689" s="1"/>
    </row>
    <row r="1690" spans="10:14" x14ac:dyDescent="0.25">
      <c r="J1690" s="1"/>
      <c r="K1690" s="1"/>
      <c r="L1690" s="1"/>
      <c r="N1690" s="1"/>
    </row>
    <row r="1691" spans="10:14" x14ac:dyDescent="0.25">
      <c r="J1691" s="1"/>
      <c r="K1691" s="1"/>
      <c r="L1691" s="1"/>
      <c r="N1691" s="1"/>
    </row>
    <row r="1692" spans="10:14" x14ac:dyDescent="0.25">
      <c r="J1692" s="1"/>
      <c r="K1692" s="1"/>
      <c r="L1692" s="1"/>
      <c r="N1692" s="1"/>
    </row>
    <row r="1693" spans="10:14" x14ac:dyDescent="0.25">
      <c r="J1693" s="1"/>
      <c r="K1693" s="1"/>
      <c r="L1693" s="1"/>
      <c r="N1693" s="1"/>
    </row>
    <row r="1694" spans="10:14" x14ac:dyDescent="0.25">
      <c r="J1694" s="1"/>
      <c r="K1694" s="1"/>
      <c r="L1694" s="1"/>
      <c r="N1694" s="1"/>
    </row>
    <row r="1695" spans="10:14" x14ac:dyDescent="0.25">
      <c r="J1695" s="1"/>
      <c r="K1695" s="1"/>
      <c r="L1695" s="1"/>
      <c r="N1695" s="1"/>
    </row>
    <row r="1696" spans="10:14" x14ac:dyDescent="0.25">
      <c r="J1696" s="1"/>
      <c r="K1696" s="1"/>
      <c r="L1696" s="1"/>
      <c r="N1696" s="1"/>
    </row>
    <row r="1697" spans="10:14" x14ac:dyDescent="0.25">
      <c r="J1697" s="1"/>
      <c r="K1697" s="1"/>
      <c r="L1697" s="1"/>
      <c r="N1697" s="1"/>
    </row>
    <row r="1698" spans="10:14" x14ac:dyDescent="0.25">
      <c r="J1698" s="1"/>
      <c r="K1698" s="1"/>
      <c r="L1698" s="1"/>
      <c r="N1698" s="1"/>
    </row>
    <row r="1699" spans="10:14" x14ac:dyDescent="0.25">
      <c r="J1699" s="1"/>
      <c r="K1699" s="1"/>
      <c r="L1699" s="1"/>
      <c r="N1699" s="1"/>
    </row>
    <row r="1700" spans="10:14" x14ac:dyDescent="0.25">
      <c r="J1700" s="1"/>
      <c r="K1700" s="1"/>
      <c r="L1700" s="1"/>
      <c r="N1700" s="1"/>
    </row>
    <row r="1701" spans="10:14" x14ac:dyDescent="0.25">
      <c r="J1701" s="1"/>
      <c r="K1701" s="1"/>
      <c r="L1701" s="1"/>
      <c r="N1701" s="1"/>
    </row>
    <row r="1702" spans="10:14" x14ac:dyDescent="0.25">
      <c r="J1702" s="1"/>
      <c r="K1702" s="1"/>
      <c r="L1702" s="1"/>
      <c r="N1702" s="1"/>
    </row>
    <row r="1703" spans="10:14" x14ac:dyDescent="0.25">
      <c r="J1703" s="1"/>
      <c r="K1703" s="1"/>
      <c r="L1703" s="1"/>
      <c r="N1703" s="1"/>
    </row>
    <row r="1704" spans="10:14" x14ac:dyDescent="0.25">
      <c r="J1704" s="1"/>
      <c r="K1704" s="1"/>
      <c r="L1704" s="1"/>
      <c r="N1704" s="1"/>
    </row>
    <row r="1705" spans="10:14" x14ac:dyDescent="0.25">
      <c r="J1705" s="1"/>
      <c r="K1705" s="1"/>
      <c r="L1705" s="1"/>
      <c r="N1705" s="1"/>
    </row>
    <row r="1706" spans="10:14" x14ac:dyDescent="0.25">
      <c r="J1706" s="1"/>
      <c r="K1706" s="1"/>
      <c r="L1706" s="1"/>
      <c r="N1706" s="1"/>
    </row>
    <row r="1707" spans="10:14" x14ac:dyDescent="0.25">
      <c r="J1707" s="1"/>
      <c r="K1707" s="1"/>
      <c r="L1707" s="1"/>
      <c r="N1707" s="1"/>
    </row>
    <row r="1708" spans="10:14" x14ac:dyDescent="0.25">
      <c r="J1708" s="1"/>
      <c r="K1708" s="1"/>
      <c r="L1708" s="1"/>
      <c r="N1708" s="1"/>
    </row>
    <row r="1709" spans="10:14" x14ac:dyDescent="0.25">
      <c r="J1709" s="1"/>
      <c r="K1709" s="1"/>
      <c r="L1709" s="1"/>
      <c r="N1709" s="1"/>
    </row>
    <row r="1710" spans="10:14" x14ac:dyDescent="0.25">
      <c r="J1710" s="1"/>
      <c r="K1710" s="1"/>
      <c r="L1710" s="1"/>
      <c r="N1710" s="1"/>
    </row>
    <row r="1711" spans="10:14" x14ac:dyDescent="0.25">
      <c r="J1711" s="1"/>
      <c r="K1711" s="1"/>
      <c r="L1711" s="1"/>
      <c r="N1711" s="1"/>
    </row>
    <row r="1712" spans="10:14" x14ac:dyDescent="0.25">
      <c r="J1712" s="1"/>
      <c r="K1712" s="1"/>
      <c r="L1712" s="1"/>
      <c r="N1712" s="1"/>
    </row>
    <row r="1713" spans="10:14" x14ac:dyDescent="0.25">
      <c r="J1713" s="1"/>
      <c r="K1713" s="1"/>
      <c r="L1713" s="1"/>
      <c r="N1713" s="1"/>
    </row>
    <row r="1714" spans="10:14" x14ac:dyDescent="0.25">
      <c r="J1714" s="1"/>
      <c r="K1714" s="1"/>
      <c r="L1714" s="1"/>
      <c r="N1714" s="1"/>
    </row>
    <row r="1715" spans="10:14" x14ac:dyDescent="0.25">
      <c r="J1715" s="1"/>
      <c r="K1715" s="1"/>
      <c r="L1715" s="1"/>
      <c r="N1715" s="1"/>
    </row>
    <row r="1716" spans="10:14" x14ac:dyDescent="0.25">
      <c r="J1716" s="1"/>
      <c r="K1716" s="1"/>
      <c r="L1716" s="1"/>
      <c r="N1716" s="1"/>
    </row>
    <row r="1717" spans="10:14" x14ac:dyDescent="0.25">
      <c r="J1717" s="1"/>
      <c r="K1717" s="1"/>
      <c r="L1717" s="1"/>
      <c r="N1717" s="1"/>
    </row>
    <row r="1718" spans="10:14" x14ac:dyDescent="0.25">
      <c r="J1718" s="1"/>
      <c r="K1718" s="1"/>
      <c r="L1718" s="1"/>
      <c r="N1718" s="1"/>
    </row>
    <row r="1719" spans="10:14" x14ac:dyDescent="0.25">
      <c r="J1719" s="1"/>
      <c r="K1719" s="1"/>
      <c r="L1719" s="1"/>
      <c r="N1719" s="1"/>
    </row>
    <row r="1720" spans="10:14" x14ac:dyDescent="0.25">
      <c r="J1720" s="1"/>
      <c r="K1720" s="1"/>
      <c r="L1720" s="1"/>
      <c r="N1720" s="1"/>
    </row>
    <row r="1721" spans="10:14" x14ac:dyDescent="0.25">
      <c r="J1721" s="1"/>
      <c r="K1721" s="1"/>
      <c r="L1721" s="1"/>
      <c r="N1721" s="1"/>
    </row>
    <row r="1722" spans="10:14" x14ac:dyDescent="0.25">
      <c r="J1722" s="1"/>
      <c r="K1722" s="1"/>
      <c r="L1722" s="1"/>
      <c r="N1722" s="1"/>
    </row>
    <row r="1723" spans="10:14" x14ac:dyDescent="0.25">
      <c r="J1723" s="1"/>
      <c r="K1723" s="1"/>
      <c r="L1723" s="1"/>
      <c r="N1723" s="1"/>
    </row>
    <row r="1724" spans="10:14" x14ac:dyDescent="0.25">
      <c r="J1724" s="1"/>
      <c r="K1724" s="1"/>
      <c r="L1724" s="1"/>
      <c r="N1724" s="1"/>
    </row>
    <row r="1725" spans="10:14" x14ac:dyDescent="0.25">
      <c r="J1725" s="1"/>
      <c r="K1725" s="1"/>
      <c r="L1725" s="1"/>
      <c r="N1725" s="1"/>
    </row>
    <row r="1726" spans="10:14" x14ac:dyDescent="0.25">
      <c r="J1726" s="1"/>
      <c r="K1726" s="1"/>
      <c r="L1726" s="1"/>
      <c r="N1726" s="1"/>
    </row>
    <row r="1727" spans="10:14" x14ac:dyDescent="0.25">
      <c r="J1727" s="1"/>
      <c r="K1727" s="1"/>
      <c r="L1727" s="1"/>
      <c r="N1727" s="1"/>
    </row>
    <row r="1728" spans="10:14" x14ac:dyDescent="0.25">
      <c r="J1728" s="1"/>
      <c r="K1728" s="1"/>
      <c r="L1728" s="1"/>
      <c r="N1728" s="1"/>
    </row>
    <row r="1729" spans="10:14" x14ac:dyDescent="0.25">
      <c r="J1729" s="1"/>
      <c r="K1729" s="1"/>
      <c r="L1729" s="1"/>
      <c r="N1729" s="1"/>
    </row>
    <row r="1730" spans="10:14" x14ac:dyDescent="0.25">
      <c r="J1730" s="1"/>
      <c r="K1730" s="1"/>
      <c r="L1730" s="1"/>
      <c r="N1730" s="1"/>
    </row>
    <row r="1731" spans="10:14" x14ac:dyDescent="0.25">
      <c r="J1731" s="1"/>
      <c r="K1731" s="1"/>
      <c r="L1731" s="1"/>
      <c r="N1731" s="1"/>
    </row>
    <row r="1732" spans="10:14" x14ac:dyDescent="0.25">
      <c r="J1732" s="1"/>
      <c r="K1732" s="1"/>
      <c r="L1732" s="1"/>
      <c r="N1732" s="1"/>
    </row>
    <row r="1733" spans="10:14" x14ac:dyDescent="0.25">
      <c r="J1733" s="1"/>
      <c r="K1733" s="1"/>
      <c r="L1733" s="1"/>
      <c r="N1733" s="1"/>
    </row>
    <row r="1734" spans="10:14" x14ac:dyDescent="0.25">
      <c r="J1734" s="1"/>
      <c r="K1734" s="1"/>
      <c r="L1734" s="1"/>
      <c r="N1734" s="1"/>
    </row>
    <row r="1735" spans="10:14" x14ac:dyDescent="0.25">
      <c r="J1735" s="1"/>
      <c r="K1735" s="1"/>
      <c r="L1735" s="1"/>
      <c r="N1735" s="1"/>
    </row>
    <row r="1736" spans="10:14" x14ac:dyDescent="0.25">
      <c r="J1736" s="1"/>
      <c r="K1736" s="1"/>
      <c r="L1736" s="1"/>
      <c r="N1736" s="1"/>
    </row>
    <row r="1737" spans="10:14" x14ac:dyDescent="0.25">
      <c r="J1737" s="1"/>
      <c r="K1737" s="1"/>
      <c r="L1737" s="1"/>
      <c r="N1737" s="1"/>
    </row>
    <row r="1738" spans="10:14" x14ac:dyDescent="0.25">
      <c r="J1738" s="1"/>
      <c r="K1738" s="1"/>
      <c r="L1738" s="1"/>
      <c r="N1738" s="1"/>
    </row>
    <row r="1739" spans="10:14" x14ac:dyDescent="0.25">
      <c r="J1739" s="1"/>
      <c r="K1739" s="1"/>
      <c r="L1739" s="1"/>
      <c r="N1739" s="1"/>
    </row>
    <row r="1740" spans="10:14" x14ac:dyDescent="0.25">
      <c r="J1740" s="1"/>
      <c r="K1740" s="1"/>
      <c r="L1740" s="1"/>
      <c r="N1740" s="1"/>
    </row>
    <row r="1741" spans="10:14" x14ac:dyDescent="0.25">
      <c r="J1741" s="1"/>
      <c r="K1741" s="1"/>
      <c r="L1741" s="1"/>
      <c r="N1741" s="1"/>
    </row>
    <row r="1742" spans="10:14" x14ac:dyDescent="0.25">
      <c r="J1742" s="1"/>
      <c r="K1742" s="1"/>
      <c r="L1742" s="1"/>
      <c r="N1742" s="1"/>
    </row>
    <row r="1743" spans="10:14" x14ac:dyDescent="0.25">
      <c r="J1743" s="1"/>
      <c r="K1743" s="1"/>
      <c r="L1743" s="1"/>
      <c r="N1743" s="1"/>
    </row>
    <row r="1744" spans="10:14" x14ac:dyDescent="0.25">
      <c r="J1744" s="1"/>
      <c r="K1744" s="1"/>
      <c r="L1744" s="1"/>
      <c r="N1744" s="1"/>
    </row>
    <row r="1745" spans="10:14" x14ac:dyDescent="0.25">
      <c r="J1745" s="1"/>
      <c r="K1745" s="1"/>
      <c r="L1745" s="1"/>
      <c r="N1745" s="1"/>
    </row>
    <row r="1746" spans="10:14" x14ac:dyDescent="0.25">
      <c r="J1746" s="1"/>
      <c r="K1746" s="1"/>
      <c r="L1746" s="1"/>
      <c r="N1746" s="1"/>
    </row>
    <row r="1747" spans="10:14" x14ac:dyDescent="0.25">
      <c r="J1747" s="1"/>
      <c r="K1747" s="1"/>
      <c r="L1747" s="1"/>
      <c r="N1747" s="1"/>
    </row>
    <row r="1748" spans="10:14" x14ac:dyDescent="0.25">
      <c r="J1748" s="1"/>
      <c r="K1748" s="1"/>
      <c r="L1748" s="1"/>
      <c r="N1748" s="1"/>
    </row>
    <row r="1749" spans="10:14" x14ac:dyDescent="0.25">
      <c r="J1749" s="1"/>
      <c r="K1749" s="1"/>
      <c r="L1749" s="1"/>
      <c r="N1749" s="1"/>
    </row>
    <row r="1750" spans="10:14" x14ac:dyDescent="0.25">
      <c r="J1750" s="1"/>
      <c r="K1750" s="1"/>
      <c r="L1750" s="1"/>
      <c r="N1750" s="1"/>
    </row>
    <row r="1751" spans="10:14" x14ac:dyDescent="0.25">
      <c r="J1751" s="1"/>
      <c r="K1751" s="1"/>
      <c r="L1751" s="1"/>
      <c r="N1751" s="1"/>
    </row>
    <row r="1752" spans="10:14" x14ac:dyDescent="0.25">
      <c r="J1752" s="1"/>
      <c r="K1752" s="1"/>
      <c r="L1752" s="1"/>
      <c r="N1752" s="1"/>
    </row>
    <row r="1753" spans="10:14" x14ac:dyDescent="0.25">
      <c r="J1753" s="1"/>
      <c r="K1753" s="1"/>
      <c r="L1753" s="1"/>
      <c r="N1753" s="1"/>
    </row>
    <row r="1754" spans="10:14" x14ac:dyDescent="0.25">
      <c r="J1754" s="1"/>
      <c r="K1754" s="1"/>
      <c r="L1754" s="1"/>
      <c r="N1754" s="1"/>
    </row>
    <row r="1755" spans="10:14" x14ac:dyDescent="0.25">
      <c r="J1755" s="1"/>
      <c r="K1755" s="1"/>
      <c r="L1755" s="1"/>
      <c r="N1755" s="1"/>
    </row>
    <row r="1756" spans="10:14" x14ac:dyDescent="0.25">
      <c r="J1756" s="1"/>
      <c r="K1756" s="1"/>
      <c r="L1756" s="1"/>
      <c r="N1756" s="1"/>
    </row>
    <row r="1757" spans="10:14" x14ac:dyDescent="0.25">
      <c r="J1757" s="1"/>
      <c r="K1757" s="1"/>
      <c r="L1757" s="1"/>
      <c r="N1757" s="1"/>
    </row>
    <row r="1758" spans="10:14" x14ac:dyDescent="0.25">
      <c r="J1758" s="1"/>
      <c r="K1758" s="1"/>
      <c r="L1758" s="1"/>
      <c r="N1758" s="1"/>
    </row>
    <row r="1759" spans="10:14" x14ac:dyDescent="0.25">
      <c r="J1759" s="1"/>
      <c r="K1759" s="1"/>
      <c r="L1759" s="1"/>
      <c r="N1759" s="1"/>
    </row>
    <row r="1760" spans="10:14" x14ac:dyDescent="0.25">
      <c r="J1760" s="1"/>
      <c r="K1760" s="1"/>
      <c r="L1760" s="1"/>
      <c r="N1760" s="1"/>
    </row>
    <row r="1761" spans="10:14" x14ac:dyDescent="0.25">
      <c r="J1761" s="1"/>
      <c r="K1761" s="1"/>
      <c r="L1761" s="1"/>
      <c r="N1761" s="1"/>
    </row>
    <row r="1762" spans="10:14" x14ac:dyDescent="0.25">
      <c r="J1762" s="1"/>
      <c r="K1762" s="1"/>
      <c r="L1762" s="1"/>
      <c r="N1762" s="1"/>
    </row>
    <row r="1763" spans="10:14" x14ac:dyDescent="0.25">
      <c r="J1763" s="1"/>
      <c r="K1763" s="1"/>
      <c r="L1763" s="1"/>
      <c r="N1763" s="1"/>
    </row>
    <row r="1764" spans="10:14" x14ac:dyDescent="0.25">
      <c r="J1764" s="1"/>
      <c r="K1764" s="1"/>
      <c r="L1764" s="1"/>
      <c r="N1764" s="1"/>
    </row>
    <row r="1765" spans="10:14" x14ac:dyDescent="0.25">
      <c r="J1765" s="1"/>
      <c r="K1765" s="1"/>
      <c r="L1765" s="1"/>
      <c r="N1765" s="1"/>
    </row>
    <row r="1766" spans="10:14" x14ac:dyDescent="0.25">
      <c r="J1766" s="1"/>
      <c r="K1766" s="1"/>
      <c r="L1766" s="1"/>
      <c r="N1766" s="1"/>
    </row>
    <row r="1767" spans="10:14" x14ac:dyDescent="0.25">
      <c r="J1767" s="1"/>
      <c r="K1767" s="1"/>
      <c r="L1767" s="1"/>
      <c r="N1767" s="1"/>
    </row>
    <row r="1768" spans="10:14" x14ac:dyDescent="0.25">
      <c r="J1768" s="1"/>
      <c r="K1768" s="1"/>
      <c r="L1768" s="1"/>
      <c r="N1768" s="1"/>
    </row>
    <row r="1769" spans="10:14" x14ac:dyDescent="0.25">
      <c r="J1769" s="1"/>
      <c r="K1769" s="1"/>
      <c r="L1769" s="1"/>
      <c r="N1769" s="1"/>
    </row>
    <row r="1770" spans="10:14" x14ac:dyDescent="0.25">
      <c r="J1770" s="1"/>
      <c r="K1770" s="1"/>
      <c r="L1770" s="1"/>
      <c r="N1770" s="1"/>
    </row>
    <row r="1771" spans="10:14" x14ac:dyDescent="0.25">
      <c r="J1771" s="1"/>
      <c r="K1771" s="1"/>
      <c r="L1771" s="1"/>
      <c r="N1771" s="1"/>
    </row>
    <row r="1772" spans="10:14" x14ac:dyDescent="0.25">
      <c r="J1772" s="1"/>
      <c r="K1772" s="1"/>
      <c r="L1772" s="1"/>
      <c r="N1772" s="1"/>
    </row>
    <row r="1773" spans="10:14" x14ac:dyDescent="0.25">
      <c r="J1773" s="1"/>
      <c r="K1773" s="1"/>
      <c r="L1773" s="1"/>
      <c r="N1773" s="1"/>
    </row>
    <row r="1774" spans="10:14" x14ac:dyDescent="0.25">
      <c r="J1774" s="1"/>
      <c r="K1774" s="1"/>
      <c r="L1774" s="1"/>
      <c r="N1774" s="1"/>
    </row>
    <row r="1775" spans="10:14" x14ac:dyDescent="0.25">
      <c r="J1775" s="1"/>
      <c r="K1775" s="1"/>
      <c r="L1775" s="1"/>
      <c r="N1775" s="1"/>
    </row>
    <row r="1776" spans="10:14" x14ac:dyDescent="0.25">
      <c r="J1776" s="1"/>
      <c r="K1776" s="1"/>
      <c r="L1776" s="1"/>
      <c r="N1776" s="1"/>
    </row>
    <row r="1777" spans="10:14" x14ac:dyDescent="0.25">
      <c r="J1777" s="1"/>
      <c r="K1777" s="1"/>
      <c r="L1777" s="1"/>
      <c r="N1777" s="1"/>
    </row>
    <row r="1778" spans="10:14" x14ac:dyDescent="0.25">
      <c r="J1778" s="1"/>
      <c r="K1778" s="1"/>
      <c r="L1778" s="1"/>
      <c r="N1778" s="1"/>
    </row>
    <row r="1779" spans="10:14" x14ac:dyDescent="0.25">
      <c r="J1779" s="1"/>
      <c r="K1779" s="1"/>
      <c r="L1779" s="1"/>
      <c r="N1779" s="1"/>
    </row>
    <row r="1780" spans="10:14" x14ac:dyDescent="0.25">
      <c r="J1780" s="1"/>
      <c r="K1780" s="1"/>
      <c r="L1780" s="1"/>
      <c r="N1780" s="1"/>
    </row>
    <row r="1781" spans="10:14" x14ac:dyDescent="0.25">
      <c r="J1781" s="1"/>
      <c r="K1781" s="1"/>
      <c r="L1781" s="1"/>
      <c r="N1781" s="1"/>
    </row>
    <row r="1782" spans="10:14" x14ac:dyDescent="0.25">
      <c r="J1782" s="1"/>
      <c r="K1782" s="1"/>
      <c r="L1782" s="1"/>
      <c r="N1782" s="1"/>
    </row>
    <row r="1783" spans="10:14" x14ac:dyDescent="0.25">
      <c r="J1783" s="1"/>
      <c r="K1783" s="1"/>
      <c r="L1783" s="1"/>
      <c r="N1783" s="1"/>
    </row>
    <row r="1784" spans="10:14" x14ac:dyDescent="0.25">
      <c r="J1784" s="1"/>
      <c r="K1784" s="1"/>
      <c r="L1784" s="1"/>
      <c r="N1784" s="1"/>
    </row>
    <row r="1785" spans="10:14" x14ac:dyDescent="0.25">
      <c r="J1785" s="1"/>
      <c r="K1785" s="1"/>
      <c r="L1785" s="1"/>
      <c r="N1785" s="1"/>
    </row>
    <row r="1786" spans="10:14" x14ac:dyDescent="0.25">
      <c r="J1786" s="1"/>
      <c r="K1786" s="1"/>
      <c r="L1786" s="1"/>
      <c r="N1786" s="1"/>
    </row>
    <row r="1787" spans="10:14" x14ac:dyDescent="0.25">
      <c r="J1787" s="1"/>
      <c r="K1787" s="1"/>
      <c r="L1787" s="1"/>
      <c r="N1787" s="1"/>
    </row>
    <row r="1788" spans="10:14" x14ac:dyDescent="0.25">
      <c r="J1788" s="1"/>
      <c r="K1788" s="1"/>
      <c r="L1788" s="1"/>
      <c r="N1788" s="1"/>
    </row>
    <row r="1789" spans="10:14" x14ac:dyDescent="0.25">
      <c r="J1789" s="1"/>
      <c r="K1789" s="1"/>
      <c r="L1789" s="1"/>
      <c r="N1789" s="1"/>
    </row>
    <row r="1790" spans="10:14" x14ac:dyDescent="0.25">
      <c r="J1790" s="1"/>
      <c r="K1790" s="1"/>
      <c r="L1790" s="1"/>
      <c r="N1790" s="1"/>
    </row>
    <row r="1791" spans="10:14" x14ac:dyDescent="0.25">
      <c r="J1791" s="1"/>
      <c r="K1791" s="1"/>
      <c r="L1791" s="1"/>
      <c r="N1791" s="1"/>
    </row>
    <row r="1792" spans="10:14" x14ac:dyDescent="0.25">
      <c r="J1792" s="1"/>
      <c r="K1792" s="1"/>
      <c r="L1792" s="1"/>
      <c r="N1792" s="1"/>
    </row>
    <row r="1793" spans="10:14" x14ac:dyDescent="0.25">
      <c r="J1793" s="1"/>
      <c r="K1793" s="1"/>
      <c r="L1793" s="1"/>
      <c r="N1793" s="1"/>
    </row>
    <row r="1794" spans="10:14" x14ac:dyDescent="0.25">
      <c r="J1794" s="1"/>
      <c r="K1794" s="1"/>
      <c r="L1794" s="1"/>
      <c r="N1794" s="1"/>
    </row>
    <row r="1795" spans="10:14" x14ac:dyDescent="0.25">
      <c r="J1795" s="1"/>
      <c r="K1795" s="1"/>
      <c r="L1795" s="1"/>
      <c r="N1795" s="1"/>
    </row>
    <row r="1796" spans="10:14" x14ac:dyDescent="0.25">
      <c r="J1796" s="1"/>
      <c r="K1796" s="1"/>
      <c r="L1796" s="1"/>
      <c r="N1796" s="1"/>
    </row>
    <row r="1797" spans="10:14" x14ac:dyDescent="0.25">
      <c r="J1797" s="1"/>
      <c r="K1797" s="1"/>
      <c r="L1797" s="1"/>
      <c r="N1797" s="1"/>
    </row>
    <row r="1798" spans="10:14" x14ac:dyDescent="0.25">
      <c r="J1798" s="1"/>
      <c r="K1798" s="1"/>
      <c r="L1798" s="1"/>
      <c r="N1798" s="1"/>
    </row>
    <row r="1799" spans="10:14" x14ac:dyDescent="0.25">
      <c r="J1799" s="1"/>
      <c r="K1799" s="1"/>
      <c r="L1799" s="1"/>
      <c r="N1799" s="1"/>
    </row>
    <row r="1800" spans="10:14" x14ac:dyDescent="0.25">
      <c r="J1800" s="1"/>
      <c r="K1800" s="1"/>
      <c r="L1800" s="1"/>
      <c r="N1800" s="1"/>
    </row>
    <row r="1801" spans="10:14" x14ac:dyDescent="0.25">
      <c r="J1801" s="1"/>
      <c r="K1801" s="1"/>
      <c r="L1801" s="1"/>
      <c r="N1801" s="1"/>
    </row>
    <row r="1802" spans="10:14" x14ac:dyDescent="0.25">
      <c r="J1802" s="1"/>
      <c r="K1802" s="1"/>
      <c r="L1802" s="1"/>
      <c r="N1802" s="1"/>
    </row>
    <row r="1803" spans="10:14" x14ac:dyDescent="0.25">
      <c r="J1803" s="1"/>
      <c r="K1803" s="1"/>
      <c r="L1803" s="1"/>
      <c r="N1803" s="1"/>
    </row>
    <row r="1804" spans="10:14" x14ac:dyDescent="0.25">
      <c r="J1804" s="1"/>
      <c r="K1804" s="1"/>
      <c r="L1804" s="1"/>
      <c r="N1804" s="1"/>
    </row>
    <row r="1805" spans="10:14" x14ac:dyDescent="0.25">
      <c r="J1805" s="1"/>
      <c r="K1805" s="1"/>
      <c r="L1805" s="1"/>
      <c r="N1805" s="1"/>
    </row>
    <row r="1806" spans="10:14" x14ac:dyDescent="0.25">
      <c r="J1806" s="1"/>
      <c r="K1806" s="1"/>
      <c r="L1806" s="1"/>
      <c r="N1806" s="1"/>
    </row>
    <row r="1807" spans="10:14" x14ac:dyDescent="0.25">
      <c r="J1807" s="1"/>
      <c r="K1807" s="1"/>
      <c r="L1807" s="1"/>
      <c r="N1807" s="1"/>
    </row>
    <row r="1808" spans="10:14" x14ac:dyDescent="0.25">
      <c r="J1808" s="1"/>
      <c r="K1808" s="1"/>
      <c r="L1808" s="1"/>
      <c r="N1808" s="1"/>
    </row>
    <row r="1809" spans="10:14" x14ac:dyDescent="0.25">
      <c r="J1809" s="1"/>
      <c r="K1809" s="1"/>
      <c r="L1809" s="1"/>
      <c r="N1809" s="1"/>
    </row>
    <row r="1810" spans="10:14" x14ac:dyDescent="0.25">
      <c r="J1810" s="1"/>
      <c r="K1810" s="1"/>
      <c r="L1810" s="1"/>
      <c r="N1810" s="1"/>
    </row>
    <row r="1811" spans="10:14" x14ac:dyDescent="0.25">
      <c r="J1811" s="1"/>
      <c r="K1811" s="1"/>
      <c r="L1811" s="1"/>
      <c r="N1811" s="1"/>
    </row>
    <row r="1812" spans="10:14" x14ac:dyDescent="0.25">
      <c r="J1812" s="1"/>
      <c r="K1812" s="1"/>
      <c r="L1812" s="1"/>
      <c r="N1812" s="1"/>
    </row>
    <row r="1813" spans="10:14" x14ac:dyDescent="0.25">
      <c r="J1813" s="1"/>
      <c r="K1813" s="1"/>
      <c r="L1813" s="1"/>
      <c r="N1813" s="1"/>
    </row>
    <row r="1814" spans="10:14" x14ac:dyDescent="0.25">
      <c r="J1814" s="1"/>
      <c r="K1814" s="1"/>
      <c r="L1814" s="1"/>
      <c r="N1814" s="1"/>
    </row>
    <row r="1815" spans="10:14" x14ac:dyDescent="0.25">
      <c r="J1815" s="1"/>
      <c r="K1815" s="1"/>
      <c r="L1815" s="1"/>
      <c r="N1815" s="1"/>
    </row>
    <row r="1816" spans="10:14" x14ac:dyDescent="0.25">
      <c r="J1816" s="1"/>
      <c r="K1816" s="1"/>
      <c r="L1816" s="1"/>
      <c r="N1816" s="1"/>
    </row>
    <row r="1817" spans="10:14" x14ac:dyDescent="0.25">
      <c r="J1817" s="1"/>
      <c r="K1817" s="1"/>
      <c r="L1817" s="1"/>
      <c r="N1817" s="1"/>
    </row>
    <row r="1818" spans="10:14" x14ac:dyDescent="0.25">
      <c r="J1818" s="1"/>
      <c r="K1818" s="1"/>
      <c r="L1818" s="1"/>
      <c r="N1818" s="1"/>
    </row>
    <row r="1819" spans="10:14" x14ac:dyDescent="0.25">
      <c r="J1819" s="1"/>
      <c r="K1819" s="1"/>
      <c r="L1819" s="1"/>
      <c r="N1819" s="1"/>
    </row>
    <row r="1820" spans="10:14" x14ac:dyDescent="0.25">
      <c r="J1820" s="1"/>
      <c r="K1820" s="1"/>
      <c r="L1820" s="1"/>
      <c r="N1820" s="1"/>
    </row>
    <row r="1821" spans="10:14" x14ac:dyDescent="0.25">
      <c r="J1821" s="1"/>
      <c r="K1821" s="1"/>
      <c r="L1821" s="1"/>
      <c r="N1821" s="1"/>
    </row>
    <row r="1822" spans="10:14" x14ac:dyDescent="0.25">
      <c r="J1822" s="1"/>
      <c r="K1822" s="1"/>
      <c r="L1822" s="1"/>
      <c r="N1822" s="1"/>
    </row>
    <row r="1823" spans="10:14" x14ac:dyDescent="0.25">
      <c r="J1823" s="1"/>
      <c r="K1823" s="1"/>
      <c r="L1823" s="1"/>
      <c r="N1823" s="1"/>
    </row>
    <row r="1824" spans="10:14" x14ac:dyDescent="0.25">
      <c r="J1824" s="1"/>
      <c r="K1824" s="1"/>
      <c r="L1824" s="1"/>
      <c r="N1824" s="1"/>
    </row>
    <row r="1825" spans="10:14" x14ac:dyDescent="0.25">
      <c r="J1825" s="1"/>
      <c r="K1825" s="1"/>
      <c r="L1825" s="1"/>
      <c r="N1825" s="1"/>
    </row>
    <row r="1826" spans="10:14" x14ac:dyDescent="0.25">
      <c r="J1826" s="1"/>
      <c r="K1826" s="1"/>
      <c r="L1826" s="1"/>
      <c r="N1826" s="1"/>
    </row>
    <row r="1827" spans="10:14" x14ac:dyDescent="0.25">
      <c r="J1827" s="1"/>
      <c r="K1827" s="1"/>
      <c r="L1827" s="1"/>
      <c r="N1827" s="1"/>
    </row>
    <row r="1828" spans="10:14" x14ac:dyDescent="0.25">
      <c r="J1828" s="1"/>
      <c r="K1828" s="1"/>
      <c r="L1828" s="1"/>
      <c r="N1828" s="1"/>
    </row>
    <row r="1829" spans="10:14" x14ac:dyDescent="0.25">
      <c r="J1829" s="1"/>
      <c r="K1829" s="1"/>
      <c r="L1829" s="1"/>
      <c r="N1829" s="1"/>
    </row>
    <row r="1830" spans="10:14" x14ac:dyDescent="0.25">
      <c r="J1830" s="1"/>
      <c r="K1830" s="1"/>
      <c r="L1830" s="1"/>
      <c r="N1830" s="1"/>
    </row>
    <row r="1831" spans="10:14" x14ac:dyDescent="0.25">
      <c r="J1831" s="1"/>
      <c r="K1831" s="1"/>
      <c r="L1831" s="1"/>
      <c r="N1831" s="1"/>
    </row>
    <row r="1832" spans="10:14" x14ac:dyDescent="0.25">
      <c r="J1832" s="1"/>
      <c r="K1832" s="1"/>
      <c r="L1832" s="1"/>
      <c r="N1832" s="1"/>
    </row>
    <row r="1833" spans="10:14" x14ac:dyDescent="0.25">
      <c r="J1833" s="1"/>
      <c r="K1833" s="1"/>
      <c r="L1833" s="1"/>
      <c r="N1833" s="1"/>
    </row>
    <row r="1834" spans="10:14" x14ac:dyDescent="0.25">
      <c r="J1834" s="1"/>
      <c r="K1834" s="1"/>
      <c r="L1834" s="1"/>
      <c r="N1834" s="1"/>
    </row>
    <row r="1835" spans="10:14" x14ac:dyDescent="0.25">
      <c r="J1835" s="1"/>
      <c r="K1835" s="1"/>
      <c r="L1835" s="1"/>
      <c r="N1835" s="1"/>
    </row>
    <row r="1836" spans="10:14" x14ac:dyDescent="0.25">
      <c r="J1836" s="1"/>
      <c r="K1836" s="1"/>
      <c r="L1836" s="1"/>
      <c r="N1836" s="1"/>
    </row>
    <row r="1837" spans="10:14" x14ac:dyDescent="0.25">
      <c r="J1837" s="1"/>
      <c r="K1837" s="1"/>
      <c r="L1837" s="1"/>
      <c r="N1837" s="1"/>
    </row>
    <row r="1838" spans="10:14" x14ac:dyDescent="0.25">
      <c r="J1838" s="1"/>
      <c r="K1838" s="1"/>
      <c r="L1838" s="1"/>
      <c r="N1838" s="1"/>
    </row>
    <row r="1839" spans="10:14" x14ac:dyDescent="0.25">
      <c r="J1839" s="1"/>
      <c r="K1839" s="1"/>
      <c r="L1839" s="1"/>
      <c r="N1839" s="1"/>
    </row>
    <row r="1840" spans="10:14" x14ac:dyDescent="0.25">
      <c r="J1840" s="1"/>
      <c r="K1840" s="1"/>
      <c r="L1840" s="1"/>
      <c r="N1840" s="1"/>
    </row>
    <row r="1841" spans="10:14" x14ac:dyDescent="0.25">
      <c r="J1841" s="1"/>
      <c r="K1841" s="1"/>
      <c r="L1841" s="1"/>
      <c r="N1841" s="1"/>
    </row>
    <row r="1842" spans="10:14" x14ac:dyDescent="0.25">
      <c r="J1842" s="1"/>
      <c r="K1842" s="1"/>
      <c r="L1842" s="1"/>
      <c r="N1842" s="1"/>
    </row>
    <row r="1843" spans="10:14" x14ac:dyDescent="0.25">
      <c r="J1843" s="1"/>
      <c r="K1843" s="1"/>
      <c r="L1843" s="1"/>
      <c r="N1843" s="1"/>
    </row>
    <row r="1844" spans="10:14" x14ac:dyDescent="0.25">
      <c r="J1844" s="1"/>
      <c r="K1844" s="1"/>
      <c r="L1844" s="1"/>
      <c r="N1844" s="1"/>
    </row>
    <row r="1845" spans="10:14" x14ac:dyDescent="0.25">
      <c r="J1845" s="1"/>
      <c r="K1845" s="1"/>
      <c r="L1845" s="1"/>
      <c r="N1845" s="1"/>
    </row>
    <row r="1846" spans="10:14" x14ac:dyDescent="0.25">
      <c r="J1846" s="1"/>
      <c r="K1846" s="1"/>
      <c r="L1846" s="1"/>
      <c r="N1846" s="1"/>
    </row>
    <row r="1847" spans="10:14" x14ac:dyDescent="0.25">
      <c r="J1847" s="1"/>
      <c r="K1847" s="1"/>
      <c r="L1847" s="1"/>
      <c r="N1847" s="1"/>
    </row>
    <row r="1848" spans="10:14" x14ac:dyDescent="0.25">
      <c r="J1848" s="1"/>
      <c r="K1848" s="1"/>
      <c r="L1848" s="1"/>
      <c r="N1848" s="1"/>
    </row>
    <row r="1849" spans="10:14" x14ac:dyDescent="0.25">
      <c r="J1849" s="1"/>
      <c r="K1849" s="1"/>
      <c r="L1849" s="1"/>
      <c r="N1849" s="1"/>
    </row>
    <row r="1850" spans="10:14" x14ac:dyDescent="0.25">
      <c r="J1850" s="1"/>
      <c r="K1850" s="1"/>
      <c r="L1850" s="1"/>
      <c r="N1850" s="1"/>
    </row>
    <row r="1851" spans="10:14" x14ac:dyDescent="0.25">
      <c r="J1851" s="1"/>
      <c r="K1851" s="1"/>
      <c r="L1851" s="1"/>
      <c r="N1851" s="1"/>
    </row>
    <row r="1852" spans="10:14" x14ac:dyDescent="0.25">
      <c r="J1852" s="1"/>
      <c r="K1852" s="1"/>
      <c r="L1852" s="1"/>
      <c r="N1852" s="1"/>
    </row>
    <row r="1853" spans="10:14" x14ac:dyDescent="0.25">
      <c r="J1853" s="1"/>
      <c r="K1853" s="1"/>
      <c r="L1853" s="1"/>
      <c r="N1853" s="1"/>
    </row>
    <row r="1854" spans="10:14" x14ac:dyDescent="0.25">
      <c r="J1854" s="1"/>
      <c r="K1854" s="1"/>
      <c r="L1854" s="1"/>
      <c r="N1854" s="1"/>
    </row>
    <row r="1855" spans="10:14" x14ac:dyDescent="0.25">
      <c r="J1855" s="1"/>
      <c r="K1855" s="1"/>
      <c r="L1855" s="1"/>
      <c r="N1855" s="1"/>
    </row>
    <row r="1856" spans="10:14" x14ac:dyDescent="0.25">
      <c r="J1856" s="1"/>
      <c r="K1856" s="1"/>
      <c r="L1856" s="1"/>
      <c r="N1856" s="1"/>
    </row>
    <row r="1857" spans="10:14" x14ac:dyDescent="0.25">
      <c r="J1857" s="1"/>
      <c r="K1857" s="1"/>
      <c r="L1857" s="1"/>
      <c r="N1857" s="1"/>
    </row>
    <row r="1858" spans="10:14" x14ac:dyDescent="0.25">
      <c r="J1858" s="1"/>
      <c r="K1858" s="1"/>
      <c r="L1858" s="1"/>
      <c r="N1858" s="1"/>
    </row>
    <row r="1859" spans="10:14" x14ac:dyDescent="0.25">
      <c r="J1859" s="1"/>
      <c r="K1859" s="1"/>
      <c r="L1859" s="1"/>
      <c r="N1859" s="1"/>
    </row>
    <row r="1860" spans="10:14" x14ac:dyDescent="0.25">
      <c r="J1860" s="1"/>
      <c r="K1860" s="1"/>
      <c r="L1860" s="1"/>
      <c r="N1860" s="1"/>
    </row>
    <row r="1861" spans="10:14" x14ac:dyDescent="0.25">
      <c r="J1861" s="1"/>
      <c r="K1861" s="1"/>
      <c r="L1861" s="1"/>
      <c r="N1861" s="1"/>
    </row>
    <row r="1862" spans="10:14" x14ac:dyDescent="0.25">
      <c r="J1862" s="1"/>
      <c r="K1862" s="1"/>
      <c r="L1862" s="1"/>
      <c r="N1862" s="1"/>
    </row>
    <row r="1863" spans="10:14" x14ac:dyDescent="0.25">
      <c r="J1863" s="1"/>
      <c r="K1863" s="1"/>
      <c r="L1863" s="1"/>
      <c r="N1863" s="1"/>
    </row>
    <row r="1864" spans="10:14" x14ac:dyDescent="0.25">
      <c r="J1864" s="1"/>
      <c r="K1864" s="1"/>
      <c r="L1864" s="1"/>
      <c r="N1864" s="1"/>
    </row>
    <row r="1865" spans="10:14" x14ac:dyDescent="0.25">
      <c r="J1865" s="1"/>
      <c r="K1865" s="1"/>
      <c r="L1865" s="1"/>
      <c r="N1865" s="1"/>
    </row>
    <row r="1866" spans="10:14" x14ac:dyDescent="0.25">
      <c r="J1866" s="1"/>
      <c r="K1866" s="1"/>
      <c r="L1866" s="1"/>
      <c r="N1866" s="1"/>
    </row>
    <row r="1867" spans="10:14" x14ac:dyDescent="0.25">
      <c r="J1867" s="1"/>
      <c r="K1867" s="1"/>
      <c r="L1867" s="1"/>
      <c r="N1867" s="1"/>
    </row>
    <row r="1868" spans="10:14" x14ac:dyDescent="0.25">
      <c r="J1868" s="1"/>
      <c r="K1868" s="1"/>
      <c r="L1868" s="1"/>
      <c r="N1868" s="1"/>
    </row>
    <row r="1869" spans="10:14" x14ac:dyDescent="0.25">
      <c r="J1869" s="1"/>
      <c r="K1869" s="1"/>
      <c r="L1869" s="1"/>
      <c r="N1869" s="1"/>
    </row>
    <row r="1870" spans="10:14" x14ac:dyDescent="0.25">
      <c r="J1870" s="1"/>
      <c r="K1870" s="1"/>
      <c r="L1870" s="1"/>
      <c r="N1870" s="1"/>
    </row>
    <row r="1871" spans="10:14" x14ac:dyDescent="0.25">
      <c r="J1871" s="1"/>
      <c r="K1871" s="1"/>
      <c r="L1871" s="1"/>
      <c r="N1871" s="1"/>
    </row>
    <row r="1872" spans="10:14" x14ac:dyDescent="0.25">
      <c r="J1872" s="1"/>
      <c r="K1872" s="1"/>
      <c r="L1872" s="1"/>
      <c r="N1872" s="1"/>
    </row>
    <row r="1873" spans="10:14" x14ac:dyDescent="0.25">
      <c r="J1873" s="1"/>
      <c r="K1873" s="1"/>
      <c r="L1873" s="1"/>
      <c r="N1873" s="1"/>
    </row>
    <row r="1874" spans="10:14" x14ac:dyDescent="0.25">
      <c r="J1874" s="1"/>
      <c r="K1874" s="1"/>
      <c r="L1874" s="1"/>
      <c r="N1874" s="1"/>
    </row>
    <row r="1875" spans="10:14" x14ac:dyDescent="0.25">
      <c r="J1875" s="1"/>
      <c r="K1875" s="1"/>
      <c r="L1875" s="1"/>
      <c r="N1875" s="1"/>
    </row>
    <row r="1876" spans="10:14" x14ac:dyDescent="0.25">
      <c r="J1876" s="1"/>
      <c r="K1876" s="1"/>
      <c r="L1876" s="1"/>
      <c r="N1876" s="1"/>
    </row>
    <row r="1877" spans="10:14" x14ac:dyDescent="0.25">
      <c r="J1877" s="1"/>
      <c r="K1877" s="1"/>
      <c r="L1877" s="1"/>
      <c r="N1877" s="1"/>
    </row>
    <row r="1878" spans="10:14" x14ac:dyDescent="0.25">
      <c r="J1878" s="1"/>
      <c r="K1878" s="1"/>
      <c r="L1878" s="1"/>
      <c r="N1878" s="1"/>
    </row>
    <row r="1879" spans="10:14" x14ac:dyDescent="0.25">
      <c r="J1879" s="1"/>
      <c r="K1879" s="1"/>
      <c r="L1879" s="1"/>
      <c r="N1879" s="1"/>
    </row>
    <row r="1880" spans="10:14" x14ac:dyDescent="0.25">
      <c r="J1880" s="1"/>
      <c r="K1880" s="1"/>
      <c r="L1880" s="1"/>
      <c r="N1880" s="1"/>
    </row>
    <row r="1881" spans="10:14" x14ac:dyDescent="0.25">
      <c r="J1881" s="1"/>
      <c r="K1881" s="1"/>
      <c r="L1881" s="1"/>
      <c r="N1881" s="1"/>
    </row>
    <row r="1882" spans="10:14" x14ac:dyDescent="0.25">
      <c r="J1882" s="1"/>
      <c r="K1882" s="1"/>
      <c r="L1882" s="1"/>
      <c r="N1882" s="1"/>
    </row>
    <row r="1883" spans="10:14" x14ac:dyDescent="0.25">
      <c r="J1883" s="1"/>
      <c r="K1883" s="1"/>
      <c r="L1883" s="1"/>
      <c r="N1883" s="1"/>
    </row>
    <row r="1884" spans="10:14" x14ac:dyDescent="0.25">
      <c r="J1884" s="1"/>
      <c r="K1884" s="1"/>
      <c r="L1884" s="1"/>
      <c r="N1884" s="1"/>
    </row>
    <row r="1885" spans="10:14" x14ac:dyDescent="0.25">
      <c r="J1885" s="1"/>
      <c r="K1885" s="1"/>
      <c r="L1885" s="1"/>
      <c r="N1885" s="1"/>
    </row>
    <row r="1886" spans="10:14" x14ac:dyDescent="0.25">
      <c r="J1886" s="1"/>
      <c r="K1886" s="1"/>
      <c r="L1886" s="1"/>
      <c r="N1886" s="1"/>
    </row>
    <row r="1887" spans="10:14" x14ac:dyDescent="0.25">
      <c r="J1887" s="1"/>
      <c r="K1887" s="1"/>
      <c r="L1887" s="1"/>
      <c r="N1887" s="1"/>
    </row>
    <row r="1888" spans="10:14" x14ac:dyDescent="0.25">
      <c r="J1888" s="1"/>
      <c r="K1888" s="1"/>
      <c r="L1888" s="1"/>
      <c r="N1888" s="1"/>
    </row>
    <row r="1889" spans="10:14" x14ac:dyDescent="0.25">
      <c r="J1889" s="1"/>
      <c r="K1889" s="1"/>
      <c r="L1889" s="1"/>
      <c r="N1889" s="1"/>
    </row>
    <row r="1890" spans="10:14" x14ac:dyDescent="0.25">
      <c r="J1890" s="1"/>
      <c r="K1890" s="1"/>
      <c r="L1890" s="1"/>
      <c r="N1890" s="1"/>
    </row>
    <row r="1891" spans="10:14" x14ac:dyDescent="0.25">
      <c r="J1891" s="1"/>
      <c r="K1891" s="1"/>
      <c r="L1891" s="1"/>
      <c r="N1891" s="1"/>
    </row>
    <row r="1892" spans="10:14" x14ac:dyDescent="0.25">
      <c r="J1892" s="1"/>
      <c r="K1892" s="1"/>
      <c r="L1892" s="1"/>
      <c r="N1892" s="1"/>
    </row>
    <row r="1893" spans="10:14" x14ac:dyDescent="0.25">
      <c r="J1893" s="1"/>
      <c r="K1893" s="1"/>
      <c r="L1893" s="1"/>
      <c r="N1893" s="1"/>
    </row>
    <row r="1894" spans="10:14" x14ac:dyDescent="0.25">
      <c r="J1894" s="1"/>
      <c r="K1894" s="1"/>
      <c r="L1894" s="1"/>
      <c r="N1894" s="1"/>
    </row>
    <row r="1895" spans="10:14" x14ac:dyDescent="0.25">
      <c r="J1895" s="1"/>
      <c r="K1895" s="1"/>
      <c r="L1895" s="1"/>
      <c r="N1895" s="1"/>
    </row>
    <row r="1896" spans="10:14" x14ac:dyDescent="0.25">
      <c r="J1896" s="1"/>
      <c r="K1896" s="1"/>
      <c r="L1896" s="1"/>
      <c r="N1896" s="1"/>
    </row>
    <row r="1897" spans="10:14" x14ac:dyDescent="0.25">
      <c r="J1897" s="1"/>
      <c r="K1897" s="1"/>
      <c r="L1897" s="1"/>
      <c r="N1897" s="1"/>
    </row>
    <row r="1898" spans="10:14" x14ac:dyDescent="0.25">
      <c r="J1898" s="1"/>
      <c r="K1898" s="1"/>
      <c r="L1898" s="1"/>
      <c r="N1898" s="1"/>
    </row>
    <row r="1899" spans="10:14" x14ac:dyDescent="0.25">
      <c r="J1899" s="1"/>
      <c r="K1899" s="1"/>
      <c r="L1899" s="1"/>
      <c r="N1899"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W15"/>
  <sheetViews>
    <sheetView topLeftCell="H1" workbookViewId="0">
      <selection activeCell="P2" sqref="P2"/>
    </sheetView>
  </sheetViews>
  <sheetFormatPr baseColWidth="10" defaultRowHeight="15" x14ac:dyDescent="0.25"/>
  <cols>
    <col min="4" max="4" width="2" bestFit="1" customWidth="1"/>
    <col min="5" max="5" width="5" bestFit="1" customWidth="1"/>
    <col min="6" max="6" width="15.85546875" bestFit="1" customWidth="1"/>
    <col min="7" max="7" width="10.42578125" bestFit="1" customWidth="1"/>
    <col min="8" max="8" width="33.42578125" bestFit="1" customWidth="1"/>
    <col min="9" max="9" width="12.7109375" bestFit="1" customWidth="1"/>
    <col min="10" max="10" width="10" bestFit="1" customWidth="1"/>
    <col min="11" max="11" width="11" bestFit="1" customWidth="1"/>
    <col min="12" max="12" width="18.42578125" bestFit="1" customWidth="1"/>
    <col min="13" max="13" width="2" bestFit="1" customWidth="1"/>
    <col min="14" max="14" width="11.42578125" bestFit="1" customWidth="1"/>
    <col min="15" max="15" width="8" bestFit="1" customWidth="1"/>
    <col min="18" max="18" width="17.140625" bestFit="1" customWidth="1"/>
    <col min="22" max="22" width="12.7109375" bestFit="1" customWidth="1"/>
  </cols>
  <sheetData>
    <row r="1" spans="1:23" x14ac:dyDescent="0.25">
      <c r="A1" t="s">
        <v>93</v>
      </c>
      <c r="F1" t="s">
        <v>25</v>
      </c>
      <c r="G1" t="s">
        <v>26</v>
      </c>
      <c r="I1" t="s">
        <v>52</v>
      </c>
      <c r="J1" t="s">
        <v>31</v>
      </c>
      <c r="K1" s="5" t="s">
        <v>30</v>
      </c>
      <c r="L1" t="s">
        <v>29</v>
      </c>
      <c r="N1" s="4" t="s">
        <v>28</v>
      </c>
      <c r="O1" t="s">
        <v>27</v>
      </c>
      <c r="P1" s="3" t="s">
        <v>35</v>
      </c>
      <c r="Q1" s="6" t="s">
        <v>37</v>
      </c>
      <c r="R1" t="s">
        <v>34</v>
      </c>
      <c r="T1" t="s">
        <v>36</v>
      </c>
      <c r="V1" t="s">
        <v>53</v>
      </c>
    </row>
    <row r="2" spans="1:23" x14ac:dyDescent="0.25">
      <c r="D2">
        <v>1</v>
      </c>
      <c r="E2">
        <v>4537</v>
      </c>
      <c r="F2">
        <v>1111</v>
      </c>
      <c r="G2">
        <v>11111</v>
      </c>
      <c r="H2" t="s">
        <v>91</v>
      </c>
      <c r="I2">
        <v>201305</v>
      </c>
      <c r="J2" s="1" t="s">
        <v>1</v>
      </c>
      <c r="K2" s="1" t="s">
        <v>2</v>
      </c>
      <c r="L2" s="1" t="s">
        <v>57</v>
      </c>
      <c r="M2">
        <v>0</v>
      </c>
      <c r="N2" s="1" t="s">
        <v>58</v>
      </c>
      <c r="O2">
        <v>1111111</v>
      </c>
      <c r="P2" t="str">
        <f>IF(ISERROR(VLOOKUP(O2,test1!$O$2:$P$10,1,FALSE))=TRUE,"Faux",VLOOKUP(O2,test1!$O$2:$P$10,2,FALSE))</f>
        <v>81</v>
      </c>
      <c r="R2" t="s">
        <v>27</v>
      </c>
      <c r="S2" t="s">
        <v>35</v>
      </c>
      <c r="T2" t="s">
        <v>27</v>
      </c>
      <c r="U2" t="s">
        <v>35</v>
      </c>
      <c r="V2" t="s">
        <v>27</v>
      </c>
      <c r="W2" t="s">
        <v>35</v>
      </c>
    </row>
    <row r="3" spans="1:23" x14ac:dyDescent="0.25">
      <c r="D3">
        <v>1</v>
      </c>
      <c r="E3">
        <v>4537</v>
      </c>
      <c r="F3">
        <v>1111</v>
      </c>
      <c r="G3">
        <v>11111</v>
      </c>
      <c r="H3" t="s">
        <v>91</v>
      </c>
      <c r="I3">
        <v>201305</v>
      </c>
      <c r="J3" s="1" t="s">
        <v>3</v>
      </c>
      <c r="K3" s="1" t="s">
        <v>4</v>
      </c>
      <c r="L3" s="1" t="s">
        <v>59</v>
      </c>
      <c r="M3">
        <v>0</v>
      </c>
      <c r="N3" s="1" t="s">
        <v>60</v>
      </c>
      <c r="O3">
        <v>2563148</v>
      </c>
    </row>
    <row r="4" spans="1:23" x14ac:dyDescent="0.25">
      <c r="D4">
        <v>1</v>
      </c>
      <c r="E4">
        <v>4537</v>
      </c>
      <c r="F4">
        <v>1111</v>
      </c>
      <c r="G4">
        <v>11111</v>
      </c>
      <c r="H4" t="s">
        <v>91</v>
      </c>
      <c r="I4">
        <v>201305</v>
      </c>
      <c r="J4" s="1" t="s">
        <v>5</v>
      </c>
      <c r="K4" s="1" t="s">
        <v>6</v>
      </c>
      <c r="L4" s="1" t="s">
        <v>61</v>
      </c>
      <c r="M4">
        <v>0</v>
      </c>
      <c r="N4" s="1" t="s">
        <v>62</v>
      </c>
      <c r="O4">
        <v>7894561</v>
      </c>
    </row>
    <row r="5" spans="1:23" x14ac:dyDescent="0.25">
      <c r="D5">
        <v>1</v>
      </c>
      <c r="E5">
        <v>4537</v>
      </c>
      <c r="F5">
        <v>1111</v>
      </c>
      <c r="G5">
        <v>11111</v>
      </c>
      <c r="H5" t="s">
        <v>91</v>
      </c>
      <c r="I5">
        <v>201305</v>
      </c>
      <c r="J5" s="1" t="s">
        <v>7</v>
      </c>
      <c r="K5" s="1" t="s">
        <v>8</v>
      </c>
      <c r="L5" s="1" t="s">
        <v>9</v>
      </c>
      <c r="M5">
        <v>0</v>
      </c>
      <c r="N5" s="1" t="s">
        <v>10</v>
      </c>
      <c r="O5">
        <v>3080928</v>
      </c>
    </row>
    <row r="6" spans="1:23" x14ac:dyDescent="0.25">
      <c r="D6">
        <v>1</v>
      </c>
      <c r="E6">
        <v>4537</v>
      </c>
      <c r="F6">
        <v>1111</v>
      </c>
      <c r="G6">
        <v>11111</v>
      </c>
      <c r="H6" t="s">
        <v>91</v>
      </c>
      <c r="I6">
        <v>201305</v>
      </c>
      <c r="J6" s="1" t="s">
        <v>11</v>
      </c>
      <c r="K6" s="1" t="s">
        <v>12</v>
      </c>
      <c r="L6" s="1" t="s">
        <v>63</v>
      </c>
      <c r="M6">
        <v>0</v>
      </c>
      <c r="N6" s="1" t="s">
        <v>64</v>
      </c>
      <c r="O6">
        <v>3539523</v>
      </c>
    </row>
    <row r="7" spans="1:23" x14ac:dyDescent="0.25">
      <c r="D7">
        <v>1</v>
      </c>
      <c r="E7">
        <v>4537</v>
      </c>
      <c r="F7">
        <v>1111</v>
      </c>
      <c r="G7">
        <v>11111</v>
      </c>
      <c r="H7" t="s">
        <v>91</v>
      </c>
      <c r="I7">
        <v>201305</v>
      </c>
      <c r="J7" s="1" t="s">
        <v>13</v>
      </c>
      <c r="K7" s="1" t="s">
        <v>14</v>
      </c>
      <c r="L7" s="1" t="s">
        <v>65</v>
      </c>
      <c r="M7">
        <v>0</v>
      </c>
      <c r="N7" s="1" t="s">
        <v>66</v>
      </c>
      <c r="O7">
        <v>3965398</v>
      </c>
    </row>
    <row r="8" spans="1:23" x14ac:dyDescent="0.25">
      <c r="D8">
        <v>1</v>
      </c>
      <c r="E8">
        <v>4537</v>
      </c>
      <c r="F8">
        <v>1111</v>
      </c>
      <c r="G8">
        <v>11111</v>
      </c>
      <c r="H8" t="s">
        <v>91</v>
      </c>
      <c r="I8">
        <v>201305</v>
      </c>
      <c r="J8" s="1" t="s">
        <v>15</v>
      </c>
      <c r="K8" s="1" t="s">
        <v>16</v>
      </c>
      <c r="L8" s="1" t="s">
        <v>67</v>
      </c>
      <c r="M8">
        <v>0</v>
      </c>
      <c r="N8" s="1" t="s">
        <v>68</v>
      </c>
      <c r="O8">
        <v>3084662</v>
      </c>
    </row>
    <row r="9" spans="1:23" x14ac:dyDescent="0.25">
      <c r="D9">
        <v>1</v>
      </c>
      <c r="E9">
        <v>4537</v>
      </c>
      <c r="F9">
        <v>1111</v>
      </c>
      <c r="G9">
        <v>11111</v>
      </c>
      <c r="H9" t="s">
        <v>91</v>
      </c>
      <c r="I9">
        <v>201305</v>
      </c>
      <c r="J9" s="1" t="s">
        <v>17</v>
      </c>
      <c r="K9" s="1" t="s">
        <v>18</v>
      </c>
      <c r="L9" s="1" t="s">
        <v>69</v>
      </c>
      <c r="M9">
        <v>0</v>
      </c>
      <c r="N9" s="1" t="s">
        <v>70</v>
      </c>
      <c r="O9">
        <v>3084680</v>
      </c>
    </row>
    <row r="10" spans="1:23" x14ac:dyDescent="0.25">
      <c r="D10">
        <v>1</v>
      </c>
      <c r="E10">
        <v>4537</v>
      </c>
      <c r="F10">
        <v>1111</v>
      </c>
      <c r="G10">
        <v>11111</v>
      </c>
      <c r="H10" t="s">
        <v>91</v>
      </c>
      <c r="I10">
        <v>201305</v>
      </c>
      <c r="J10" s="1" t="s">
        <v>19</v>
      </c>
      <c r="K10" s="1" t="s">
        <v>20</v>
      </c>
      <c r="L10" s="1" t="s">
        <v>71</v>
      </c>
      <c r="M10">
        <v>0</v>
      </c>
      <c r="N10" s="1" t="s">
        <v>72</v>
      </c>
      <c r="O10">
        <v>7487742</v>
      </c>
    </row>
    <row r="11" spans="1:23" x14ac:dyDescent="0.25">
      <c r="D11">
        <v>1</v>
      </c>
      <c r="E11">
        <v>4537</v>
      </c>
      <c r="F11">
        <v>1111</v>
      </c>
      <c r="G11">
        <v>11111</v>
      </c>
      <c r="H11" t="s">
        <v>91</v>
      </c>
      <c r="I11">
        <v>201305</v>
      </c>
      <c r="J11" s="1" t="s">
        <v>21</v>
      </c>
      <c r="K11" s="1" t="s">
        <v>22</v>
      </c>
      <c r="L11" s="1" t="s">
        <v>73</v>
      </c>
      <c r="M11">
        <v>0</v>
      </c>
      <c r="N11" s="1" t="s">
        <v>74</v>
      </c>
      <c r="O11">
        <v>5165725</v>
      </c>
    </row>
    <row r="12" spans="1:23" x14ac:dyDescent="0.25">
      <c r="D12">
        <v>1</v>
      </c>
      <c r="E12">
        <v>4537</v>
      </c>
      <c r="F12">
        <v>1111</v>
      </c>
      <c r="G12">
        <v>11111</v>
      </c>
      <c r="H12" t="s">
        <v>91</v>
      </c>
      <c r="I12">
        <v>201305</v>
      </c>
      <c r="J12" s="1" t="s">
        <v>75</v>
      </c>
      <c r="K12" s="1" t="s">
        <v>76</v>
      </c>
      <c r="L12" s="1" t="s">
        <v>77</v>
      </c>
      <c r="M12">
        <v>0</v>
      </c>
      <c r="N12" s="1" t="s">
        <v>78</v>
      </c>
      <c r="O12">
        <v>3084406</v>
      </c>
    </row>
    <row r="13" spans="1:23" x14ac:dyDescent="0.25">
      <c r="D13">
        <v>1</v>
      </c>
      <c r="E13">
        <v>4537</v>
      </c>
      <c r="F13">
        <v>1111</v>
      </c>
      <c r="G13">
        <v>11111</v>
      </c>
      <c r="H13" t="s">
        <v>91</v>
      </c>
      <c r="I13">
        <v>201305</v>
      </c>
      <c r="J13" s="1" t="s">
        <v>79</v>
      </c>
      <c r="K13" s="1" t="s">
        <v>80</v>
      </c>
      <c r="L13" s="1" t="s">
        <v>81</v>
      </c>
      <c r="M13">
        <v>0</v>
      </c>
      <c r="N13" s="1" t="s">
        <v>82</v>
      </c>
      <c r="O13">
        <v>7870339</v>
      </c>
    </row>
    <row r="14" spans="1:23" x14ac:dyDescent="0.25">
      <c r="D14">
        <v>1</v>
      </c>
      <c r="E14">
        <v>4537</v>
      </c>
      <c r="F14">
        <v>1111</v>
      </c>
      <c r="G14">
        <v>11111</v>
      </c>
      <c r="H14" t="s">
        <v>91</v>
      </c>
      <c r="I14">
        <v>201305</v>
      </c>
      <c r="J14" s="1" t="s">
        <v>83</v>
      </c>
      <c r="K14" s="1" t="s">
        <v>84</v>
      </c>
      <c r="L14" s="1" t="s">
        <v>85</v>
      </c>
      <c r="M14">
        <v>0</v>
      </c>
      <c r="N14" s="1" t="s">
        <v>86</v>
      </c>
      <c r="O14">
        <v>7438619</v>
      </c>
    </row>
    <row r="15" spans="1:23" x14ac:dyDescent="0.25">
      <c r="D15">
        <v>1</v>
      </c>
      <c r="E15">
        <v>4537</v>
      </c>
      <c r="F15">
        <v>1111</v>
      </c>
      <c r="G15">
        <v>11111</v>
      </c>
      <c r="H15" t="s">
        <v>91</v>
      </c>
      <c r="I15">
        <v>201305</v>
      </c>
      <c r="J15" s="1" t="s">
        <v>87</v>
      </c>
      <c r="K15" s="1" t="s">
        <v>88</v>
      </c>
      <c r="L15" s="1" t="s">
        <v>89</v>
      </c>
      <c r="M15">
        <v>0</v>
      </c>
      <c r="N15" s="1" t="s">
        <v>90</v>
      </c>
      <c r="O15">
        <v>7122497</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W7"/>
  <sheetViews>
    <sheetView workbookViewId="0">
      <selection activeCell="L16" sqref="L16"/>
    </sheetView>
  </sheetViews>
  <sheetFormatPr baseColWidth="10" defaultRowHeight="15" x14ac:dyDescent="0.25"/>
  <cols>
    <col min="4" max="4" width="2" bestFit="1" customWidth="1"/>
    <col min="5" max="5" width="5" bestFit="1" customWidth="1"/>
    <col min="6" max="6" width="15.85546875" bestFit="1" customWidth="1"/>
    <col min="7" max="7" width="10.42578125" bestFit="1" customWidth="1"/>
    <col min="8" max="8" width="25.28515625" bestFit="1" customWidth="1"/>
    <col min="9" max="9" width="12.7109375" bestFit="1" customWidth="1"/>
    <col min="10" max="10" width="10" bestFit="1" customWidth="1"/>
    <col min="11" max="11" width="11" bestFit="1" customWidth="1"/>
    <col min="12" max="12" width="18.42578125" bestFit="1" customWidth="1"/>
    <col min="13" max="13" width="2" bestFit="1" customWidth="1"/>
    <col min="14" max="14" width="11.42578125" bestFit="1" customWidth="1"/>
    <col min="15" max="15" width="8" bestFit="1" customWidth="1"/>
    <col min="18" max="18" width="17.140625" bestFit="1" customWidth="1"/>
    <col min="22" max="22" width="12.7109375" bestFit="1" customWidth="1"/>
  </cols>
  <sheetData>
    <row r="1" spans="1:23" x14ac:dyDescent="0.25">
      <c r="A1" t="s">
        <v>103</v>
      </c>
      <c r="F1" t="s">
        <v>25</v>
      </c>
      <c r="G1" t="s">
        <v>26</v>
      </c>
      <c r="I1" t="s">
        <v>52</v>
      </c>
      <c r="J1" t="s">
        <v>31</v>
      </c>
      <c r="K1" s="5" t="s">
        <v>30</v>
      </c>
      <c r="L1" t="s">
        <v>29</v>
      </c>
      <c r="N1" s="4" t="s">
        <v>28</v>
      </c>
      <c r="O1" t="s">
        <v>27</v>
      </c>
      <c r="P1" s="3" t="s">
        <v>35</v>
      </c>
      <c r="Q1" s="6" t="s">
        <v>37</v>
      </c>
      <c r="R1" t="s">
        <v>34</v>
      </c>
      <c r="T1" t="s">
        <v>36</v>
      </c>
      <c r="V1" t="s">
        <v>53</v>
      </c>
    </row>
    <row r="2" spans="1:23" x14ac:dyDescent="0.25">
      <c r="D2">
        <v>1</v>
      </c>
      <c r="E2">
        <v>4537</v>
      </c>
      <c r="F2">
        <v>2301</v>
      </c>
      <c r="G2">
        <v>54561</v>
      </c>
      <c r="H2" t="s">
        <v>94</v>
      </c>
      <c r="I2">
        <v>201312</v>
      </c>
      <c r="J2" s="1" t="s">
        <v>1</v>
      </c>
      <c r="K2" s="1" t="s">
        <v>2</v>
      </c>
      <c r="L2" s="1" t="s">
        <v>95</v>
      </c>
      <c r="M2">
        <v>0</v>
      </c>
      <c r="N2" s="1" t="s">
        <v>96</v>
      </c>
      <c r="O2">
        <v>1111111</v>
      </c>
      <c r="P2" t="str">
        <f>IF(ISERROR(VLOOKUP(O2,fichier!$O$2:$P$12,1,FALSE))=TRUE,"Faux",VLOOKUP(O2,fichier!$O$2:$P$12,2,FALSE))</f>
        <v>81</v>
      </c>
      <c r="Q2">
        <f>N2/K2</f>
        <v>16</v>
      </c>
      <c r="R2" t="s">
        <v>27</v>
      </c>
      <c r="S2" t="s">
        <v>35</v>
      </c>
      <c r="T2" t="s">
        <v>27</v>
      </c>
      <c r="U2" t="s">
        <v>35</v>
      </c>
      <c r="V2" t="s">
        <v>27</v>
      </c>
      <c r="W2" t="s">
        <v>35</v>
      </c>
    </row>
    <row r="3" spans="1:23" x14ac:dyDescent="0.25">
      <c r="D3">
        <v>1</v>
      </c>
      <c r="E3">
        <v>4537</v>
      </c>
      <c r="F3">
        <v>2301</v>
      </c>
      <c r="G3">
        <v>54592</v>
      </c>
      <c r="H3" t="s">
        <v>97</v>
      </c>
      <c r="I3">
        <v>201312</v>
      </c>
      <c r="J3" s="1" t="s">
        <v>3</v>
      </c>
      <c r="K3" s="1" t="s">
        <v>4</v>
      </c>
      <c r="L3" s="1" t="s">
        <v>98</v>
      </c>
      <c r="M3">
        <v>0</v>
      </c>
      <c r="N3" s="1" t="s">
        <v>99</v>
      </c>
      <c r="O3">
        <v>8049211</v>
      </c>
      <c r="P3" t="str">
        <f>IF(ISERROR(VLOOKUP(O3,fichier!$O$2:$P$12,1,FALSE))=TRUE,"Faux",VLOOKUP(O3,fichier!$O$2:$P$12,2,FALSE))</f>
        <v>Faux</v>
      </c>
      <c r="Q3">
        <f>N3/K3</f>
        <v>18</v>
      </c>
    </row>
    <row r="4" spans="1:23" x14ac:dyDescent="0.25">
      <c r="D4">
        <v>1</v>
      </c>
      <c r="E4">
        <v>4537</v>
      </c>
      <c r="F4">
        <v>3601</v>
      </c>
      <c r="G4">
        <v>56610</v>
      </c>
      <c r="H4" t="s">
        <v>100</v>
      </c>
      <c r="I4">
        <v>201312</v>
      </c>
      <c r="J4" s="1" t="s">
        <v>5</v>
      </c>
      <c r="K4" s="1" t="s">
        <v>6</v>
      </c>
      <c r="L4" s="1" t="s">
        <v>101</v>
      </c>
      <c r="M4">
        <v>0</v>
      </c>
      <c r="N4" s="1" t="s">
        <v>102</v>
      </c>
      <c r="O4">
        <v>3537858</v>
      </c>
      <c r="P4" t="str">
        <f>IF(ISERROR(VLOOKUP(O4,fichier!$O$2:$P$12,1,FALSE))=TRUE,"Faux",VLOOKUP(O4,fichier!$O$2:$P$12,2,FALSE))</f>
        <v>Faux</v>
      </c>
      <c r="Q4">
        <f>N4/K4</f>
        <v>18</v>
      </c>
    </row>
    <row r="5" spans="1:23" x14ac:dyDescent="0.25">
      <c r="D5">
        <v>1</v>
      </c>
      <c r="E5">
        <v>4537</v>
      </c>
      <c r="F5">
        <v>3601</v>
      </c>
      <c r="G5">
        <v>57623</v>
      </c>
      <c r="H5" t="s">
        <v>104</v>
      </c>
      <c r="I5">
        <v>201312</v>
      </c>
      <c r="J5" s="1" t="s">
        <v>7</v>
      </c>
      <c r="K5" s="1" t="s">
        <v>8</v>
      </c>
      <c r="L5" s="1" t="s">
        <v>105</v>
      </c>
      <c r="M5">
        <v>0</v>
      </c>
      <c r="N5" s="1" t="s">
        <v>106</v>
      </c>
      <c r="O5">
        <v>3080928</v>
      </c>
      <c r="P5">
        <f>IF(ISERROR(VLOOKUP(O5,fichier!$O$2:$P$12,1,FALSE))=TRUE,"Faux",VLOOKUP(O5,fichier!$O$2:$P$12,2,FALSE))</f>
        <v>0</v>
      </c>
      <c r="Q5">
        <f>N5/K5</f>
        <v>16</v>
      </c>
    </row>
    <row r="6" spans="1:23" x14ac:dyDescent="0.25">
      <c r="D6">
        <v>1</v>
      </c>
      <c r="E6">
        <v>4537</v>
      </c>
      <c r="F6">
        <v>3601</v>
      </c>
      <c r="G6">
        <v>58726</v>
      </c>
      <c r="H6" t="s">
        <v>107</v>
      </c>
      <c r="I6">
        <v>201312</v>
      </c>
      <c r="J6" s="1" t="s">
        <v>11</v>
      </c>
      <c r="K6" s="1" t="s">
        <v>12</v>
      </c>
      <c r="L6" s="1" t="s">
        <v>108</v>
      </c>
      <c r="M6">
        <v>0</v>
      </c>
      <c r="N6" s="1" t="s">
        <v>109</v>
      </c>
      <c r="O6">
        <v>3539523</v>
      </c>
      <c r="P6">
        <f>IF(ISERROR(VLOOKUP(O6,fichier!$O$2:$P$12,1,FALSE))=TRUE,"Faux",VLOOKUP(O6,fichier!$O$2:$P$12,2,FALSE))</f>
        <v>0</v>
      </c>
      <c r="Q6">
        <f>N6/K6</f>
        <v>18</v>
      </c>
    </row>
    <row r="7" spans="1:23" x14ac:dyDescent="0.25">
      <c r="D7">
        <v>3</v>
      </c>
      <c r="E7">
        <v>4537</v>
      </c>
      <c r="F7">
        <v>2201</v>
      </c>
      <c r="G7">
        <v>1346176</v>
      </c>
      <c r="H7" t="s">
        <v>110</v>
      </c>
      <c r="I7">
        <v>201312</v>
      </c>
      <c r="J7" s="1" t="s">
        <v>111</v>
      </c>
      <c r="K7" s="1" t="s">
        <v>112</v>
      </c>
      <c r="L7" s="1" t="s">
        <v>113</v>
      </c>
      <c r="M7">
        <v>0</v>
      </c>
      <c r="N7" s="1" t="s">
        <v>114</v>
      </c>
      <c r="O7">
        <v>7791610</v>
      </c>
      <c r="P7" t="str">
        <f>IF(ISERROR(VLOOKUP(O7,fichier!$O$2:$P$12,1,FALSE))=TRUE,"Faux",VLOOKUP(O7,fichier!$O$2:$P$12,2,FALSE))</f>
        <v>Faux</v>
      </c>
      <c r="Q7">
        <f>N7/K7</f>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Feuil1</vt:lpstr>
      <vt:lpstr>test1</vt:lpstr>
      <vt:lpstr>fichier</vt:lpstr>
      <vt:lpstr>eee</vt:lpstr>
      <vt:lpstr>Feuil1!F2809145_Fichier_global_HBM_Fogalef</vt:lpstr>
      <vt:lpstr>Feuil1!F2809145_Fichier_global_HBM_Fogalef_1</vt:lpstr>
      <vt:lpstr>Feuil1!F2809145_Fichier_global_HBM_Fogalef_2</vt:lpstr>
      <vt:lpstr>eee!Fichier_4537_D2809273_1</vt:lpstr>
      <vt:lpstr>fichier!Fichier_4537_D2809273_1</vt:lpstr>
      <vt:lpstr>test1!Fichier_4537_D2809273_1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lacy</cp:lastModifiedBy>
  <dcterms:created xsi:type="dcterms:W3CDTF">2006-09-12T15:06:44Z</dcterms:created>
  <dcterms:modified xsi:type="dcterms:W3CDTF">2014-05-01T16:23:29Z</dcterms:modified>
</cp:coreProperties>
</file>