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8600" windowHeight="3900"/>
  </bookViews>
  <sheets>
    <sheet name="Feuil100" sheetId="1" r:id="rId1"/>
  </sheets>
  <externalReferences>
    <externalReference r:id="rId2"/>
    <externalReference r:id="rId3"/>
    <externalReference r:id="rId4"/>
  </externalReferences>
  <calcPr calcId="14562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C8" i="1"/>
  <c r="D8" i="1"/>
  <c r="E8" i="1"/>
  <c r="F8" i="1"/>
  <c r="B9" i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C2" i="1"/>
  <c r="D2" i="1"/>
  <c r="E2" i="1"/>
  <c r="F2" i="1"/>
  <c r="B2" i="1"/>
</calcChain>
</file>

<file path=xl/sharedStrings.xml><?xml version="1.0" encoding="utf-8"?>
<sst xmlns="http://schemas.openxmlformats.org/spreadsheetml/2006/main" count="20" uniqueCount="20">
  <si>
    <t>a</t>
  </si>
  <si>
    <t>b</t>
  </si>
  <si>
    <t>c</t>
  </si>
  <si>
    <t>d</t>
  </si>
  <si>
    <t>e</t>
  </si>
  <si>
    <t>c1</t>
  </si>
  <si>
    <t>c11</t>
  </si>
  <si>
    <t>c12</t>
  </si>
  <si>
    <t>c13</t>
  </si>
  <si>
    <t>c2</t>
  </si>
  <si>
    <t>c21</t>
  </si>
  <si>
    <t>c22</t>
  </si>
  <si>
    <t>c23</t>
  </si>
  <si>
    <t>c24</t>
  </si>
  <si>
    <t>c3</t>
  </si>
  <si>
    <t>c31</t>
  </si>
  <si>
    <t>c32</t>
  </si>
  <si>
    <t>c33</t>
  </si>
  <si>
    <t>c34</t>
  </si>
  <si>
    <t>c35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</si>
</sst>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cole%2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orcole%2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orcole%2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c22</v>
          </cell>
          <cell r="B2">
            <v>1</v>
          </cell>
          <cell r="C2">
            <v>2</v>
          </cell>
          <cell r="D2">
            <v>3</v>
          </cell>
          <cell r="E2">
            <v>4</v>
          </cell>
          <cell r="F2">
            <v>5</v>
          </cell>
        </row>
        <row r="3">
          <cell r="A3" t="str">
            <v>c23</v>
          </cell>
          <cell r="B3">
            <v>6</v>
          </cell>
          <cell r="C3">
            <v>7</v>
          </cell>
          <cell r="D3">
            <v>8</v>
          </cell>
          <cell r="E3">
            <v>9</v>
          </cell>
          <cell r="F3">
            <v>10</v>
          </cell>
        </row>
        <row r="4">
          <cell r="A4" t="str">
            <v>c31</v>
          </cell>
          <cell r="B4">
            <v>11</v>
          </cell>
          <cell r="C4">
            <v>12</v>
          </cell>
          <cell r="D4">
            <v>13</v>
          </cell>
          <cell r="E4">
            <v>14</v>
          </cell>
          <cell r="F4">
            <v>15</v>
          </cell>
        </row>
        <row r="5">
          <cell r="A5" t="str">
            <v>c34</v>
          </cell>
          <cell r="B5">
            <v>16</v>
          </cell>
          <cell r="C5">
            <v>17</v>
          </cell>
          <cell r="D5">
            <v>18</v>
          </cell>
          <cell r="E5">
            <v>19</v>
          </cell>
          <cell r="F5">
            <v>20</v>
          </cell>
        </row>
        <row r="6">
          <cell r="A6" t="str">
            <v>c35</v>
          </cell>
          <cell r="B6">
            <v>21</v>
          </cell>
          <cell r="C6">
            <v>22</v>
          </cell>
          <cell r="D6">
            <v>23</v>
          </cell>
          <cell r="E6">
            <v>24</v>
          </cell>
          <cell r="F6">
            <v>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>
        <row r="2">
          <cell r="A2" t="str">
            <v>c11</v>
          </cell>
          <cell r="B2">
            <v>100</v>
          </cell>
          <cell r="C2">
            <v>101</v>
          </cell>
          <cell r="D2">
            <v>102</v>
          </cell>
          <cell r="E2">
            <v>103</v>
          </cell>
          <cell r="F2">
            <v>104</v>
          </cell>
        </row>
        <row r="3">
          <cell r="A3" t="str">
            <v>c12</v>
          </cell>
          <cell r="B3">
            <v>105</v>
          </cell>
          <cell r="C3">
            <v>106</v>
          </cell>
          <cell r="D3">
            <v>107</v>
          </cell>
          <cell r="E3">
            <v>108</v>
          </cell>
          <cell r="F3">
            <v>109</v>
          </cell>
        </row>
        <row r="4">
          <cell r="A4" t="str">
            <v>c22</v>
          </cell>
          <cell r="B4">
            <v>110</v>
          </cell>
          <cell r="C4">
            <v>111</v>
          </cell>
          <cell r="D4">
            <v>112</v>
          </cell>
          <cell r="E4">
            <v>113</v>
          </cell>
          <cell r="F4">
            <v>114</v>
          </cell>
        </row>
        <row r="5">
          <cell r="A5" t="str">
            <v>c23</v>
          </cell>
          <cell r="B5">
            <v>115</v>
          </cell>
          <cell r="C5">
            <v>116</v>
          </cell>
          <cell r="D5">
            <v>117</v>
          </cell>
          <cell r="E5">
            <v>118</v>
          </cell>
          <cell r="F5">
            <v>119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sheetDataSet>
      <sheetData sheetId="0">
        <row r="2">
          <cell r="A2" t="str">
            <v>c11</v>
          </cell>
          <cell r="B2">
            <v>200</v>
          </cell>
          <cell r="C2">
            <v>201</v>
          </cell>
          <cell r="D2">
            <v>202</v>
          </cell>
          <cell r="E2">
            <v>203</v>
          </cell>
          <cell r="F2">
            <v>204</v>
          </cell>
        </row>
        <row r="3">
          <cell r="A3" t="str">
            <v>c13</v>
          </cell>
          <cell r="B3">
            <v>205</v>
          </cell>
          <cell r="C3">
            <v>206</v>
          </cell>
          <cell r="D3">
            <v>207</v>
          </cell>
          <cell r="E3">
            <v>208</v>
          </cell>
          <cell r="F3">
            <v>209</v>
          </cell>
        </row>
        <row r="4">
          <cell r="A4" t="str">
            <v>c23</v>
          </cell>
          <cell r="B4">
            <v>210</v>
          </cell>
          <cell r="C4">
            <v>211</v>
          </cell>
          <cell r="D4">
            <v>212</v>
          </cell>
          <cell r="E4">
            <v>213</v>
          </cell>
          <cell r="F4">
            <v>214</v>
          </cell>
        </row>
        <row r="5">
          <cell r="A5" t="str">
            <v>c33</v>
          </cell>
          <cell r="B5">
            <v>215</v>
          </cell>
          <cell r="C5">
            <v>216</v>
          </cell>
          <cell r="D5">
            <v>217</v>
          </cell>
          <cell r="E5">
            <v>218</v>
          </cell>
          <cell r="F5">
            <v>219</v>
          </cell>
        </row>
        <row r="6">
          <cell r="A6" t="str">
            <v>c35</v>
          </cell>
          <cell r="B6">
            <v>220</v>
          </cell>
          <cell r="C6">
            <v>221</v>
          </cell>
          <cell r="D6">
            <v>222</v>
          </cell>
          <cell r="E6">
            <v>223</v>
          </cell>
          <cell r="F6">
            <v>224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C2" sqref="C2"/>
    </sheetView>
  </sheetViews>
  <sheetFormatPr baseColWidth="10" defaultRowHeight="15" x14ac:dyDescent="0.25"/>
  <cols>
    <col min="2" max="2" width="13.5703125" style="1" bestFit="1" customWidth="1"/>
    <col min="3" max="6" width="11.42578125" style="1"/>
  </cols>
  <sheetData>
    <row r="1" spans="1: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ht="15.75" x14ac:dyDescent="0.3">
      <c r="A2" t="s">
        <v>5</v>
      </c>
      <c r="B2" s="2">
        <f>(IF(ISERROR(VLOOKUP($A2,[1]Feuil1!$A$2:$F$10000,COLUMN(B1),FALSE)),0,VLOOKUP($A2,[1]Feuil1!$A$2:$F$10000,COLUMN(B1),FALSE))+IF(ISERROR(VLOOKUP($A2,[2]Feuil2!$A$2:$F$10000,COLUMN(B1),FALSE)),0,VLOOKUP($A2,[2]Feuil2!$A$2:$F$10000,COLUMN(B1),FALSE))+IF(ISERROR(VLOOKUP($A2,[3]Feuil3!$A$2:$F$10000,COLUMN(B1),FALSE)),0,VLOOKUP($A2,[3]Feuil3!$A$2:$F$10000,COLUMN(B1),FALSE)))/3</f>
        <v>0</v>
      </c>
      <c r="C2" s="2">
        <f>(IF(ISERROR(VLOOKUP($A2,[1]Feuil1!$A$2:$F$10000,COLUMN(C1),FALSE)),0,VLOOKUP($A2,[1]Feuil1!$A$2:$F$10000,COLUMN(C1),FALSE))+IF(ISERROR(VLOOKUP($A2,[2]Feuil2!$A$2:$F$10000,COLUMN(C1),FALSE)),0,VLOOKUP($A2,[2]Feuil2!$A$2:$F$10000,COLUMN(C1),FALSE))+IF(ISERROR(VLOOKUP($A2,[3]Feuil3!$A$2:$F$10000,COLUMN(C1),FALSE)),0,VLOOKUP($A2,[3]Feuil3!$A$2:$F$10000,COLUMN(C1),FALSE)))/3</f>
        <v>0</v>
      </c>
      <c r="D2" s="2">
        <f>(IF(ISERROR(VLOOKUP($A2,[1]Feuil1!$A$2:$F$10000,COLUMN(D1),FALSE)),0,VLOOKUP($A2,[1]Feuil1!$A$2:$F$10000,COLUMN(D1),FALSE))+IF(ISERROR(VLOOKUP($A2,[2]Feuil2!$A$2:$F$10000,COLUMN(D1),FALSE)),0,VLOOKUP($A2,[2]Feuil2!$A$2:$F$10000,COLUMN(D1),FALSE))+IF(ISERROR(VLOOKUP($A2,[3]Feuil3!$A$2:$F$10000,COLUMN(D1),FALSE)),0,VLOOKUP($A2,[3]Feuil3!$A$2:$F$10000,COLUMN(D1),FALSE)))/3</f>
        <v>0</v>
      </c>
      <c r="E2" s="2">
        <f>(IF(ISERROR(VLOOKUP($A2,[1]Feuil1!$A$2:$F$10000,COLUMN(E1),FALSE)),0,VLOOKUP($A2,[1]Feuil1!$A$2:$F$10000,COLUMN(E1),FALSE))+IF(ISERROR(VLOOKUP($A2,[2]Feuil2!$A$2:$F$10000,COLUMN(E1),FALSE)),0,VLOOKUP($A2,[2]Feuil2!$A$2:$F$10000,COLUMN(E1),FALSE))+IF(ISERROR(VLOOKUP($A2,[3]Feuil3!$A$2:$F$10000,COLUMN(E1),FALSE)),0,VLOOKUP($A2,[3]Feuil3!$A$2:$F$10000,COLUMN(E1),FALSE)))/3</f>
        <v>0</v>
      </c>
      <c r="F2" s="2">
        <f>(IF(ISERROR(VLOOKUP($A2,[1]Feuil1!$A$2:$F$10000,COLUMN(F1),FALSE)),0,VLOOKUP($A2,[1]Feuil1!$A$2:$F$10000,COLUMN(F1),FALSE))+IF(ISERROR(VLOOKUP($A2,[2]Feuil2!$A$2:$F$10000,COLUMN(F1),FALSE)),0,VLOOKUP($A2,[2]Feuil2!$A$2:$F$10000,COLUMN(F1),FALSE))+IF(ISERROR(VLOOKUP($A2,[3]Feuil3!$A$2:$F$10000,COLUMN(F1),FALSE)),0,VLOOKUP($A2,[3]Feuil3!$A$2:$F$10000,COLUMN(F1),FALSE)))/3</f>
        <v>0</v>
      </c>
    </row>
    <row r="3" spans="1:6" ht="15.75" x14ac:dyDescent="0.3">
      <c r="A3" t="s">
        <v>6</v>
      </c>
      <c r="B3" s="2">
        <f>(IF(ISERROR(VLOOKUP($A3,[1]Feuil1!$A$2:$F$10000,COLUMN(B2),FALSE)),0,VLOOKUP($A3,[1]Feuil1!$A$2:$F$10000,COLUMN(B2),FALSE))+IF(ISERROR(VLOOKUP($A3,[2]Feuil2!$A$2:$F$10000,COLUMN(B2),FALSE)),0,VLOOKUP($A3,[2]Feuil2!$A$2:$F$10000,COLUMN(B2),FALSE))+IF(ISERROR(VLOOKUP($A3,[3]Feuil3!$A$2:$F$10000,COLUMN(B2),FALSE)),0,VLOOKUP($A3,[3]Feuil3!$A$2:$F$10000,COLUMN(B2),FALSE)))/3</f>
        <v>100</v>
      </c>
      <c r="C3" s="2">
        <f>(IF(ISERROR(VLOOKUP($A3,[1]Feuil1!$A$2:$F$10000,COLUMN(C2),FALSE)),0,VLOOKUP($A3,[1]Feuil1!$A$2:$F$10000,COLUMN(C2),FALSE))+IF(ISERROR(VLOOKUP($A3,[2]Feuil2!$A$2:$F$10000,COLUMN(C2),FALSE)),0,VLOOKUP($A3,[2]Feuil2!$A$2:$F$10000,COLUMN(C2),FALSE))+IF(ISERROR(VLOOKUP($A3,[3]Feuil3!$A$2:$F$10000,COLUMN(C2),FALSE)),0,VLOOKUP($A3,[3]Feuil3!$A$2:$F$10000,COLUMN(C2),FALSE)))/3</f>
        <v>100.66666666666667</v>
      </c>
      <c r="D3" s="2">
        <f>(IF(ISERROR(VLOOKUP($A3,[1]Feuil1!$A$2:$F$10000,COLUMN(D2),FALSE)),0,VLOOKUP($A3,[1]Feuil1!$A$2:$F$10000,COLUMN(D2),FALSE))+IF(ISERROR(VLOOKUP($A3,[2]Feuil2!$A$2:$F$10000,COLUMN(D2),FALSE)),0,VLOOKUP($A3,[2]Feuil2!$A$2:$F$10000,COLUMN(D2),FALSE))+IF(ISERROR(VLOOKUP($A3,[3]Feuil3!$A$2:$F$10000,COLUMN(D2),FALSE)),0,VLOOKUP($A3,[3]Feuil3!$A$2:$F$10000,COLUMN(D2),FALSE)))/3</f>
        <v>101.33333333333333</v>
      </c>
      <c r="E3" s="2">
        <f>(IF(ISERROR(VLOOKUP($A3,[1]Feuil1!$A$2:$F$10000,COLUMN(E2),FALSE)),0,VLOOKUP($A3,[1]Feuil1!$A$2:$F$10000,COLUMN(E2),FALSE))+IF(ISERROR(VLOOKUP($A3,[2]Feuil2!$A$2:$F$10000,COLUMN(E2),FALSE)),0,VLOOKUP($A3,[2]Feuil2!$A$2:$F$10000,COLUMN(E2),FALSE))+IF(ISERROR(VLOOKUP($A3,[3]Feuil3!$A$2:$F$10000,COLUMN(E2),FALSE)),0,VLOOKUP($A3,[3]Feuil3!$A$2:$F$10000,COLUMN(E2),FALSE)))/3</f>
        <v>102</v>
      </c>
      <c r="F3" s="2">
        <f>(IF(ISERROR(VLOOKUP($A3,[1]Feuil1!$A$2:$F$10000,COLUMN(F2),FALSE)),0,VLOOKUP($A3,[1]Feuil1!$A$2:$F$10000,COLUMN(F2),FALSE))+IF(ISERROR(VLOOKUP($A3,[2]Feuil2!$A$2:$F$10000,COLUMN(F2),FALSE)),0,VLOOKUP($A3,[2]Feuil2!$A$2:$F$10000,COLUMN(F2),FALSE))+IF(ISERROR(VLOOKUP($A3,[3]Feuil3!$A$2:$F$10000,COLUMN(F2),FALSE)),0,VLOOKUP($A3,[3]Feuil3!$A$2:$F$10000,COLUMN(F2),FALSE)))/3</f>
        <v>102.66666666666667</v>
      </c>
    </row>
    <row r="4" spans="1:6" ht="15.75" x14ac:dyDescent="0.3">
      <c r="A4" t="s">
        <v>7</v>
      </c>
      <c r="B4" s="2">
        <f>(IF(ISERROR(VLOOKUP($A4,[1]Feuil1!$A$2:$F$10000,COLUMN(B3),FALSE)),0,VLOOKUP($A4,[1]Feuil1!$A$2:$F$10000,COLUMN(B3),FALSE))+IF(ISERROR(VLOOKUP($A4,[2]Feuil2!$A$2:$F$10000,COLUMN(B3),FALSE)),0,VLOOKUP($A4,[2]Feuil2!$A$2:$F$10000,COLUMN(B3),FALSE))+IF(ISERROR(VLOOKUP($A4,[3]Feuil3!$A$2:$F$10000,COLUMN(B3),FALSE)),0,VLOOKUP($A4,[3]Feuil3!$A$2:$F$10000,COLUMN(B3),FALSE)))/3</f>
        <v>35</v>
      </c>
      <c r="C4" s="2">
        <f>(IF(ISERROR(VLOOKUP($A4,[1]Feuil1!$A$2:$F$10000,COLUMN(C3),FALSE)),0,VLOOKUP($A4,[1]Feuil1!$A$2:$F$10000,COLUMN(C3),FALSE))+IF(ISERROR(VLOOKUP($A4,[2]Feuil2!$A$2:$F$10000,COLUMN(C3),FALSE)),0,VLOOKUP($A4,[2]Feuil2!$A$2:$F$10000,COLUMN(C3),FALSE))+IF(ISERROR(VLOOKUP($A4,[3]Feuil3!$A$2:$F$10000,COLUMN(C3),FALSE)),0,VLOOKUP($A4,[3]Feuil3!$A$2:$F$10000,COLUMN(C3),FALSE)))/3</f>
        <v>35.333333333333336</v>
      </c>
      <c r="D4" s="2">
        <f>(IF(ISERROR(VLOOKUP($A4,[1]Feuil1!$A$2:$F$10000,COLUMN(D3),FALSE)),0,VLOOKUP($A4,[1]Feuil1!$A$2:$F$10000,COLUMN(D3),FALSE))+IF(ISERROR(VLOOKUP($A4,[2]Feuil2!$A$2:$F$10000,COLUMN(D3),FALSE)),0,VLOOKUP($A4,[2]Feuil2!$A$2:$F$10000,COLUMN(D3),FALSE))+IF(ISERROR(VLOOKUP($A4,[3]Feuil3!$A$2:$F$10000,COLUMN(D3),FALSE)),0,VLOOKUP($A4,[3]Feuil3!$A$2:$F$10000,COLUMN(D3),FALSE)))/3</f>
        <v>35.666666666666664</v>
      </c>
      <c r="E4" s="2">
        <f>(IF(ISERROR(VLOOKUP($A4,[1]Feuil1!$A$2:$F$10000,COLUMN(E3),FALSE)),0,VLOOKUP($A4,[1]Feuil1!$A$2:$F$10000,COLUMN(E3),FALSE))+IF(ISERROR(VLOOKUP($A4,[2]Feuil2!$A$2:$F$10000,COLUMN(E3),FALSE)),0,VLOOKUP($A4,[2]Feuil2!$A$2:$F$10000,COLUMN(E3),FALSE))+IF(ISERROR(VLOOKUP($A4,[3]Feuil3!$A$2:$F$10000,COLUMN(E3),FALSE)),0,VLOOKUP($A4,[3]Feuil3!$A$2:$F$10000,COLUMN(E3),FALSE)))/3</f>
        <v>36</v>
      </c>
      <c r="F4" s="2">
        <f>(IF(ISERROR(VLOOKUP($A4,[1]Feuil1!$A$2:$F$10000,COLUMN(F3),FALSE)),0,VLOOKUP($A4,[1]Feuil1!$A$2:$F$10000,COLUMN(F3),FALSE))+IF(ISERROR(VLOOKUP($A4,[2]Feuil2!$A$2:$F$10000,COLUMN(F3),FALSE)),0,VLOOKUP($A4,[2]Feuil2!$A$2:$F$10000,COLUMN(F3),FALSE))+IF(ISERROR(VLOOKUP($A4,[3]Feuil3!$A$2:$F$10000,COLUMN(F3),FALSE)),0,VLOOKUP($A4,[3]Feuil3!$A$2:$F$10000,COLUMN(F3),FALSE)))/3</f>
        <v>36.333333333333336</v>
      </c>
    </row>
    <row r="5" spans="1:6" ht="15.75" x14ac:dyDescent="0.3">
      <c r="A5" t="s">
        <v>8</v>
      </c>
      <c r="B5" s="2">
        <f>(IF(ISERROR(VLOOKUP($A5,[1]Feuil1!$A$2:$F$10000,COLUMN(B4),FALSE)),0,VLOOKUP($A5,[1]Feuil1!$A$2:$F$10000,COLUMN(B4),FALSE))+IF(ISERROR(VLOOKUP($A5,[2]Feuil2!$A$2:$F$10000,COLUMN(B4),FALSE)),0,VLOOKUP($A5,[2]Feuil2!$A$2:$F$10000,COLUMN(B4),FALSE))+IF(ISERROR(VLOOKUP($A5,[3]Feuil3!$A$2:$F$10000,COLUMN(B4),FALSE)),0,VLOOKUP($A5,[3]Feuil3!$A$2:$F$10000,COLUMN(B4),FALSE)))/3</f>
        <v>68.333333333333329</v>
      </c>
      <c r="C5" s="2">
        <f>(IF(ISERROR(VLOOKUP($A5,[1]Feuil1!$A$2:$F$10000,COLUMN(C4),FALSE)),0,VLOOKUP($A5,[1]Feuil1!$A$2:$F$10000,COLUMN(C4),FALSE))+IF(ISERROR(VLOOKUP($A5,[2]Feuil2!$A$2:$F$10000,COLUMN(C4),FALSE)),0,VLOOKUP($A5,[2]Feuil2!$A$2:$F$10000,COLUMN(C4),FALSE))+IF(ISERROR(VLOOKUP($A5,[3]Feuil3!$A$2:$F$10000,COLUMN(C4),FALSE)),0,VLOOKUP($A5,[3]Feuil3!$A$2:$F$10000,COLUMN(C4),FALSE)))/3</f>
        <v>68.666666666666671</v>
      </c>
      <c r="D5" s="2">
        <f>(IF(ISERROR(VLOOKUP($A5,[1]Feuil1!$A$2:$F$10000,COLUMN(D4),FALSE)),0,VLOOKUP($A5,[1]Feuil1!$A$2:$F$10000,COLUMN(D4),FALSE))+IF(ISERROR(VLOOKUP($A5,[2]Feuil2!$A$2:$F$10000,COLUMN(D4),FALSE)),0,VLOOKUP($A5,[2]Feuil2!$A$2:$F$10000,COLUMN(D4),FALSE))+IF(ISERROR(VLOOKUP($A5,[3]Feuil3!$A$2:$F$10000,COLUMN(D4),FALSE)),0,VLOOKUP($A5,[3]Feuil3!$A$2:$F$10000,COLUMN(D4),FALSE)))/3</f>
        <v>69</v>
      </c>
      <c r="E5" s="2">
        <f>(IF(ISERROR(VLOOKUP($A5,[1]Feuil1!$A$2:$F$10000,COLUMN(E4),FALSE)),0,VLOOKUP($A5,[1]Feuil1!$A$2:$F$10000,COLUMN(E4),FALSE))+IF(ISERROR(VLOOKUP($A5,[2]Feuil2!$A$2:$F$10000,COLUMN(E4),FALSE)),0,VLOOKUP($A5,[2]Feuil2!$A$2:$F$10000,COLUMN(E4),FALSE))+IF(ISERROR(VLOOKUP($A5,[3]Feuil3!$A$2:$F$10000,COLUMN(E4),FALSE)),0,VLOOKUP($A5,[3]Feuil3!$A$2:$F$10000,COLUMN(E4),FALSE)))/3</f>
        <v>69.333333333333329</v>
      </c>
      <c r="F5" s="2">
        <f>(IF(ISERROR(VLOOKUP($A5,[1]Feuil1!$A$2:$F$10000,COLUMN(F4),FALSE)),0,VLOOKUP($A5,[1]Feuil1!$A$2:$F$10000,COLUMN(F4),FALSE))+IF(ISERROR(VLOOKUP($A5,[2]Feuil2!$A$2:$F$10000,COLUMN(F4),FALSE)),0,VLOOKUP($A5,[2]Feuil2!$A$2:$F$10000,COLUMN(F4),FALSE))+IF(ISERROR(VLOOKUP($A5,[3]Feuil3!$A$2:$F$10000,COLUMN(F4),FALSE)),0,VLOOKUP($A5,[3]Feuil3!$A$2:$F$10000,COLUMN(F4),FALSE)))/3</f>
        <v>69.666666666666671</v>
      </c>
    </row>
    <row r="6" spans="1:6" ht="15.75" x14ac:dyDescent="0.3">
      <c r="A6" t="s">
        <v>9</v>
      </c>
      <c r="B6" s="2">
        <f>(IF(ISERROR(VLOOKUP($A6,[1]Feuil1!$A$2:$F$10000,COLUMN(B5),FALSE)),0,VLOOKUP($A6,[1]Feuil1!$A$2:$F$10000,COLUMN(B5),FALSE))+IF(ISERROR(VLOOKUP($A6,[2]Feuil2!$A$2:$F$10000,COLUMN(B5),FALSE)),0,VLOOKUP($A6,[2]Feuil2!$A$2:$F$10000,COLUMN(B5),FALSE))+IF(ISERROR(VLOOKUP($A6,[3]Feuil3!$A$2:$F$10000,COLUMN(B5),FALSE)),0,VLOOKUP($A6,[3]Feuil3!$A$2:$F$10000,COLUMN(B5),FALSE)))/3</f>
        <v>0</v>
      </c>
      <c r="C6" s="2">
        <f>(IF(ISERROR(VLOOKUP($A6,[1]Feuil1!$A$2:$F$10000,COLUMN(C5),FALSE)),0,VLOOKUP($A6,[1]Feuil1!$A$2:$F$10000,COLUMN(C5),FALSE))+IF(ISERROR(VLOOKUP($A6,[2]Feuil2!$A$2:$F$10000,COLUMN(C5),FALSE)),0,VLOOKUP($A6,[2]Feuil2!$A$2:$F$10000,COLUMN(C5),FALSE))+IF(ISERROR(VLOOKUP($A6,[3]Feuil3!$A$2:$F$10000,COLUMN(C5),FALSE)),0,VLOOKUP($A6,[3]Feuil3!$A$2:$F$10000,COLUMN(C5),FALSE)))/3</f>
        <v>0</v>
      </c>
      <c r="D6" s="2">
        <f>(IF(ISERROR(VLOOKUP($A6,[1]Feuil1!$A$2:$F$10000,COLUMN(D5),FALSE)),0,VLOOKUP($A6,[1]Feuil1!$A$2:$F$10000,COLUMN(D5),FALSE))+IF(ISERROR(VLOOKUP($A6,[2]Feuil2!$A$2:$F$10000,COLUMN(D5),FALSE)),0,VLOOKUP($A6,[2]Feuil2!$A$2:$F$10000,COLUMN(D5),FALSE))+IF(ISERROR(VLOOKUP($A6,[3]Feuil3!$A$2:$F$10000,COLUMN(D5),FALSE)),0,VLOOKUP($A6,[3]Feuil3!$A$2:$F$10000,COLUMN(D5),FALSE)))/3</f>
        <v>0</v>
      </c>
      <c r="E6" s="2">
        <f>(IF(ISERROR(VLOOKUP($A6,[1]Feuil1!$A$2:$F$10000,COLUMN(E5),FALSE)),0,VLOOKUP($A6,[1]Feuil1!$A$2:$F$10000,COLUMN(E5),FALSE))+IF(ISERROR(VLOOKUP($A6,[2]Feuil2!$A$2:$F$10000,COLUMN(E5),FALSE)),0,VLOOKUP($A6,[2]Feuil2!$A$2:$F$10000,COLUMN(E5),FALSE))+IF(ISERROR(VLOOKUP($A6,[3]Feuil3!$A$2:$F$10000,COLUMN(E5),FALSE)),0,VLOOKUP($A6,[3]Feuil3!$A$2:$F$10000,COLUMN(E5),FALSE)))/3</f>
        <v>0</v>
      </c>
      <c r="F6" s="2">
        <f>(IF(ISERROR(VLOOKUP($A6,[1]Feuil1!$A$2:$F$10000,COLUMN(F5),FALSE)),0,VLOOKUP($A6,[1]Feuil1!$A$2:$F$10000,COLUMN(F5),FALSE))+IF(ISERROR(VLOOKUP($A6,[2]Feuil2!$A$2:$F$10000,COLUMN(F5),FALSE)),0,VLOOKUP($A6,[2]Feuil2!$A$2:$F$10000,COLUMN(F5),FALSE))+IF(ISERROR(VLOOKUP($A6,[3]Feuil3!$A$2:$F$10000,COLUMN(F5),FALSE)),0,VLOOKUP($A6,[3]Feuil3!$A$2:$F$10000,COLUMN(F5),FALSE)))/3</f>
        <v>0</v>
      </c>
    </row>
    <row r="7" spans="1:6" ht="15.75" x14ac:dyDescent="0.3">
      <c r="A7" t="s">
        <v>10</v>
      </c>
      <c r="B7" s="2">
        <f>(IF(ISERROR(VLOOKUP($A7,[1]Feuil1!$A$2:$F$10000,COLUMN(B6),FALSE)),0,VLOOKUP($A7,[1]Feuil1!$A$2:$F$10000,COLUMN(B6),FALSE))+IF(ISERROR(VLOOKUP($A7,[2]Feuil2!$A$2:$F$10000,COLUMN(B6),FALSE)),0,VLOOKUP($A7,[2]Feuil2!$A$2:$F$10000,COLUMN(B6),FALSE))+IF(ISERROR(VLOOKUP($A7,[3]Feuil3!$A$2:$F$10000,COLUMN(B6),FALSE)),0,VLOOKUP($A7,[3]Feuil3!$A$2:$F$10000,COLUMN(B6),FALSE)))/3</f>
        <v>0</v>
      </c>
      <c r="C7" s="2">
        <f>(IF(ISERROR(VLOOKUP($A7,[1]Feuil1!$A$2:$F$10000,COLUMN(C6),FALSE)),0,VLOOKUP($A7,[1]Feuil1!$A$2:$F$10000,COLUMN(C6),FALSE))+IF(ISERROR(VLOOKUP($A7,[2]Feuil2!$A$2:$F$10000,COLUMN(C6),FALSE)),0,VLOOKUP($A7,[2]Feuil2!$A$2:$F$10000,COLUMN(C6),FALSE))+IF(ISERROR(VLOOKUP($A7,[3]Feuil3!$A$2:$F$10000,COLUMN(C6),FALSE)),0,VLOOKUP($A7,[3]Feuil3!$A$2:$F$10000,COLUMN(C6),FALSE)))/3</f>
        <v>0</v>
      </c>
      <c r="D7" s="2">
        <f>(IF(ISERROR(VLOOKUP($A7,[1]Feuil1!$A$2:$F$10000,COLUMN(D6),FALSE)),0,VLOOKUP($A7,[1]Feuil1!$A$2:$F$10000,COLUMN(D6),FALSE))+IF(ISERROR(VLOOKUP($A7,[2]Feuil2!$A$2:$F$10000,COLUMN(D6),FALSE)),0,VLOOKUP($A7,[2]Feuil2!$A$2:$F$10000,COLUMN(D6),FALSE))+IF(ISERROR(VLOOKUP($A7,[3]Feuil3!$A$2:$F$10000,COLUMN(D6),FALSE)),0,VLOOKUP($A7,[3]Feuil3!$A$2:$F$10000,COLUMN(D6),FALSE)))/3</f>
        <v>0</v>
      </c>
      <c r="E7" s="2">
        <f>(IF(ISERROR(VLOOKUP($A7,[1]Feuil1!$A$2:$F$10000,COLUMN(E6),FALSE)),0,VLOOKUP($A7,[1]Feuil1!$A$2:$F$10000,COLUMN(E6),FALSE))+IF(ISERROR(VLOOKUP($A7,[2]Feuil2!$A$2:$F$10000,COLUMN(E6),FALSE)),0,VLOOKUP($A7,[2]Feuil2!$A$2:$F$10000,COLUMN(E6),FALSE))+IF(ISERROR(VLOOKUP($A7,[3]Feuil3!$A$2:$F$10000,COLUMN(E6),FALSE)),0,VLOOKUP($A7,[3]Feuil3!$A$2:$F$10000,COLUMN(E6),FALSE)))/3</f>
        <v>0</v>
      </c>
      <c r="F7" s="2">
        <f>(IF(ISERROR(VLOOKUP($A7,[1]Feuil1!$A$2:$F$10000,COLUMN(F6),FALSE)),0,VLOOKUP($A7,[1]Feuil1!$A$2:$F$10000,COLUMN(F6),FALSE))+IF(ISERROR(VLOOKUP($A7,[2]Feuil2!$A$2:$F$10000,COLUMN(F6),FALSE)),0,VLOOKUP($A7,[2]Feuil2!$A$2:$F$10000,COLUMN(F6),FALSE))+IF(ISERROR(VLOOKUP($A7,[3]Feuil3!$A$2:$F$10000,COLUMN(F6),FALSE)),0,VLOOKUP($A7,[3]Feuil3!$A$2:$F$10000,COLUMN(F6),FALSE)))/3</f>
        <v>0</v>
      </c>
    </row>
    <row r="8" spans="1:6" ht="15.75" x14ac:dyDescent="0.3">
      <c r="A8" t="s">
        <v>11</v>
      </c>
      <c r="B8" s="2">
        <f>(IF(ISERROR(VLOOKUP($A8,[1]Feuil1!$A$2:$F$10000,COLUMN(B7),FALSE)),0,VLOOKUP($A8,[1]Feuil1!$A$2:$F$10000,COLUMN(B7),FALSE))+IF(ISERROR(VLOOKUP($A8,[2]Feuil2!$A$2:$F$10000,COLUMN(B7),FALSE)),0,VLOOKUP($A8,[2]Feuil2!$A$2:$F$10000,COLUMN(B7),FALSE))+IF(ISERROR(VLOOKUP($A8,[3]Feuil3!$A$2:$F$10000,COLUMN(B7),FALSE)),0,VLOOKUP($A8,[3]Feuil3!$A$2:$F$10000,COLUMN(B7),FALSE)))/3</f>
        <v>37</v>
      </c>
      <c r="C8" s="2">
        <f>(IF(ISERROR(VLOOKUP($A8,[1]Feuil1!$A$2:$F$10000,COLUMN(C7),FALSE)),0,VLOOKUP($A8,[1]Feuil1!$A$2:$F$10000,COLUMN(C7),FALSE))+IF(ISERROR(VLOOKUP($A8,[2]Feuil2!$A$2:$F$10000,COLUMN(C7),FALSE)),0,VLOOKUP($A8,[2]Feuil2!$A$2:$F$10000,COLUMN(C7),FALSE))+IF(ISERROR(VLOOKUP($A8,[3]Feuil3!$A$2:$F$10000,COLUMN(C7),FALSE)),0,VLOOKUP($A8,[3]Feuil3!$A$2:$F$10000,COLUMN(C7),FALSE)))/3</f>
        <v>37.666666666666664</v>
      </c>
      <c r="D8" s="2">
        <f>(IF(ISERROR(VLOOKUP($A8,[1]Feuil1!$A$2:$F$10000,COLUMN(D7),FALSE)),0,VLOOKUP($A8,[1]Feuil1!$A$2:$F$10000,COLUMN(D7),FALSE))+IF(ISERROR(VLOOKUP($A8,[2]Feuil2!$A$2:$F$10000,COLUMN(D7),FALSE)),0,VLOOKUP($A8,[2]Feuil2!$A$2:$F$10000,COLUMN(D7),FALSE))+IF(ISERROR(VLOOKUP($A8,[3]Feuil3!$A$2:$F$10000,COLUMN(D7),FALSE)),0,VLOOKUP($A8,[3]Feuil3!$A$2:$F$10000,COLUMN(D7),FALSE)))/3</f>
        <v>38.333333333333336</v>
      </c>
      <c r="E8" s="2">
        <f>(IF(ISERROR(VLOOKUP($A8,[1]Feuil1!$A$2:$F$10000,COLUMN(E7),FALSE)),0,VLOOKUP($A8,[1]Feuil1!$A$2:$F$10000,COLUMN(E7),FALSE))+IF(ISERROR(VLOOKUP($A8,[2]Feuil2!$A$2:$F$10000,COLUMN(E7),FALSE)),0,VLOOKUP($A8,[2]Feuil2!$A$2:$F$10000,COLUMN(E7),FALSE))+IF(ISERROR(VLOOKUP($A8,[3]Feuil3!$A$2:$F$10000,COLUMN(E7),FALSE)),0,VLOOKUP($A8,[3]Feuil3!$A$2:$F$10000,COLUMN(E7),FALSE)))/3</f>
        <v>39</v>
      </c>
      <c r="F8" s="2">
        <f>(IF(ISERROR(VLOOKUP($A8,[1]Feuil1!$A$2:$F$10000,COLUMN(F7),FALSE)),0,VLOOKUP($A8,[1]Feuil1!$A$2:$F$10000,COLUMN(F7),FALSE))+IF(ISERROR(VLOOKUP($A8,[2]Feuil2!$A$2:$F$10000,COLUMN(F7),FALSE)),0,VLOOKUP($A8,[2]Feuil2!$A$2:$F$10000,COLUMN(F7),FALSE))+IF(ISERROR(VLOOKUP($A8,[3]Feuil3!$A$2:$F$10000,COLUMN(F7),FALSE)),0,VLOOKUP($A8,[3]Feuil3!$A$2:$F$10000,COLUMN(F7),FALSE)))/3</f>
        <v>39.666666666666664</v>
      </c>
    </row>
    <row r="9" spans="1:6" ht="15.75" x14ac:dyDescent="0.3">
      <c r="A9" t="s">
        <v>12</v>
      </c>
      <c r="B9" s="2">
        <f>(IF(ISERROR(VLOOKUP($A9,[1]Feuil1!$A$2:$F$10000,COLUMN(B8),FALSE)),0,VLOOKUP($A9,[1]Feuil1!$A$2:$F$10000,COLUMN(B8),FALSE))+IF(ISERROR(VLOOKUP($A9,[2]Feuil2!$A$2:$F$10000,COLUMN(B8),FALSE)),0,VLOOKUP($A9,[2]Feuil2!$A$2:$F$10000,COLUMN(B8),FALSE))+IF(ISERROR(VLOOKUP($A9,[3]Feuil3!$A$2:$F$10000,COLUMN(B8),FALSE)),0,VLOOKUP($A9,[3]Feuil3!$A$2:$F$10000,COLUMN(B8),FALSE)))/3</f>
        <v>110.33333333333333</v>
      </c>
      <c r="C9" s="2">
        <f>(IF(ISERROR(VLOOKUP($A9,[1]Feuil1!$A$2:$F$10000,COLUMN(C8),FALSE)),0,VLOOKUP($A9,[1]Feuil1!$A$2:$F$10000,COLUMN(C8),FALSE))+IF(ISERROR(VLOOKUP($A9,[2]Feuil2!$A$2:$F$10000,COLUMN(C8),FALSE)),0,VLOOKUP($A9,[2]Feuil2!$A$2:$F$10000,COLUMN(C8),FALSE))+IF(ISERROR(VLOOKUP($A9,[3]Feuil3!$A$2:$F$10000,COLUMN(C8),FALSE)),0,VLOOKUP($A9,[3]Feuil3!$A$2:$F$10000,COLUMN(C8),FALSE)))/3</f>
        <v>111.33333333333333</v>
      </c>
      <c r="D9" s="2">
        <f>(IF(ISERROR(VLOOKUP($A9,[1]Feuil1!$A$2:$F$10000,COLUMN(D8),FALSE)),0,VLOOKUP($A9,[1]Feuil1!$A$2:$F$10000,COLUMN(D8),FALSE))+IF(ISERROR(VLOOKUP($A9,[2]Feuil2!$A$2:$F$10000,COLUMN(D8),FALSE)),0,VLOOKUP($A9,[2]Feuil2!$A$2:$F$10000,COLUMN(D8),FALSE))+IF(ISERROR(VLOOKUP($A9,[3]Feuil3!$A$2:$F$10000,COLUMN(D8),FALSE)),0,VLOOKUP($A9,[3]Feuil3!$A$2:$F$10000,COLUMN(D8),FALSE)))/3</f>
        <v>112.33333333333333</v>
      </c>
      <c r="E9" s="2">
        <f>(IF(ISERROR(VLOOKUP($A9,[1]Feuil1!$A$2:$F$10000,COLUMN(E8),FALSE)),0,VLOOKUP($A9,[1]Feuil1!$A$2:$F$10000,COLUMN(E8),FALSE))+IF(ISERROR(VLOOKUP($A9,[2]Feuil2!$A$2:$F$10000,COLUMN(E8),FALSE)),0,VLOOKUP($A9,[2]Feuil2!$A$2:$F$10000,COLUMN(E8),FALSE))+IF(ISERROR(VLOOKUP($A9,[3]Feuil3!$A$2:$F$10000,COLUMN(E8),FALSE)),0,VLOOKUP($A9,[3]Feuil3!$A$2:$F$10000,COLUMN(E8),FALSE)))/3</f>
        <v>113.33333333333333</v>
      </c>
      <c r="F9" s="2">
        <f>(IF(ISERROR(VLOOKUP($A9,[1]Feuil1!$A$2:$F$10000,COLUMN(F8),FALSE)),0,VLOOKUP($A9,[1]Feuil1!$A$2:$F$10000,COLUMN(F8),FALSE))+IF(ISERROR(VLOOKUP($A9,[2]Feuil2!$A$2:$F$10000,COLUMN(F8),FALSE)),0,VLOOKUP($A9,[2]Feuil2!$A$2:$F$10000,COLUMN(F8),FALSE))+IF(ISERROR(VLOOKUP($A9,[3]Feuil3!$A$2:$F$10000,COLUMN(F8),FALSE)),0,VLOOKUP($A9,[3]Feuil3!$A$2:$F$10000,COLUMN(F8),FALSE)))/3</f>
        <v>114.33333333333333</v>
      </c>
    </row>
    <row r="10" spans="1:6" ht="15.75" x14ac:dyDescent="0.3">
      <c r="A10" t="s">
        <v>13</v>
      </c>
      <c r="B10" s="2">
        <f>(IF(ISERROR(VLOOKUP($A10,[1]Feuil1!$A$2:$F$10000,COLUMN(B9),FALSE)),0,VLOOKUP($A10,[1]Feuil1!$A$2:$F$10000,COLUMN(B9),FALSE))+IF(ISERROR(VLOOKUP($A10,[2]Feuil2!$A$2:$F$10000,COLUMN(B9),FALSE)),0,VLOOKUP($A10,[2]Feuil2!$A$2:$F$10000,COLUMN(B9),FALSE))+IF(ISERROR(VLOOKUP($A10,[3]Feuil3!$A$2:$F$10000,COLUMN(B9),FALSE)),0,VLOOKUP($A10,[3]Feuil3!$A$2:$F$10000,COLUMN(B9),FALSE)))/3</f>
        <v>0</v>
      </c>
      <c r="C10" s="2">
        <f>(IF(ISERROR(VLOOKUP($A10,[1]Feuil1!$A$2:$F$10000,COLUMN(C9),FALSE)),0,VLOOKUP($A10,[1]Feuil1!$A$2:$F$10000,COLUMN(C9),FALSE))+IF(ISERROR(VLOOKUP($A10,[2]Feuil2!$A$2:$F$10000,COLUMN(C9),FALSE)),0,VLOOKUP($A10,[2]Feuil2!$A$2:$F$10000,COLUMN(C9),FALSE))+IF(ISERROR(VLOOKUP($A10,[3]Feuil3!$A$2:$F$10000,COLUMN(C9),FALSE)),0,VLOOKUP($A10,[3]Feuil3!$A$2:$F$10000,COLUMN(C9),FALSE)))/3</f>
        <v>0</v>
      </c>
      <c r="D10" s="2">
        <f>(IF(ISERROR(VLOOKUP($A10,[1]Feuil1!$A$2:$F$10000,COLUMN(D9),FALSE)),0,VLOOKUP($A10,[1]Feuil1!$A$2:$F$10000,COLUMN(D9),FALSE))+IF(ISERROR(VLOOKUP($A10,[2]Feuil2!$A$2:$F$10000,COLUMN(D9),FALSE)),0,VLOOKUP($A10,[2]Feuil2!$A$2:$F$10000,COLUMN(D9),FALSE))+IF(ISERROR(VLOOKUP($A10,[3]Feuil3!$A$2:$F$10000,COLUMN(D9),FALSE)),0,VLOOKUP($A10,[3]Feuil3!$A$2:$F$10000,COLUMN(D9),FALSE)))/3</f>
        <v>0</v>
      </c>
      <c r="E10" s="2">
        <f>(IF(ISERROR(VLOOKUP($A10,[1]Feuil1!$A$2:$F$10000,COLUMN(E9),FALSE)),0,VLOOKUP($A10,[1]Feuil1!$A$2:$F$10000,COLUMN(E9),FALSE))+IF(ISERROR(VLOOKUP($A10,[2]Feuil2!$A$2:$F$10000,COLUMN(E9),FALSE)),0,VLOOKUP($A10,[2]Feuil2!$A$2:$F$10000,COLUMN(E9),FALSE))+IF(ISERROR(VLOOKUP($A10,[3]Feuil3!$A$2:$F$10000,COLUMN(E9),FALSE)),0,VLOOKUP($A10,[3]Feuil3!$A$2:$F$10000,COLUMN(E9),FALSE)))/3</f>
        <v>0</v>
      </c>
      <c r="F10" s="2">
        <f>(IF(ISERROR(VLOOKUP($A10,[1]Feuil1!$A$2:$F$10000,COLUMN(F9),FALSE)),0,VLOOKUP($A10,[1]Feuil1!$A$2:$F$10000,COLUMN(F9),FALSE))+IF(ISERROR(VLOOKUP($A10,[2]Feuil2!$A$2:$F$10000,COLUMN(F9),FALSE)),0,VLOOKUP($A10,[2]Feuil2!$A$2:$F$10000,COLUMN(F9),FALSE))+IF(ISERROR(VLOOKUP($A10,[3]Feuil3!$A$2:$F$10000,COLUMN(F9),FALSE)),0,VLOOKUP($A10,[3]Feuil3!$A$2:$F$10000,COLUMN(F9),FALSE)))/3</f>
        <v>0</v>
      </c>
    </row>
    <row r="11" spans="1:6" ht="15.75" x14ac:dyDescent="0.3">
      <c r="A11" t="s">
        <v>14</v>
      </c>
      <c r="B11" s="2">
        <f>(IF(ISERROR(VLOOKUP($A11,[1]Feuil1!$A$2:$F$10000,COLUMN(B10),FALSE)),0,VLOOKUP($A11,[1]Feuil1!$A$2:$F$10000,COLUMN(B10),FALSE))+IF(ISERROR(VLOOKUP($A11,[2]Feuil2!$A$2:$F$10000,COLUMN(B10),FALSE)),0,VLOOKUP($A11,[2]Feuil2!$A$2:$F$10000,COLUMN(B10),FALSE))+IF(ISERROR(VLOOKUP($A11,[3]Feuil3!$A$2:$F$10000,COLUMN(B10),FALSE)),0,VLOOKUP($A11,[3]Feuil3!$A$2:$F$10000,COLUMN(B10),FALSE)))/3</f>
        <v>0</v>
      </c>
      <c r="C11" s="2">
        <f>(IF(ISERROR(VLOOKUP($A11,[1]Feuil1!$A$2:$F$10000,COLUMN(C10),FALSE)),0,VLOOKUP($A11,[1]Feuil1!$A$2:$F$10000,COLUMN(C10),FALSE))+IF(ISERROR(VLOOKUP($A11,[2]Feuil2!$A$2:$F$10000,COLUMN(C10),FALSE)),0,VLOOKUP($A11,[2]Feuil2!$A$2:$F$10000,COLUMN(C10),FALSE))+IF(ISERROR(VLOOKUP($A11,[3]Feuil3!$A$2:$F$10000,COLUMN(C10),FALSE)),0,VLOOKUP($A11,[3]Feuil3!$A$2:$F$10000,COLUMN(C10),FALSE)))/3</f>
        <v>0</v>
      </c>
      <c r="D11" s="2">
        <f>(IF(ISERROR(VLOOKUP($A11,[1]Feuil1!$A$2:$F$10000,COLUMN(D10),FALSE)),0,VLOOKUP($A11,[1]Feuil1!$A$2:$F$10000,COLUMN(D10),FALSE))+IF(ISERROR(VLOOKUP($A11,[2]Feuil2!$A$2:$F$10000,COLUMN(D10),FALSE)),0,VLOOKUP($A11,[2]Feuil2!$A$2:$F$10000,COLUMN(D10),FALSE))+IF(ISERROR(VLOOKUP($A11,[3]Feuil3!$A$2:$F$10000,COLUMN(D10),FALSE)),0,VLOOKUP($A11,[3]Feuil3!$A$2:$F$10000,COLUMN(D10),FALSE)))/3</f>
        <v>0</v>
      </c>
      <c r="E11" s="2">
        <f>(IF(ISERROR(VLOOKUP($A11,[1]Feuil1!$A$2:$F$10000,COLUMN(E10),FALSE)),0,VLOOKUP($A11,[1]Feuil1!$A$2:$F$10000,COLUMN(E10),FALSE))+IF(ISERROR(VLOOKUP($A11,[2]Feuil2!$A$2:$F$10000,COLUMN(E10),FALSE)),0,VLOOKUP($A11,[2]Feuil2!$A$2:$F$10000,COLUMN(E10),FALSE))+IF(ISERROR(VLOOKUP($A11,[3]Feuil3!$A$2:$F$10000,COLUMN(E10),FALSE)),0,VLOOKUP($A11,[3]Feuil3!$A$2:$F$10000,COLUMN(E10),FALSE)))/3</f>
        <v>0</v>
      </c>
      <c r="F11" s="2">
        <f>(IF(ISERROR(VLOOKUP($A11,[1]Feuil1!$A$2:$F$10000,COLUMN(F10),FALSE)),0,VLOOKUP($A11,[1]Feuil1!$A$2:$F$10000,COLUMN(F10),FALSE))+IF(ISERROR(VLOOKUP($A11,[2]Feuil2!$A$2:$F$10000,COLUMN(F10),FALSE)),0,VLOOKUP($A11,[2]Feuil2!$A$2:$F$10000,COLUMN(F10),FALSE))+IF(ISERROR(VLOOKUP($A11,[3]Feuil3!$A$2:$F$10000,COLUMN(F10),FALSE)),0,VLOOKUP($A11,[3]Feuil3!$A$2:$F$10000,COLUMN(F10),FALSE)))/3</f>
        <v>0</v>
      </c>
    </row>
    <row r="12" spans="1:6" ht="15.75" x14ac:dyDescent="0.3">
      <c r="A12" t="s">
        <v>15</v>
      </c>
      <c r="B12" s="2">
        <f>(IF(ISERROR(VLOOKUP($A12,[1]Feuil1!$A$2:$F$10000,COLUMN(B11),FALSE)),0,VLOOKUP($A12,[1]Feuil1!$A$2:$F$10000,COLUMN(B11),FALSE))+IF(ISERROR(VLOOKUP($A12,[2]Feuil2!$A$2:$F$10000,COLUMN(B11),FALSE)),0,VLOOKUP($A12,[2]Feuil2!$A$2:$F$10000,COLUMN(B11),FALSE))+IF(ISERROR(VLOOKUP($A12,[3]Feuil3!$A$2:$F$10000,COLUMN(B11),FALSE)),0,VLOOKUP($A12,[3]Feuil3!$A$2:$F$10000,COLUMN(B11),FALSE)))/3</f>
        <v>3.6666666666666665</v>
      </c>
      <c r="C12" s="2">
        <f>(IF(ISERROR(VLOOKUP($A12,[1]Feuil1!$A$2:$F$10000,COLUMN(C11),FALSE)),0,VLOOKUP($A12,[1]Feuil1!$A$2:$F$10000,COLUMN(C11),FALSE))+IF(ISERROR(VLOOKUP($A12,[2]Feuil2!$A$2:$F$10000,COLUMN(C11),FALSE)),0,VLOOKUP($A12,[2]Feuil2!$A$2:$F$10000,COLUMN(C11),FALSE))+IF(ISERROR(VLOOKUP($A12,[3]Feuil3!$A$2:$F$10000,COLUMN(C11),FALSE)),0,VLOOKUP($A12,[3]Feuil3!$A$2:$F$10000,COLUMN(C11),FALSE)))/3</f>
        <v>4</v>
      </c>
      <c r="D12" s="2">
        <f>(IF(ISERROR(VLOOKUP($A12,[1]Feuil1!$A$2:$F$10000,COLUMN(D11),FALSE)),0,VLOOKUP($A12,[1]Feuil1!$A$2:$F$10000,COLUMN(D11),FALSE))+IF(ISERROR(VLOOKUP($A12,[2]Feuil2!$A$2:$F$10000,COLUMN(D11),FALSE)),0,VLOOKUP($A12,[2]Feuil2!$A$2:$F$10000,COLUMN(D11),FALSE))+IF(ISERROR(VLOOKUP($A12,[3]Feuil3!$A$2:$F$10000,COLUMN(D11),FALSE)),0,VLOOKUP($A12,[3]Feuil3!$A$2:$F$10000,COLUMN(D11),FALSE)))/3</f>
        <v>4.333333333333333</v>
      </c>
      <c r="E12" s="2">
        <f>(IF(ISERROR(VLOOKUP($A12,[1]Feuil1!$A$2:$F$10000,COLUMN(E11),FALSE)),0,VLOOKUP($A12,[1]Feuil1!$A$2:$F$10000,COLUMN(E11),FALSE))+IF(ISERROR(VLOOKUP($A12,[2]Feuil2!$A$2:$F$10000,COLUMN(E11),FALSE)),0,VLOOKUP($A12,[2]Feuil2!$A$2:$F$10000,COLUMN(E11),FALSE))+IF(ISERROR(VLOOKUP($A12,[3]Feuil3!$A$2:$F$10000,COLUMN(E11),FALSE)),0,VLOOKUP($A12,[3]Feuil3!$A$2:$F$10000,COLUMN(E11),FALSE)))/3</f>
        <v>4.666666666666667</v>
      </c>
      <c r="F12" s="2">
        <f>(IF(ISERROR(VLOOKUP($A12,[1]Feuil1!$A$2:$F$10000,COLUMN(F11),FALSE)),0,VLOOKUP($A12,[1]Feuil1!$A$2:$F$10000,COLUMN(F11),FALSE))+IF(ISERROR(VLOOKUP($A12,[2]Feuil2!$A$2:$F$10000,COLUMN(F11),FALSE)),0,VLOOKUP($A12,[2]Feuil2!$A$2:$F$10000,COLUMN(F11),FALSE))+IF(ISERROR(VLOOKUP($A12,[3]Feuil3!$A$2:$F$10000,COLUMN(F11),FALSE)),0,VLOOKUP($A12,[3]Feuil3!$A$2:$F$10000,COLUMN(F11),FALSE)))/3</f>
        <v>5</v>
      </c>
    </row>
    <row r="13" spans="1:6" ht="15.75" x14ac:dyDescent="0.3">
      <c r="A13" t="s">
        <v>16</v>
      </c>
      <c r="B13" s="2">
        <f>(IF(ISERROR(VLOOKUP($A13,[1]Feuil1!$A$2:$F$10000,COLUMN(B12),FALSE)),0,VLOOKUP($A13,[1]Feuil1!$A$2:$F$10000,COLUMN(B12),FALSE))+IF(ISERROR(VLOOKUP($A13,[2]Feuil2!$A$2:$F$10000,COLUMN(B12),FALSE)),0,VLOOKUP($A13,[2]Feuil2!$A$2:$F$10000,COLUMN(B12),FALSE))+IF(ISERROR(VLOOKUP($A13,[3]Feuil3!$A$2:$F$10000,COLUMN(B12),FALSE)),0,VLOOKUP($A13,[3]Feuil3!$A$2:$F$10000,COLUMN(B12),FALSE)))/3</f>
        <v>0</v>
      </c>
      <c r="C13" s="2">
        <f>(IF(ISERROR(VLOOKUP($A13,[1]Feuil1!$A$2:$F$10000,COLUMN(C12),FALSE)),0,VLOOKUP($A13,[1]Feuil1!$A$2:$F$10000,COLUMN(C12),FALSE))+IF(ISERROR(VLOOKUP($A13,[2]Feuil2!$A$2:$F$10000,COLUMN(C12),FALSE)),0,VLOOKUP($A13,[2]Feuil2!$A$2:$F$10000,COLUMN(C12),FALSE))+IF(ISERROR(VLOOKUP($A13,[3]Feuil3!$A$2:$F$10000,COLUMN(C12),FALSE)),0,VLOOKUP($A13,[3]Feuil3!$A$2:$F$10000,COLUMN(C12),FALSE)))/3</f>
        <v>0</v>
      </c>
      <c r="D13" s="2">
        <f>(IF(ISERROR(VLOOKUP($A13,[1]Feuil1!$A$2:$F$10000,COLUMN(D12),FALSE)),0,VLOOKUP($A13,[1]Feuil1!$A$2:$F$10000,COLUMN(D12),FALSE))+IF(ISERROR(VLOOKUP($A13,[2]Feuil2!$A$2:$F$10000,COLUMN(D12),FALSE)),0,VLOOKUP($A13,[2]Feuil2!$A$2:$F$10000,COLUMN(D12),FALSE))+IF(ISERROR(VLOOKUP($A13,[3]Feuil3!$A$2:$F$10000,COLUMN(D12),FALSE)),0,VLOOKUP($A13,[3]Feuil3!$A$2:$F$10000,COLUMN(D12),FALSE)))/3</f>
        <v>0</v>
      </c>
      <c r="E13" s="2">
        <f>(IF(ISERROR(VLOOKUP($A13,[1]Feuil1!$A$2:$F$10000,COLUMN(E12),FALSE)),0,VLOOKUP($A13,[1]Feuil1!$A$2:$F$10000,COLUMN(E12),FALSE))+IF(ISERROR(VLOOKUP($A13,[2]Feuil2!$A$2:$F$10000,COLUMN(E12),FALSE)),0,VLOOKUP($A13,[2]Feuil2!$A$2:$F$10000,COLUMN(E12),FALSE))+IF(ISERROR(VLOOKUP($A13,[3]Feuil3!$A$2:$F$10000,COLUMN(E12),FALSE)),0,VLOOKUP($A13,[3]Feuil3!$A$2:$F$10000,COLUMN(E12),FALSE)))/3</f>
        <v>0</v>
      </c>
      <c r="F13" s="2">
        <f>(IF(ISERROR(VLOOKUP($A13,[1]Feuil1!$A$2:$F$10000,COLUMN(F12),FALSE)),0,VLOOKUP($A13,[1]Feuil1!$A$2:$F$10000,COLUMN(F12),FALSE))+IF(ISERROR(VLOOKUP($A13,[2]Feuil2!$A$2:$F$10000,COLUMN(F12),FALSE)),0,VLOOKUP($A13,[2]Feuil2!$A$2:$F$10000,COLUMN(F12),FALSE))+IF(ISERROR(VLOOKUP($A13,[3]Feuil3!$A$2:$F$10000,COLUMN(F12),FALSE)),0,VLOOKUP($A13,[3]Feuil3!$A$2:$F$10000,COLUMN(F12),FALSE)))/3</f>
        <v>0</v>
      </c>
    </row>
    <row r="14" spans="1:6" ht="15.75" x14ac:dyDescent="0.3">
      <c r="A14" t="s">
        <v>17</v>
      </c>
      <c r="B14" s="2">
        <f>(IF(ISERROR(VLOOKUP($A14,[1]Feuil1!$A$2:$F$10000,COLUMN(B13),FALSE)),0,VLOOKUP($A14,[1]Feuil1!$A$2:$F$10000,COLUMN(B13),FALSE))+IF(ISERROR(VLOOKUP($A14,[2]Feuil2!$A$2:$F$10000,COLUMN(B13),FALSE)),0,VLOOKUP($A14,[2]Feuil2!$A$2:$F$10000,COLUMN(B13),FALSE))+IF(ISERROR(VLOOKUP($A14,[3]Feuil3!$A$2:$F$10000,COLUMN(B13),FALSE)),0,VLOOKUP($A14,[3]Feuil3!$A$2:$F$10000,COLUMN(B13),FALSE)))/3</f>
        <v>71.666666666666671</v>
      </c>
      <c r="C14" s="2">
        <f>(IF(ISERROR(VLOOKUP($A14,[1]Feuil1!$A$2:$F$10000,COLUMN(C13),FALSE)),0,VLOOKUP($A14,[1]Feuil1!$A$2:$F$10000,COLUMN(C13),FALSE))+IF(ISERROR(VLOOKUP($A14,[2]Feuil2!$A$2:$F$10000,COLUMN(C13),FALSE)),0,VLOOKUP($A14,[2]Feuil2!$A$2:$F$10000,COLUMN(C13),FALSE))+IF(ISERROR(VLOOKUP($A14,[3]Feuil3!$A$2:$F$10000,COLUMN(C13),FALSE)),0,VLOOKUP($A14,[3]Feuil3!$A$2:$F$10000,COLUMN(C13),FALSE)))/3</f>
        <v>72</v>
      </c>
      <c r="D14" s="2">
        <f>(IF(ISERROR(VLOOKUP($A14,[1]Feuil1!$A$2:$F$10000,COLUMN(D13),FALSE)),0,VLOOKUP($A14,[1]Feuil1!$A$2:$F$10000,COLUMN(D13),FALSE))+IF(ISERROR(VLOOKUP($A14,[2]Feuil2!$A$2:$F$10000,COLUMN(D13),FALSE)),0,VLOOKUP($A14,[2]Feuil2!$A$2:$F$10000,COLUMN(D13),FALSE))+IF(ISERROR(VLOOKUP($A14,[3]Feuil3!$A$2:$F$10000,COLUMN(D13),FALSE)),0,VLOOKUP($A14,[3]Feuil3!$A$2:$F$10000,COLUMN(D13),FALSE)))/3</f>
        <v>72.333333333333329</v>
      </c>
      <c r="E14" s="2">
        <f>(IF(ISERROR(VLOOKUP($A14,[1]Feuil1!$A$2:$F$10000,COLUMN(E13),FALSE)),0,VLOOKUP($A14,[1]Feuil1!$A$2:$F$10000,COLUMN(E13),FALSE))+IF(ISERROR(VLOOKUP($A14,[2]Feuil2!$A$2:$F$10000,COLUMN(E13),FALSE)),0,VLOOKUP($A14,[2]Feuil2!$A$2:$F$10000,COLUMN(E13),FALSE))+IF(ISERROR(VLOOKUP($A14,[3]Feuil3!$A$2:$F$10000,COLUMN(E13),FALSE)),0,VLOOKUP($A14,[3]Feuil3!$A$2:$F$10000,COLUMN(E13),FALSE)))/3</f>
        <v>72.666666666666671</v>
      </c>
      <c r="F14" s="2">
        <f>(IF(ISERROR(VLOOKUP($A14,[1]Feuil1!$A$2:$F$10000,COLUMN(F13),FALSE)),0,VLOOKUP($A14,[1]Feuil1!$A$2:$F$10000,COLUMN(F13),FALSE))+IF(ISERROR(VLOOKUP($A14,[2]Feuil2!$A$2:$F$10000,COLUMN(F13),FALSE)),0,VLOOKUP($A14,[2]Feuil2!$A$2:$F$10000,COLUMN(F13),FALSE))+IF(ISERROR(VLOOKUP($A14,[3]Feuil3!$A$2:$F$10000,COLUMN(F13),FALSE)),0,VLOOKUP($A14,[3]Feuil3!$A$2:$F$10000,COLUMN(F13),FALSE)))/3</f>
        <v>73</v>
      </c>
    </row>
    <row r="15" spans="1:6" ht="15.75" x14ac:dyDescent="0.3">
      <c r="A15" t="s">
        <v>18</v>
      </c>
      <c r="B15" s="2">
        <f>(IF(ISERROR(VLOOKUP($A15,[1]Feuil1!$A$2:$F$10000,COLUMN(B14),FALSE)),0,VLOOKUP($A15,[1]Feuil1!$A$2:$F$10000,COLUMN(B14),FALSE))+IF(ISERROR(VLOOKUP($A15,[2]Feuil2!$A$2:$F$10000,COLUMN(B14),FALSE)),0,VLOOKUP($A15,[2]Feuil2!$A$2:$F$10000,COLUMN(B14),FALSE))+IF(ISERROR(VLOOKUP($A15,[3]Feuil3!$A$2:$F$10000,COLUMN(B14),FALSE)),0,VLOOKUP($A15,[3]Feuil3!$A$2:$F$10000,COLUMN(B14),FALSE)))/3</f>
        <v>5.333333333333333</v>
      </c>
      <c r="C15" s="2">
        <f>(IF(ISERROR(VLOOKUP($A15,[1]Feuil1!$A$2:$F$10000,COLUMN(C14),FALSE)),0,VLOOKUP($A15,[1]Feuil1!$A$2:$F$10000,COLUMN(C14),FALSE))+IF(ISERROR(VLOOKUP($A15,[2]Feuil2!$A$2:$F$10000,COLUMN(C14),FALSE)),0,VLOOKUP($A15,[2]Feuil2!$A$2:$F$10000,COLUMN(C14),FALSE))+IF(ISERROR(VLOOKUP($A15,[3]Feuil3!$A$2:$F$10000,COLUMN(C14),FALSE)),0,VLOOKUP($A15,[3]Feuil3!$A$2:$F$10000,COLUMN(C14),FALSE)))/3</f>
        <v>5.666666666666667</v>
      </c>
      <c r="D15" s="2">
        <f>(IF(ISERROR(VLOOKUP($A15,[1]Feuil1!$A$2:$F$10000,COLUMN(D14),FALSE)),0,VLOOKUP($A15,[1]Feuil1!$A$2:$F$10000,COLUMN(D14),FALSE))+IF(ISERROR(VLOOKUP($A15,[2]Feuil2!$A$2:$F$10000,COLUMN(D14),FALSE)),0,VLOOKUP($A15,[2]Feuil2!$A$2:$F$10000,COLUMN(D14),FALSE))+IF(ISERROR(VLOOKUP($A15,[3]Feuil3!$A$2:$F$10000,COLUMN(D14),FALSE)),0,VLOOKUP($A15,[3]Feuil3!$A$2:$F$10000,COLUMN(D14),FALSE)))/3</f>
        <v>6</v>
      </c>
      <c r="E15" s="2">
        <f>(IF(ISERROR(VLOOKUP($A15,[1]Feuil1!$A$2:$F$10000,COLUMN(E14),FALSE)),0,VLOOKUP($A15,[1]Feuil1!$A$2:$F$10000,COLUMN(E14),FALSE))+IF(ISERROR(VLOOKUP($A15,[2]Feuil2!$A$2:$F$10000,COLUMN(E14),FALSE)),0,VLOOKUP($A15,[2]Feuil2!$A$2:$F$10000,COLUMN(E14),FALSE))+IF(ISERROR(VLOOKUP($A15,[3]Feuil3!$A$2:$F$10000,COLUMN(E14),FALSE)),0,VLOOKUP($A15,[3]Feuil3!$A$2:$F$10000,COLUMN(E14),FALSE)))/3</f>
        <v>6.333333333333333</v>
      </c>
      <c r="F15" s="2">
        <f>(IF(ISERROR(VLOOKUP($A15,[1]Feuil1!$A$2:$F$10000,COLUMN(F14),FALSE)),0,VLOOKUP($A15,[1]Feuil1!$A$2:$F$10000,COLUMN(F14),FALSE))+IF(ISERROR(VLOOKUP($A15,[2]Feuil2!$A$2:$F$10000,COLUMN(F14),FALSE)),0,VLOOKUP($A15,[2]Feuil2!$A$2:$F$10000,COLUMN(F14),FALSE))+IF(ISERROR(VLOOKUP($A15,[3]Feuil3!$A$2:$F$10000,COLUMN(F14),FALSE)),0,VLOOKUP($A15,[3]Feuil3!$A$2:$F$10000,COLUMN(F14),FALSE)))/3</f>
        <v>6.666666666666667</v>
      </c>
    </row>
    <row r="16" spans="1:6" ht="15.75" x14ac:dyDescent="0.3">
      <c r="A16" t="s">
        <v>19</v>
      </c>
      <c r="B16" s="2">
        <f>(IF(ISERROR(VLOOKUP($A16,[1]Feuil1!$A$2:$F$10000,COLUMN(B15),FALSE)),0,VLOOKUP($A16,[1]Feuil1!$A$2:$F$10000,COLUMN(B15),FALSE))+IF(ISERROR(VLOOKUP($A16,[2]Feuil2!$A$2:$F$10000,COLUMN(B15),FALSE)),0,VLOOKUP($A16,[2]Feuil2!$A$2:$F$10000,COLUMN(B15),FALSE))+IF(ISERROR(VLOOKUP($A16,[3]Feuil3!$A$2:$F$10000,COLUMN(B15),FALSE)),0,VLOOKUP($A16,[3]Feuil3!$A$2:$F$10000,COLUMN(B15),FALSE)))/3</f>
        <v>80.333333333333329</v>
      </c>
      <c r="C16" s="2">
        <f>(IF(ISERROR(VLOOKUP($A16,[1]Feuil1!$A$2:$F$10000,COLUMN(C15),FALSE)),0,VLOOKUP($A16,[1]Feuil1!$A$2:$F$10000,COLUMN(C15),FALSE))+IF(ISERROR(VLOOKUP($A16,[2]Feuil2!$A$2:$F$10000,COLUMN(C15),FALSE)),0,VLOOKUP($A16,[2]Feuil2!$A$2:$F$10000,COLUMN(C15),FALSE))+IF(ISERROR(VLOOKUP($A16,[3]Feuil3!$A$2:$F$10000,COLUMN(C15),FALSE)),0,VLOOKUP($A16,[3]Feuil3!$A$2:$F$10000,COLUMN(C15),FALSE)))/3</f>
        <v>81</v>
      </c>
      <c r="D16" s="2">
        <f>(IF(ISERROR(VLOOKUP($A16,[1]Feuil1!$A$2:$F$10000,COLUMN(D15),FALSE)),0,VLOOKUP($A16,[1]Feuil1!$A$2:$F$10000,COLUMN(D15),FALSE))+IF(ISERROR(VLOOKUP($A16,[2]Feuil2!$A$2:$F$10000,COLUMN(D15),FALSE)),0,VLOOKUP($A16,[2]Feuil2!$A$2:$F$10000,COLUMN(D15),FALSE))+IF(ISERROR(VLOOKUP($A16,[3]Feuil3!$A$2:$F$10000,COLUMN(D15),FALSE)),0,VLOOKUP($A16,[3]Feuil3!$A$2:$F$10000,COLUMN(D15),FALSE)))/3</f>
        <v>81.666666666666671</v>
      </c>
      <c r="E16" s="2">
        <f>(IF(ISERROR(VLOOKUP($A16,[1]Feuil1!$A$2:$F$10000,COLUMN(E15),FALSE)),0,VLOOKUP($A16,[1]Feuil1!$A$2:$F$10000,COLUMN(E15),FALSE))+IF(ISERROR(VLOOKUP($A16,[2]Feuil2!$A$2:$F$10000,COLUMN(E15),FALSE)),0,VLOOKUP($A16,[2]Feuil2!$A$2:$F$10000,COLUMN(E15),FALSE))+IF(ISERROR(VLOOKUP($A16,[3]Feuil3!$A$2:$F$10000,COLUMN(E15),FALSE)),0,VLOOKUP($A16,[3]Feuil3!$A$2:$F$10000,COLUMN(E15),FALSE)))/3</f>
        <v>82.333333333333329</v>
      </c>
      <c r="F16" s="2">
        <f>(IF(ISERROR(VLOOKUP($A16,[1]Feuil1!$A$2:$F$10000,COLUMN(F15),FALSE)),0,VLOOKUP($A16,[1]Feuil1!$A$2:$F$10000,COLUMN(F15),FALSE))+IF(ISERROR(VLOOKUP($A16,[2]Feuil2!$A$2:$F$10000,COLUMN(F15),FALSE)),0,VLOOKUP($A16,[2]Feuil2!$A$2:$F$10000,COLUMN(F15),FALSE))+IF(ISERROR(VLOOKUP($A16,[3]Feuil3!$A$2:$F$10000,COLUMN(F15),FALSE)),0,VLOOKUP($A16,[3]Feuil3!$A$2:$F$10000,COLUMN(F15),FALSE)))/3</f>
        <v>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</dc:creator>
  <cp:lastModifiedBy>lacy</cp:lastModifiedBy>
  <dcterms:created xsi:type="dcterms:W3CDTF">2013-09-19T10:37:11Z</dcterms:created>
  <dcterms:modified xsi:type="dcterms:W3CDTF">2013-09-19T20:45:13Z</dcterms:modified>
</cp:coreProperties>
</file>