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0730" windowHeight="108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4" i="1"/>
  <c r="E13"/>
  <c r="E12"/>
  <c r="E16" l="1"/>
  <c r="E5"/>
  <c r="E6"/>
  <c r="E7"/>
  <c r="E8"/>
  <c r="E4"/>
  <c r="E10" l="1"/>
  <c r="E18" s="1"/>
</calcChain>
</file>

<file path=xl/sharedStrings.xml><?xml version="1.0" encoding="utf-8"?>
<sst xmlns="http://schemas.openxmlformats.org/spreadsheetml/2006/main" count="15" uniqueCount="14">
  <si>
    <t>pyjama</t>
  </si>
  <si>
    <t>jogging</t>
  </si>
  <si>
    <t>cravate</t>
  </si>
  <si>
    <t>pantalon</t>
  </si>
  <si>
    <t>veste</t>
  </si>
  <si>
    <t>PU</t>
  </si>
  <si>
    <t>PV</t>
  </si>
  <si>
    <t>qté</t>
  </si>
  <si>
    <t>Liste initiale</t>
  </si>
  <si>
    <t>Sous-total</t>
  </si>
  <si>
    <t>chaussures</t>
  </si>
  <si>
    <t xml:space="preserve">chaussettes </t>
  </si>
  <si>
    <t>bottes</t>
  </si>
  <si>
    <t>Total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</si>
</sst>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/>
    </xf>
    <xf numFmtId="164" fontId="1" fillId="0" borderId="0" xfId="0" applyNumberFormat="1" applyFon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"/>
  <sheetViews>
    <sheetView tabSelected="1" workbookViewId="0">
      <selection activeCell="A20" sqref="A20"/>
    </sheetView>
  </sheetViews>
  <sheetFormatPr baseColWidth="10" defaultRowHeight="15"/>
  <cols>
    <col min="1" max="1" width="7.7109375" customWidth="1"/>
    <col min="2" max="2" width="21.85546875" customWidth="1"/>
    <col min="3" max="3" width="7" style="3" customWidth="1"/>
    <col min="4" max="5" width="7" customWidth="1"/>
  </cols>
  <sheetData>
    <row r="1" spans="1:5" ht="15.75">
      <c r="A1" s="5" t="s">
        <v>8</v>
      </c>
    </row>
    <row r="3" spans="1:5" s="2" customFormat="1">
      <c r="C3" s="2" t="s">
        <v>7</v>
      </c>
      <c r="D3" s="2" t="s">
        <v>5</v>
      </c>
      <c r="E3" s="2" t="s">
        <v>6</v>
      </c>
    </row>
    <row r="4" spans="1:5" ht="15" customHeight="1">
      <c r="A4">
        <v>100</v>
      </c>
      <c r="B4" t="s">
        <v>0</v>
      </c>
      <c r="C4" s="3">
        <v>4</v>
      </c>
      <c r="D4" s="1">
        <v>12</v>
      </c>
      <c r="E4" s="1">
        <f>C4*D4</f>
        <v>48</v>
      </c>
    </row>
    <row r="5" spans="1:5" ht="15" customHeight="1">
      <c r="A5">
        <v>200</v>
      </c>
      <c r="B5" t="s">
        <v>1</v>
      </c>
      <c r="D5" s="1">
        <v>14</v>
      </c>
      <c r="E5" s="1">
        <f t="shared" ref="E5:E8" si="0">C5*D5</f>
        <v>0</v>
      </c>
    </row>
    <row r="6" spans="1:5" ht="15" customHeight="1">
      <c r="A6">
        <v>300</v>
      </c>
      <c r="B6" t="s">
        <v>2</v>
      </c>
      <c r="C6" s="3">
        <v>3</v>
      </c>
      <c r="D6" s="1">
        <v>9</v>
      </c>
      <c r="E6" s="1">
        <f t="shared" si="0"/>
        <v>27</v>
      </c>
    </row>
    <row r="7" spans="1:5" ht="15" customHeight="1">
      <c r="A7">
        <v>400</v>
      </c>
      <c r="B7" t="s">
        <v>3</v>
      </c>
      <c r="D7" s="1">
        <v>25</v>
      </c>
      <c r="E7" s="1">
        <f t="shared" si="0"/>
        <v>0</v>
      </c>
    </row>
    <row r="8" spans="1:5" ht="15" customHeight="1">
      <c r="A8">
        <v>500</v>
      </c>
      <c r="B8" t="s">
        <v>4</v>
      </c>
      <c r="D8" s="1">
        <v>32</v>
      </c>
      <c r="E8" s="1">
        <f t="shared" si="0"/>
        <v>0</v>
      </c>
    </row>
    <row r="9" spans="1:5" ht="15" customHeight="1">
      <c r="E9" s="4"/>
    </row>
    <row r="10" spans="1:5" ht="15" customHeight="1">
      <c r="C10" s="6" t="s">
        <v>9</v>
      </c>
      <c r="E10" s="1">
        <f>SUM(E4:E9)</f>
        <v>75</v>
      </c>
    </row>
    <row r="11" spans="1:5" ht="15" customHeight="1"/>
    <row r="12" spans="1:5" ht="15" customHeight="1">
      <c r="A12">
        <v>600</v>
      </c>
      <c r="B12" t="s">
        <v>10</v>
      </c>
      <c r="C12" s="3">
        <v>2</v>
      </c>
      <c r="D12">
        <v>15</v>
      </c>
      <c r="E12" s="1">
        <f>C12*D12</f>
        <v>30</v>
      </c>
    </row>
    <row r="13" spans="1:5" ht="15" customHeight="1">
      <c r="A13">
        <v>700</v>
      </c>
      <c r="B13" t="s">
        <v>11</v>
      </c>
      <c r="D13">
        <v>4</v>
      </c>
      <c r="E13" s="1">
        <f t="shared" ref="E13:E14" si="1">C13*D13</f>
        <v>0</v>
      </c>
    </row>
    <row r="14" spans="1:5" ht="15" customHeight="1">
      <c r="A14">
        <v>800</v>
      </c>
      <c r="B14" t="s">
        <v>12</v>
      </c>
      <c r="C14" s="3">
        <v>1</v>
      </c>
      <c r="D14">
        <v>20</v>
      </c>
      <c r="E14" s="1">
        <f t="shared" si="1"/>
        <v>20</v>
      </c>
    </row>
    <row r="15" spans="1:5" ht="15" customHeight="1">
      <c r="E15" s="4"/>
    </row>
    <row r="16" spans="1:5" ht="15" customHeight="1">
      <c r="C16" s="6" t="s">
        <v>9</v>
      </c>
      <c r="E16" s="1">
        <f>SUM(E12:E15)</f>
        <v>50</v>
      </c>
    </row>
    <row r="17" spans="3:5" ht="15" customHeight="1"/>
    <row r="18" spans="3:5" ht="15" customHeight="1">
      <c r="C18" s="2" t="s">
        <v>13</v>
      </c>
      <c r="E18" s="7">
        <f>E10+E16</f>
        <v>125</v>
      </c>
    </row>
    <row r="19" spans="3:5" ht="15" customHeight="1"/>
  </sheetData>
  <conditionalFormatting sqref="A4">
    <cfRule type="expression" dxfId="2" priority="4">
      <formula>E4=0</formula>
    </cfRule>
  </conditionalFormatting>
  <conditionalFormatting sqref="A5:A8">
    <cfRule type="expression" dxfId="1" priority="2">
      <formula>E5=0</formula>
    </cfRule>
  </conditionalFormatting>
  <conditionalFormatting sqref="A12:A14">
    <cfRule type="expression" dxfId="0" priority="1">
      <formula>E12=0</formula>
    </cfRule>
  </conditionalFormatting>
  <pageMargins left="0.7" right="0.7" top="0.75" bottom="0.75" header="0.3" footer="0.3"/>
  <pageSetup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Stouvenel</dc:creator>
  <cp:lastModifiedBy>lacy</cp:lastModifiedBy>
  <dcterms:created xsi:type="dcterms:W3CDTF">2013-01-26T19:28:58Z</dcterms:created>
  <dcterms:modified xsi:type="dcterms:W3CDTF">2013-01-27T06:47:30Z</dcterms:modified>
</cp:coreProperties>
</file>