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360" yWindow="15" windowWidth="10395" windowHeight="7680"/>
  </bookViews>
  <sheets>
    <sheet name="FICHE D'ANOMALIE" sheetId="1" r:id="rId1"/>
    <sheet name="BASE DE DONNEES" sheetId="2" r:id="rId2"/>
  </sheets>
  <definedNames>
    <definedName name="ACHATS_PS2">'FICHE D''ANOMALIE'!$CA$2933:$CA$2934</definedName>
    <definedName name="AMELIORATION_CONTINUE_PM3">'FICHE D''ANOMALIE'!$CA$2927:$CA$2930</definedName>
    <definedName name="ANALYTIQUE_PO2">'FICHE D''ANOMALIE'!$CA$2952:$CA$2957</definedName>
    <definedName name="ATTENTE_DE_RESOLUTION_D_UN_ECART_PRECEDENT">'FICHE D''ANOMALIE'!#REF!</definedName>
    <definedName name="BON_DE_DEMANDE_D_ANALYSE">'FICHE D''ANOMALIE'!$CO$2920:$CO$2927</definedName>
    <definedName name="BON_LUI_MEME">'FICHE D''ANOMALIE'!$CP$2952:$CP$2962</definedName>
    <definedName name="COMMUNICATION_PS1">'FICHE D''ANOMALIE'!$CA$2931:$CA$2932</definedName>
    <definedName name="COMPTE_RENDU_PO5">'FICHE D''ANOMALIE'!$CA$2965:$CA$2969</definedName>
    <definedName name="CONTENANTS_OU_LAMES">'FICHE D''ANOMALIE'!$CP$2989:$CP$2999</definedName>
    <definedName name="CONTRÔLE_QUALITE_PO3">'FICHE D''ANOMALIE'!$CA$2958:$CA$2961</definedName>
    <definedName name="DELAI_DE_REPONSE_DU_PRESCRIPTEUR">'FICHE D''ANOMALIE'!$CP$3014:$CP$3023</definedName>
    <definedName name="GESTION_DE_LA_QUALITE_PM2">'FICHE D''ANOMALIE'!$CA$2922:$CA$2926</definedName>
    <definedName name="IDENTIFICATION_DU_PRELEVEMENT">'FICHE D''ANOMALIE'!$CP$2977:$CP$2987</definedName>
    <definedName name="INFORMATIONS_CILINIQUES">'FICHE D''ANOMALIE'!$CP$2941:$CP$2950</definedName>
    <definedName name="INFORMATIONS_SUR_LE_PATIENT">'FICHE D''ANOMALIE'!$CP$2920:$CP$2930</definedName>
    <definedName name="INFORMATIONS_SUR_LES_PRELEVEMENTS">'FICHE D''ANOMALIE'!$CP$2932:$CP$2939</definedName>
    <definedName name="LOCAUX_ET_ENVIRONNEMENT_PR2">'FICHE D''ANOMALIE'!$CA$2939:$CA$2941</definedName>
    <definedName name="MATERIEL_DE_LABORATOIRE_PR3">'FICHE D''ANOMALIE'!$CA$2942:$CA$2943</definedName>
    <definedName name="PILOTAGE_DE_LA_QUALITE_PM1">'FICHE D''ANOMALIE'!$CA$2920:$CA$2921</definedName>
    <definedName name="PM1_PILOTAGE_DE_LA_QUALITE">'FICHE D''ANOMALIE'!#REF!</definedName>
    <definedName name="PM2_GESTION_DE_LA_QUALITE">'FICHE D''ANOMALIE'!#REF!</definedName>
    <definedName name="PM3_AMELIORATION_CONTINUE">'FICHE D''ANOMALIE'!#REF!</definedName>
    <definedName name="PO1_3_RECEPTION">'FICHE D''ANOMALIE'!$CN$2920:$CN$2927</definedName>
    <definedName name="PO1_PRE_ANALYTIQUE">'FICHE D''ANOMALIE'!$BZ$2919:$BZ$2921</definedName>
    <definedName name="PO2_ANALYTIQUE">'FICHE D''ANOMALIE'!#REF!</definedName>
    <definedName name="PO3_CONTRÔLE_QUALITE">'FICHE D''ANOMALIE'!#REF!</definedName>
    <definedName name="PO4_POST_ANALYTIQUE">'FICHE D''ANOMALIE'!#REF!</definedName>
    <definedName name="PO5_COMPTE_RENDU">'FICHE D''ANOMALIE'!#REF!</definedName>
    <definedName name="POST_ANALYTIQUE_PO4">'FICHE D''ANOMALIE'!$CA$2962:$CA$2964</definedName>
    <definedName name="PR1_RESSOURCES_HUMAINES">'FICHE D''ANOMALIE'!#REF!</definedName>
    <definedName name="PR2_LOCAUX_ET_ENVIRONNEMENT">'FICHE D''ANOMALIE'!#REF!</definedName>
    <definedName name="PR3_MATERIEL_DE_LABORATOIRE">'FICHE D''ANOMALIE'!#REF!</definedName>
    <definedName name="PRE_ANALYTIQUE_PO1">'FICHE D''ANOMALIE'!$CA$2944:$CA$2951</definedName>
    <definedName name="PRELEVEMENT">'FICHE D''ANOMALIE'!$CO$2929:$CO$2939</definedName>
    <definedName name="PRELEVEMENT_LUI_MEME">'FICHE D''ANOMALIE'!$CP$2965:$CP$2975</definedName>
    <definedName name="PROCESSUS">'FICHE D''ANOMALIE'!$BY$2920:$BY$2933</definedName>
    <definedName name="PS1_COMMUNICATION">'FICHE D''ANOMALIE'!#REF!</definedName>
    <definedName name="PS2_ACHATS">'FICHE D''ANOMALIE'!#REF!</definedName>
    <definedName name="PS3_SYSTÈME_INFORMATIQUE">'FICHE D''ANOMALIE'!#REF!</definedName>
    <definedName name="RESOLUTION_D_UN_ECART_PRECEDENT">'FICHE D''ANOMALIE'!$CO$2941:$CO$2950</definedName>
    <definedName name="RESPONSABLES_PROCESSUS">'FICHE D''ANOMALIE'!#REF!</definedName>
    <definedName name="RESSOURCES_HUMAINES_PR1">'FICHE D''ANOMALIE'!$CA$2936:$CA$2938</definedName>
    <definedName name="SOUS_PROCESSUS">'FICHE D''ANOMALIE'!#REF!</definedName>
    <definedName name="SYSTÈME_INFORMATIQUE_PS3">'FICHE D''ANOMALIE'!$CA$2935</definedName>
    <definedName name="TRANSPORT">'FICHE D''ANOMALIE'!$CP$3001:$CP$3011</definedName>
  </definedNames>
  <calcPr calcId="145621"/>
</workbook>
</file>

<file path=xl/calcChain.xml><?xml version="1.0" encoding="utf-8"?>
<calcChain xmlns="http://schemas.openxmlformats.org/spreadsheetml/2006/main">
  <c r="I11" i="2" l="1"/>
  <c r="F10" i="1"/>
</calcChain>
</file>

<file path=xl/sharedStrings.xml><?xml version="1.0" encoding="utf-8"?>
<sst xmlns="http://schemas.openxmlformats.org/spreadsheetml/2006/main" count="207" uniqueCount="178">
  <si>
    <t>PM3-2-ENG-01</t>
  </si>
  <si>
    <t xml:space="preserve">Nombre de pages:  </t>
  </si>
  <si>
    <t>CADRE RESERVE A LA PERSONNE AYANT OUVERT LA FICHE</t>
  </si>
  <si>
    <t>DESTINATAIRES</t>
  </si>
  <si>
    <t>NON APPLICABLE</t>
  </si>
  <si>
    <t>IDENTIFICATION DE L'ANOMALIE</t>
  </si>
  <si>
    <t>DESCRIPTION DE L'ANOMALIE</t>
  </si>
  <si>
    <t>PROCESSUS CONCERNE</t>
  </si>
  <si>
    <t>SOUS-PROCESSUS CONCERNE</t>
  </si>
  <si>
    <t>NOM DU DECLARANT</t>
  </si>
  <si>
    <t>DATE DE L'ANOMALIE</t>
  </si>
  <si>
    <t>HEURE (SI PERTINENT)</t>
  </si>
  <si>
    <t>NUMERO INDEXE DE LA FICHE</t>
  </si>
  <si>
    <t>RESPONSABLES A INFORMER</t>
  </si>
  <si>
    <t>DATE DE TRANSMISSION AU RESPONSABLE</t>
  </si>
  <si>
    <t>RECEPTION</t>
  </si>
  <si>
    <t>PRELEVEMENT</t>
  </si>
  <si>
    <t>OBJET DE L'ANOMALIE</t>
  </si>
  <si>
    <t>DETAIL DE L'ANOMALIE</t>
  </si>
  <si>
    <t>L'ANOMALIE PORTE SUR:</t>
  </si>
  <si>
    <t>INFORMATIONS_SUR_LE_PATIENT</t>
  </si>
  <si>
    <t>INFORMATIONS_SUR_LES_PRELEVEMENTS</t>
  </si>
  <si>
    <t>INFORMATIONS_CILINIQUES</t>
  </si>
  <si>
    <t>BON_DE_DEMANDE_D_ANALYSE</t>
  </si>
  <si>
    <t>OBJET_DE_L_ANOMALIE</t>
  </si>
  <si>
    <t>L_ANOMALIE_PORTE_SUR:</t>
  </si>
  <si>
    <t>CRITERES DE REFUS OU D'ARRET DE L'ANALYSE</t>
  </si>
  <si>
    <t>BON_LUI_MEME</t>
  </si>
  <si>
    <t>PRELEVEMENT_LUI_MEME</t>
  </si>
  <si>
    <t>CONTENANTS_OU_LAMES</t>
  </si>
  <si>
    <t>TRANSPORT</t>
  </si>
  <si>
    <t>ABSENCE, IMPOSSIBILITE, DISCORDANCE OU TOUT DOUTE CONCERNANT L'IDENTITE DU PATIENT</t>
  </si>
  <si>
    <t>SIEGES ANATOMIQUES NON RENSEIGNES</t>
  </si>
  <si>
    <t xml:space="preserve">FISH HER2: STATUT IMMUNOLOGIQUE NON RENSEIGNE </t>
  </si>
  <si>
    <t>BON ABSENT OU ILLISIBLE</t>
  </si>
  <si>
    <t>BON RECU SANS PRELEVEMENT</t>
  </si>
  <si>
    <t>ABSENCE, IMPOSSIBILITE, DISCORDANCE OU TOUT DOUTE CONCERNANT L'IDENTITE OU LE LIEN ENTRE LE PRELEVEMENT ET LE PATIENT</t>
  </si>
  <si>
    <t>PRELEVEMENTS (POTS OU LAMES) NON DIFFERENCIES</t>
  </si>
  <si>
    <t>POT RECU VIDE</t>
  </si>
  <si>
    <t>POT MAL FERME ENTRAINANT LA PERTE DU PRELEVEMENT</t>
  </si>
  <si>
    <t>BE OU PRELEVEMENT FRAIS: DELAI D'ACHEMINEMENT SUPERIEUR A 30 MIN</t>
  </si>
  <si>
    <t>IDENTIFICATION_DU_PRELEVEMENT</t>
  </si>
  <si>
    <t>RESOLUTION_D_UN_ECART_PRECEDENT</t>
  </si>
  <si>
    <t>DELAI_DE_REPONSE_DU_PRESCRIPTEUR</t>
  </si>
  <si>
    <t>DELAI SUPERIEUR A LA NORMALE BLOQUANT L'ANALYSE OU LA RENDANT IMPOSSIBLE</t>
  </si>
  <si>
    <t>PO1 PREANALYTIQUE</t>
  </si>
  <si>
    <t>PO1-3 RECEPTION</t>
  </si>
  <si>
    <t>A DEFINIR</t>
  </si>
  <si>
    <t>FICHE D'ENREGISTREMENT DES ECARTS GRAVES CONCERNANT LES DEMANDES D'ANALYSE OU LES PRELEVEMENTS RECUS</t>
  </si>
  <si>
    <t>CODE</t>
  </si>
  <si>
    <t>CODIFICATION DE L'ECART</t>
  </si>
  <si>
    <t>ER-001</t>
  </si>
  <si>
    <t>ER-002</t>
  </si>
  <si>
    <t>ER-003</t>
  </si>
  <si>
    <t>ER-004</t>
  </si>
  <si>
    <t>ER-005</t>
  </si>
  <si>
    <t>ER-006</t>
  </si>
  <si>
    <t>ER-007</t>
  </si>
  <si>
    <t>ER-008</t>
  </si>
  <si>
    <t>ER-009</t>
  </si>
  <si>
    <t>ER-010</t>
  </si>
  <si>
    <t>ER-000</t>
  </si>
  <si>
    <t>PREFIXE DE LA FICHE</t>
  </si>
  <si>
    <t>NOM DU RESPONSABLE INFORME</t>
  </si>
  <si>
    <t>SOURCE DE L'ECART</t>
  </si>
  <si>
    <t>CONSTAT</t>
  </si>
  <si>
    <t>ENQUETE</t>
  </si>
  <si>
    <t>RECLAMATION</t>
  </si>
  <si>
    <t>INDICATEUR QUALITE</t>
  </si>
  <si>
    <t>AUDIT</t>
  </si>
  <si>
    <t>AUTRE</t>
  </si>
  <si>
    <t xml:space="preserve">IDENTIFICATION ECHANTILLON OU PATIENT </t>
  </si>
  <si>
    <t>ACTION IMMEDIATE A TENIR</t>
  </si>
  <si>
    <r>
      <t xml:space="preserve">Date de rédaction: </t>
    </r>
    <r>
      <rPr>
        <sz val="12"/>
        <color rgb="FF000000"/>
        <rFont val="Calibri"/>
        <family val="2"/>
      </rPr>
      <t xml:space="preserve"> 22/08/2013</t>
    </r>
  </si>
  <si>
    <r>
      <t xml:space="preserve">Date de diffusion: </t>
    </r>
    <r>
      <rPr>
        <sz val="12"/>
        <color rgb="FF000000"/>
        <rFont val="Calibri"/>
        <family val="2"/>
      </rPr>
      <t xml:space="preserve"> </t>
    </r>
  </si>
  <si>
    <t>Date d'application:</t>
  </si>
  <si>
    <t xml:space="preserve">Vérification: </t>
  </si>
  <si>
    <t>Approbation:</t>
  </si>
  <si>
    <r>
      <t xml:space="preserve">Version: </t>
    </r>
    <r>
      <rPr>
        <sz val="12"/>
        <color rgb="FF000000"/>
        <rFont val="Calibri"/>
        <family val="2"/>
      </rPr>
      <t>0 (initiale)</t>
    </r>
  </si>
  <si>
    <r>
      <t xml:space="preserve">Diffusion: </t>
    </r>
    <r>
      <rPr>
        <sz val="12"/>
        <color rgb="FF000000"/>
        <rFont val="Calibri"/>
        <family val="2"/>
      </rPr>
      <t>Contrôlée</t>
    </r>
  </si>
  <si>
    <t>PRECISIONS SUR LA SOURCE 
(date, description, document ou personne associés, reponsable…)</t>
  </si>
  <si>
    <t>PRECISIONS 
(description, informations complémentaires…)</t>
  </si>
  <si>
    <t>PROCESSUS</t>
  </si>
  <si>
    <t>sous-processus</t>
  </si>
  <si>
    <t>PILOTAGE_DE_LA_QUALITE_PM1</t>
  </si>
  <si>
    <t>PM1-1 ORGANISATION</t>
  </si>
  <si>
    <t>GESTION_DE_LA_QUALITE_PM2</t>
  </si>
  <si>
    <t>PM1-2 SYSTÈME MANAGEMENT DE LA QUALITE</t>
  </si>
  <si>
    <t>AMELIORATION_CONTINUE_PM3</t>
  </si>
  <si>
    <t>PM2-1 GESTION DE LA DOCUMENTATION</t>
  </si>
  <si>
    <t>COMMUNICATION_PS1</t>
  </si>
  <si>
    <t>PM2-2 CONTRATS DE PRESTATIONS</t>
  </si>
  <si>
    <t>ACHATS_PS2</t>
  </si>
  <si>
    <t>PM2-3 GESTION DES ENREGISTREMENTS</t>
  </si>
  <si>
    <t>SYSTÈME_INFORMATIQUE_PS3</t>
  </si>
  <si>
    <t>PM2-4 EVALUATIONS ET AUDITS</t>
  </si>
  <si>
    <t>RESSOURCES_HUMAINES_PR1</t>
  </si>
  <si>
    <t>PM2-5 REVUE DE DIRECTION</t>
  </si>
  <si>
    <t>LOCAUX_ET_ENVIRONNEMENT_PR2</t>
  </si>
  <si>
    <t>PM3-1 RECLAMATIONS</t>
  </si>
  <si>
    <t>MATERIEL_DE_LABORATOIRE_PR3</t>
  </si>
  <si>
    <t>PM3-2 NON CONFORMITES</t>
  </si>
  <si>
    <t>PRE_ANALYTIQUE_PO1</t>
  </si>
  <si>
    <t>PM3-3 ACTIONS CORRECTIVES ET PREVENTIVES</t>
  </si>
  <si>
    <t>ANALYTIQUE_PO2</t>
  </si>
  <si>
    <t>PM3-4 AMELIORATION CONTINUE</t>
  </si>
  <si>
    <t>CONTRÔLE_QUALITE_PO3</t>
  </si>
  <si>
    <t>PS1-1 PRESTATIONS DE CONSEILS</t>
  </si>
  <si>
    <t>POST_ANALYTIQUE_PO4</t>
  </si>
  <si>
    <t>PS1-2 TRANSMISSIONS INTERNES</t>
  </si>
  <si>
    <t>COMPTE_RENDU_PO5</t>
  </si>
  <si>
    <t>PS2-1 ACHATS ET FOURNISSEURS</t>
  </si>
  <si>
    <t>PS2-2 SOUS-TRAITANCE</t>
  </si>
  <si>
    <t>PS3-1 GESTION DU SYSTÈME INFORMATIQUE</t>
  </si>
  <si>
    <t>PR1-1 FONCTIONS ET ORGANISATION</t>
  </si>
  <si>
    <t>PR1-2 FORMATIONS ET COMPETENCES</t>
  </si>
  <si>
    <t xml:space="preserve">PR1-3 EVALUATIONS </t>
  </si>
  <si>
    <t xml:space="preserve">PR2-1 ORGANISATION DES LOCAUX </t>
  </si>
  <si>
    <t xml:space="preserve">PR2-2 HYGIENE ET SECURITE </t>
  </si>
  <si>
    <t xml:space="preserve">PR2-3 ENTRETIEN ET DECHETS </t>
  </si>
  <si>
    <t xml:space="preserve">PR3-1 EQUIPEMENTS ET INSTRUMENTS </t>
  </si>
  <si>
    <t xml:space="preserve">PR3-2 REACTIFS ET CONSOMMABLES </t>
  </si>
  <si>
    <t xml:space="preserve">PO1-1 CONSIGNES DE PRESCRIPTION ET PRELEVEMENT </t>
  </si>
  <si>
    <t xml:space="preserve">PO1-2 TRANSPORT DU PRELEVEMENT </t>
  </si>
  <si>
    <t xml:space="preserve">PO1-3 RECEPTION </t>
  </si>
  <si>
    <t xml:space="preserve">PO1-4 ENREGISTREMENT </t>
  </si>
  <si>
    <t xml:space="preserve">PO1-5 FIXATION </t>
  </si>
  <si>
    <t xml:space="preserve">PO1-6 MACROSCOPIE </t>
  </si>
  <si>
    <t xml:space="preserve">PO1-7 INCLUSION ET ENROBAGE </t>
  </si>
  <si>
    <t xml:space="preserve">PO1-8 COUPE </t>
  </si>
  <si>
    <t xml:space="preserve">PO2-1 COLORATION HPS </t>
  </si>
  <si>
    <t xml:space="preserve">PO2-2 COLORATIONS SPECIALES </t>
  </si>
  <si>
    <t xml:space="preserve">PO2-3 IMMUNOHISTOCHIMIE </t>
  </si>
  <si>
    <t xml:space="preserve">PO2-4 IMMUNOFLUORESCENCE </t>
  </si>
  <si>
    <t xml:space="preserve">PO2-5 HYBRIDATION IN SITU </t>
  </si>
  <si>
    <t xml:space="preserve">PO2-6 BIOPSIES EXTEMPORANNEES </t>
  </si>
  <si>
    <t xml:space="preserve">PO3-1 CONTRÔLE INTERNE </t>
  </si>
  <si>
    <t xml:space="preserve">PO3-2 COMPARAISONS INTERLABORATOIRES </t>
  </si>
  <si>
    <t xml:space="preserve">PO3-3 EVALUATION EXTERNE DE LA QUALITE </t>
  </si>
  <si>
    <t xml:space="preserve">PO3-4 INCERTITUDE DE MESURE </t>
  </si>
  <si>
    <t xml:space="preserve"> PO4-1 LECTURE</t>
  </si>
  <si>
    <t xml:space="preserve">PO4-2 DIAGNOSTIC </t>
  </si>
  <si>
    <t xml:space="preserve">PO4-3 ARCHIVAGE DES ECHANTILLONS </t>
  </si>
  <si>
    <t xml:space="preserve">PO5-1 REDACTION DU COMPTE-RENDU </t>
  </si>
  <si>
    <t xml:space="preserve"> PO5-2 VALIDATION DU COMPTE-RENDU</t>
  </si>
  <si>
    <t xml:space="preserve">PO5-3 DIFFUSION DU COMPTE-RENDU </t>
  </si>
  <si>
    <t xml:space="preserve">PO5-4 REVISION DE COMPTE-RENDU </t>
  </si>
  <si>
    <t xml:space="preserve">PO5-5 ARCHIVAGE DES DONNEES </t>
  </si>
  <si>
    <t>XXXXXXXXXXXXX</t>
  </si>
  <si>
    <r>
      <t xml:space="preserve">Rédaction: </t>
    </r>
    <r>
      <rPr>
        <sz val="12"/>
        <color rgb="FF000000"/>
        <rFont val="Calibri"/>
        <family val="2"/>
      </rPr>
      <t>XXXX</t>
    </r>
  </si>
  <si>
    <t>A N.</t>
  </si>
  <si>
    <t>A L.</t>
  </si>
  <si>
    <t>AU L.</t>
  </si>
  <si>
    <t>B L.</t>
  </si>
  <si>
    <t>BA F.</t>
  </si>
  <si>
    <t>BO K.</t>
  </si>
  <si>
    <t>BR C.</t>
  </si>
  <si>
    <t>C S.</t>
  </si>
  <si>
    <t>D JP.</t>
  </si>
  <si>
    <t>DI C.</t>
  </si>
  <si>
    <t>DJI A.</t>
  </si>
  <si>
    <t>FEI A.</t>
  </si>
  <si>
    <t>GA S.</t>
  </si>
  <si>
    <t>GUI S.</t>
  </si>
  <si>
    <t>LE C.</t>
  </si>
  <si>
    <t>MAH.</t>
  </si>
  <si>
    <t>MO M.</t>
  </si>
  <si>
    <t>MOG.</t>
  </si>
  <si>
    <t>PE J.</t>
  </si>
  <si>
    <t>REL N.</t>
  </si>
  <si>
    <t>RO N.</t>
  </si>
  <si>
    <t>SA S.</t>
  </si>
  <si>
    <t>SE V.</t>
  </si>
  <si>
    <t>TACH C.</t>
  </si>
  <si>
    <t>VAL L.</t>
  </si>
  <si>
    <t>VIG R.</t>
  </si>
  <si>
    <t>Prochain numéro de fiche</t>
  </si>
  <si>
    <t>Titre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</si>
</sst>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yy;@"/>
  </numFmts>
  <fonts count="22" x14ac:knownFonts="1">
    <font>
      <sz val="10"/>
      <name val="Arial"/>
    </font>
    <font>
      <b/>
      <sz val="11"/>
      <color theme="1"/>
      <name val="Calibri"/>
      <family val="2"/>
      <scheme val="minor"/>
    </font>
    <font>
      <sz val="12"/>
      <color rgb="FF000000"/>
      <name val="Arial Black"/>
      <family val="2"/>
    </font>
    <font>
      <b/>
      <sz val="18"/>
      <color rgb="FF000000"/>
      <name val="Century Gothic"/>
      <family val="2"/>
    </font>
    <font>
      <b/>
      <sz val="15"/>
      <color rgb="FFFF0000"/>
      <name val="Arial"/>
      <family val="2"/>
    </font>
    <font>
      <b/>
      <sz val="12"/>
      <color rgb="FF000000"/>
      <name val="Calibri"/>
      <family val="2"/>
    </font>
    <font>
      <sz val="12"/>
      <name val="Arial"/>
      <family val="2"/>
    </font>
    <font>
      <sz val="12"/>
      <color rgb="FF000000"/>
      <name val="Calibri"/>
      <family val="2"/>
    </font>
    <font>
      <sz val="12"/>
      <name val="Calibri"/>
      <family val="2"/>
    </font>
    <font>
      <b/>
      <sz val="12"/>
      <name val="Calibri"/>
      <family val="2"/>
    </font>
    <font>
      <b/>
      <sz val="12"/>
      <name val="Arial"/>
      <family val="2"/>
    </font>
    <font>
      <b/>
      <u/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name val="Arial"/>
      <family val="2"/>
    </font>
    <font>
      <u/>
      <sz val="10"/>
      <name val="Arial"/>
      <family val="2"/>
    </font>
    <font>
      <b/>
      <sz val="12"/>
      <color rgb="FFFF0000"/>
      <name val="Calibri"/>
      <family val="2"/>
      <scheme val="minor"/>
    </font>
    <font>
      <sz val="10"/>
      <name val="Calibri"/>
      <family val="2"/>
      <scheme val="minor"/>
    </font>
    <font>
      <b/>
      <sz val="15"/>
      <color rgb="FF000000"/>
      <name val="Century Gothic"/>
      <family val="2"/>
    </font>
    <font>
      <b/>
      <sz val="12"/>
      <color theme="1"/>
      <name val="Calibri"/>
      <family val="2"/>
      <scheme val="minor"/>
    </font>
    <font>
      <b/>
      <sz val="18"/>
      <color rgb="FFFF0000"/>
      <name val="Arial"/>
      <family val="2"/>
    </font>
    <font>
      <b/>
      <sz val="12"/>
      <color rgb="FFFF0000"/>
      <name val="Arial"/>
      <family val="2"/>
    </font>
    <font>
      <b/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>
      <alignment horizontal="center" vertical="center" wrapText="1" shrinkToFit="1"/>
    </xf>
    <xf numFmtId="0" fontId="1" fillId="0" borderId="0" xfId="0" applyFont="1" applyAlignment="1">
      <alignment horizontal="center" vertical="center" wrapText="1" shrinkToFit="1"/>
    </xf>
    <xf numFmtId="0" fontId="0" fillId="0" borderId="0" xfId="0" applyBorder="1" applyAlignment="1">
      <alignment vertical="center" wrapText="1"/>
    </xf>
    <xf numFmtId="0" fontId="5" fillId="2" borderId="13" xfId="0" applyFont="1" applyFill="1" applyBorder="1" applyAlignment="1">
      <alignment horizontal="center" vertical="center" wrapText="1" readingOrder="1"/>
    </xf>
    <xf numFmtId="0" fontId="11" fillId="0" borderId="0" xfId="0" applyFont="1" applyAlignment="1">
      <alignment horizontal="center" vertical="center" wrapText="1" shrinkToFit="1"/>
    </xf>
    <xf numFmtId="0" fontId="0" fillId="0" borderId="0" xfId="0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6" fillId="0" borderId="9" xfId="0" applyFont="1" applyBorder="1" applyAlignment="1">
      <alignment vertical="center" wrapText="1"/>
    </xf>
    <xf numFmtId="0" fontId="12" fillId="0" borderId="11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164" fontId="6" fillId="0" borderId="11" xfId="0" applyNumberFormat="1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13" fillId="0" borderId="26" xfId="0" applyFont="1" applyBorder="1" applyAlignment="1">
      <alignment vertical="center" wrapText="1"/>
    </xf>
    <xf numFmtId="0" fontId="0" fillId="0" borderId="26" xfId="0" applyBorder="1" applyAlignment="1">
      <alignment vertical="center" wrapText="1"/>
    </xf>
    <xf numFmtId="0" fontId="13" fillId="0" borderId="26" xfId="0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13" fillId="0" borderId="28" xfId="0" applyFont="1" applyBorder="1" applyAlignment="1">
      <alignment vertical="center" wrapText="1"/>
    </xf>
    <xf numFmtId="0" fontId="5" fillId="2" borderId="4" xfId="0" applyFont="1" applyFill="1" applyBorder="1" applyAlignment="1">
      <alignment vertical="center" wrapText="1" readingOrder="1"/>
    </xf>
    <xf numFmtId="0" fontId="5" fillId="2" borderId="0" xfId="0" applyFont="1" applyFill="1" applyBorder="1" applyAlignment="1">
      <alignment vertical="center" wrapText="1" readingOrder="1"/>
    </xf>
    <xf numFmtId="0" fontId="9" fillId="0" borderId="0" xfId="0" applyFont="1" applyBorder="1" applyAlignment="1">
      <alignment vertical="center" wrapText="1"/>
    </xf>
    <xf numFmtId="0" fontId="5" fillId="2" borderId="1" xfId="0" applyFont="1" applyFill="1" applyBorder="1" applyAlignment="1">
      <alignment vertical="center" wrapText="1" readingOrder="1"/>
    </xf>
    <xf numFmtId="0" fontId="5" fillId="2" borderId="2" xfId="0" applyFont="1" applyFill="1" applyBorder="1" applyAlignment="1">
      <alignment vertical="center" wrapText="1" readingOrder="1"/>
    </xf>
    <xf numFmtId="0" fontId="5" fillId="2" borderId="12" xfId="0" applyFont="1" applyFill="1" applyBorder="1" applyAlignment="1">
      <alignment vertical="center" wrapText="1" readingOrder="1"/>
    </xf>
    <xf numFmtId="0" fontId="9" fillId="0" borderId="5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5" fillId="2" borderId="3" xfId="0" applyFont="1" applyFill="1" applyBorder="1" applyAlignment="1">
      <alignment vertical="center" wrapText="1" readingOrder="1"/>
    </xf>
    <xf numFmtId="0" fontId="9" fillId="0" borderId="12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13" fillId="0" borderId="0" xfId="0" applyFont="1" applyAlignment="1">
      <alignment horizontal="center" vertical="center" wrapText="1" shrinkToFit="1"/>
    </xf>
    <xf numFmtId="0" fontId="5" fillId="3" borderId="13" xfId="0" applyFont="1" applyFill="1" applyBorder="1" applyAlignment="1">
      <alignment horizontal="center" vertical="center" wrapText="1" readingOrder="1"/>
    </xf>
    <xf numFmtId="0" fontId="6" fillId="3" borderId="14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 shrinkToFit="1"/>
    </xf>
    <xf numFmtId="0" fontId="6" fillId="0" borderId="0" xfId="0" applyFont="1" applyBorder="1" applyAlignment="1">
      <alignment vertical="center" wrapText="1" shrinkToFit="1"/>
    </xf>
    <xf numFmtId="0" fontId="5" fillId="4" borderId="13" xfId="0" applyFont="1" applyFill="1" applyBorder="1" applyAlignment="1">
      <alignment horizontal="center" vertical="center" wrapText="1" readingOrder="1"/>
    </xf>
    <xf numFmtId="0" fontId="12" fillId="4" borderId="11" xfId="0" applyFont="1" applyFill="1" applyBorder="1" applyAlignment="1">
      <alignment horizontal="center" vertical="center" wrapText="1"/>
    </xf>
    <xf numFmtId="0" fontId="19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 shrinkToFit="1"/>
    </xf>
    <xf numFmtId="0" fontId="1" fillId="0" borderId="26" xfId="0" applyFont="1" applyBorder="1" applyAlignment="1">
      <alignment horizontal="center" vertical="center" wrapText="1" shrinkToFit="1"/>
    </xf>
    <xf numFmtId="0" fontId="0" fillId="0" borderId="26" xfId="0" applyBorder="1" applyAlignment="1">
      <alignment horizontal="center" vertical="center" wrapText="1" shrinkToFit="1"/>
    </xf>
    <xf numFmtId="0" fontId="18" fillId="0" borderId="26" xfId="0" applyFont="1" applyBorder="1" applyAlignment="1">
      <alignment horizontal="center" vertical="center" wrapText="1" shrinkToFit="1"/>
    </xf>
    <xf numFmtId="0" fontId="3" fillId="2" borderId="1" xfId="0" applyFont="1" applyFill="1" applyBorder="1" applyAlignment="1">
      <alignment horizontal="center" vertical="center" wrapText="1" readingOrder="1"/>
    </xf>
    <xf numFmtId="0" fontId="3" fillId="2" borderId="2" xfId="0" applyFont="1" applyFill="1" applyBorder="1" applyAlignment="1">
      <alignment horizontal="center" vertical="center" wrapText="1" readingOrder="1"/>
    </xf>
    <xf numFmtId="0" fontId="3" fillId="2" borderId="3" xfId="0" applyFont="1" applyFill="1" applyBorder="1" applyAlignment="1">
      <alignment horizontal="center" vertical="center" wrapText="1" readingOrder="1"/>
    </xf>
    <xf numFmtId="0" fontId="17" fillId="2" borderId="8" xfId="0" applyFont="1" applyFill="1" applyBorder="1" applyAlignment="1">
      <alignment horizontal="center" vertical="center" wrapText="1" readingOrder="1"/>
    </xf>
    <xf numFmtId="0" fontId="17" fillId="2" borderId="10" xfId="0" applyFont="1" applyFill="1" applyBorder="1" applyAlignment="1">
      <alignment horizontal="center" vertical="center" wrapText="1" readingOrder="1"/>
    </xf>
    <xf numFmtId="0" fontId="17" fillId="2" borderId="9" xfId="0" applyFont="1" applyFill="1" applyBorder="1" applyAlignment="1">
      <alignment horizontal="center" vertical="center" wrapText="1" readingOrder="1"/>
    </xf>
    <xf numFmtId="0" fontId="2" fillId="2" borderId="1" xfId="0" applyFont="1" applyFill="1" applyBorder="1" applyAlignment="1">
      <alignment horizontal="center" vertical="center" wrapText="1" readingOrder="1"/>
    </xf>
    <xf numFmtId="0" fontId="2" fillId="2" borderId="3" xfId="0" applyFont="1" applyFill="1" applyBorder="1" applyAlignment="1">
      <alignment horizontal="center" vertical="center" wrapText="1" readingOrder="1"/>
    </xf>
    <xf numFmtId="0" fontId="14" fillId="0" borderId="5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 shrinkToFit="1"/>
    </xf>
    <xf numFmtId="0" fontId="6" fillId="3" borderId="0" xfId="0" applyFont="1" applyFill="1" applyBorder="1" applyAlignment="1">
      <alignment horizontal="center" vertical="center" wrapText="1" shrinkToFit="1"/>
    </xf>
    <xf numFmtId="0" fontId="6" fillId="4" borderId="6" xfId="0" applyFont="1" applyFill="1" applyBorder="1" applyAlignment="1">
      <alignment horizontal="center" vertical="center" wrapText="1" shrinkToFit="1"/>
    </xf>
    <xf numFmtId="0" fontId="6" fillId="4" borderId="0" xfId="0" applyFont="1" applyFill="1" applyBorder="1" applyAlignment="1">
      <alignment horizontal="center" vertical="center" wrapText="1" shrinkToFit="1"/>
    </xf>
    <xf numFmtId="0" fontId="5" fillId="2" borderId="18" xfId="0" applyFont="1" applyFill="1" applyBorder="1" applyAlignment="1">
      <alignment horizontal="center" vertical="center" wrapText="1" readingOrder="1"/>
    </xf>
    <xf numFmtId="0" fontId="5" fillId="2" borderId="24" xfId="0" applyFont="1" applyFill="1" applyBorder="1" applyAlignment="1">
      <alignment horizontal="center" vertical="center" wrapText="1" readingOrder="1"/>
    </xf>
    <xf numFmtId="0" fontId="16" fillId="0" borderId="20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</cellXfs>
  <cellStyles count="1">
    <cellStyle name="Standard" xfId="0" builtinId="0"/>
  </cellStyles>
  <dxfs count="63"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85725</xdr:colOff>
          <xdr:row>19</xdr:row>
          <xdr:rowOff>133350</xdr:rowOff>
        </xdr:from>
        <xdr:to>
          <xdr:col>5</xdr:col>
          <xdr:colOff>0</xdr:colOff>
          <xdr:row>21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SAUVEGARDER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B1:CS3023"/>
  <sheetViews>
    <sheetView showGridLines="0" tabSelected="1" topLeftCell="A10" zoomScaleNormal="100" workbookViewId="0">
      <selection activeCell="E26" sqref="E26"/>
    </sheetView>
  </sheetViews>
  <sheetFormatPr baseColWidth="10" defaultColWidth="9.140625" defaultRowHeight="12.75" x14ac:dyDescent="0.2"/>
  <cols>
    <col min="1" max="1" width="6" style="3" customWidth="1"/>
    <col min="2" max="3" width="35.7109375" style="3" customWidth="1"/>
    <col min="4" max="4" width="33.140625" style="3" customWidth="1"/>
    <col min="5" max="6" width="25" style="3" customWidth="1"/>
    <col min="7" max="7" width="23.140625" style="3" customWidth="1"/>
    <col min="8" max="8" width="35.85546875" style="3" customWidth="1"/>
    <col min="9" max="9" width="33.5703125" style="62" customWidth="1"/>
    <col min="10" max="73" width="9.140625" style="3"/>
    <col min="74" max="76" width="9.140625" style="6"/>
    <col min="77" max="79" width="32.7109375" style="6" customWidth="1"/>
    <col min="80" max="80" width="9.140625" style="6"/>
    <col min="81" max="81" width="20.28515625" style="6" customWidth="1"/>
    <col min="82" max="87" width="9.140625" style="6"/>
    <col min="88" max="88" width="4.7109375" style="6" customWidth="1"/>
    <col min="89" max="90" width="9.140625" style="6" hidden="1" customWidth="1"/>
    <col min="91" max="91" width="9" style="6" hidden="1" customWidth="1"/>
    <col min="92" max="92" width="33.140625" style="6" customWidth="1"/>
    <col min="93" max="93" width="34" style="6" bestFit="1" customWidth="1"/>
    <col min="94" max="94" width="35" style="6" customWidth="1"/>
    <col min="95" max="95" width="13" style="6" bestFit="1" customWidth="1"/>
    <col min="96" max="96" width="25.42578125" style="6" customWidth="1"/>
    <col min="97" max="97" width="20.28515625" style="3" bestFit="1" customWidth="1"/>
    <col min="98" max="16384" width="9.140625" style="3"/>
  </cols>
  <sheetData>
    <row r="1" spans="2:96" ht="26.25" customHeight="1" thickBot="1" x14ac:dyDescent="0.25">
      <c r="B1" s="74" t="s">
        <v>148</v>
      </c>
      <c r="C1" s="75"/>
      <c r="D1" s="75"/>
      <c r="E1" s="75"/>
      <c r="F1" s="76"/>
      <c r="G1" s="77" t="s">
        <v>0</v>
      </c>
      <c r="H1" s="78"/>
    </row>
    <row r="2" spans="2:96" ht="44.25" customHeight="1" thickBot="1" x14ac:dyDescent="0.25">
      <c r="B2" s="71" t="s">
        <v>48</v>
      </c>
      <c r="C2" s="72"/>
      <c r="D2" s="72"/>
      <c r="E2" s="72"/>
      <c r="F2" s="72"/>
      <c r="G2" s="72"/>
      <c r="H2" s="73"/>
    </row>
    <row r="3" spans="2:96" ht="18.75" customHeight="1" thickBot="1" x14ac:dyDescent="0.25">
      <c r="B3" s="47" t="s">
        <v>73</v>
      </c>
      <c r="C3" s="52" t="s">
        <v>74</v>
      </c>
      <c r="D3" s="53" t="s">
        <v>75</v>
      </c>
      <c r="E3" s="47" t="s">
        <v>149</v>
      </c>
      <c r="F3" s="52" t="s">
        <v>76</v>
      </c>
      <c r="G3" s="57" t="s">
        <v>77</v>
      </c>
      <c r="H3" s="58"/>
    </row>
    <row r="4" spans="2:96" ht="18.75" customHeight="1" thickBot="1" x14ac:dyDescent="0.25">
      <c r="B4" s="50" t="s">
        <v>78</v>
      </c>
      <c r="C4" s="51" t="s">
        <v>79</v>
      </c>
      <c r="D4" s="55" t="s">
        <v>1</v>
      </c>
      <c r="E4" s="55"/>
      <c r="F4" s="51"/>
      <c r="G4" s="51"/>
      <c r="H4" s="56"/>
    </row>
    <row r="5" spans="2:96" ht="18.75" customHeight="1" x14ac:dyDescent="0.2">
      <c r="B5" s="48"/>
      <c r="C5" s="54"/>
      <c r="D5" s="49"/>
      <c r="E5" s="54"/>
      <c r="F5" s="48"/>
      <c r="G5" s="48"/>
      <c r="H5" s="48"/>
    </row>
    <row r="6" spans="2:96" ht="13.5" customHeight="1" x14ac:dyDescent="0.2">
      <c r="C6" s="66"/>
    </row>
    <row r="7" spans="2:96" ht="42" customHeight="1" thickBot="1" x14ac:dyDescent="0.25">
      <c r="B7" s="87" t="s">
        <v>2</v>
      </c>
      <c r="C7" s="87"/>
      <c r="D7" s="87"/>
      <c r="E7" s="87"/>
      <c r="F7" s="87"/>
      <c r="G7" s="87"/>
      <c r="H7" s="87"/>
      <c r="I7" s="67"/>
    </row>
    <row r="8" spans="2:96" s="8" customFormat="1" ht="23.25" customHeight="1" thickBot="1" x14ac:dyDescent="0.25">
      <c r="B8" s="83" t="s">
        <v>5</v>
      </c>
      <c r="C8" s="84"/>
      <c r="D8" s="84"/>
      <c r="E8" s="84"/>
      <c r="F8" s="84"/>
      <c r="G8" s="84"/>
      <c r="H8" s="86"/>
      <c r="I8" s="63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</row>
    <row r="9" spans="2:96" s="8" customFormat="1" ht="31.5" x14ac:dyDescent="0.2">
      <c r="B9" s="4" t="s">
        <v>9</v>
      </c>
      <c r="C9" s="4" t="s">
        <v>10</v>
      </c>
      <c r="D9" s="4" t="s">
        <v>11</v>
      </c>
      <c r="F9" s="4" t="s">
        <v>50</v>
      </c>
      <c r="G9" s="60" t="s">
        <v>62</v>
      </c>
      <c r="H9" s="60" t="s">
        <v>12</v>
      </c>
      <c r="I9" s="63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</row>
    <row r="10" spans="2:96" s="8" customFormat="1" ht="125.25" customHeight="1" thickBot="1" x14ac:dyDescent="0.25">
      <c r="B10" s="9" t="s">
        <v>160</v>
      </c>
      <c r="C10" s="33">
        <v>41335</v>
      </c>
      <c r="D10" s="9"/>
      <c r="F10" s="31" t="e">
        <f>VLOOKUP(D16,CP2920:CQ3023,2,FALSE)</f>
        <v>#N/A</v>
      </c>
      <c r="G10" s="61" t="s">
        <v>177</v>
      </c>
      <c r="H10" s="61">
        <v>3</v>
      </c>
      <c r="I10" s="88"/>
      <c r="J10" s="89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</row>
    <row r="11" spans="2:96" s="8" customFormat="1" ht="23.25" customHeight="1" thickBot="1" x14ac:dyDescent="0.25">
      <c r="B11" s="83" t="s">
        <v>6</v>
      </c>
      <c r="C11" s="84"/>
      <c r="D11" s="84"/>
      <c r="E11" s="84"/>
      <c r="F11" s="84"/>
      <c r="G11" s="84"/>
      <c r="H11" s="85"/>
      <c r="I11" s="63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</row>
    <row r="12" spans="2:96" s="8" customFormat="1" ht="47.25" x14ac:dyDescent="0.2">
      <c r="B12" s="64" t="s">
        <v>7</v>
      </c>
      <c r="C12" s="64" t="s">
        <v>8</v>
      </c>
      <c r="D12" s="4" t="s">
        <v>13</v>
      </c>
      <c r="E12" s="4" t="s">
        <v>14</v>
      </c>
      <c r="F12" s="4" t="s">
        <v>63</v>
      </c>
      <c r="G12" s="4" t="s">
        <v>64</v>
      </c>
      <c r="H12" s="4" t="s">
        <v>80</v>
      </c>
      <c r="I12" s="63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</row>
    <row r="13" spans="2:96" s="8" customFormat="1" ht="83.25" customHeight="1" thickBot="1" x14ac:dyDescent="0.25">
      <c r="B13" s="65"/>
      <c r="C13" s="65"/>
      <c r="D13" s="15"/>
      <c r="E13" s="15"/>
      <c r="F13" s="15"/>
      <c r="G13" s="35"/>
      <c r="H13" s="35"/>
      <c r="I13" s="90"/>
      <c r="J13" s="91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</row>
    <row r="14" spans="2:96" s="8" customFormat="1" ht="15.75" thickBot="1" x14ac:dyDescent="0.25">
      <c r="B14" s="11"/>
      <c r="H14" s="10"/>
      <c r="I14" s="63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</row>
    <row r="15" spans="2:96" s="8" customFormat="1" ht="47.25" x14ac:dyDescent="0.2">
      <c r="B15" s="4" t="s">
        <v>17</v>
      </c>
      <c r="C15" s="4" t="s">
        <v>19</v>
      </c>
      <c r="D15" s="4" t="s">
        <v>18</v>
      </c>
      <c r="E15" s="92" t="s">
        <v>81</v>
      </c>
      <c r="F15" s="93"/>
      <c r="G15" s="4" t="s">
        <v>71</v>
      </c>
      <c r="H15" s="10"/>
      <c r="I15" s="63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</row>
    <row r="16" spans="2:96" s="8" customFormat="1" ht="16.5" thickBot="1" x14ac:dyDescent="0.25">
      <c r="B16" s="15"/>
      <c r="C16" s="15"/>
      <c r="D16" s="15"/>
      <c r="E16" s="94"/>
      <c r="F16" s="95"/>
      <c r="G16" s="34"/>
      <c r="H16" s="10"/>
      <c r="I16" s="63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</row>
    <row r="17" spans="2:96" s="8" customFormat="1" ht="15" x14ac:dyDescent="0.2">
      <c r="B17" s="11"/>
      <c r="H17" s="10"/>
      <c r="I17" s="63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</row>
    <row r="18" spans="2:96" s="8" customFormat="1" ht="15" x14ac:dyDescent="0.2">
      <c r="B18" s="11"/>
      <c r="H18" s="10"/>
      <c r="I18" s="63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</row>
    <row r="19" spans="2:96" s="8" customFormat="1" ht="15" x14ac:dyDescent="0.2">
      <c r="B19" s="11"/>
      <c r="H19" s="10"/>
      <c r="I19" s="63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</row>
    <row r="20" spans="2:96" s="8" customFormat="1" ht="15" x14ac:dyDescent="0.2">
      <c r="B20" s="11"/>
      <c r="H20" s="10"/>
      <c r="I20" s="63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</row>
    <row r="21" spans="2:96" s="8" customFormat="1" ht="15" x14ac:dyDescent="0.2">
      <c r="B21" s="11"/>
      <c r="H21" s="10"/>
      <c r="I21" s="63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</row>
    <row r="22" spans="2:96" s="8" customFormat="1" ht="15" x14ac:dyDescent="0.2">
      <c r="B22" s="11"/>
      <c r="H22" s="10"/>
      <c r="I22" s="63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</row>
    <row r="23" spans="2:96" s="8" customFormat="1" ht="15" x14ac:dyDescent="0.2">
      <c r="B23" s="11"/>
      <c r="H23" s="10"/>
      <c r="I23" s="63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</row>
    <row r="24" spans="2:96" s="8" customFormat="1" ht="15" x14ac:dyDescent="0.2">
      <c r="B24" s="11"/>
      <c r="H24" s="10"/>
      <c r="I24" s="63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</row>
    <row r="25" spans="2:96" s="8" customFormat="1" ht="15" x14ac:dyDescent="0.2">
      <c r="B25" s="11"/>
      <c r="H25" s="10"/>
      <c r="I25" s="63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</row>
    <row r="26" spans="2:96" s="8" customFormat="1" ht="15" x14ac:dyDescent="0.2">
      <c r="B26" s="11"/>
      <c r="H26" s="10"/>
      <c r="I26" s="63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</row>
    <row r="27" spans="2:96" s="8" customFormat="1" ht="15" x14ac:dyDescent="0.2">
      <c r="B27" s="11"/>
      <c r="H27" s="10"/>
      <c r="I27" s="63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</row>
    <row r="28" spans="2:96" s="8" customFormat="1" ht="15" x14ac:dyDescent="0.2">
      <c r="B28" s="11"/>
      <c r="H28" s="10"/>
      <c r="I28" s="63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</row>
    <row r="29" spans="2:96" s="8" customFormat="1" ht="15" x14ac:dyDescent="0.2">
      <c r="B29" s="11"/>
      <c r="H29" s="10"/>
      <c r="I29" s="63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</row>
    <row r="30" spans="2:96" s="8" customFormat="1" ht="15" x14ac:dyDescent="0.2">
      <c r="B30" s="11"/>
      <c r="H30" s="10"/>
      <c r="I30" s="63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</row>
    <row r="31" spans="2:96" s="8" customFormat="1" ht="15" x14ac:dyDescent="0.2">
      <c r="B31" s="11"/>
      <c r="H31" s="10"/>
      <c r="I31" s="63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</row>
    <row r="32" spans="2:96" s="8" customFormat="1" ht="15" x14ac:dyDescent="0.2">
      <c r="B32" s="11"/>
      <c r="H32" s="10"/>
      <c r="I32" s="63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</row>
    <row r="33" spans="2:96" s="8" customFormat="1" ht="15" x14ac:dyDescent="0.2">
      <c r="B33" s="11"/>
      <c r="H33" s="10"/>
      <c r="I33" s="63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</row>
    <row r="34" spans="2:96" s="8" customFormat="1" ht="15" x14ac:dyDescent="0.2">
      <c r="B34" s="11"/>
      <c r="H34" s="10"/>
      <c r="I34" s="63"/>
      <c r="BV34" s="7"/>
      <c r="BW34" s="7"/>
      <c r="BX34" s="7"/>
      <c r="BY34" s="7"/>
      <c r="BZ34" s="7"/>
      <c r="CA34" s="7"/>
      <c r="CB34" s="7"/>
      <c r="CC34" s="7"/>
      <c r="CD34" s="7"/>
      <c r="CE34" s="7"/>
      <c r="CF34" s="7"/>
      <c r="CG34" s="7"/>
      <c r="CH34" s="7"/>
      <c r="CI34" s="7"/>
      <c r="CJ34" s="7"/>
      <c r="CK34" s="7"/>
      <c r="CL34" s="7"/>
      <c r="CM34" s="7"/>
      <c r="CN34" s="7"/>
      <c r="CO34" s="7"/>
      <c r="CP34" s="7"/>
      <c r="CQ34" s="7"/>
      <c r="CR34" s="7"/>
    </row>
    <row r="35" spans="2:96" s="8" customFormat="1" ht="15" x14ac:dyDescent="0.2">
      <c r="B35" s="11"/>
      <c r="H35" s="10"/>
      <c r="I35" s="63"/>
      <c r="BV35" s="7"/>
      <c r="BW35" s="7"/>
      <c r="BX35" s="7"/>
      <c r="BY35" s="7"/>
      <c r="BZ35" s="7"/>
      <c r="CA35" s="7"/>
      <c r="CB35" s="7"/>
      <c r="CC35" s="7"/>
      <c r="CD35" s="7"/>
      <c r="CE35" s="7"/>
      <c r="CF35" s="7"/>
      <c r="CG35" s="7"/>
      <c r="CH35" s="7"/>
      <c r="CI35" s="7"/>
      <c r="CJ35" s="7"/>
      <c r="CK35" s="7"/>
      <c r="CL35" s="7"/>
      <c r="CM35" s="7"/>
      <c r="CN35" s="7"/>
      <c r="CO35" s="7"/>
      <c r="CP35" s="7"/>
      <c r="CQ35" s="7"/>
      <c r="CR35" s="7"/>
    </row>
    <row r="36" spans="2:96" s="8" customFormat="1" ht="15" x14ac:dyDescent="0.2">
      <c r="B36" s="11"/>
      <c r="H36" s="10"/>
      <c r="I36" s="63"/>
      <c r="BV36" s="7"/>
      <c r="BW36" s="7"/>
      <c r="BX36" s="7"/>
      <c r="BY36" s="7"/>
      <c r="BZ36" s="7"/>
      <c r="CA36" s="7"/>
      <c r="CB36" s="7"/>
      <c r="CC36" s="7"/>
      <c r="CD36" s="7"/>
      <c r="CE36" s="7"/>
      <c r="CF36" s="7"/>
      <c r="CG36" s="7"/>
      <c r="CH36" s="7"/>
      <c r="CI36" s="7"/>
      <c r="CJ36" s="7"/>
      <c r="CK36" s="7"/>
      <c r="CL36" s="7"/>
      <c r="CM36" s="7"/>
      <c r="CN36" s="7"/>
      <c r="CO36" s="7"/>
      <c r="CP36" s="7"/>
      <c r="CQ36" s="7"/>
      <c r="CR36" s="7"/>
    </row>
    <row r="37" spans="2:96" s="8" customFormat="1" ht="15.75" thickBot="1" x14ac:dyDescent="0.25">
      <c r="B37" s="12"/>
      <c r="C37" s="13"/>
      <c r="D37" s="13"/>
      <c r="E37" s="13"/>
      <c r="F37" s="13"/>
      <c r="G37" s="13"/>
      <c r="H37" s="14"/>
      <c r="I37" s="63"/>
      <c r="BV37" s="7"/>
      <c r="BW37" s="7"/>
      <c r="BX37" s="7"/>
      <c r="BY37" s="7"/>
      <c r="BZ37" s="7"/>
      <c r="CA37" s="7"/>
      <c r="CB37" s="7"/>
      <c r="CC37" s="7"/>
      <c r="CD37" s="7"/>
      <c r="CE37" s="7"/>
      <c r="CF37" s="7"/>
      <c r="CG37" s="7"/>
      <c r="CH37" s="7"/>
      <c r="CI37" s="7"/>
      <c r="CJ37" s="7"/>
      <c r="CK37" s="7"/>
      <c r="CL37" s="7"/>
      <c r="CM37" s="7"/>
      <c r="CN37" s="7"/>
      <c r="CO37" s="7"/>
      <c r="CP37" s="7"/>
      <c r="CQ37" s="7"/>
      <c r="CR37" s="7"/>
    </row>
    <row r="38" spans="2:96" s="8" customFormat="1" ht="15" x14ac:dyDescent="0.2">
      <c r="I38" s="63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</row>
    <row r="39" spans="2:96" s="8" customFormat="1" ht="15" x14ac:dyDescent="0.2">
      <c r="I39" s="63"/>
      <c r="BV39" s="7"/>
      <c r="BW39" s="7"/>
      <c r="BX39" s="7"/>
      <c r="BY39" s="7"/>
      <c r="BZ39" s="7"/>
      <c r="CA39" s="7"/>
      <c r="CB39" s="7"/>
      <c r="CC39" s="7"/>
      <c r="CD39" s="7"/>
      <c r="CE39" s="7"/>
      <c r="CF39" s="7"/>
      <c r="CG39" s="7"/>
      <c r="CH39" s="7"/>
      <c r="CI39" s="7"/>
      <c r="CJ39" s="7"/>
      <c r="CK39" s="7"/>
      <c r="CL39" s="7"/>
      <c r="CM39" s="7"/>
      <c r="CN39" s="7"/>
      <c r="CO39" s="7"/>
      <c r="CP39" s="7"/>
      <c r="CQ39" s="7"/>
      <c r="CR39" s="7"/>
    </row>
    <row r="40" spans="2:96" s="8" customFormat="1" ht="15" x14ac:dyDescent="0.2">
      <c r="I40" s="63"/>
      <c r="BV40" s="7"/>
      <c r="BW40" s="7"/>
      <c r="BX40" s="7"/>
      <c r="BY40" s="7"/>
      <c r="BZ40" s="7"/>
      <c r="CA40" s="7"/>
      <c r="CB40" s="7"/>
      <c r="CC40" s="7"/>
      <c r="CD40" s="7"/>
      <c r="CE40" s="7"/>
      <c r="CF40" s="7"/>
      <c r="CG40" s="7"/>
      <c r="CH40" s="7"/>
      <c r="CI40" s="7"/>
      <c r="CJ40" s="7"/>
      <c r="CK40" s="7"/>
      <c r="CL40" s="7"/>
      <c r="CM40" s="7"/>
      <c r="CN40" s="7"/>
      <c r="CO40" s="7"/>
      <c r="CP40" s="7"/>
      <c r="CQ40" s="7"/>
      <c r="CR40" s="7"/>
    </row>
    <row r="41" spans="2:96" s="8" customFormat="1" ht="15" x14ac:dyDescent="0.2">
      <c r="I41" s="63"/>
      <c r="BV41" s="7"/>
      <c r="BW41" s="7"/>
      <c r="BX41" s="7"/>
      <c r="BY41" s="7"/>
      <c r="BZ41" s="7"/>
      <c r="CA41" s="7"/>
      <c r="CB41" s="7"/>
      <c r="CC41" s="7"/>
      <c r="CD41" s="7"/>
      <c r="CE41" s="7"/>
      <c r="CF41" s="7"/>
      <c r="CG41" s="7"/>
      <c r="CH41" s="7"/>
      <c r="CI41" s="7"/>
      <c r="CJ41" s="7"/>
      <c r="CK41" s="7"/>
      <c r="CL41" s="7"/>
      <c r="CM41" s="7"/>
      <c r="CN41" s="7"/>
      <c r="CO41" s="7"/>
      <c r="CP41" s="7"/>
      <c r="CQ41" s="7"/>
      <c r="CR41" s="7"/>
    </row>
    <row r="42" spans="2:96" s="8" customFormat="1" ht="15" x14ac:dyDescent="0.2">
      <c r="I42" s="63"/>
      <c r="BV42" s="7"/>
      <c r="BW42" s="7"/>
      <c r="BX42" s="7"/>
      <c r="BY42" s="7"/>
      <c r="BZ42" s="7"/>
      <c r="CA42" s="7"/>
      <c r="CB42" s="7"/>
      <c r="CC42" s="7"/>
      <c r="CD42" s="7"/>
      <c r="CE42" s="7"/>
      <c r="CF42" s="7"/>
      <c r="CG42" s="7"/>
      <c r="CH42" s="7"/>
      <c r="CI42" s="7"/>
      <c r="CJ42" s="7"/>
      <c r="CK42" s="7"/>
      <c r="CL42" s="7"/>
      <c r="CM42" s="7"/>
      <c r="CN42" s="7"/>
      <c r="CO42" s="7"/>
      <c r="CP42" s="7"/>
      <c r="CQ42" s="7"/>
      <c r="CR42" s="7"/>
    </row>
    <row r="43" spans="2:96" s="8" customFormat="1" ht="15" x14ac:dyDescent="0.2">
      <c r="I43" s="63"/>
      <c r="BV43" s="7"/>
      <c r="BW43" s="7"/>
      <c r="BX43" s="7"/>
      <c r="BY43" s="7"/>
      <c r="BZ43" s="7"/>
      <c r="CA43" s="7"/>
      <c r="CB43" s="7"/>
      <c r="CC43" s="7"/>
      <c r="CD43" s="7"/>
      <c r="CE43" s="7"/>
      <c r="CF43" s="7"/>
      <c r="CG43" s="7"/>
      <c r="CH43" s="7"/>
      <c r="CI43" s="7"/>
      <c r="CJ43" s="7"/>
      <c r="CK43" s="7"/>
      <c r="CL43" s="7"/>
      <c r="CM43" s="7"/>
      <c r="CN43" s="7"/>
      <c r="CO43" s="7"/>
      <c r="CP43" s="7"/>
      <c r="CQ43" s="7"/>
      <c r="CR43" s="7"/>
    </row>
    <row r="44" spans="2:96" s="8" customFormat="1" ht="15" x14ac:dyDescent="0.2">
      <c r="I44" s="63"/>
      <c r="BV44" s="7"/>
      <c r="BW44" s="7"/>
      <c r="BX44" s="7"/>
      <c r="BY44" s="7"/>
      <c r="BZ44" s="7"/>
      <c r="CA44" s="7"/>
      <c r="CB44" s="7"/>
      <c r="CC44" s="7"/>
      <c r="CD44" s="7"/>
      <c r="CE44" s="7"/>
      <c r="CF44" s="7"/>
      <c r="CG44" s="7"/>
      <c r="CH44" s="7"/>
      <c r="CI44" s="7"/>
      <c r="CJ44" s="7"/>
      <c r="CK44" s="7"/>
      <c r="CL44" s="7"/>
      <c r="CM44" s="7"/>
      <c r="CN44" s="7"/>
      <c r="CO44" s="7"/>
      <c r="CP44" s="7"/>
      <c r="CQ44" s="7"/>
      <c r="CR44" s="7"/>
    </row>
    <row r="45" spans="2:96" s="8" customFormat="1" ht="15" x14ac:dyDescent="0.2">
      <c r="I45" s="63"/>
      <c r="BV45" s="7"/>
      <c r="BW45" s="7"/>
      <c r="BX45" s="7"/>
      <c r="BY45" s="7"/>
      <c r="BZ45" s="7"/>
      <c r="CA45" s="7"/>
      <c r="CB45" s="7"/>
      <c r="CC45" s="7"/>
      <c r="CD45" s="7"/>
      <c r="CE45" s="7"/>
      <c r="CF45" s="7"/>
      <c r="CG45" s="7"/>
      <c r="CH45" s="7"/>
      <c r="CI45" s="7"/>
      <c r="CJ45" s="7"/>
      <c r="CK45" s="7"/>
      <c r="CL45" s="7"/>
      <c r="CM45" s="7"/>
      <c r="CN45" s="7"/>
      <c r="CO45" s="7"/>
      <c r="CP45" s="7"/>
      <c r="CQ45" s="7"/>
      <c r="CR45" s="7"/>
    </row>
    <row r="46" spans="2:96" s="8" customFormat="1" ht="15" x14ac:dyDescent="0.2">
      <c r="I46" s="63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</row>
    <row r="47" spans="2:96" s="8" customFormat="1" ht="15" x14ac:dyDescent="0.2">
      <c r="I47" s="63"/>
      <c r="BV47" s="7"/>
      <c r="BW47" s="7"/>
      <c r="BX47" s="7"/>
      <c r="BY47" s="7"/>
      <c r="BZ47" s="7"/>
      <c r="CA47" s="7"/>
      <c r="CB47" s="7"/>
      <c r="CC47" s="7"/>
      <c r="CD47" s="7"/>
      <c r="CE47" s="7"/>
      <c r="CF47" s="7"/>
      <c r="CG47" s="7"/>
      <c r="CH47" s="7"/>
      <c r="CI47" s="7"/>
      <c r="CJ47" s="7"/>
      <c r="CK47" s="7"/>
      <c r="CL47" s="7"/>
      <c r="CM47" s="7"/>
      <c r="CN47" s="7"/>
      <c r="CO47" s="7"/>
      <c r="CP47" s="7"/>
      <c r="CQ47" s="7"/>
      <c r="CR47" s="7"/>
    </row>
    <row r="48" spans="2:96" s="8" customFormat="1" ht="15" x14ac:dyDescent="0.2">
      <c r="I48" s="63"/>
      <c r="BV48" s="7"/>
      <c r="BW48" s="7"/>
      <c r="BX48" s="7"/>
      <c r="BY48" s="7"/>
      <c r="BZ48" s="7"/>
      <c r="CA48" s="7"/>
      <c r="CB48" s="7"/>
      <c r="CC48" s="7"/>
      <c r="CD48" s="7"/>
      <c r="CE48" s="7"/>
      <c r="CF48" s="7"/>
      <c r="CG48" s="7"/>
      <c r="CH48" s="7"/>
      <c r="CI48" s="7"/>
      <c r="CJ48" s="7"/>
      <c r="CK48" s="7"/>
      <c r="CL48" s="7"/>
      <c r="CM48" s="7"/>
      <c r="CN48" s="7"/>
      <c r="CO48" s="7"/>
      <c r="CP48" s="7"/>
      <c r="CQ48" s="7"/>
      <c r="CR48" s="7"/>
    </row>
    <row r="49" spans="9:96" s="8" customFormat="1" ht="15" x14ac:dyDescent="0.2">
      <c r="I49" s="63"/>
      <c r="BV49" s="7"/>
      <c r="BW49" s="7"/>
      <c r="BX49" s="7"/>
      <c r="BY49" s="7"/>
      <c r="BZ49" s="7"/>
      <c r="CA49" s="7"/>
      <c r="CB49" s="7"/>
      <c r="CC49" s="7"/>
      <c r="CD49" s="7"/>
      <c r="CE49" s="7"/>
      <c r="CF49" s="7"/>
      <c r="CG49" s="7"/>
      <c r="CH49" s="7"/>
      <c r="CI49" s="7"/>
      <c r="CJ49" s="7"/>
      <c r="CK49" s="7"/>
      <c r="CL49" s="7"/>
      <c r="CM49" s="7"/>
      <c r="CN49" s="7"/>
      <c r="CO49" s="7"/>
      <c r="CP49" s="7"/>
      <c r="CQ49" s="7"/>
      <c r="CR49" s="7"/>
    </row>
    <row r="50" spans="9:96" s="8" customFormat="1" ht="15" x14ac:dyDescent="0.2">
      <c r="I50" s="63"/>
      <c r="BV50" s="7"/>
      <c r="BW50" s="7"/>
      <c r="BX50" s="7"/>
      <c r="BY50" s="7"/>
      <c r="BZ50" s="7"/>
      <c r="CA50" s="7"/>
      <c r="CB50" s="7"/>
      <c r="CC50" s="7"/>
      <c r="CD50" s="7"/>
      <c r="CE50" s="7"/>
      <c r="CF50" s="7"/>
      <c r="CG50" s="7"/>
      <c r="CH50" s="7"/>
      <c r="CI50" s="7"/>
      <c r="CJ50" s="7"/>
      <c r="CK50" s="7"/>
      <c r="CL50" s="7"/>
      <c r="CM50" s="7"/>
      <c r="CN50" s="7"/>
      <c r="CO50" s="7"/>
      <c r="CP50" s="7"/>
      <c r="CQ50" s="7"/>
      <c r="CR50" s="7"/>
    </row>
    <row r="51" spans="9:96" s="8" customFormat="1" ht="15" x14ac:dyDescent="0.2">
      <c r="I51" s="63"/>
      <c r="BV51" s="7"/>
      <c r="BW51" s="7"/>
      <c r="BX51" s="7"/>
      <c r="BY51" s="7"/>
      <c r="BZ51" s="7"/>
      <c r="CA51" s="7"/>
      <c r="CB51" s="7"/>
      <c r="CC51" s="7"/>
      <c r="CD51" s="7"/>
      <c r="CE51" s="7"/>
      <c r="CF51" s="7"/>
      <c r="CG51" s="7"/>
      <c r="CH51" s="7"/>
      <c r="CI51" s="7"/>
      <c r="CJ51" s="7"/>
      <c r="CK51" s="7"/>
      <c r="CL51" s="7"/>
      <c r="CM51" s="7"/>
      <c r="CN51" s="7"/>
      <c r="CO51" s="7"/>
      <c r="CP51" s="7"/>
      <c r="CQ51" s="7"/>
      <c r="CR51" s="7"/>
    </row>
    <row r="52" spans="9:96" s="8" customFormat="1" ht="15" x14ac:dyDescent="0.2">
      <c r="I52" s="63"/>
      <c r="BV52" s="7"/>
      <c r="BW52" s="7"/>
      <c r="BX52" s="7"/>
      <c r="BY52" s="7"/>
      <c r="BZ52" s="7"/>
      <c r="CA52" s="7"/>
      <c r="CB52" s="7"/>
      <c r="CC52" s="7"/>
      <c r="CD52" s="7"/>
      <c r="CE52" s="7"/>
      <c r="CF52" s="7"/>
      <c r="CG52" s="7"/>
      <c r="CH52" s="7"/>
      <c r="CI52" s="7"/>
      <c r="CJ52" s="7"/>
      <c r="CK52" s="7"/>
      <c r="CL52" s="7"/>
      <c r="CM52" s="7"/>
      <c r="CN52" s="7"/>
      <c r="CO52" s="7"/>
      <c r="CP52" s="7"/>
      <c r="CQ52" s="7"/>
      <c r="CR52" s="7"/>
    </row>
    <row r="53" spans="9:96" s="8" customFormat="1" ht="15" x14ac:dyDescent="0.2">
      <c r="I53" s="63"/>
      <c r="BV53" s="7"/>
      <c r="BW53" s="7"/>
      <c r="BX53" s="7"/>
      <c r="BY53" s="7"/>
      <c r="BZ53" s="7"/>
      <c r="CA53" s="7"/>
      <c r="CB53" s="7"/>
      <c r="CC53" s="7"/>
      <c r="CD53" s="7"/>
      <c r="CE53" s="7"/>
      <c r="CF53" s="7"/>
      <c r="CG53" s="7"/>
      <c r="CH53" s="7"/>
      <c r="CI53" s="7"/>
      <c r="CJ53" s="7"/>
      <c r="CK53" s="7"/>
      <c r="CL53" s="7"/>
      <c r="CM53" s="7"/>
      <c r="CN53" s="7"/>
      <c r="CO53" s="7"/>
      <c r="CP53" s="7"/>
      <c r="CQ53" s="7"/>
      <c r="CR53" s="7"/>
    </row>
    <row r="54" spans="9:96" s="8" customFormat="1" ht="15" x14ac:dyDescent="0.2">
      <c r="I54" s="63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</row>
    <row r="55" spans="9:96" s="8" customFormat="1" ht="15" x14ac:dyDescent="0.2">
      <c r="I55" s="63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</row>
    <row r="56" spans="9:96" s="8" customFormat="1" ht="15" x14ac:dyDescent="0.2">
      <c r="I56" s="63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</row>
    <row r="57" spans="9:96" s="8" customFormat="1" ht="15" x14ac:dyDescent="0.2">
      <c r="I57" s="63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</row>
    <row r="58" spans="9:96" s="8" customFormat="1" ht="15" x14ac:dyDescent="0.2">
      <c r="I58" s="63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</row>
    <row r="59" spans="9:96" s="8" customFormat="1" ht="15" x14ac:dyDescent="0.2">
      <c r="I59" s="63"/>
      <c r="BV59" s="7"/>
      <c r="BW59" s="7"/>
      <c r="BX59" s="7"/>
      <c r="BY59" s="7"/>
      <c r="BZ59" s="7"/>
      <c r="CA59" s="7"/>
      <c r="CB59" s="7"/>
      <c r="CC59" s="7"/>
      <c r="CD59" s="7"/>
      <c r="CE59" s="7"/>
      <c r="CF59" s="7"/>
      <c r="CG59" s="7"/>
      <c r="CH59" s="7"/>
      <c r="CI59" s="7"/>
      <c r="CJ59" s="7"/>
      <c r="CK59" s="7"/>
      <c r="CL59" s="7"/>
      <c r="CM59" s="7"/>
      <c r="CN59" s="7"/>
      <c r="CO59" s="7"/>
      <c r="CP59" s="7"/>
      <c r="CQ59" s="7"/>
      <c r="CR59" s="7"/>
    </row>
    <row r="60" spans="9:96" s="8" customFormat="1" ht="15" x14ac:dyDescent="0.2">
      <c r="I60" s="63"/>
      <c r="BV60" s="7"/>
      <c r="BW60" s="7"/>
      <c r="BX60" s="7"/>
      <c r="BY60" s="7"/>
      <c r="BZ60" s="7"/>
      <c r="CA60" s="7"/>
      <c r="CB60" s="7"/>
      <c r="CC60" s="7"/>
      <c r="CD60" s="7"/>
      <c r="CE60" s="7"/>
      <c r="CF60" s="7"/>
      <c r="CG60" s="7"/>
      <c r="CH60" s="7"/>
      <c r="CI60" s="7"/>
      <c r="CJ60" s="7"/>
      <c r="CK60" s="7"/>
      <c r="CL60" s="7"/>
      <c r="CM60" s="7"/>
      <c r="CN60" s="7"/>
      <c r="CO60" s="7"/>
      <c r="CP60" s="7"/>
      <c r="CQ60" s="7"/>
      <c r="CR60" s="7"/>
    </row>
    <row r="61" spans="9:96" s="8" customFormat="1" ht="15" x14ac:dyDescent="0.2">
      <c r="I61" s="63"/>
      <c r="BV61" s="7"/>
      <c r="BW61" s="7"/>
      <c r="BX61" s="7"/>
      <c r="BY61" s="7"/>
      <c r="BZ61" s="7"/>
      <c r="CA61" s="7"/>
      <c r="CB61" s="7"/>
      <c r="CC61" s="7"/>
      <c r="CD61" s="7"/>
      <c r="CE61" s="7"/>
      <c r="CF61" s="7"/>
      <c r="CG61" s="7"/>
      <c r="CH61" s="7"/>
      <c r="CI61" s="7"/>
      <c r="CJ61" s="7"/>
      <c r="CK61" s="7"/>
      <c r="CL61" s="7"/>
      <c r="CM61" s="7"/>
      <c r="CN61" s="7"/>
      <c r="CO61" s="7"/>
      <c r="CP61" s="7"/>
      <c r="CQ61" s="7"/>
      <c r="CR61" s="7"/>
    </row>
    <row r="62" spans="9:96" s="8" customFormat="1" ht="15" x14ac:dyDescent="0.2">
      <c r="I62" s="63"/>
      <c r="BV62" s="7"/>
      <c r="BW62" s="7"/>
      <c r="BX62" s="7"/>
      <c r="BY62" s="7"/>
      <c r="BZ62" s="7"/>
      <c r="CA62" s="7"/>
      <c r="CB62" s="7"/>
      <c r="CC62" s="7"/>
      <c r="CD62" s="7"/>
      <c r="CE62" s="7"/>
      <c r="CF62" s="7"/>
      <c r="CG62" s="7"/>
      <c r="CH62" s="7"/>
      <c r="CI62" s="7"/>
      <c r="CJ62" s="7"/>
      <c r="CK62" s="7"/>
      <c r="CL62" s="7"/>
      <c r="CM62" s="7"/>
      <c r="CN62" s="7"/>
      <c r="CO62" s="7"/>
      <c r="CP62" s="7"/>
      <c r="CQ62" s="7"/>
      <c r="CR62" s="7"/>
    </row>
    <row r="63" spans="9:96" s="8" customFormat="1" ht="15" x14ac:dyDescent="0.2">
      <c r="I63" s="63"/>
      <c r="BV63" s="7"/>
      <c r="BW63" s="7"/>
      <c r="BX63" s="7"/>
      <c r="BY63" s="7"/>
      <c r="BZ63" s="7"/>
      <c r="CA63" s="7"/>
      <c r="CB63" s="7"/>
      <c r="CC63" s="7"/>
      <c r="CD63" s="7"/>
      <c r="CE63" s="7"/>
      <c r="CF63" s="7"/>
      <c r="CG63" s="7"/>
      <c r="CH63" s="7"/>
      <c r="CI63" s="7"/>
      <c r="CJ63" s="7"/>
      <c r="CK63" s="7"/>
      <c r="CL63" s="7"/>
      <c r="CM63" s="7"/>
      <c r="CN63" s="7"/>
      <c r="CO63" s="7"/>
      <c r="CP63" s="7"/>
      <c r="CQ63" s="7"/>
      <c r="CR63" s="7"/>
    </row>
    <row r="64" spans="9:96" s="8" customFormat="1" ht="15" x14ac:dyDescent="0.2">
      <c r="I64" s="63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</row>
    <row r="65" spans="9:96" s="8" customFormat="1" ht="15" x14ac:dyDescent="0.2">
      <c r="I65" s="63"/>
      <c r="BV65" s="7"/>
      <c r="BW65" s="7"/>
      <c r="BX65" s="7"/>
      <c r="BY65" s="7"/>
      <c r="BZ65" s="7"/>
      <c r="CA65" s="7"/>
      <c r="CB65" s="7"/>
      <c r="CC65" s="7"/>
      <c r="CD65" s="7"/>
      <c r="CE65" s="7"/>
      <c r="CF65" s="7"/>
      <c r="CG65" s="7"/>
      <c r="CH65" s="7"/>
      <c r="CI65" s="7"/>
      <c r="CJ65" s="7"/>
      <c r="CK65" s="7"/>
      <c r="CL65" s="7"/>
      <c r="CM65" s="7"/>
      <c r="CN65" s="7"/>
      <c r="CO65" s="7"/>
      <c r="CP65" s="7"/>
      <c r="CQ65" s="7"/>
      <c r="CR65" s="7"/>
    </row>
    <row r="66" spans="9:96" s="8" customFormat="1" ht="15" x14ac:dyDescent="0.2">
      <c r="I66" s="63"/>
      <c r="BV66" s="7"/>
      <c r="BW66" s="7"/>
      <c r="BX66" s="7"/>
      <c r="BY66" s="7"/>
      <c r="BZ66" s="7"/>
      <c r="CA66" s="7"/>
      <c r="CB66" s="7"/>
      <c r="CC66" s="7"/>
      <c r="CD66" s="7"/>
      <c r="CE66" s="7"/>
      <c r="CF66" s="7"/>
      <c r="CG66" s="7"/>
      <c r="CH66" s="7"/>
      <c r="CI66" s="7"/>
      <c r="CJ66" s="7"/>
      <c r="CK66" s="7"/>
      <c r="CL66" s="7"/>
      <c r="CM66" s="7"/>
      <c r="CN66" s="7"/>
      <c r="CO66" s="7"/>
      <c r="CP66" s="7"/>
      <c r="CQ66" s="7"/>
      <c r="CR66" s="7"/>
    </row>
    <row r="67" spans="9:96" s="8" customFormat="1" ht="15" x14ac:dyDescent="0.2">
      <c r="I67" s="63"/>
      <c r="BV67" s="7"/>
      <c r="BW67" s="7"/>
      <c r="BX67" s="7"/>
      <c r="BY67" s="7"/>
      <c r="BZ67" s="7"/>
      <c r="CA67" s="7"/>
      <c r="CB67" s="7"/>
      <c r="CC67" s="7"/>
      <c r="CD67" s="7"/>
      <c r="CE67" s="7"/>
      <c r="CF67" s="7"/>
      <c r="CG67" s="7"/>
      <c r="CH67" s="7"/>
      <c r="CI67" s="7"/>
      <c r="CJ67" s="7"/>
      <c r="CK67" s="7"/>
      <c r="CL67" s="7"/>
      <c r="CM67" s="7"/>
      <c r="CN67" s="7"/>
      <c r="CO67" s="7"/>
      <c r="CP67" s="7"/>
      <c r="CQ67" s="7"/>
      <c r="CR67" s="7"/>
    </row>
    <row r="68" spans="9:96" s="8" customFormat="1" ht="15" x14ac:dyDescent="0.2">
      <c r="I68" s="63"/>
      <c r="BV68" s="7"/>
      <c r="BW68" s="7"/>
      <c r="BX68" s="7"/>
      <c r="BY68" s="7"/>
      <c r="BZ68" s="7"/>
      <c r="CA68" s="7"/>
      <c r="CB68" s="7"/>
      <c r="CC68" s="7"/>
      <c r="CD68" s="7"/>
      <c r="CE68" s="7"/>
      <c r="CF68" s="7"/>
      <c r="CG68" s="7"/>
      <c r="CH68" s="7"/>
      <c r="CI68" s="7"/>
      <c r="CJ68" s="7"/>
      <c r="CK68" s="7"/>
      <c r="CL68" s="7"/>
      <c r="CM68" s="7"/>
      <c r="CN68" s="7"/>
      <c r="CO68" s="7"/>
      <c r="CP68" s="7"/>
      <c r="CQ68" s="7"/>
      <c r="CR68" s="7"/>
    </row>
    <row r="69" spans="9:96" s="8" customFormat="1" ht="15" x14ac:dyDescent="0.2">
      <c r="I69" s="63"/>
      <c r="BV69" s="7"/>
      <c r="BW69" s="7"/>
      <c r="BX69" s="7"/>
      <c r="BY69" s="7"/>
      <c r="BZ69" s="7"/>
      <c r="CA69" s="7"/>
      <c r="CB69" s="7"/>
      <c r="CC69" s="7"/>
      <c r="CD69" s="7"/>
      <c r="CE69" s="7"/>
      <c r="CF69" s="7"/>
      <c r="CG69" s="7"/>
      <c r="CH69" s="7"/>
      <c r="CI69" s="7"/>
      <c r="CJ69" s="7"/>
      <c r="CK69" s="7"/>
      <c r="CL69" s="7"/>
      <c r="CM69" s="7"/>
      <c r="CN69" s="7"/>
      <c r="CO69" s="7"/>
      <c r="CP69" s="7"/>
      <c r="CQ69" s="7"/>
      <c r="CR69" s="7"/>
    </row>
    <row r="70" spans="9:96" s="8" customFormat="1" ht="15" x14ac:dyDescent="0.2">
      <c r="I70" s="63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</row>
    <row r="71" spans="9:96" s="8" customFormat="1" ht="15" x14ac:dyDescent="0.2">
      <c r="I71" s="63"/>
      <c r="BV71" s="7"/>
      <c r="BW71" s="7"/>
      <c r="BX71" s="7"/>
      <c r="BY71" s="7"/>
      <c r="BZ71" s="7"/>
      <c r="CA71" s="7"/>
      <c r="CB71" s="7"/>
      <c r="CC71" s="7"/>
      <c r="CD71" s="7"/>
      <c r="CE71" s="7"/>
      <c r="CF71" s="7"/>
      <c r="CG71" s="7"/>
      <c r="CH71" s="7"/>
      <c r="CI71" s="7"/>
      <c r="CJ71" s="7"/>
      <c r="CK71" s="7"/>
      <c r="CL71" s="7"/>
      <c r="CM71" s="7"/>
      <c r="CN71" s="7"/>
      <c r="CO71" s="7"/>
      <c r="CP71" s="7"/>
      <c r="CQ71" s="7"/>
      <c r="CR71" s="7"/>
    </row>
    <row r="72" spans="9:96" s="8" customFormat="1" ht="15" x14ac:dyDescent="0.2">
      <c r="I72" s="63"/>
      <c r="BV72" s="7"/>
      <c r="BW72" s="7"/>
      <c r="BX72" s="7"/>
      <c r="BY72" s="7"/>
      <c r="BZ72" s="7"/>
      <c r="CA72" s="7"/>
      <c r="CB72" s="7"/>
      <c r="CC72" s="7"/>
      <c r="CD72" s="7"/>
      <c r="CE72" s="7"/>
      <c r="CF72" s="7"/>
      <c r="CG72" s="7"/>
      <c r="CH72" s="7"/>
      <c r="CI72" s="7"/>
      <c r="CJ72" s="7"/>
      <c r="CK72" s="7"/>
      <c r="CL72" s="7"/>
      <c r="CM72" s="7"/>
      <c r="CN72" s="7"/>
      <c r="CO72" s="7"/>
      <c r="CP72" s="7"/>
      <c r="CQ72" s="7"/>
      <c r="CR72" s="7"/>
    </row>
    <row r="73" spans="9:96" s="8" customFormat="1" ht="15" x14ac:dyDescent="0.2">
      <c r="I73" s="63"/>
      <c r="BV73" s="7"/>
      <c r="BW73" s="7"/>
      <c r="BX73" s="7"/>
      <c r="BY73" s="7"/>
      <c r="BZ73" s="7"/>
      <c r="CA73" s="7"/>
      <c r="CB73" s="7"/>
      <c r="CC73" s="7"/>
      <c r="CD73" s="7"/>
      <c r="CE73" s="7"/>
      <c r="CF73" s="7"/>
      <c r="CG73" s="7"/>
      <c r="CH73" s="7"/>
      <c r="CI73" s="7"/>
      <c r="CJ73" s="7"/>
      <c r="CK73" s="7"/>
      <c r="CL73" s="7"/>
      <c r="CM73" s="7"/>
      <c r="CN73" s="7"/>
      <c r="CO73" s="7"/>
      <c r="CP73" s="7"/>
      <c r="CQ73" s="7"/>
      <c r="CR73" s="7"/>
    </row>
    <row r="74" spans="9:96" s="8" customFormat="1" ht="15" x14ac:dyDescent="0.2">
      <c r="I74" s="63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</row>
    <row r="75" spans="9:96" s="8" customFormat="1" ht="15" x14ac:dyDescent="0.2">
      <c r="I75" s="63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</row>
    <row r="76" spans="9:96" s="8" customFormat="1" ht="15" x14ac:dyDescent="0.2">
      <c r="I76" s="63"/>
      <c r="BV76" s="7"/>
      <c r="BW76" s="7"/>
      <c r="BX76" s="7"/>
      <c r="BY76" s="7"/>
      <c r="BZ76" s="7"/>
      <c r="CA76" s="7"/>
      <c r="CB76" s="7"/>
      <c r="CC76" s="7"/>
      <c r="CD76" s="7"/>
      <c r="CE76" s="7"/>
      <c r="CF76" s="7"/>
      <c r="CG76" s="7"/>
      <c r="CH76" s="7"/>
      <c r="CI76" s="7"/>
      <c r="CJ76" s="7"/>
      <c r="CK76" s="7"/>
      <c r="CL76" s="7"/>
      <c r="CM76" s="7"/>
      <c r="CN76" s="7"/>
      <c r="CO76" s="7"/>
      <c r="CP76" s="7"/>
      <c r="CQ76" s="7"/>
      <c r="CR76" s="7"/>
    </row>
    <row r="77" spans="9:96" s="8" customFormat="1" ht="15" x14ac:dyDescent="0.2">
      <c r="I77" s="63"/>
      <c r="BV77" s="7"/>
      <c r="BW77" s="7"/>
      <c r="BX77" s="7"/>
      <c r="BY77" s="7"/>
      <c r="BZ77" s="7"/>
      <c r="CA77" s="7"/>
      <c r="CB77" s="7"/>
      <c r="CC77" s="7"/>
      <c r="CD77" s="7"/>
      <c r="CE77" s="7"/>
      <c r="CF77" s="7"/>
      <c r="CG77" s="7"/>
      <c r="CH77" s="7"/>
      <c r="CI77" s="7"/>
      <c r="CJ77" s="7"/>
      <c r="CK77" s="7"/>
      <c r="CL77" s="7"/>
      <c r="CM77" s="7"/>
      <c r="CN77" s="7"/>
      <c r="CO77" s="7"/>
      <c r="CP77" s="7"/>
      <c r="CQ77" s="7"/>
      <c r="CR77" s="7"/>
    </row>
    <row r="78" spans="9:96" s="8" customFormat="1" ht="15" x14ac:dyDescent="0.2">
      <c r="I78" s="63"/>
      <c r="BV78" s="7"/>
      <c r="BW78" s="7"/>
      <c r="BX78" s="7"/>
      <c r="BY78" s="7"/>
      <c r="BZ78" s="7"/>
      <c r="CA78" s="7"/>
      <c r="CB78" s="7"/>
      <c r="CC78" s="7"/>
      <c r="CD78" s="7"/>
      <c r="CE78" s="7"/>
      <c r="CF78" s="7"/>
      <c r="CG78" s="7"/>
      <c r="CH78" s="7"/>
      <c r="CI78" s="7"/>
      <c r="CJ78" s="7"/>
      <c r="CK78" s="7"/>
      <c r="CL78" s="7"/>
      <c r="CM78" s="7"/>
      <c r="CN78" s="7"/>
      <c r="CO78" s="7"/>
      <c r="CP78" s="7"/>
      <c r="CQ78" s="7"/>
      <c r="CR78" s="7"/>
    </row>
    <row r="79" spans="9:96" s="8" customFormat="1" ht="15" x14ac:dyDescent="0.2">
      <c r="I79" s="63"/>
      <c r="BV79" s="7"/>
      <c r="BW79" s="7"/>
      <c r="BX79" s="7"/>
      <c r="BY79" s="7"/>
      <c r="BZ79" s="7"/>
      <c r="CA79" s="7"/>
      <c r="CB79" s="7"/>
      <c r="CC79" s="7"/>
      <c r="CD79" s="7"/>
      <c r="CE79" s="7"/>
      <c r="CF79" s="7"/>
      <c r="CG79" s="7"/>
      <c r="CH79" s="7"/>
      <c r="CI79" s="7"/>
      <c r="CJ79" s="7"/>
      <c r="CK79" s="7"/>
      <c r="CL79" s="7"/>
      <c r="CM79" s="7"/>
      <c r="CN79" s="7"/>
      <c r="CO79" s="7"/>
      <c r="CP79" s="7"/>
      <c r="CQ79" s="7"/>
      <c r="CR79" s="7"/>
    </row>
    <row r="80" spans="9:96" s="8" customFormat="1" ht="15" x14ac:dyDescent="0.2">
      <c r="I80" s="63"/>
      <c r="BV80" s="7"/>
      <c r="BW80" s="7"/>
      <c r="BX80" s="7"/>
      <c r="BY80" s="7"/>
      <c r="BZ80" s="7"/>
      <c r="CA80" s="7"/>
      <c r="CB80" s="7"/>
      <c r="CC80" s="7"/>
      <c r="CD80" s="7"/>
      <c r="CE80" s="7"/>
      <c r="CF80" s="7"/>
      <c r="CG80" s="7"/>
      <c r="CH80" s="7"/>
      <c r="CI80" s="7"/>
      <c r="CJ80" s="7"/>
      <c r="CK80" s="7"/>
      <c r="CL80" s="7"/>
      <c r="CM80" s="7"/>
      <c r="CN80" s="7"/>
      <c r="CO80" s="7"/>
      <c r="CP80" s="7"/>
      <c r="CQ80" s="7"/>
      <c r="CR80" s="7"/>
    </row>
    <row r="81" spans="9:96" s="8" customFormat="1" ht="15" x14ac:dyDescent="0.2">
      <c r="I81" s="63"/>
      <c r="BV81" s="7"/>
      <c r="BW81" s="7"/>
      <c r="BX81" s="7"/>
      <c r="BY81" s="7"/>
      <c r="BZ81" s="7"/>
      <c r="CA81" s="7"/>
      <c r="CB81" s="7"/>
      <c r="CC81" s="7"/>
      <c r="CD81" s="7"/>
      <c r="CE81" s="7"/>
      <c r="CF81" s="7"/>
      <c r="CG81" s="7"/>
      <c r="CH81" s="7"/>
      <c r="CI81" s="7"/>
      <c r="CJ81" s="7"/>
      <c r="CK81" s="7"/>
      <c r="CL81" s="7"/>
      <c r="CM81" s="7"/>
      <c r="CN81" s="7"/>
      <c r="CO81" s="7"/>
      <c r="CP81" s="7"/>
      <c r="CQ81" s="7"/>
      <c r="CR81" s="7"/>
    </row>
    <row r="82" spans="9:96" s="8" customFormat="1" ht="15" x14ac:dyDescent="0.2">
      <c r="I82" s="63"/>
      <c r="BV82" s="7"/>
      <c r="BW82" s="7"/>
      <c r="BX82" s="7"/>
      <c r="BY82" s="7"/>
      <c r="BZ82" s="7"/>
      <c r="CA82" s="7"/>
      <c r="CB82" s="7"/>
      <c r="CC82" s="7"/>
      <c r="CD82" s="7"/>
      <c r="CE82" s="7"/>
      <c r="CF82" s="7"/>
      <c r="CG82" s="7"/>
      <c r="CH82" s="7"/>
      <c r="CI82" s="7"/>
      <c r="CJ82" s="7"/>
      <c r="CK82" s="7"/>
      <c r="CL82" s="7"/>
      <c r="CM82" s="7"/>
      <c r="CN82" s="7"/>
      <c r="CO82" s="7"/>
      <c r="CP82" s="7"/>
      <c r="CQ82" s="7"/>
      <c r="CR82" s="7"/>
    </row>
    <row r="83" spans="9:96" s="8" customFormat="1" ht="15" x14ac:dyDescent="0.2">
      <c r="I83" s="63"/>
      <c r="BV83" s="7"/>
      <c r="BW83" s="7"/>
      <c r="BX83" s="7"/>
      <c r="BY83" s="7"/>
      <c r="BZ83" s="7"/>
      <c r="CA83" s="7"/>
      <c r="CB83" s="7"/>
      <c r="CC83" s="7"/>
      <c r="CD83" s="7"/>
      <c r="CE83" s="7"/>
      <c r="CF83" s="7"/>
      <c r="CG83" s="7"/>
      <c r="CH83" s="7"/>
      <c r="CI83" s="7"/>
      <c r="CJ83" s="7"/>
      <c r="CK83" s="7"/>
      <c r="CL83" s="7"/>
      <c r="CM83" s="7"/>
      <c r="CN83" s="7"/>
      <c r="CO83" s="7"/>
      <c r="CP83" s="7"/>
      <c r="CQ83" s="7"/>
      <c r="CR83" s="7"/>
    </row>
    <row r="84" spans="9:96" s="8" customFormat="1" ht="15" x14ac:dyDescent="0.2">
      <c r="I84" s="63"/>
      <c r="BV84" s="7"/>
      <c r="BW84" s="7"/>
      <c r="BX84" s="7"/>
      <c r="BY84" s="7"/>
      <c r="BZ84" s="7"/>
      <c r="CA84" s="7"/>
      <c r="CB84" s="7"/>
      <c r="CC84" s="7"/>
      <c r="CD84" s="7"/>
      <c r="CE84" s="7"/>
      <c r="CF84" s="7"/>
      <c r="CG84" s="7"/>
      <c r="CH84" s="7"/>
      <c r="CI84" s="7"/>
      <c r="CJ84" s="7"/>
      <c r="CK84" s="7"/>
      <c r="CL84" s="7"/>
      <c r="CM84" s="7"/>
      <c r="CN84" s="7"/>
      <c r="CO84" s="7"/>
      <c r="CP84" s="7"/>
      <c r="CQ84" s="7"/>
      <c r="CR84" s="7"/>
    </row>
    <row r="85" spans="9:96" s="8" customFormat="1" ht="15" x14ac:dyDescent="0.2">
      <c r="I85" s="63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</row>
    <row r="86" spans="9:96" s="8" customFormat="1" ht="15" x14ac:dyDescent="0.2">
      <c r="I86" s="63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</row>
    <row r="87" spans="9:96" s="8" customFormat="1" ht="15" x14ac:dyDescent="0.2">
      <c r="I87" s="63"/>
      <c r="BV87" s="7"/>
      <c r="BW87" s="7"/>
      <c r="BX87" s="7"/>
      <c r="BY87" s="7"/>
      <c r="BZ87" s="7"/>
      <c r="CA87" s="7"/>
      <c r="CB87" s="7"/>
      <c r="CC87" s="7"/>
      <c r="CD87" s="7"/>
      <c r="CE87" s="7"/>
      <c r="CF87" s="7"/>
      <c r="CG87" s="7"/>
      <c r="CH87" s="7"/>
      <c r="CI87" s="7"/>
      <c r="CJ87" s="7"/>
      <c r="CK87" s="7"/>
      <c r="CL87" s="7"/>
      <c r="CM87" s="7"/>
      <c r="CN87" s="7"/>
      <c r="CO87" s="7"/>
      <c r="CP87" s="7"/>
      <c r="CQ87" s="7"/>
      <c r="CR87" s="7"/>
    </row>
    <row r="88" spans="9:96" s="8" customFormat="1" ht="15" x14ac:dyDescent="0.2">
      <c r="I88" s="63"/>
      <c r="BV88" s="7"/>
      <c r="BW88" s="7"/>
      <c r="BX88" s="7"/>
      <c r="BY88" s="7"/>
      <c r="BZ88" s="7"/>
      <c r="CA88" s="7"/>
      <c r="CB88" s="7"/>
      <c r="CC88" s="7"/>
      <c r="CD88" s="7"/>
      <c r="CE88" s="7"/>
      <c r="CF88" s="7"/>
      <c r="CG88" s="7"/>
      <c r="CH88" s="7"/>
      <c r="CI88" s="7"/>
      <c r="CJ88" s="7"/>
      <c r="CK88" s="7"/>
      <c r="CL88" s="7"/>
      <c r="CM88" s="7"/>
      <c r="CN88" s="7"/>
      <c r="CO88" s="7"/>
      <c r="CP88" s="7"/>
      <c r="CQ88" s="7"/>
      <c r="CR88" s="7"/>
    </row>
    <row r="89" spans="9:96" s="8" customFormat="1" ht="15" x14ac:dyDescent="0.2">
      <c r="I89" s="63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</row>
    <row r="90" spans="9:96" s="8" customFormat="1" ht="15" x14ac:dyDescent="0.2">
      <c r="I90" s="63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</row>
    <row r="91" spans="9:96" s="8" customFormat="1" ht="15" x14ac:dyDescent="0.2">
      <c r="I91" s="63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</row>
    <row r="92" spans="9:96" s="8" customFormat="1" ht="15" x14ac:dyDescent="0.2">
      <c r="I92" s="63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</row>
    <row r="93" spans="9:96" s="8" customFormat="1" ht="15" x14ac:dyDescent="0.2">
      <c r="I93" s="63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</row>
    <row r="94" spans="9:96" s="8" customFormat="1" ht="15" x14ac:dyDescent="0.2">
      <c r="I94" s="63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</row>
    <row r="95" spans="9:96" s="8" customFormat="1" ht="15" x14ac:dyDescent="0.2">
      <c r="I95" s="63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</row>
    <row r="96" spans="9:96" s="8" customFormat="1" ht="15" x14ac:dyDescent="0.2">
      <c r="I96" s="63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</row>
    <row r="97" spans="9:96" s="8" customFormat="1" ht="15" x14ac:dyDescent="0.2">
      <c r="I97" s="63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</row>
    <row r="98" spans="9:96" s="8" customFormat="1" ht="15" x14ac:dyDescent="0.2">
      <c r="I98" s="63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</row>
    <row r="99" spans="9:96" s="8" customFormat="1" ht="15" x14ac:dyDescent="0.2">
      <c r="I99" s="63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</row>
    <row r="100" spans="9:96" s="8" customFormat="1" ht="15" x14ac:dyDescent="0.2">
      <c r="I100" s="63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</row>
    <row r="101" spans="9:96" s="8" customFormat="1" ht="15" x14ac:dyDescent="0.2">
      <c r="I101" s="63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</row>
    <row r="102" spans="9:96" s="8" customFormat="1" ht="15" x14ac:dyDescent="0.2">
      <c r="I102" s="63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</row>
    <row r="103" spans="9:96" s="8" customFormat="1" ht="15" x14ac:dyDescent="0.2">
      <c r="I103" s="63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</row>
    <row r="104" spans="9:96" s="8" customFormat="1" ht="15" x14ac:dyDescent="0.2">
      <c r="I104" s="63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</row>
    <row r="105" spans="9:96" s="8" customFormat="1" ht="15" x14ac:dyDescent="0.2">
      <c r="I105" s="63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</row>
    <row r="106" spans="9:96" s="8" customFormat="1" ht="15" x14ac:dyDescent="0.2">
      <c r="I106" s="63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</row>
    <row r="107" spans="9:96" s="8" customFormat="1" ht="15" x14ac:dyDescent="0.2">
      <c r="I107" s="63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</row>
    <row r="108" spans="9:96" s="8" customFormat="1" ht="15" x14ac:dyDescent="0.2">
      <c r="I108" s="63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</row>
    <row r="109" spans="9:96" s="8" customFormat="1" ht="15" x14ac:dyDescent="0.2">
      <c r="I109" s="63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</row>
    <row r="110" spans="9:96" s="8" customFormat="1" ht="15" x14ac:dyDescent="0.2">
      <c r="I110" s="63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</row>
    <row r="111" spans="9:96" s="8" customFormat="1" ht="15" x14ac:dyDescent="0.2">
      <c r="I111" s="63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</row>
    <row r="112" spans="9:96" s="8" customFormat="1" ht="15" x14ac:dyDescent="0.2">
      <c r="I112" s="63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</row>
    <row r="113" spans="9:96" s="8" customFormat="1" ht="15" x14ac:dyDescent="0.2">
      <c r="I113" s="63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</row>
    <row r="114" spans="9:96" s="8" customFormat="1" ht="15" x14ac:dyDescent="0.2">
      <c r="I114" s="63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</row>
    <row r="115" spans="9:96" s="8" customFormat="1" ht="15" x14ac:dyDescent="0.2">
      <c r="I115" s="63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</row>
    <row r="116" spans="9:96" s="8" customFormat="1" ht="15" x14ac:dyDescent="0.2">
      <c r="I116" s="63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</row>
    <row r="117" spans="9:96" s="8" customFormat="1" ht="15" x14ac:dyDescent="0.2">
      <c r="I117" s="63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</row>
    <row r="118" spans="9:96" s="8" customFormat="1" ht="15" x14ac:dyDescent="0.2">
      <c r="I118" s="63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</row>
    <row r="119" spans="9:96" s="8" customFormat="1" ht="15" x14ac:dyDescent="0.2">
      <c r="I119" s="63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</row>
    <row r="120" spans="9:96" s="8" customFormat="1" ht="15" x14ac:dyDescent="0.2">
      <c r="I120" s="63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</row>
    <row r="121" spans="9:96" s="8" customFormat="1" ht="15" x14ac:dyDescent="0.2">
      <c r="I121" s="63"/>
      <c r="BV121" s="7"/>
      <c r="BW121" s="7"/>
      <c r="BX121" s="7"/>
      <c r="BY121" s="7"/>
      <c r="BZ121" s="7"/>
      <c r="CA121" s="7"/>
      <c r="CB121" s="7"/>
      <c r="CC121" s="7"/>
      <c r="CD121" s="7"/>
      <c r="CE121" s="7"/>
      <c r="CF121" s="7"/>
      <c r="CG121" s="7"/>
      <c r="CH121" s="7"/>
      <c r="CI121" s="7"/>
      <c r="CJ121" s="7"/>
      <c r="CK121" s="7"/>
      <c r="CL121" s="7"/>
      <c r="CM121" s="7"/>
      <c r="CN121" s="7"/>
      <c r="CO121" s="7"/>
      <c r="CP121" s="7"/>
      <c r="CQ121" s="7"/>
      <c r="CR121" s="7"/>
    </row>
    <row r="122" spans="9:96" s="8" customFormat="1" ht="15" x14ac:dyDescent="0.2">
      <c r="I122" s="63"/>
      <c r="BV122" s="7"/>
      <c r="BW122" s="7"/>
      <c r="BX122" s="7"/>
      <c r="BY122" s="7"/>
      <c r="BZ122" s="7"/>
      <c r="CA122" s="7"/>
      <c r="CB122" s="7"/>
      <c r="CC122" s="7"/>
      <c r="CD122" s="7"/>
      <c r="CE122" s="7"/>
      <c r="CF122" s="7"/>
      <c r="CG122" s="7"/>
      <c r="CH122" s="7"/>
      <c r="CI122" s="7"/>
      <c r="CJ122" s="7"/>
      <c r="CK122" s="7"/>
      <c r="CL122" s="7"/>
      <c r="CM122" s="7"/>
      <c r="CN122" s="7"/>
      <c r="CO122" s="7"/>
      <c r="CP122" s="7"/>
      <c r="CQ122" s="7"/>
      <c r="CR122" s="7"/>
    </row>
    <row r="123" spans="9:96" s="8" customFormat="1" ht="15" x14ac:dyDescent="0.2">
      <c r="I123" s="63"/>
      <c r="BV123" s="7"/>
      <c r="BW123" s="7"/>
      <c r="BX123" s="7"/>
      <c r="BY123" s="7"/>
      <c r="BZ123" s="7"/>
      <c r="CA123" s="7"/>
      <c r="CB123" s="7"/>
      <c r="CC123" s="7"/>
      <c r="CD123" s="7"/>
      <c r="CE123" s="7"/>
      <c r="CF123" s="7"/>
      <c r="CG123" s="7"/>
      <c r="CH123" s="7"/>
      <c r="CI123" s="7"/>
      <c r="CJ123" s="7"/>
      <c r="CK123" s="7"/>
      <c r="CL123" s="7"/>
      <c r="CM123" s="7"/>
      <c r="CN123" s="7"/>
      <c r="CO123" s="7"/>
      <c r="CP123" s="7"/>
      <c r="CQ123" s="7"/>
      <c r="CR123" s="7"/>
    </row>
    <row r="124" spans="9:96" s="8" customFormat="1" ht="15" x14ac:dyDescent="0.2">
      <c r="I124" s="63"/>
      <c r="BV124" s="7"/>
      <c r="BW124" s="7"/>
      <c r="BX124" s="7"/>
      <c r="BY124" s="7"/>
      <c r="BZ124" s="7"/>
      <c r="CA124" s="7"/>
      <c r="CB124" s="7"/>
      <c r="CC124" s="7"/>
      <c r="CD124" s="7"/>
      <c r="CE124" s="7"/>
      <c r="CF124" s="7"/>
      <c r="CG124" s="7"/>
      <c r="CH124" s="7"/>
      <c r="CI124" s="7"/>
      <c r="CJ124" s="7"/>
      <c r="CK124" s="7"/>
      <c r="CL124" s="7"/>
      <c r="CM124" s="7"/>
      <c r="CN124" s="7"/>
      <c r="CO124" s="7"/>
      <c r="CP124" s="7"/>
      <c r="CQ124" s="7"/>
      <c r="CR124" s="7"/>
    </row>
    <row r="125" spans="9:96" s="8" customFormat="1" ht="15" x14ac:dyDescent="0.2">
      <c r="I125" s="63"/>
      <c r="BV125" s="7"/>
      <c r="BW125" s="7"/>
      <c r="BX125" s="7"/>
      <c r="BY125" s="7"/>
      <c r="BZ125" s="7"/>
      <c r="CA125" s="7"/>
      <c r="CB125" s="7"/>
      <c r="CC125" s="7"/>
      <c r="CD125" s="7"/>
      <c r="CE125" s="7"/>
      <c r="CF125" s="7"/>
      <c r="CG125" s="7"/>
      <c r="CH125" s="7"/>
      <c r="CI125" s="7"/>
      <c r="CJ125" s="7"/>
      <c r="CK125" s="7"/>
      <c r="CL125" s="7"/>
      <c r="CM125" s="7"/>
      <c r="CN125" s="7"/>
      <c r="CO125" s="7"/>
      <c r="CP125" s="7"/>
      <c r="CQ125" s="7"/>
      <c r="CR125" s="7"/>
    </row>
    <row r="126" spans="9:96" s="8" customFormat="1" ht="15" x14ac:dyDescent="0.2">
      <c r="I126" s="63"/>
      <c r="BV126" s="7"/>
      <c r="BW126" s="7"/>
      <c r="BX126" s="7"/>
      <c r="BY126" s="7"/>
      <c r="BZ126" s="7"/>
      <c r="CA126" s="7"/>
      <c r="CB126" s="7"/>
      <c r="CC126" s="7"/>
      <c r="CD126" s="7"/>
      <c r="CE126" s="7"/>
      <c r="CF126" s="7"/>
      <c r="CG126" s="7"/>
      <c r="CH126" s="7"/>
      <c r="CI126" s="7"/>
      <c r="CJ126" s="7"/>
      <c r="CK126" s="7"/>
      <c r="CL126" s="7"/>
      <c r="CM126" s="7"/>
      <c r="CN126" s="7"/>
      <c r="CO126" s="7"/>
      <c r="CP126" s="7"/>
      <c r="CQ126" s="7"/>
      <c r="CR126" s="7"/>
    </row>
    <row r="127" spans="9:96" s="8" customFormat="1" ht="15" x14ac:dyDescent="0.2">
      <c r="I127" s="63"/>
      <c r="BV127" s="7"/>
      <c r="BW127" s="7"/>
      <c r="BX127" s="7"/>
      <c r="BY127" s="7"/>
      <c r="BZ127" s="7"/>
      <c r="CA127" s="7"/>
      <c r="CB127" s="7"/>
      <c r="CC127" s="7"/>
      <c r="CD127" s="7"/>
      <c r="CE127" s="7"/>
      <c r="CF127" s="7"/>
      <c r="CG127" s="7"/>
      <c r="CH127" s="7"/>
      <c r="CI127" s="7"/>
      <c r="CJ127" s="7"/>
      <c r="CK127" s="7"/>
      <c r="CL127" s="7"/>
      <c r="CM127" s="7"/>
      <c r="CN127" s="7"/>
      <c r="CO127" s="7"/>
      <c r="CP127" s="7"/>
      <c r="CQ127" s="7"/>
      <c r="CR127" s="7"/>
    </row>
    <row r="128" spans="9:96" s="8" customFormat="1" ht="15" x14ac:dyDescent="0.2">
      <c r="I128" s="63"/>
      <c r="BV128" s="7"/>
      <c r="BW128" s="7"/>
      <c r="BX128" s="7"/>
      <c r="BY128" s="7"/>
      <c r="BZ128" s="7"/>
      <c r="CA128" s="7"/>
      <c r="CB128" s="7"/>
      <c r="CC128" s="7"/>
      <c r="CD128" s="7"/>
      <c r="CE128" s="7"/>
      <c r="CF128" s="7"/>
      <c r="CG128" s="7"/>
      <c r="CH128" s="7"/>
      <c r="CI128" s="7"/>
      <c r="CJ128" s="7"/>
      <c r="CK128" s="7"/>
      <c r="CL128" s="7"/>
      <c r="CM128" s="7"/>
      <c r="CN128" s="7"/>
      <c r="CO128" s="7"/>
      <c r="CP128" s="7"/>
      <c r="CQ128" s="7"/>
      <c r="CR128" s="7"/>
    </row>
    <row r="129" spans="9:96" s="8" customFormat="1" ht="15" x14ac:dyDescent="0.2">
      <c r="I129" s="63"/>
      <c r="BV129" s="7"/>
      <c r="BW129" s="7"/>
      <c r="BX129" s="7"/>
      <c r="BY129" s="7"/>
      <c r="BZ129" s="7"/>
      <c r="CA129" s="7"/>
      <c r="CB129" s="7"/>
      <c r="CC129" s="7"/>
      <c r="CD129" s="7"/>
      <c r="CE129" s="7"/>
      <c r="CF129" s="7"/>
      <c r="CG129" s="7"/>
      <c r="CH129" s="7"/>
      <c r="CI129" s="7"/>
      <c r="CJ129" s="7"/>
      <c r="CK129" s="7"/>
      <c r="CL129" s="7"/>
      <c r="CM129" s="7"/>
      <c r="CN129" s="7"/>
      <c r="CO129" s="7"/>
      <c r="CP129" s="7"/>
      <c r="CQ129" s="7"/>
      <c r="CR129" s="7"/>
    </row>
    <row r="130" spans="9:96" s="8" customFormat="1" ht="15" x14ac:dyDescent="0.2">
      <c r="I130" s="63"/>
      <c r="BV130" s="7"/>
      <c r="BW130" s="7"/>
      <c r="BX130" s="7"/>
      <c r="BY130" s="7"/>
      <c r="BZ130" s="7"/>
      <c r="CA130" s="7"/>
      <c r="CB130" s="7"/>
      <c r="CC130" s="7"/>
      <c r="CD130" s="7"/>
      <c r="CE130" s="7"/>
      <c r="CF130" s="7"/>
      <c r="CG130" s="7"/>
      <c r="CH130" s="7"/>
      <c r="CI130" s="7"/>
      <c r="CJ130" s="7"/>
      <c r="CK130" s="7"/>
      <c r="CL130" s="7"/>
      <c r="CM130" s="7"/>
      <c r="CN130" s="7"/>
      <c r="CO130" s="7"/>
      <c r="CP130" s="7"/>
      <c r="CQ130" s="7"/>
      <c r="CR130" s="7"/>
    </row>
    <row r="131" spans="9:96" s="8" customFormat="1" ht="15" x14ac:dyDescent="0.2">
      <c r="I131" s="63"/>
      <c r="BV131" s="7"/>
      <c r="BW131" s="7"/>
      <c r="BX131" s="7"/>
      <c r="BY131" s="7"/>
      <c r="BZ131" s="7"/>
      <c r="CA131" s="7"/>
      <c r="CB131" s="7"/>
      <c r="CC131" s="7"/>
      <c r="CD131" s="7"/>
      <c r="CE131" s="7"/>
      <c r="CF131" s="7"/>
      <c r="CG131" s="7"/>
      <c r="CH131" s="7"/>
      <c r="CI131" s="7"/>
      <c r="CJ131" s="7"/>
      <c r="CK131" s="7"/>
      <c r="CL131" s="7"/>
      <c r="CM131" s="7"/>
      <c r="CN131" s="7"/>
      <c r="CO131" s="7"/>
      <c r="CP131" s="7"/>
      <c r="CQ131" s="7"/>
      <c r="CR131" s="7"/>
    </row>
    <row r="132" spans="9:96" s="8" customFormat="1" ht="15" x14ac:dyDescent="0.2">
      <c r="I132" s="63"/>
      <c r="BV132" s="7"/>
      <c r="BW132" s="7"/>
      <c r="BX132" s="7"/>
      <c r="BY132" s="7"/>
      <c r="BZ132" s="7"/>
      <c r="CA132" s="7"/>
      <c r="CB132" s="7"/>
      <c r="CC132" s="7"/>
      <c r="CD132" s="7"/>
      <c r="CE132" s="7"/>
      <c r="CF132" s="7"/>
      <c r="CG132" s="7"/>
      <c r="CH132" s="7"/>
      <c r="CI132" s="7"/>
      <c r="CJ132" s="7"/>
      <c r="CK132" s="7"/>
      <c r="CL132" s="7"/>
      <c r="CM132" s="7"/>
      <c r="CN132" s="7"/>
      <c r="CO132" s="7"/>
      <c r="CP132" s="7"/>
      <c r="CQ132" s="7"/>
      <c r="CR132" s="7"/>
    </row>
    <row r="133" spans="9:96" s="8" customFormat="1" ht="15" x14ac:dyDescent="0.2">
      <c r="I133" s="63"/>
      <c r="BV133" s="7"/>
      <c r="BW133" s="7"/>
      <c r="BX133" s="7"/>
      <c r="BY133" s="7"/>
      <c r="BZ133" s="7"/>
      <c r="CA133" s="7"/>
      <c r="CB133" s="7"/>
      <c r="CC133" s="7"/>
      <c r="CD133" s="7"/>
      <c r="CE133" s="7"/>
      <c r="CF133" s="7"/>
      <c r="CG133" s="7"/>
      <c r="CH133" s="7"/>
      <c r="CI133" s="7"/>
      <c r="CJ133" s="7"/>
      <c r="CK133" s="7"/>
      <c r="CL133" s="7"/>
      <c r="CM133" s="7"/>
      <c r="CN133" s="7"/>
      <c r="CO133" s="7"/>
      <c r="CP133" s="7"/>
      <c r="CQ133" s="7"/>
      <c r="CR133" s="7"/>
    </row>
    <row r="2917" spans="77:97" ht="13.5" thickBot="1" x14ac:dyDescent="0.25">
      <c r="CC2917" s="1" t="s">
        <v>3</v>
      </c>
    </row>
    <row r="2918" spans="77:97" ht="26.25" thickBot="1" x14ac:dyDescent="0.25">
      <c r="BY2918" s="2"/>
      <c r="BZ2918" s="5"/>
      <c r="CC2918" s="2" t="s">
        <v>4</v>
      </c>
      <c r="CN2918" s="19" t="s">
        <v>24</v>
      </c>
      <c r="CO2918" s="17" t="s">
        <v>25</v>
      </c>
      <c r="CP2918" s="19" t="s">
        <v>26</v>
      </c>
      <c r="CQ2918" s="81" t="s">
        <v>49</v>
      </c>
      <c r="CR2918" s="79" t="s">
        <v>72</v>
      </c>
      <c r="CS2918" s="81" t="s">
        <v>64</v>
      </c>
    </row>
    <row r="2919" spans="77:97" ht="15.75" thickBot="1" x14ac:dyDescent="0.25">
      <c r="BY2919" s="2" t="s">
        <v>82</v>
      </c>
      <c r="BZ2919" s="59" t="s">
        <v>176</v>
      </c>
      <c r="CA2919" s="5" t="s">
        <v>83</v>
      </c>
      <c r="CC2919" s="59" t="s">
        <v>150</v>
      </c>
      <c r="CN2919" s="19" t="s">
        <v>15</v>
      </c>
      <c r="CO2919" s="17" t="s">
        <v>23</v>
      </c>
      <c r="CP2919" s="19" t="s">
        <v>20</v>
      </c>
      <c r="CQ2919" s="82"/>
      <c r="CR2919" s="80"/>
      <c r="CS2919" s="82"/>
    </row>
    <row r="2920" spans="77:97" ht="51" x14ac:dyDescent="0.2">
      <c r="BY2920" s="68" t="s">
        <v>84</v>
      </c>
      <c r="BZ2920" s="69">
        <v>2</v>
      </c>
      <c r="CA2920" s="2" t="s">
        <v>85</v>
      </c>
      <c r="CC2920" s="59" t="s">
        <v>151</v>
      </c>
      <c r="CN2920" s="20" t="s">
        <v>23</v>
      </c>
      <c r="CO2920" s="24" t="s">
        <v>20</v>
      </c>
      <c r="CP2920" s="28" t="s">
        <v>31</v>
      </c>
      <c r="CQ2920" s="45" t="s">
        <v>51</v>
      </c>
      <c r="CR2920" s="45"/>
      <c r="CS2920" s="46" t="s">
        <v>65</v>
      </c>
    </row>
    <row r="2921" spans="77:97" ht="30" x14ac:dyDescent="0.2">
      <c r="BY2921" s="68" t="s">
        <v>86</v>
      </c>
      <c r="BZ2921" s="69">
        <v>1</v>
      </c>
      <c r="CA2921" s="2" t="s">
        <v>87</v>
      </c>
      <c r="CC2921" s="59" t="s">
        <v>152</v>
      </c>
      <c r="CN2921" s="18" t="s">
        <v>16</v>
      </c>
      <c r="CO2921" s="25" t="s">
        <v>21</v>
      </c>
      <c r="CP2921" s="29"/>
      <c r="CQ2921" s="41"/>
      <c r="CR2921" s="41"/>
      <c r="CS2921" s="42" t="s">
        <v>66</v>
      </c>
    </row>
    <row r="2922" spans="77:97" ht="30" x14ac:dyDescent="0.2">
      <c r="BY2922" s="68" t="s">
        <v>88</v>
      </c>
      <c r="BZ2922" s="69">
        <v>1</v>
      </c>
      <c r="CA2922" s="2" t="s">
        <v>89</v>
      </c>
      <c r="CC2922" s="59" t="s">
        <v>153</v>
      </c>
      <c r="CN2922" s="16" t="s">
        <v>42</v>
      </c>
      <c r="CO2922" s="25" t="s">
        <v>22</v>
      </c>
      <c r="CP2922" s="29"/>
      <c r="CQ2922" s="41"/>
      <c r="CR2922" s="41"/>
      <c r="CS2922" s="42" t="s">
        <v>67</v>
      </c>
    </row>
    <row r="2923" spans="77:97" ht="15" x14ac:dyDescent="0.2">
      <c r="BY2923" s="68" t="s">
        <v>90</v>
      </c>
      <c r="BZ2923" s="69">
        <v>1</v>
      </c>
      <c r="CA2923" s="2" t="s">
        <v>91</v>
      </c>
      <c r="CC2923" s="59" t="s">
        <v>154</v>
      </c>
      <c r="CN2923" s="21"/>
      <c r="CO2923" s="25" t="s">
        <v>27</v>
      </c>
      <c r="CP2923" s="29"/>
      <c r="CQ2923" s="41"/>
      <c r="CR2923" s="41"/>
      <c r="CS2923" s="42" t="s">
        <v>68</v>
      </c>
    </row>
    <row r="2924" spans="77:97" ht="30" x14ac:dyDescent="0.2">
      <c r="BY2924" s="68" t="s">
        <v>92</v>
      </c>
      <c r="BZ2924" s="69">
        <v>1</v>
      </c>
      <c r="CA2924" s="2" t="s">
        <v>93</v>
      </c>
      <c r="CC2924" s="59" t="s">
        <v>155</v>
      </c>
      <c r="CN2924" s="21"/>
      <c r="CP2924" s="29"/>
      <c r="CQ2924" s="41"/>
      <c r="CR2924" s="41"/>
      <c r="CS2924" s="42" t="s">
        <v>69</v>
      </c>
    </row>
    <row r="2925" spans="77:97" ht="15" x14ac:dyDescent="0.2">
      <c r="BY2925" s="68" t="s">
        <v>94</v>
      </c>
      <c r="BZ2925" s="69">
        <v>1</v>
      </c>
      <c r="CA2925" s="2" t="s">
        <v>95</v>
      </c>
      <c r="CC2925" s="59" t="s">
        <v>156</v>
      </c>
      <c r="CN2925" s="21"/>
      <c r="CO2925" s="26"/>
      <c r="CP2925" s="29"/>
      <c r="CQ2925" s="41"/>
      <c r="CR2925" s="41"/>
      <c r="CS2925" s="42" t="s">
        <v>70</v>
      </c>
    </row>
    <row r="2926" spans="77:97" ht="15" x14ac:dyDescent="0.2">
      <c r="BY2926" s="68" t="s">
        <v>96</v>
      </c>
      <c r="BZ2926" s="69">
        <v>1</v>
      </c>
      <c r="CA2926" s="2" t="s">
        <v>97</v>
      </c>
      <c r="CC2926" s="59" t="s">
        <v>157</v>
      </c>
      <c r="CN2926" s="21"/>
      <c r="CO2926" s="26"/>
      <c r="CP2926" s="29"/>
      <c r="CQ2926" s="41"/>
      <c r="CR2926" s="41"/>
      <c r="CS2926" s="43"/>
    </row>
    <row r="2927" spans="77:97" ht="30.75" thickBot="1" x14ac:dyDescent="0.25">
      <c r="BY2927" s="68" t="s">
        <v>98</v>
      </c>
      <c r="BZ2927" s="69">
        <v>1</v>
      </c>
      <c r="CA2927" s="2" t="s">
        <v>99</v>
      </c>
      <c r="CC2927" s="59" t="s">
        <v>158</v>
      </c>
      <c r="CN2927" s="22"/>
      <c r="CO2927" s="27"/>
      <c r="CP2927" s="29"/>
      <c r="CQ2927" s="41"/>
      <c r="CR2927" s="41"/>
      <c r="CS2927" s="43"/>
    </row>
    <row r="2928" spans="77:97" ht="15.75" thickBot="1" x14ac:dyDescent="0.25">
      <c r="BY2928" s="68" t="s">
        <v>100</v>
      </c>
      <c r="BZ2928" s="69">
        <v>1</v>
      </c>
      <c r="CA2928" s="2" t="s">
        <v>101</v>
      </c>
      <c r="CC2928" s="59" t="s">
        <v>159</v>
      </c>
      <c r="CO2928" s="23" t="s">
        <v>16</v>
      </c>
      <c r="CP2928" s="29"/>
      <c r="CQ2928" s="41"/>
      <c r="CR2928" s="41"/>
      <c r="CS2928" s="43"/>
    </row>
    <row r="2929" spans="77:97" ht="30" x14ac:dyDescent="0.2">
      <c r="BY2929" s="68" t="s">
        <v>102</v>
      </c>
      <c r="BZ2929" s="69">
        <v>1</v>
      </c>
      <c r="CA2929" s="2" t="s">
        <v>103</v>
      </c>
      <c r="CC2929" s="59" t="s">
        <v>160</v>
      </c>
      <c r="CO2929" s="28" t="s">
        <v>28</v>
      </c>
      <c r="CP2929" s="29"/>
      <c r="CQ2929" s="41"/>
      <c r="CR2929" s="41"/>
      <c r="CS2929" s="43"/>
    </row>
    <row r="2930" spans="77:97" ht="15.75" thickBot="1" x14ac:dyDescent="0.25">
      <c r="BY2930" s="68" t="s">
        <v>104</v>
      </c>
      <c r="BZ2930" s="69">
        <v>1</v>
      </c>
      <c r="CA2930" s="2" t="s">
        <v>105</v>
      </c>
      <c r="CC2930" s="59" t="s">
        <v>161</v>
      </c>
      <c r="CO2930" s="36" t="s">
        <v>41</v>
      </c>
      <c r="CP2930" s="30"/>
      <c r="CQ2930" s="41"/>
      <c r="CR2930" s="41"/>
      <c r="CS2930" s="43"/>
    </row>
    <row r="2931" spans="77:97" ht="26.25" thickBot="1" x14ac:dyDescent="0.25">
      <c r="BY2931" s="70" t="s">
        <v>106</v>
      </c>
      <c r="BZ2931" s="69">
        <v>1</v>
      </c>
      <c r="CA2931" s="2" t="s">
        <v>107</v>
      </c>
      <c r="CC2931" s="59" t="s">
        <v>162</v>
      </c>
      <c r="CO2931" s="21" t="s">
        <v>29</v>
      </c>
      <c r="CP2931" s="37" t="s">
        <v>21</v>
      </c>
      <c r="CQ2931" s="41"/>
      <c r="CR2931" s="41"/>
      <c r="CS2931" s="43"/>
    </row>
    <row r="2932" spans="77:97" ht="25.5" x14ac:dyDescent="0.2">
      <c r="BY2932" s="70" t="s">
        <v>108</v>
      </c>
      <c r="BZ2932" s="69">
        <v>1</v>
      </c>
      <c r="CA2932" s="2" t="s">
        <v>109</v>
      </c>
      <c r="CC2932" s="59" t="s">
        <v>163</v>
      </c>
      <c r="CO2932" s="29" t="s">
        <v>30</v>
      </c>
      <c r="CP2932" s="28" t="s">
        <v>32</v>
      </c>
      <c r="CQ2932" s="41" t="s">
        <v>52</v>
      </c>
      <c r="CR2932" s="41"/>
      <c r="CS2932" s="43"/>
    </row>
    <row r="2933" spans="77:97" ht="15.75" x14ac:dyDescent="0.2">
      <c r="BY2933" s="70" t="s">
        <v>110</v>
      </c>
      <c r="BZ2933" s="69">
        <v>1</v>
      </c>
      <c r="CA2933" s="2" t="s">
        <v>111</v>
      </c>
      <c r="CC2933" s="59" t="s">
        <v>164</v>
      </c>
      <c r="CO2933" s="29"/>
      <c r="CP2933" s="29"/>
      <c r="CQ2933" s="41"/>
      <c r="CR2933" s="41"/>
      <c r="CS2933" s="43"/>
    </row>
    <row r="2934" spans="77:97" ht="15" x14ac:dyDescent="0.2">
      <c r="BY2934" s="1"/>
      <c r="BZ2934" s="1"/>
      <c r="CA2934" s="2" t="s">
        <v>112</v>
      </c>
      <c r="CC2934" s="59" t="s">
        <v>165</v>
      </c>
      <c r="CO2934" s="29"/>
      <c r="CP2934" s="29"/>
      <c r="CQ2934" s="41"/>
      <c r="CR2934" s="41"/>
      <c r="CS2934" s="43"/>
    </row>
    <row r="2935" spans="77:97" ht="30" x14ac:dyDescent="0.2">
      <c r="BY2935" s="1"/>
      <c r="BZ2935" s="1"/>
      <c r="CA2935" s="2" t="s">
        <v>113</v>
      </c>
      <c r="CC2935" s="59" t="s">
        <v>166</v>
      </c>
      <c r="CO2935" s="29"/>
      <c r="CP2935" s="29"/>
      <c r="CQ2935" s="41"/>
      <c r="CR2935" s="41"/>
      <c r="CS2935" s="43"/>
    </row>
    <row r="2936" spans="77:97" ht="30" x14ac:dyDescent="0.2">
      <c r="BY2936" s="1"/>
      <c r="BZ2936" s="1"/>
      <c r="CA2936" s="2" t="s">
        <v>114</v>
      </c>
      <c r="CC2936" s="59" t="s">
        <v>167</v>
      </c>
      <c r="CO2936" s="29"/>
      <c r="CP2936" s="29"/>
      <c r="CQ2936" s="41"/>
      <c r="CR2936" s="41"/>
      <c r="CS2936" s="43"/>
    </row>
    <row r="2937" spans="77:97" ht="30" x14ac:dyDescent="0.2">
      <c r="BY2937" s="1"/>
      <c r="BZ2937" s="1"/>
      <c r="CA2937" s="2" t="s">
        <v>115</v>
      </c>
      <c r="CC2937" s="59" t="s">
        <v>168</v>
      </c>
      <c r="CO2937" s="29"/>
      <c r="CP2937" s="29"/>
      <c r="CQ2937" s="41"/>
      <c r="CR2937" s="41"/>
      <c r="CS2937" s="43"/>
    </row>
    <row r="2938" spans="77:97" ht="15" x14ac:dyDescent="0.2">
      <c r="BY2938" s="1"/>
      <c r="BZ2938" s="1"/>
      <c r="CA2938" s="2" t="s">
        <v>116</v>
      </c>
      <c r="CC2938" s="59" t="s">
        <v>169</v>
      </c>
      <c r="CO2938" s="29"/>
      <c r="CP2938" s="29"/>
      <c r="CQ2938" s="41"/>
      <c r="CR2938" s="41"/>
      <c r="CS2938" s="43"/>
    </row>
    <row r="2939" spans="77:97" ht="15.75" thickBot="1" x14ac:dyDescent="0.25">
      <c r="BY2939" s="1"/>
      <c r="BZ2939" s="1"/>
      <c r="CA2939" s="2" t="s">
        <v>117</v>
      </c>
      <c r="CC2939" s="59" t="s">
        <v>170</v>
      </c>
      <c r="CO2939" s="30"/>
      <c r="CP2939" s="30"/>
      <c r="CQ2939" s="41"/>
      <c r="CR2939" s="41"/>
      <c r="CS2939" s="43"/>
    </row>
    <row r="2940" spans="77:97" ht="26.25" thickBot="1" x14ac:dyDescent="0.25">
      <c r="BY2940" s="1"/>
      <c r="BZ2940" s="1"/>
      <c r="CA2940" s="2" t="s">
        <v>118</v>
      </c>
      <c r="CC2940" s="59" t="s">
        <v>171</v>
      </c>
      <c r="CO2940" s="16" t="s">
        <v>42</v>
      </c>
      <c r="CP2940" s="37" t="s">
        <v>22</v>
      </c>
      <c r="CQ2940" s="41"/>
      <c r="CR2940" s="41"/>
      <c r="CS2940" s="43"/>
    </row>
    <row r="2941" spans="77:97" ht="25.5" x14ac:dyDescent="0.2">
      <c r="BY2941" s="1"/>
      <c r="BZ2941" s="1"/>
      <c r="CA2941" s="2" t="s">
        <v>119</v>
      </c>
      <c r="CC2941" s="59" t="s">
        <v>172</v>
      </c>
      <c r="CO2941" s="28" t="s">
        <v>43</v>
      </c>
      <c r="CP2941" s="28" t="s">
        <v>33</v>
      </c>
      <c r="CQ2941" s="41" t="s">
        <v>53</v>
      </c>
      <c r="CR2941" s="41"/>
      <c r="CS2941" s="43"/>
    </row>
    <row r="2942" spans="77:97" ht="30" x14ac:dyDescent="0.2">
      <c r="BY2942" s="1"/>
      <c r="BZ2942" s="1"/>
      <c r="CA2942" s="2" t="s">
        <v>120</v>
      </c>
      <c r="CC2942" s="59" t="s">
        <v>173</v>
      </c>
      <c r="CO2942" s="29"/>
      <c r="CP2942" s="29"/>
      <c r="CQ2942" s="41"/>
      <c r="CR2942" s="41"/>
      <c r="CS2942" s="43"/>
    </row>
    <row r="2943" spans="77:97" ht="30" x14ac:dyDescent="0.2">
      <c r="BY2943" s="1"/>
      <c r="BZ2943" s="1"/>
      <c r="CA2943" s="2" t="s">
        <v>121</v>
      </c>
      <c r="CC2943" s="59" t="s">
        <v>174</v>
      </c>
      <c r="CO2943" s="29"/>
      <c r="CP2943" s="29"/>
      <c r="CQ2943" s="41"/>
      <c r="CR2943" s="41"/>
      <c r="CS2943" s="43"/>
    </row>
    <row r="2944" spans="77:97" ht="30" x14ac:dyDescent="0.2">
      <c r="BY2944" s="1"/>
      <c r="BZ2944" s="1"/>
      <c r="CA2944" s="2" t="s">
        <v>122</v>
      </c>
      <c r="CC2944" s="59" t="s">
        <v>175</v>
      </c>
      <c r="CO2944" s="29"/>
      <c r="CP2944" s="29"/>
      <c r="CQ2944" s="41"/>
      <c r="CR2944" s="41"/>
      <c r="CS2944" s="43"/>
    </row>
    <row r="2945" spans="77:97" ht="30" x14ac:dyDescent="0.2">
      <c r="BY2945" s="1"/>
      <c r="BZ2945" s="1"/>
      <c r="CA2945" s="2" t="s">
        <v>123</v>
      </c>
      <c r="CO2945" s="29"/>
      <c r="CP2945" s="29"/>
      <c r="CQ2945" s="41"/>
      <c r="CR2945" s="41"/>
      <c r="CS2945" s="43"/>
    </row>
    <row r="2946" spans="77:97" ht="15" x14ac:dyDescent="0.2">
      <c r="BY2946" s="1"/>
      <c r="BZ2946" s="1"/>
      <c r="CA2946" s="2" t="s">
        <v>124</v>
      </c>
      <c r="CO2946" s="29"/>
      <c r="CP2946" s="29"/>
      <c r="CQ2946" s="41"/>
      <c r="CR2946" s="41"/>
      <c r="CS2946" s="43"/>
    </row>
    <row r="2947" spans="77:97" ht="15" x14ac:dyDescent="0.2">
      <c r="BY2947" s="1"/>
      <c r="BZ2947" s="1"/>
      <c r="CA2947" s="2" t="s">
        <v>125</v>
      </c>
      <c r="CO2947" s="29"/>
      <c r="CP2947" s="29"/>
      <c r="CQ2947" s="41"/>
      <c r="CR2947" s="41"/>
      <c r="CS2947" s="43"/>
    </row>
    <row r="2948" spans="77:97" ht="15" x14ac:dyDescent="0.2">
      <c r="BY2948" s="1"/>
      <c r="BZ2948" s="1"/>
      <c r="CA2948" s="2" t="s">
        <v>126</v>
      </c>
      <c r="CO2948" s="29"/>
      <c r="CP2948" s="29"/>
      <c r="CQ2948" s="41"/>
      <c r="CR2948" s="41"/>
      <c r="CS2948" s="43"/>
    </row>
    <row r="2949" spans="77:97" ht="15" x14ac:dyDescent="0.2">
      <c r="BY2949" s="1"/>
      <c r="BZ2949" s="1"/>
      <c r="CA2949" s="2" t="s">
        <v>127</v>
      </c>
      <c r="CO2949" s="29"/>
      <c r="CP2949" s="29"/>
      <c r="CQ2949" s="41"/>
      <c r="CR2949" s="41"/>
      <c r="CS2949" s="43"/>
    </row>
    <row r="2950" spans="77:97" ht="15.75" thickBot="1" x14ac:dyDescent="0.25">
      <c r="BY2950" s="1"/>
      <c r="BZ2950" s="1"/>
      <c r="CA2950" s="2" t="s">
        <v>128</v>
      </c>
      <c r="CO2950" s="30"/>
      <c r="CP2950" s="30"/>
      <c r="CQ2950" s="41"/>
      <c r="CR2950" s="41"/>
      <c r="CS2950" s="43"/>
    </row>
    <row r="2951" spans="77:97" ht="15.75" thickBot="1" x14ac:dyDescent="0.25">
      <c r="BY2951" s="1"/>
      <c r="BZ2951" s="1"/>
      <c r="CA2951" s="2" t="s">
        <v>129</v>
      </c>
      <c r="CO2951" s="29"/>
      <c r="CP2951" s="38" t="s">
        <v>27</v>
      </c>
      <c r="CQ2951" s="41"/>
      <c r="CR2951" s="41"/>
      <c r="CS2951" s="43"/>
    </row>
    <row r="2952" spans="77:97" ht="15" x14ac:dyDescent="0.2">
      <c r="BY2952" s="1"/>
      <c r="BZ2952" s="1"/>
      <c r="CA2952" s="2" t="s">
        <v>130</v>
      </c>
      <c r="CO2952" s="21"/>
      <c r="CP2952" s="28" t="s">
        <v>34</v>
      </c>
      <c r="CQ2952" s="41" t="s">
        <v>54</v>
      </c>
      <c r="CR2952" s="41"/>
      <c r="CS2952" s="43"/>
    </row>
    <row r="2953" spans="77:97" ht="15" x14ac:dyDescent="0.2">
      <c r="BY2953" s="1"/>
      <c r="BZ2953" s="1"/>
      <c r="CA2953" s="2" t="s">
        <v>131</v>
      </c>
      <c r="CO2953" s="21"/>
      <c r="CP2953" s="29"/>
      <c r="CQ2953" s="41"/>
      <c r="CR2953" s="41"/>
      <c r="CS2953" s="43"/>
    </row>
    <row r="2954" spans="77:97" ht="15" x14ac:dyDescent="0.2">
      <c r="BY2954" s="1"/>
      <c r="BZ2954" s="1"/>
      <c r="CA2954" s="2" t="s">
        <v>132</v>
      </c>
      <c r="CO2954" s="29"/>
      <c r="CP2954" s="29"/>
      <c r="CQ2954" s="41"/>
      <c r="CR2954" s="41"/>
      <c r="CS2954" s="43"/>
    </row>
    <row r="2955" spans="77:97" ht="15" x14ac:dyDescent="0.2">
      <c r="BY2955" s="1"/>
      <c r="BZ2955" s="1"/>
      <c r="CA2955" s="2" t="s">
        <v>133</v>
      </c>
      <c r="CO2955" s="29"/>
      <c r="CP2955" s="29"/>
      <c r="CQ2955" s="41"/>
      <c r="CR2955" s="41"/>
      <c r="CS2955" s="43"/>
    </row>
    <row r="2956" spans="77:97" ht="15" x14ac:dyDescent="0.2">
      <c r="BY2956" s="1"/>
      <c r="BZ2956" s="1"/>
      <c r="CA2956" s="2" t="s">
        <v>134</v>
      </c>
      <c r="CO2956" s="29"/>
      <c r="CP2956" s="29"/>
      <c r="CQ2956" s="41"/>
      <c r="CR2956" s="41"/>
      <c r="CS2956" s="43"/>
    </row>
    <row r="2957" spans="77:97" ht="15" x14ac:dyDescent="0.2">
      <c r="BY2957" s="1"/>
      <c r="BZ2957" s="1"/>
      <c r="CA2957" s="2" t="s">
        <v>135</v>
      </c>
      <c r="CO2957" s="29"/>
      <c r="CP2957" s="29"/>
      <c r="CQ2957" s="41"/>
      <c r="CR2957" s="41"/>
      <c r="CS2957" s="43"/>
    </row>
    <row r="2958" spans="77:97" ht="15" x14ac:dyDescent="0.2">
      <c r="BY2958" s="1"/>
      <c r="BZ2958" s="1"/>
      <c r="CA2958" s="2" t="s">
        <v>136</v>
      </c>
      <c r="CO2958" s="29"/>
      <c r="CP2958" s="29"/>
      <c r="CQ2958" s="41"/>
      <c r="CR2958" s="41"/>
      <c r="CS2958" s="43"/>
    </row>
    <row r="2959" spans="77:97" ht="30" x14ac:dyDescent="0.2">
      <c r="BY2959" s="1"/>
      <c r="BZ2959" s="1"/>
      <c r="CA2959" s="2" t="s">
        <v>137</v>
      </c>
      <c r="CO2959" s="29"/>
      <c r="CP2959" s="29"/>
      <c r="CQ2959" s="41"/>
      <c r="CR2959" s="41"/>
      <c r="CS2959" s="43"/>
    </row>
    <row r="2960" spans="77:97" ht="30.75" thickBot="1" x14ac:dyDescent="0.25">
      <c r="BY2960" s="1"/>
      <c r="BZ2960" s="1"/>
      <c r="CA2960" s="2" t="s">
        <v>138</v>
      </c>
      <c r="CO2960" s="30"/>
      <c r="CP2960" s="29"/>
      <c r="CQ2960" s="41"/>
      <c r="CR2960" s="41"/>
      <c r="CS2960" s="43"/>
    </row>
    <row r="2961" spans="77:97" ht="15" x14ac:dyDescent="0.2">
      <c r="BY2961" s="1"/>
      <c r="BZ2961" s="1"/>
      <c r="CA2961" s="2" t="s">
        <v>139</v>
      </c>
      <c r="CP2961" s="29"/>
      <c r="CQ2961" s="41"/>
      <c r="CR2961" s="41"/>
      <c r="CS2961" s="43"/>
    </row>
    <row r="2962" spans="77:97" ht="15.75" thickBot="1" x14ac:dyDescent="0.25">
      <c r="BY2962" s="1"/>
      <c r="BZ2962" s="1"/>
      <c r="CA2962" s="2" t="s">
        <v>140</v>
      </c>
      <c r="CP2962" s="30"/>
      <c r="CQ2962" s="41"/>
      <c r="CR2962" s="41"/>
      <c r="CS2962" s="43"/>
    </row>
    <row r="2963" spans="77:97" ht="15.75" thickBot="1" x14ac:dyDescent="0.25">
      <c r="BY2963" s="1"/>
      <c r="BZ2963" s="1"/>
      <c r="CA2963" s="2" t="s">
        <v>141</v>
      </c>
      <c r="CQ2963" s="41"/>
      <c r="CR2963" s="41"/>
      <c r="CS2963" s="43"/>
    </row>
    <row r="2964" spans="77:97" ht="30.75" thickBot="1" x14ac:dyDescent="0.25">
      <c r="BY2964" s="1"/>
      <c r="BZ2964" s="1"/>
      <c r="CA2964" s="2" t="s">
        <v>142</v>
      </c>
      <c r="CP2964" s="39" t="s">
        <v>28</v>
      </c>
      <c r="CQ2964" s="41"/>
      <c r="CR2964" s="41"/>
      <c r="CS2964" s="43"/>
    </row>
    <row r="2965" spans="77:97" ht="30" x14ac:dyDescent="0.2">
      <c r="BY2965" s="1"/>
      <c r="BZ2965" s="1"/>
      <c r="CA2965" s="2" t="s">
        <v>143</v>
      </c>
      <c r="CP2965" s="28" t="s">
        <v>35</v>
      </c>
      <c r="CQ2965" s="44" t="s">
        <v>55</v>
      </c>
      <c r="CR2965" s="41"/>
      <c r="CS2965" s="43"/>
    </row>
    <row r="2966" spans="77:97" ht="30" x14ac:dyDescent="0.2">
      <c r="BY2966" s="1"/>
      <c r="BZ2966" s="1"/>
      <c r="CA2966" s="2" t="s">
        <v>144</v>
      </c>
      <c r="CP2966" s="29"/>
      <c r="CQ2966" s="41"/>
      <c r="CR2966" s="41"/>
      <c r="CS2966" s="43"/>
    </row>
    <row r="2967" spans="77:97" ht="30" x14ac:dyDescent="0.2">
      <c r="BY2967" s="1"/>
      <c r="BZ2967" s="1"/>
      <c r="CA2967" s="2" t="s">
        <v>145</v>
      </c>
      <c r="CP2967" s="29"/>
      <c r="CQ2967" s="41"/>
      <c r="CR2967" s="41"/>
      <c r="CS2967" s="43"/>
    </row>
    <row r="2968" spans="77:97" ht="30" x14ac:dyDescent="0.2">
      <c r="BY2968" s="1"/>
      <c r="BZ2968" s="1"/>
      <c r="CA2968" s="2" t="s">
        <v>146</v>
      </c>
      <c r="CP2968" s="29"/>
      <c r="CQ2968" s="41"/>
      <c r="CR2968" s="41"/>
      <c r="CS2968" s="43"/>
    </row>
    <row r="2969" spans="77:97" ht="15" x14ac:dyDescent="0.2">
      <c r="BY2969" s="1"/>
      <c r="BZ2969" s="1"/>
      <c r="CA2969" s="2" t="s">
        <v>147</v>
      </c>
      <c r="CP2969" s="29"/>
      <c r="CQ2969" s="41"/>
      <c r="CR2969" s="41"/>
      <c r="CS2969" s="43"/>
    </row>
    <row r="2970" spans="77:97" x14ac:dyDescent="0.2">
      <c r="CP2970" s="29"/>
      <c r="CQ2970" s="41"/>
      <c r="CR2970" s="41"/>
      <c r="CS2970" s="43"/>
    </row>
    <row r="2971" spans="77:97" x14ac:dyDescent="0.2">
      <c r="CP2971" s="29"/>
      <c r="CQ2971" s="41"/>
      <c r="CR2971" s="41"/>
      <c r="CS2971" s="43"/>
    </row>
    <row r="2972" spans="77:97" x14ac:dyDescent="0.2">
      <c r="CP2972" s="29"/>
      <c r="CQ2972" s="41"/>
      <c r="CR2972" s="41"/>
      <c r="CS2972" s="43"/>
    </row>
    <row r="2973" spans="77:97" x14ac:dyDescent="0.2">
      <c r="CP2973" s="29"/>
      <c r="CQ2973" s="41"/>
      <c r="CR2973" s="41"/>
      <c r="CS2973" s="43"/>
    </row>
    <row r="2974" spans="77:97" x14ac:dyDescent="0.2">
      <c r="CP2974" s="29"/>
      <c r="CQ2974" s="41"/>
      <c r="CR2974" s="41"/>
      <c r="CS2974" s="43"/>
    </row>
    <row r="2975" spans="77:97" ht="13.5" thickBot="1" x14ac:dyDescent="0.25">
      <c r="CP2975" s="30"/>
      <c r="CQ2975" s="41"/>
      <c r="CR2975" s="41"/>
      <c r="CS2975" s="43"/>
    </row>
    <row r="2976" spans="77:97" ht="13.5" thickBot="1" x14ac:dyDescent="0.25">
      <c r="CP2976" s="39" t="s">
        <v>41</v>
      </c>
      <c r="CQ2976" s="41"/>
      <c r="CR2976" s="41"/>
      <c r="CS2976" s="43"/>
    </row>
    <row r="2977" spans="94:97" ht="63.75" x14ac:dyDescent="0.2">
      <c r="CP2977" s="28" t="s">
        <v>36</v>
      </c>
      <c r="CQ2977" s="41" t="s">
        <v>56</v>
      </c>
      <c r="CR2977" s="41"/>
      <c r="CS2977" s="43"/>
    </row>
    <row r="2978" spans="94:97" ht="25.5" x14ac:dyDescent="0.2">
      <c r="CP2978" s="29" t="s">
        <v>37</v>
      </c>
      <c r="CQ2978" s="41" t="s">
        <v>57</v>
      </c>
      <c r="CR2978" s="41"/>
      <c r="CS2978" s="43"/>
    </row>
    <row r="2979" spans="94:97" x14ac:dyDescent="0.2">
      <c r="CP2979" s="29"/>
      <c r="CQ2979" s="41"/>
      <c r="CR2979" s="41"/>
      <c r="CS2979" s="43"/>
    </row>
    <row r="2980" spans="94:97" x14ac:dyDescent="0.2">
      <c r="CP2980" s="29"/>
      <c r="CQ2980" s="41"/>
      <c r="CR2980" s="41"/>
      <c r="CS2980" s="43"/>
    </row>
    <row r="2981" spans="94:97" x14ac:dyDescent="0.2">
      <c r="CP2981" s="29"/>
      <c r="CQ2981" s="41"/>
      <c r="CR2981" s="41"/>
      <c r="CS2981" s="43"/>
    </row>
    <row r="2982" spans="94:97" x14ac:dyDescent="0.2">
      <c r="CP2982" s="29"/>
      <c r="CQ2982" s="41"/>
      <c r="CR2982" s="41"/>
      <c r="CS2982" s="43"/>
    </row>
    <row r="2983" spans="94:97" x14ac:dyDescent="0.2">
      <c r="CP2983" s="29"/>
      <c r="CQ2983" s="41"/>
      <c r="CR2983" s="41"/>
      <c r="CS2983" s="43"/>
    </row>
    <row r="2984" spans="94:97" x14ac:dyDescent="0.2">
      <c r="CP2984" s="29"/>
      <c r="CQ2984" s="41"/>
      <c r="CR2984" s="41"/>
      <c r="CS2984" s="43"/>
    </row>
    <row r="2985" spans="94:97" x14ac:dyDescent="0.2">
      <c r="CP2985" s="29"/>
      <c r="CQ2985" s="41"/>
      <c r="CR2985" s="41"/>
      <c r="CS2985" s="43"/>
    </row>
    <row r="2986" spans="94:97" x14ac:dyDescent="0.2">
      <c r="CP2986" s="29"/>
      <c r="CQ2986" s="41"/>
      <c r="CR2986" s="41"/>
      <c r="CS2986" s="43"/>
    </row>
    <row r="2987" spans="94:97" ht="13.5" thickBot="1" x14ac:dyDescent="0.25">
      <c r="CP2987" s="30"/>
      <c r="CQ2987" s="41"/>
      <c r="CR2987" s="41"/>
      <c r="CS2987" s="43"/>
    </row>
    <row r="2988" spans="94:97" ht="13.5" thickBot="1" x14ac:dyDescent="0.25">
      <c r="CP2988" s="39" t="s">
        <v>29</v>
      </c>
      <c r="CQ2988" s="41"/>
      <c r="CR2988" s="41"/>
      <c r="CS2988" s="43"/>
    </row>
    <row r="2989" spans="94:97" x14ac:dyDescent="0.2">
      <c r="CP2989" s="28" t="s">
        <v>38</v>
      </c>
      <c r="CQ2989" s="41" t="s">
        <v>58</v>
      </c>
      <c r="CR2989" s="41"/>
      <c r="CS2989" s="43"/>
    </row>
    <row r="2990" spans="94:97" ht="25.5" x14ac:dyDescent="0.2">
      <c r="CP2990" s="29" t="s">
        <v>39</v>
      </c>
      <c r="CQ2990" s="41" t="s">
        <v>59</v>
      </c>
      <c r="CR2990" s="41"/>
      <c r="CS2990" s="43"/>
    </row>
    <row r="2991" spans="94:97" x14ac:dyDescent="0.2">
      <c r="CP2991" s="29"/>
      <c r="CQ2991" s="41"/>
      <c r="CR2991" s="41"/>
      <c r="CS2991" s="43"/>
    </row>
    <row r="2992" spans="94:97" x14ac:dyDescent="0.2">
      <c r="CP2992" s="29"/>
      <c r="CQ2992" s="41"/>
      <c r="CR2992" s="41"/>
      <c r="CS2992" s="43"/>
    </row>
    <row r="2993" spans="94:97" x14ac:dyDescent="0.2">
      <c r="CP2993" s="29"/>
      <c r="CQ2993" s="41"/>
      <c r="CR2993" s="41"/>
      <c r="CS2993" s="43"/>
    </row>
    <row r="2994" spans="94:97" x14ac:dyDescent="0.2">
      <c r="CP2994" s="29"/>
      <c r="CQ2994" s="41"/>
      <c r="CR2994" s="41"/>
      <c r="CS2994" s="43"/>
    </row>
    <row r="2995" spans="94:97" x14ac:dyDescent="0.2">
      <c r="CP2995" s="29"/>
      <c r="CQ2995" s="41"/>
      <c r="CR2995" s="41"/>
      <c r="CS2995" s="43"/>
    </row>
    <row r="2996" spans="94:97" x14ac:dyDescent="0.2">
      <c r="CP2996" s="29"/>
      <c r="CQ2996" s="41"/>
      <c r="CR2996" s="41"/>
      <c r="CS2996" s="43"/>
    </row>
    <row r="2997" spans="94:97" x14ac:dyDescent="0.2">
      <c r="CP2997" s="29"/>
      <c r="CQ2997" s="41"/>
      <c r="CR2997" s="41"/>
      <c r="CS2997" s="43"/>
    </row>
    <row r="2998" spans="94:97" x14ac:dyDescent="0.2">
      <c r="CP2998" s="29"/>
      <c r="CQ2998" s="41"/>
      <c r="CR2998" s="41"/>
      <c r="CS2998" s="43"/>
    </row>
    <row r="2999" spans="94:97" ht="13.5" thickBot="1" x14ac:dyDescent="0.25">
      <c r="CP2999" s="30"/>
      <c r="CQ2999" s="41"/>
      <c r="CR2999" s="41"/>
      <c r="CS2999" s="43"/>
    </row>
    <row r="3000" spans="94:97" ht="13.5" thickBot="1" x14ac:dyDescent="0.25">
      <c r="CP3000" s="39" t="s">
        <v>30</v>
      </c>
      <c r="CQ3000" s="41"/>
      <c r="CR3000" s="41"/>
      <c r="CS3000" s="43"/>
    </row>
    <row r="3001" spans="94:97" ht="38.25" x14ac:dyDescent="0.2">
      <c r="CP3001" s="28" t="s">
        <v>40</v>
      </c>
      <c r="CQ3001" s="41" t="s">
        <v>60</v>
      </c>
      <c r="CR3001" s="41"/>
      <c r="CS3001" s="43"/>
    </row>
    <row r="3002" spans="94:97" x14ac:dyDescent="0.2">
      <c r="CP3002" s="29"/>
      <c r="CQ3002" s="41"/>
      <c r="CR3002" s="41"/>
      <c r="CS3002" s="43"/>
    </row>
    <row r="3003" spans="94:97" x14ac:dyDescent="0.2">
      <c r="CP3003" s="29"/>
      <c r="CQ3003" s="41"/>
      <c r="CR3003" s="41"/>
      <c r="CS3003" s="43"/>
    </row>
    <row r="3004" spans="94:97" x14ac:dyDescent="0.2">
      <c r="CP3004" s="29"/>
      <c r="CQ3004" s="41"/>
      <c r="CR3004" s="41"/>
      <c r="CS3004" s="43"/>
    </row>
    <row r="3005" spans="94:97" x14ac:dyDescent="0.2">
      <c r="CP3005" s="29"/>
      <c r="CQ3005" s="41"/>
      <c r="CR3005" s="41"/>
      <c r="CS3005" s="43"/>
    </row>
    <row r="3006" spans="94:97" x14ac:dyDescent="0.2">
      <c r="CP3006" s="29"/>
      <c r="CQ3006" s="41"/>
      <c r="CR3006" s="41"/>
      <c r="CS3006" s="43"/>
    </row>
    <row r="3007" spans="94:97" x14ac:dyDescent="0.2">
      <c r="CP3007" s="29"/>
      <c r="CQ3007" s="41"/>
      <c r="CR3007" s="41"/>
      <c r="CS3007" s="43"/>
    </row>
    <row r="3008" spans="94:97" x14ac:dyDescent="0.2">
      <c r="CP3008" s="29"/>
      <c r="CQ3008" s="41"/>
      <c r="CR3008" s="41"/>
      <c r="CS3008" s="43"/>
    </row>
    <row r="3009" spans="94:97" x14ac:dyDescent="0.2">
      <c r="CP3009" s="29"/>
      <c r="CQ3009" s="41"/>
      <c r="CR3009" s="41"/>
      <c r="CS3009" s="43"/>
    </row>
    <row r="3010" spans="94:97" x14ac:dyDescent="0.2">
      <c r="CP3010" s="29"/>
      <c r="CQ3010" s="41"/>
      <c r="CR3010" s="41"/>
      <c r="CS3010" s="43"/>
    </row>
    <row r="3011" spans="94:97" ht="13.5" thickBot="1" x14ac:dyDescent="0.25">
      <c r="CP3011" s="30"/>
      <c r="CQ3011" s="41"/>
      <c r="CR3011" s="41"/>
      <c r="CS3011" s="43"/>
    </row>
    <row r="3012" spans="94:97" ht="13.5" thickBot="1" x14ac:dyDescent="0.25">
      <c r="CQ3012" s="41"/>
      <c r="CR3012" s="41"/>
      <c r="CS3012" s="43"/>
    </row>
    <row r="3013" spans="94:97" ht="26.25" thickBot="1" x14ac:dyDescent="0.25">
      <c r="CP3013" s="39" t="s">
        <v>43</v>
      </c>
      <c r="CQ3013" s="41"/>
      <c r="CR3013" s="41"/>
      <c r="CS3013" s="43"/>
    </row>
    <row r="3014" spans="94:97" ht="38.25" x14ac:dyDescent="0.2">
      <c r="CP3014" s="40" t="s">
        <v>44</v>
      </c>
      <c r="CQ3014" s="41" t="s">
        <v>61</v>
      </c>
      <c r="CR3014" s="41"/>
      <c r="CS3014" s="43"/>
    </row>
    <row r="3015" spans="94:97" x14ac:dyDescent="0.2">
      <c r="CP3015" s="29"/>
      <c r="CQ3015" s="41"/>
      <c r="CR3015" s="41"/>
      <c r="CS3015" s="43"/>
    </row>
    <row r="3016" spans="94:97" x14ac:dyDescent="0.2">
      <c r="CP3016" s="29"/>
      <c r="CQ3016" s="41"/>
      <c r="CR3016" s="41"/>
      <c r="CS3016" s="43"/>
    </row>
    <row r="3017" spans="94:97" x14ac:dyDescent="0.2">
      <c r="CP3017" s="29"/>
      <c r="CQ3017" s="41"/>
      <c r="CR3017" s="41"/>
      <c r="CS3017" s="43"/>
    </row>
    <row r="3018" spans="94:97" x14ac:dyDescent="0.2">
      <c r="CP3018" s="29"/>
      <c r="CQ3018" s="41"/>
      <c r="CR3018" s="41"/>
      <c r="CS3018" s="43"/>
    </row>
    <row r="3019" spans="94:97" x14ac:dyDescent="0.2">
      <c r="CP3019" s="29"/>
      <c r="CQ3019" s="41"/>
      <c r="CR3019" s="41"/>
      <c r="CS3019" s="43"/>
    </row>
    <row r="3020" spans="94:97" x14ac:dyDescent="0.2">
      <c r="CP3020" s="29"/>
      <c r="CQ3020" s="41"/>
      <c r="CR3020" s="41"/>
      <c r="CS3020" s="43"/>
    </row>
    <row r="3021" spans="94:97" x14ac:dyDescent="0.2">
      <c r="CP3021" s="29"/>
      <c r="CQ3021" s="41"/>
      <c r="CR3021" s="41"/>
      <c r="CS3021" s="43"/>
    </row>
    <row r="3022" spans="94:97" x14ac:dyDescent="0.2">
      <c r="CP3022" s="29"/>
      <c r="CQ3022" s="41"/>
      <c r="CR3022" s="41"/>
      <c r="CS3022" s="43"/>
    </row>
    <row r="3023" spans="94:97" ht="13.5" thickBot="1" x14ac:dyDescent="0.25">
      <c r="CP3023" s="30"/>
      <c r="CQ3023" s="41"/>
      <c r="CR3023" s="41"/>
      <c r="CS3023" s="43"/>
    </row>
  </sheetData>
  <mergeCells count="13">
    <mergeCell ref="B2:H2"/>
    <mergeCell ref="B1:F1"/>
    <mergeCell ref="G1:H1"/>
    <mergeCell ref="CR2918:CR2919"/>
    <mergeCell ref="CS2918:CS2919"/>
    <mergeCell ref="B11:H11"/>
    <mergeCell ref="B8:H8"/>
    <mergeCell ref="B7:H7"/>
    <mergeCell ref="I10:J10"/>
    <mergeCell ref="I13:J13"/>
    <mergeCell ref="E15:F15"/>
    <mergeCell ref="E16:F16"/>
    <mergeCell ref="CQ2918:CQ2919"/>
  </mergeCells>
  <phoneticPr fontId="0" type="noConversion"/>
  <conditionalFormatting sqref="CC2917">
    <cfRule type="expression" dxfId="62" priority="85">
      <formula>FIND("REVOQUE",$J2917)</formula>
    </cfRule>
    <cfRule type="expression" dxfId="61" priority="86" stopIfTrue="1">
      <formula>FIND("EN_REVISION",$J2917)</formula>
    </cfRule>
    <cfRule type="expression" dxfId="60" priority="87" stopIfTrue="1">
      <formula>FIND("EN_DIFFUSION",$J2917)</formula>
    </cfRule>
    <cfRule type="expression" dxfId="59" priority="88" stopIfTrue="1">
      <formula>FIND("EN_REDACTION",$J2917)</formula>
    </cfRule>
    <cfRule type="expression" dxfId="58" priority="89" stopIfTrue="1">
      <formula>FIND("EN_VERIFICATION",$J2917)</formula>
    </cfRule>
    <cfRule type="expression" dxfId="57" priority="90" stopIfTrue="1">
      <formula>FIND("EN_APPLICATION",$J2917)</formula>
    </cfRule>
    <cfRule type="expression" dxfId="56" priority="91" stopIfTrue="1">
      <formula>FIND("EN_VALIDATION",$J2917)</formula>
    </cfRule>
  </conditionalFormatting>
  <conditionalFormatting sqref="CC2935:CC2944">
    <cfRule type="expression" dxfId="55" priority="78" stopIfTrue="1">
      <formula>FIND("REVOQUE",$J2932)</formula>
    </cfRule>
    <cfRule type="expression" dxfId="54" priority="79" stopIfTrue="1">
      <formula>FIND("EN_REVISION",$J2932)</formula>
    </cfRule>
    <cfRule type="expression" dxfId="53" priority="80" stopIfTrue="1">
      <formula>FIND("EN_DIFFUSION",$J2932)</formula>
    </cfRule>
    <cfRule type="expression" dxfId="52" priority="81" stopIfTrue="1">
      <formula>FIND("EN_REDACTION",$J2932)</formula>
    </cfRule>
    <cfRule type="expression" dxfId="51" priority="82" stopIfTrue="1">
      <formula>FIND("EN_VERIFICATION",$J2932)</formula>
    </cfRule>
    <cfRule type="expression" dxfId="50" priority="83" stopIfTrue="1">
      <formula>FIND("EN_APPLICATION",$J2932)</formula>
    </cfRule>
    <cfRule type="expression" dxfId="49" priority="84" stopIfTrue="1">
      <formula>FIND("EN_VALIDATION",$J2932)</formula>
    </cfRule>
  </conditionalFormatting>
  <conditionalFormatting sqref="CC2931:CC2933">
    <cfRule type="expression" dxfId="48" priority="71" stopIfTrue="1">
      <formula>FIND("REVOQUE",$J2929)</formula>
    </cfRule>
    <cfRule type="expression" dxfId="47" priority="72" stopIfTrue="1">
      <formula>FIND("EN_REVISION",$J2929)</formula>
    </cfRule>
    <cfRule type="expression" dxfId="46" priority="73" stopIfTrue="1">
      <formula>FIND("EN_DIFFUSION",$J2929)</formula>
    </cfRule>
    <cfRule type="expression" dxfId="45" priority="74" stopIfTrue="1">
      <formula>FIND("EN_REDACTION",$J2929)</formula>
    </cfRule>
    <cfRule type="expression" dxfId="44" priority="75" stopIfTrue="1">
      <formula>FIND("EN_VERIFICATION",$J2929)</formula>
    </cfRule>
    <cfRule type="expression" dxfId="43" priority="76" stopIfTrue="1">
      <formula>FIND("EN_APPLICATION",$J2929)</formula>
    </cfRule>
    <cfRule type="expression" dxfId="42" priority="77" stopIfTrue="1">
      <formula>FIND("EN_VALIDATION",$J2929)</formula>
    </cfRule>
  </conditionalFormatting>
  <conditionalFormatting sqref="CC2919:CC2929">
    <cfRule type="expression" dxfId="41" priority="64" stopIfTrue="1">
      <formula>FIND("REVOQUE",$J2918)</formula>
    </cfRule>
    <cfRule type="expression" dxfId="40" priority="65" stopIfTrue="1">
      <formula>FIND("EN_REVISION",$J2918)</formula>
    </cfRule>
    <cfRule type="expression" dxfId="39" priority="66" stopIfTrue="1">
      <formula>FIND("EN_DIFFUSION",$J2918)</formula>
    </cfRule>
    <cfRule type="expression" dxfId="38" priority="67" stopIfTrue="1">
      <formula>FIND("EN_REDACTION",$J2918)</formula>
    </cfRule>
    <cfRule type="expression" dxfId="37" priority="68" stopIfTrue="1">
      <formula>FIND("EN_VERIFICATION",$J2918)</formula>
    </cfRule>
    <cfRule type="expression" dxfId="36" priority="69" stopIfTrue="1">
      <formula>FIND("EN_APPLICATION",$J2918)</formula>
    </cfRule>
    <cfRule type="expression" dxfId="35" priority="70" stopIfTrue="1">
      <formula>FIND("EN_VALIDATION",$J2918)</formula>
    </cfRule>
  </conditionalFormatting>
  <conditionalFormatting sqref="CC2918">
    <cfRule type="expression" dxfId="34" priority="57" stopIfTrue="1">
      <formula>FIND("REVOQUE",$J2944)</formula>
    </cfRule>
    <cfRule type="expression" dxfId="33" priority="58" stopIfTrue="1">
      <formula>FIND("EN_REVISION",$J2944)</formula>
    </cfRule>
    <cfRule type="expression" dxfId="32" priority="59" stopIfTrue="1">
      <formula>FIND("EN_DIFFUSION",$J2944)</formula>
    </cfRule>
    <cfRule type="expression" dxfId="31" priority="60" stopIfTrue="1">
      <formula>FIND("EN_REDACTION",$J2944)</formula>
    </cfRule>
    <cfRule type="expression" dxfId="30" priority="61" stopIfTrue="1">
      <formula>FIND("EN_VERIFICATION",$J2944)</formula>
    </cfRule>
    <cfRule type="expression" dxfId="29" priority="62" stopIfTrue="1">
      <formula>FIND("EN_APPLICATION",$J2944)</formula>
    </cfRule>
    <cfRule type="expression" dxfId="28" priority="63" stopIfTrue="1">
      <formula>FIND("EN_VALIDATION",$J2944)</formula>
    </cfRule>
  </conditionalFormatting>
  <conditionalFormatting sqref="BZ2919:BZ2933">
    <cfRule type="expression" dxfId="27" priority="36">
      <formula>FIND("REVOQUE",$I2928)</formula>
    </cfRule>
    <cfRule type="expression" dxfId="26" priority="37" stopIfTrue="1">
      <formula>FIND("EN_REVISION",$I2928)</formula>
    </cfRule>
    <cfRule type="expression" dxfId="25" priority="38" stopIfTrue="1">
      <formula>FIND("EN_DIFFUSION",$I2928)</formula>
    </cfRule>
    <cfRule type="expression" dxfId="24" priority="39" stopIfTrue="1">
      <formula>FIND("EN_REDACTION",$I2928)</formula>
    </cfRule>
    <cfRule type="expression" dxfId="23" priority="40" stopIfTrue="1">
      <formula>FIND("EN_VERIFICATION",$I2928)</formula>
    </cfRule>
    <cfRule type="expression" dxfId="22" priority="41" stopIfTrue="1">
      <formula>FIND("EN_APPLICATION",$I2928)</formula>
    </cfRule>
    <cfRule type="expression" dxfId="21" priority="42" stopIfTrue="1">
      <formula>FIND("EN_VALIDATION",$I2928)</formula>
    </cfRule>
  </conditionalFormatting>
  <conditionalFormatting sqref="BZ2918">
    <cfRule type="expression" dxfId="20" priority="22">
      <formula>FIND("REVOQUE",$I2927)</formula>
    </cfRule>
    <cfRule type="expression" dxfId="19" priority="23" stopIfTrue="1">
      <formula>FIND("EN_REVISION",$I2927)</formula>
    </cfRule>
    <cfRule type="expression" dxfId="18" priority="24" stopIfTrue="1">
      <formula>FIND("EN_DIFFUSION",$I2927)</formula>
    </cfRule>
    <cfRule type="expression" dxfId="17" priority="25" stopIfTrue="1">
      <formula>FIND("EN_REDACTION",$I2927)</formula>
    </cfRule>
    <cfRule type="expression" dxfId="16" priority="26" stopIfTrue="1">
      <formula>FIND("EN_VERIFICATION",$I2927)</formula>
    </cfRule>
    <cfRule type="expression" dxfId="15" priority="27" stopIfTrue="1">
      <formula>FIND("EN_APPLICATION",$I2927)</formula>
    </cfRule>
    <cfRule type="expression" dxfId="14" priority="28" stopIfTrue="1">
      <formula>FIND("EN_VALIDATION",$I2927)</formula>
    </cfRule>
  </conditionalFormatting>
  <conditionalFormatting sqref="BY2918">
    <cfRule type="expression" dxfId="13" priority="8">
      <formula>FIND("REVOQUE",$I2924)</formula>
    </cfRule>
    <cfRule type="expression" dxfId="12" priority="9" stopIfTrue="1">
      <formula>FIND("EN_REVISION",$I2924)</formula>
    </cfRule>
    <cfRule type="expression" dxfId="11" priority="10" stopIfTrue="1">
      <formula>FIND("EN_DIFFUSION",$I2924)</formula>
    </cfRule>
    <cfRule type="expression" dxfId="10" priority="11" stopIfTrue="1">
      <formula>FIND("EN_REDACTION",$I2924)</formula>
    </cfRule>
    <cfRule type="expression" dxfId="9" priority="12" stopIfTrue="1">
      <formula>FIND("EN_VERIFICATION",$I2924)</formula>
    </cfRule>
    <cfRule type="expression" dxfId="8" priority="13" stopIfTrue="1">
      <formula>FIND("EN_APPLICATION",$I2924)</formula>
    </cfRule>
    <cfRule type="expression" dxfId="7" priority="14" stopIfTrue="1">
      <formula>FIND("EN_VALIDATION",$I2924)</formula>
    </cfRule>
  </conditionalFormatting>
  <conditionalFormatting sqref="BY2919:CA2969">
    <cfRule type="expression" dxfId="6" priority="1">
      <formula>FIND("REVOQUE",$I2919)</formula>
    </cfRule>
    <cfRule type="expression" dxfId="5" priority="2" stopIfTrue="1">
      <formula>FIND("EN_REVISION",$I2919)</formula>
    </cfRule>
    <cfRule type="expression" dxfId="4" priority="3" stopIfTrue="1">
      <formula>FIND("EN_DIFFUSION",$I2919)</formula>
    </cfRule>
    <cfRule type="expression" dxfId="3" priority="4" stopIfTrue="1">
      <formula>FIND("EN_REDACTION",$I2919)</formula>
    </cfRule>
    <cfRule type="expression" dxfId="2" priority="5" stopIfTrue="1">
      <formula>FIND("EN_VERIFICATION",$I2919)</formula>
    </cfRule>
    <cfRule type="expression" dxfId="1" priority="6" stopIfTrue="1">
      <formula>FIND("EN_APPLICATION",$I2919)</formula>
    </cfRule>
    <cfRule type="expression" dxfId="0" priority="7" stopIfTrue="1">
      <formula>FIND("EN_VALIDATION",$I2919)</formula>
    </cfRule>
  </conditionalFormatting>
  <dataValidations count="1">
    <dataValidation type="list" allowBlank="1" showInputMessage="1" showErrorMessage="1" sqref="CA2921">
      <formula1>$CH$20046:$CH$20056</formula1>
    </dataValidation>
  </dataValidations>
  <printOptions horizontalCentered="1"/>
  <pageMargins left="0.15748031496062992" right="0.15748031496062992" top="0.15748031496062992" bottom="0.19685039370078741" header="0.51181102362204722" footer="0.19685039370078741"/>
  <pageSetup paperSize="9" scale="10"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AUVEGARDER">
                <anchor moveWithCells="1" sizeWithCells="1">
                  <from>
                    <xdr:col>4</xdr:col>
                    <xdr:colOff>85725</xdr:colOff>
                    <xdr:row>19</xdr:row>
                    <xdr:rowOff>133350</xdr:rowOff>
                  </from>
                  <to>
                    <xdr:col>5</xdr:col>
                    <xdr:colOff>0</xdr:colOff>
                    <xdr:row>21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6"/>
  <sheetViews>
    <sheetView workbookViewId="0">
      <selection activeCell="C14" sqref="C14"/>
    </sheetView>
  </sheetViews>
  <sheetFormatPr baseColWidth="10" defaultRowHeight="12.75" x14ac:dyDescent="0.2"/>
  <cols>
    <col min="1" max="1" width="18" bestFit="1" customWidth="1"/>
    <col min="2" max="2" width="12.28515625" bestFit="1" customWidth="1"/>
    <col min="3" max="3" width="18.42578125" bestFit="1" customWidth="1"/>
  </cols>
  <sheetData>
    <row r="1" spans="1:10" ht="78.75" x14ac:dyDescent="0.2">
      <c r="A1" s="4" t="s">
        <v>50</v>
      </c>
      <c r="B1" s="4" t="s">
        <v>7</v>
      </c>
      <c r="C1" s="4" t="s">
        <v>8</v>
      </c>
      <c r="D1" s="4" t="s">
        <v>10</v>
      </c>
      <c r="E1" s="4" t="s">
        <v>9</v>
      </c>
      <c r="F1" s="4" t="s">
        <v>63</v>
      </c>
      <c r="G1" s="4" t="s">
        <v>14</v>
      </c>
    </row>
    <row r="9" spans="1:10" ht="13.5" thickBot="1" x14ac:dyDescent="0.25"/>
    <row r="10" spans="1:10" ht="47.25" x14ac:dyDescent="0.2">
      <c r="F10" s="4" t="s">
        <v>11</v>
      </c>
      <c r="G10" s="8"/>
      <c r="H10" s="8"/>
      <c r="I10" s="4" t="s">
        <v>62</v>
      </c>
      <c r="J10" s="4" t="s">
        <v>12</v>
      </c>
    </row>
    <row r="11" spans="1:10" ht="15.75" thickBot="1" x14ac:dyDescent="0.25">
      <c r="D11" s="9"/>
      <c r="E11" s="33">
        <v>41335</v>
      </c>
      <c r="F11" s="9"/>
      <c r="G11" s="8"/>
      <c r="H11" s="8"/>
      <c r="I11" s="32" t="str">
        <f>MID(E14,1,5)&amp;"-"</f>
        <v>PO1-3-</v>
      </c>
      <c r="J11" s="32">
        <v>7</v>
      </c>
    </row>
    <row r="12" spans="1:10" ht="16.5" thickBot="1" x14ac:dyDescent="0.25">
      <c r="D12" s="83" t="s">
        <v>6</v>
      </c>
      <c r="E12" s="84"/>
      <c r="F12" s="84"/>
      <c r="G12" s="84"/>
      <c r="H12" s="84"/>
      <c r="I12" s="84"/>
      <c r="J12" s="85"/>
    </row>
    <row r="13" spans="1:10" ht="47.25" x14ac:dyDescent="0.2">
      <c r="F13" s="4" t="s">
        <v>13</v>
      </c>
      <c r="I13" s="8"/>
      <c r="J13" s="10"/>
    </row>
    <row r="14" spans="1:10" ht="48" thickBot="1" x14ac:dyDescent="0.25">
      <c r="D14" s="15" t="s">
        <v>45</v>
      </c>
      <c r="E14" s="15" t="s">
        <v>46</v>
      </c>
      <c r="F14" s="15" t="s">
        <v>47</v>
      </c>
      <c r="G14" s="15"/>
      <c r="H14" s="15"/>
      <c r="I14" s="8"/>
      <c r="J14" s="10"/>
    </row>
    <row r="15" spans="1:10" ht="15.75" thickBot="1" x14ac:dyDescent="0.25">
      <c r="D15" s="11"/>
      <c r="E15" s="8"/>
      <c r="F15" s="8"/>
      <c r="G15" s="8"/>
      <c r="H15" s="8"/>
      <c r="I15" s="8"/>
      <c r="J15" s="10"/>
    </row>
    <row r="16" spans="1:10" ht="47.25" x14ac:dyDescent="0.2">
      <c r="D16" s="4" t="s">
        <v>17</v>
      </c>
      <c r="E16" s="4" t="s">
        <v>19</v>
      </c>
      <c r="F16" s="4" t="s">
        <v>18</v>
      </c>
      <c r="H16" s="8"/>
      <c r="I16" s="8"/>
      <c r="J16" s="10"/>
    </row>
  </sheetData>
  <mergeCells count="1">
    <mergeCell ref="D12:J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29</vt:i4>
      </vt:variant>
    </vt:vector>
  </HeadingPairs>
  <TitlesOfParts>
    <vt:vector size="31" baseType="lpstr">
      <vt:lpstr>FICHE D'ANOMALIE</vt:lpstr>
      <vt:lpstr>BASE DE DONNEES</vt:lpstr>
      <vt:lpstr>ACHATS_PS2</vt:lpstr>
      <vt:lpstr>AMELIORATION_CONTINUE_PM3</vt:lpstr>
      <vt:lpstr>ANALYTIQUE_PO2</vt:lpstr>
      <vt:lpstr>BON_DE_DEMANDE_D_ANALYSE</vt:lpstr>
      <vt:lpstr>BON_LUI_MEME</vt:lpstr>
      <vt:lpstr>COMMUNICATION_PS1</vt:lpstr>
      <vt:lpstr>COMPTE_RENDU_PO5</vt:lpstr>
      <vt:lpstr>CONTENANTS_OU_LAMES</vt:lpstr>
      <vt:lpstr>CONTRÔLE_QUALITE_PO3</vt:lpstr>
      <vt:lpstr>DELAI_DE_REPONSE_DU_PRESCRIPTEUR</vt:lpstr>
      <vt:lpstr>GESTION_DE_LA_QUALITE_PM2</vt:lpstr>
      <vt:lpstr>IDENTIFICATION_DU_PRELEVEMENT</vt:lpstr>
      <vt:lpstr>INFORMATIONS_CILINIQUES</vt:lpstr>
      <vt:lpstr>INFORMATIONS_SUR_LE_PATIENT</vt:lpstr>
      <vt:lpstr>INFORMATIONS_SUR_LES_PRELEVEMENTS</vt:lpstr>
      <vt:lpstr>LOCAUX_ET_ENVIRONNEMENT_PR2</vt:lpstr>
      <vt:lpstr>MATERIEL_DE_LABORATOIRE_PR3</vt:lpstr>
      <vt:lpstr>PILOTAGE_DE_LA_QUALITE_PM1</vt:lpstr>
      <vt:lpstr>PO1_3_RECEPTION</vt:lpstr>
      <vt:lpstr>PO1_PRE_ANALYTIQUE</vt:lpstr>
      <vt:lpstr>POST_ANALYTIQUE_PO4</vt:lpstr>
      <vt:lpstr>PRE_ANALYTIQUE_PO1</vt:lpstr>
      <vt:lpstr>PRELEVEMENT</vt:lpstr>
      <vt:lpstr>PRELEVEMENT_LUI_MEME</vt:lpstr>
      <vt:lpstr>PROCESSUS</vt:lpstr>
      <vt:lpstr>RESOLUTION_D_UN_ECART_PRECEDENT</vt:lpstr>
      <vt:lpstr>RESSOURCES_HUMAINES_PR1</vt:lpstr>
      <vt:lpstr>SYSTÈME_INFORMATIQUE_PS3</vt:lpstr>
      <vt:lpstr>TRANSPORT</vt:lpstr>
    </vt:vector>
  </TitlesOfParts>
  <Company>MS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</dc:creator>
  <cp:lastModifiedBy>yves.vouardoux@swisscom.com</cp:lastModifiedBy>
  <cp:lastPrinted>2013-08-28T10:24:45Z</cp:lastPrinted>
  <dcterms:created xsi:type="dcterms:W3CDTF">2002-11-21T00:06:10Z</dcterms:created>
  <dcterms:modified xsi:type="dcterms:W3CDTF">2013-09-02T11:45:20Z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TC010255901036</vt:lpwstr>
  </property>
</Properties>
</file>