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FA5E6B25-6F52-4AED-91CD-34A9A56DC29A}" xr6:coauthVersionLast="28" xr6:coauthVersionMax="28" xr10:uidLastSave="{00000000-0000-0000-0000-000000000000}"/>
  <bookViews>
    <workbookView xWindow="0" yWindow="0" windowWidth="28800" windowHeight="12210" xr2:uid="{00000000-000D-0000-FFFF-FFFF00000000}"/>
  </bookViews>
  <sheets>
    <sheet name="Feuil1" sheetId="1" r:id="rId1"/>
    <sheet name="Feuil2" sheetId="4" r:id="rId2"/>
  </sheets>
  <definedNames>
    <definedName name="_xlnm._FilterDatabase" localSheetId="0" hidden="1">Feuil1!$A$1:$D$21</definedName>
    <definedName name="_xlnm._FilterDatabase" localSheetId="1" hidden="1">Feuil2!$A$1:$B$21</definedName>
  </definedNames>
  <calcPr calcId="171027"/>
</workbook>
</file>

<file path=xl/calcChain.xml><?xml version="1.0" encoding="utf-8"?>
<calcChain xmlns="http://schemas.openxmlformats.org/spreadsheetml/2006/main">
  <c r="B4" i="4" l="1"/>
  <c r="B2" i="4"/>
  <c r="B3" i="4"/>
  <c r="B5" i="4"/>
  <c r="B8" i="4"/>
  <c r="B9" i="4"/>
  <c r="B7" i="4"/>
  <c r="B10" i="4"/>
  <c r="B11" i="4"/>
  <c r="B12" i="4"/>
  <c r="B18" i="4"/>
  <c r="B19" i="4"/>
  <c r="B13" i="4"/>
  <c r="B14" i="4"/>
  <c r="B15" i="4"/>
  <c r="B16" i="4"/>
  <c r="B17" i="4"/>
  <c r="B20" i="4"/>
  <c r="B21" i="4"/>
  <c r="B6" i="4"/>
  <c r="B5" i="1" l="1"/>
  <c r="C5" i="1" s="1"/>
  <c r="B4" i="1"/>
  <c r="C4" i="1" s="1"/>
  <c r="B3" i="1"/>
  <c r="C3" i="1" s="1"/>
  <c r="B21" i="1"/>
  <c r="C21" i="1" s="1"/>
  <c r="B20" i="1"/>
  <c r="C20" i="1" s="1"/>
  <c r="B19" i="1"/>
  <c r="C19" i="1" s="1"/>
  <c r="B2" i="1"/>
  <c r="C2" i="1" s="1"/>
  <c r="B7" i="1"/>
  <c r="C7" i="1" s="1"/>
  <c r="B9" i="1"/>
  <c r="C9" i="1" s="1"/>
  <c r="B14" i="1"/>
  <c r="C14" i="1" s="1"/>
  <c r="B18" i="1"/>
  <c r="D18" i="1" s="1"/>
  <c r="B17" i="1"/>
  <c r="C17" i="1" s="1"/>
  <c r="B8" i="1"/>
  <c r="D8" i="1" s="1"/>
  <c r="B6" i="1"/>
  <c r="C6" i="1" s="1"/>
  <c r="B16" i="1"/>
  <c r="D16" i="1" s="1"/>
  <c r="B15" i="1"/>
  <c r="D15" i="1" s="1"/>
  <c r="B12" i="1"/>
  <c r="D12" i="1" s="1"/>
  <c r="B11" i="1"/>
  <c r="D11" i="1" s="1"/>
  <c r="B13" i="1"/>
  <c r="D13" i="1" s="1"/>
  <c r="B10" i="1"/>
  <c r="D10" i="1" s="1"/>
  <c r="C11" i="1" l="1"/>
  <c r="C13" i="1"/>
  <c r="C12" i="1"/>
  <c r="C15" i="1"/>
  <c r="C8" i="1"/>
  <c r="C18" i="1"/>
  <c r="C10" i="1"/>
  <c r="C16" i="1"/>
  <c r="D17" i="1"/>
  <c r="D9" i="1"/>
</calcChain>
</file>

<file path=xl/sharedStrings.xml><?xml version="1.0" encoding="utf-8"?>
<sst xmlns="http://schemas.openxmlformats.org/spreadsheetml/2006/main" count="45" uniqueCount="24">
  <si>
    <t>nb</t>
  </si>
  <si>
    <t>002124 00 16</t>
  </si>
  <si>
    <t>112221 112 16</t>
  </si>
  <si>
    <t>63349 112 16</t>
  </si>
  <si>
    <t>00392 509 16</t>
  </si>
  <si>
    <t>D0023315</t>
  </si>
  <si>
    <t>02807 00 16</t>
  </si>
  <si>
    <t>00953*105*24</t>
  </si>
  <si>
    <t>59734/108/16</t>
  </si>
  <si>
    <t>037828 113 16</t>
  </si>
  <si>
    <t>282 CJP 38</t>
  </si>
  <si>
    <t>AX 389 KX</t>
  </si>
  <si>
    <t>1026080/2014</t>
  </si>
  <si>
    <t>5SA09500105381</t>
  </si>
  <si>
    <t>MTCJO91BL421997</t>
  </si>
  <si>
    <t>1173 HMW</t>
  </si>
  <si>
    <t>AN668BH</t>
  </si>
  <si>
    <t>BE280CG</t>
  </si>
  <si>
    <t>177139-00-16</t>
  </si>
  <si>
    <t>02820-113-35</t>
  </si>
  <si>
    <t xml:space="preserve">Supp espace </t>
  </si>
  <si>
    <t>imma</t>
  </si>
  <si>
    <t xml:space="preserve">Formule </t>
  </si>
  <si>
    <t>Résultats attendus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</si>
</sst>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1"/>
  <sheetViews>
    <sheetView tabSelected="1" workbookViewId="0">
      <selection activeCell="B40" sqref="B40"/>
    </sheetView>
  </sheetViews>
  <sheetFormatPr baseColWidth="10" defaultRowHeight="15" x14ac:dyDescent="0.25"/>
  <cols>
    <col min="1" max="2" width="14.5703125" bestFit="1" customWidth="1"/>
    <col min="4" max="4" width="14.42578125" bestFit="1" customWidth="1"/>
  </cols>
  <sheetData>
    <row r="1" spans="1:4" x14ac:dyDescent="0.25">
      <c r="A1" t="s">
        <v>21</v>
      </c>
      <c r="B1" t="s">
        <v>20</v>
      </c>
      <c r="C1" t="s">
        <v>0</v>
      </c>
      <c r="D1" t="s">
        <v>22</v>
      </c>
    </row>
    <row r="2" spans="1:4" ht="12" customHeight="1" x14ac:dyDescent="0.25">
      <c r="A2" t="s">
        <v>11</v>
      </c>
      <c r="B2" t="str">
        <f>SUBSTITUTE(A2," ","")</f>
        <v>AX389KX</v>
      </c>
      <c r="C2">
        <f>LEN(B2)</f>
        <v>7</v>
      </c>
    </row>
    <row r="3" spans="1:4" ht="12" customHeight="1" x14ac:dyDescent="0.25">
      <c r="A3" t="s">
        <v>15</v>
      </c>
      <c r="B3" t="str">
        <f>SUBSTITUTE(A3," ","")</f>
        <v>1173HMW</v>
      </c>
      <c r="C3">
        <f>LEN(B3)</f>
        <v>7</v>
      </c>
    </row>
    <row r="4" spans="1:4" ht="12" customHeight="1" x14ac:dyDescent="0.25">
      <c r="A4" t="s">
        <v>16</v>
      </c>
      <c r="B4" t="str">
        <f>SUBSTITUTE(A4," ","")</f>
        <v>AN668BH</v>
      </c>
      <c r="C4">
        <f>LEN(B4)</f>
        <v>7</v>
      </c>
    </row>
    <row r="5" spans="1:4" ht="12" customHeight="1" x14ac:dyDescent="0.25">
      <c r="A5" t="s">
        <v>17</v>
      </c>
      <c r="B5" t="str">
        <f>SUBSTITUTE(A5," ","")</f>
        <v>BE280CG</v>
      </c>
      <c r="C5">
        <f>LEN(B5)</f>
        <v>7</v>
      </c>
    </row>
    <row r="6" spans="1:4" ht="12" customHeight="1" x14ac:dyDescent="0.25">
      <c r="A6" t="s">
        <v>5</v>
      </c>
      <c r="B6" t="str">
        <f>SUBSTITUTE(A6," ","")</f>
        <v>D0023315</v>
      </c>
      <c r="C6">
        <f>LEN(B6)</f>
        <v>8</v>
      </c>
    </row>
    <row r="7" spans="1:4" ht="12" customHeight="1" x14ac:dyDescent="0.25">
      <c r="A7" t="s">
        <v>10</v>
      </c>
      <c r="B7" t="str">
        <f>SUBSTITUTE(A7," ","")</f>
        <v>282CJP38</v>
      </c>
      <c r="C7">
        <f>LEN(B7)</f>
        <v>8</v>
      </c>
    </row>
    <row r="8" spans="1:4" ht="12" customHeight="1" x14ac:dyDescent="0.25">
      <c r="A8" t="s">
        <v>6</v>
      </c>
      <c r="B8" t="str">
        <f>SUBSTITUTE(A8," ","")</f>
        <v>028070016</v>
      </c>
      <c r="C8">
        <f>LEN(B8)</f>
        <v>9</v>
      </c>
      <c r="D8" t="str">
        <f>LEFT(B8,LEN(B8)-4) &amp; "-" &amp; MID(B8,LEN(B8)-3,2) &amp; "-" &amp; RIGHT(B8,2)</f>
        <v>02807-00-16</v>
      </c>
    </row>
    <row r="9" spans="1:4" ht="12" customHeight="1" x14ac:dyDescent="0.25">
      <c r="A9">
        <v>491330723</v>
      </c>
      <c r="B9" t="str">
        <f>SUBSTITUTE(A9," ","")</f>
        <v>491330723</v>
      </c>
      <c r="C9">
        <f>LEN(B9)</f>
        <v>9</v>
      </c>
      <c r="D9" t="str">
        <f>LEFT(B9,LEN(B9)-5) &amp; "-" &amp; MID(B9,LEN(B9)-4,3) &amp; "-" &amp; RIGHT(B9,2)</f>
        <v>4913-307-23</v>
      </c>
    </row>
    <row r="10" spans="1:4" ht="12" customHeight="1" x14ac:dyDescent="0.25">
      <c r="A10" t="s">
        <v>1</v>
      </c>
      <c r="B10" t="str">
        <f>SUBSTITUTE(A10," ","")</f>
        <v>0021240016</v>
      </c>
      <c r="C10">
        <f>LEN(B10)</f>
        <v>10</v>
      </c>
      <c r="D10" s="1" t="str">
        <f>LEFT(B10,LEN(B10)-4) &amp; "-" &amp; MID(B10,LEN(B10)-3,2) &amp; "-" &amp; RIGHT(B10,2)</f>
        <v>002124-00-16</v>
      </c>
    </row>
    <row r="11" spans="1:4" ht="12" customHeight="1" x14ac:dyDescent="0.25">
      <c r="A11" s="1" t="s">
        <v>3</v>
      </c>
      <c r="B11" s="1" t="str">
        <f>SUBSTITUTE(A11," ","")</f>
        <v>6334911216</v>
      </c>
      <c r="C11" s="1">
        <f>LEN(B11)</f>
        <v>10</v>
      </c>
      <c r="D11" s="1" t="str">
        <f>LEFT(B11,LEN(B11)-5) &amp; "-" &amp; MID(B11,LEN(B11)-4,3) &amp; "-" &amp; RIGHT(B11,2)</f>
        <v>63349-112-16</v>
      </c>
    </row>
    <row r="12" spans="1:4" ht="12" customHeight="1" x14ac:dyDescent="0.25">
      <c r="A12" t="s">
        <v>4</v>
      </c>
      <c r="B12" t="str">
        <f>SUBSTITUTE(A12," ","")</f>
        <v>0039250916</v>
      </c>
      <c r="C12">
        <f>LEN(B12)</f>
        <v>10</v>
      </c>
      <c r="D12" t="str">
        <f>LEFT(B12,LEN(B12)-5) &amp; "-" &amp; MID(B12,LEN(B12)-4,3) &amp; "-" &amp; RIGHT(B12,2)</f>
        <v>00392-509-16</v>
      </c>
    </row>
    <row r="13" spans="1:4" ht="12" customHeight="1" x14ac:dyDescent="0.25">
      <c r="A13" t="s">
        <v>2</v>
      </c>
      <c r="B13" t="str">
        <f>SUBSTITUTE(A13," ","")</f>
        <v>11222111216</v>
      </c>
      <c r="C13">
        <f>LEN(B13)</f>
        <v>11</v>
      </c>
      <c r="D13" t="str">
        <f>LEFT(B13,LEN(B13)-5) &amp; "-" &amp; MID(B13,LEN(B13)-4,3) &amp; "-" &amp; RIGHT(B13,2)</f>
        <v>112221-112-16</v>
      </c>
    </row>
    <row r="14" spans="1:4" ht="12" customHeight="1" x14ac:dyDescent="0.25">
      <c r="A14" t="s">
        <v>9</v>
      </c>
      <c r="B14" t="str">
        <f>SUBSTITUTE(A14," ","")</f>
        <v>03782811316</v>
      </c>
      <c r="C14">
        <f>LEN(B14)</f>
        <v>11</v>
      </c>
    </row>
    <row r="15" spans="1:4" ht="12" customHeight="1" x14ac:dyDescent="0.25">
      <c r="A15" t="s">
        <v>18</v>
      </c>
      <c r="B15" t="str">
        <f>SUBSTITUTE(A15," ","")</f>
        <v>177139-00-16</v>
      </c>
      <c r="C15">
        <f>LEN(B15)</f>
        <v>12</v>
      </c>
      <c r="D15" t="str">
        <f>LEFT(B15,LEN(B15)-5) &amp; "-" &amp; MID(B15,LEN(B15)-4,3) &amp; "-" &amp; RIGHT(B15,2)</f>
        <v>177139--00--16</v>
      </c>
    </row>
    <row r="16" spans="1:4" ht="12" customHeight="1" x14ac:dyDescent="0.25">
      <c r="A16" t="s">
        <v>19</v>
      </c>
      <c r="B16" t="str">
        <f>SUBSTITUTE(A16," ","")</f>
        <v>02820-113-35</v>
      </c>
      <c r="C16">
        <f>LEN(B16)</f>
        <v>12</v>
      </c>
      <c r="D16" t="str">
        <f>LEFT(B16,LEN(B16)-5) &amp; "-" &amp; MID(B16,LEN(B16)-4,3) &amp; "-" &amp; RIGHT(B16,2)</f>
        <v>02820-1-13--35</v>
      </c>
    </row>
    <row r="17" spans="1:4" ht="12" customHeight="1" x14ac:dyDescent="0.25">
      <c r="A17" t="s">
        <v>7</v>
      </c>
      <c r="B17" t="str">
        <f>SUBSTITUTE(A17," ","")</f>
        <v>00953*105*24</v>
      </c>
      <c r="C17">
        <f>LEN(B17)</f>
        <v>12</v>
      </c>
      <c r="D17" t="str">
        <f>LEFT(B17,LEN(B17)-5) &amp; "-" &amp; MID(B17,LEN(B17)-4,3) &amp; "-" &amp; RIGHT(B17,2)</f>
        <v>00953*1-05*-24</v>
      </c>
    </row>
    <row r="18" spans="1:4" ht="12" customHeight="1" x14ac:dyDescent="0.25">
      <c r="A18" t="s">
        <v>8</v>
      </c>
      <c r="B18" t="str">
        <f>SUBSTITUTE(A18," ","")</f>
        <v>59734/108/16</v>
      </c>
      <c r="C18">
        <f>LEN(B18)</f>
        <v>12</v>
      </c>
      <c r="D18" t="str">
        <f>LEFT(B18,LEN(B18)-5) &amp; "-" &amp; MID(B18,LEN(B18)-4,3) &amp; "-" &amp; RIGHT(B18,2)</f>
        <v>59734/1-08/-16</v>
      </c>
    </row>
    <row r="19" spans="1:4" ht="12" customHeight="1" x14ac:dyDescent="0.25">
      <c r="A19" t="s">
        <v>12</v>
      </c>
      <c r="B19" t="str">
        <f>SUBSTITUTE(A19," ","")</f>
        <v>1026080/2014</v>
      </c>
      <c r="C19">
        <f>LEN(B19)</f>
        <v>12</v>
      </c>
    </row>
    <row r="20" spans="1:4" ht="12" customHeight="1" x14ac:dyDescent="0.25">
      <c r="A20" t="s">
        <v>13</v>
      </c>
      <c r="B20" t="str">
        <f>SUBSTITUTE(A20," ","")</f>
        <v>5SA09500105381</v>
      </c>
      <c r="C20">
        <f>LEN(B20)</f>
        <v>14</v>
      </c>
    </row>
    <row r="21" spans="1:4" ht="12" customHeight="1" x14ac:dyDescent="0.25">
      <c r="A21" t="s">
        <v>14</v>
      </c>
      <c r="B21" t="str">
        <f>SUBSTITUTE(A21," ","")</f>
        <v>MTCJO91BL421997</v>
      </c>
      <c r="C21">
        <f>LEN(B21)</f>
        <v>15</v>
      </c>
    </row>
  </sheetData>
  <autoFilter ref="A1:D21" xr:uid="{00000000-0009-0000-0000-000000000000}"/>
  <sortState ref="A2:J29">
    <sortCondition ref="C2:C2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FE82FE-7A74-490F-8AC0-C8CF7BFF7FB6}">
  <dimension ref="A1:C21"/>
  <sheetViews>
    <sheetView workbookViewId="0">
      <selection activeCell="M29" sqref="M29"/>
    </sheetView>
  </sheetViews>
  <sheetFormatPr baseColWidth="10" defaultRowHeight="15" x14ac:dyDescent="0.25"/>
  <cols>
    <col min="1" max="1" width="14.5703125" style="2" bestFit="1" customWidth="1"/>
    <col min="2" max="2" width="11.42578125" style="2"/>
    <col min="3" max="3" width="17.5703125" style="2" bestFit="1" customWidth="1"/>
    <col min="4" max="16384" width="11.42578125" style="2"/>
  </cols>
  <sheetData>
    <row r="1" spans="1:3" x14ac:dyDescent="0.25">
      <c r="A1" s="2" t="s">
        <v>21</v>
      </c>
      <c r="B1" s="2" t="s">
        <v>0</v>
      </c>
      <c r="C1" s="4" t="s">
        <v>23</v>
      </c>
    </row>
    <row r="2" spans="1:3" ht="12" customHeight="1" x14ac:dyDescent="0.25">
      <c r="A2" s="2" t="s">
        <v>16</v>
      </c>
      <c r="B2" s="2">
        <f>LEN(A2)</f>
        <v>7</v>
      </c>
      <c r="C2" s="3"/>
    </row>
    <row r="3" spans="1:3" ht="12" customHeight="1" x14ac:dyDescent="0.25">
      <c r="A3" s="2" t="s">
        <v>17</v>
      </c>
      <c r="B3" s="2">
        <f>LEN(A3)</f>
        <v>7</v>
      </c>
      <c r="C3" s="3"/>
    </row>
    <row r="4" spans="1:3" ht="12" customHeight="1" x14ac:dyDescent="0.25">
      <c r="A4" s="2" t="s">
        <v>15</v>
      </c>
      <c r="B4" s="2">
        <f>LEN(A4)</f>
        <v>8</v>
      </c>
      <c r="C4" s="3"/>
    </row>
    <row r="5" spans="1:3" ht="12" customHeight="1" x14ac:dyDescent="0.25">
      <c r="A5" s="2" t="s">
        <v>5</v>
      </c>
      <c r="B5" s="2">
        <f>LEN(A5)</f>
        <v>8</v>
      </c>
      <c r="C5" s="3"/>
    </row>
    <row r="6" spans="1:3" ht="12" customHeight="1" x14ac:dyDescent="0.25">
      <c r="A6" s="2" t="s">
        <v>11</v>
      </c>
      <c r="B6" s="2">
        <f>LEN(A6)</f>
        <v>9</v>
      </c>
      <c r="C6" s="3"/>
    </row>
    <row r="7" spans="1:3" ht="12" customHeight="1" x14ac:dyDescent="0.25">
      <c r="A7" s="2">
        <v>491330723</v>
      </c>
      <c r="B7" s="2">
        <f>LEN(A7)</f>
        <v>9</v>
      </c>
      <c r="C7" s="3"/>
    </row>
    <row r="8" spans="1:3" ht="12" customHeight="1" x14ac:dyDescent="0.25">
      <c r="A8" s="2" t="s">
        <v>10</v>
      </c>
      <c r="B8" s="2">
        <f>LEN(A8)</f>
        <v>10</v>
      </c>
      <c r="C8" s="3"/>
    </row>
    <row r="9" spans="1:3" ht="12" customHeight="1" x14ac:dyDescent="0.25">
      <c r="A9" s="2" t="s">
        <v>6</v>
      </c>
      <c r="B9" s="2">
        <f>LEN(A9)</f>
        <v>11</v>
      </c>
      <c r="C9" s="3"/>
    </row>
    <row r="10" spans="1:3" ht="12" customHeight="1" x14ac:dyDescent="0.25">
      <c r="A10" s="2" t="s">
        <v>1</v>
      </c>
      <c r="B10" s="2">
        <f>LEN(A10)</f>
        <v>12</v>
      </c>
      <c r="C10" s="3"/>
    </row>
    <row r="11" spans="1:3" ht="12" customHeight="1" x14ac:dyDescent="0.25">
      <c r="A11" s="2" t="s">
        <v>3</v>
      </c>
      <c r="B11" s="2">
        <f>LEN(A11)</f>
        <v>12</v>
      </c>
      <c r="C11" s="3"/>
    </row>
    <row r="12" spans="1:3" ht="12" customHeight="1" x14ac:dyDescent="0.25">
      <c r="A12" s="2" t="s">
        <v>4</v>
      </c>
      <c r="B12" s="2">
        <f>LEN(A12)</f>
        <v>12</v>
      </c>
      <c r="C12" s="3"/>
    </row>
    <row r="13" spans="1:3" ht="12" customHeight="1" x14ac:dyDescent="0.25">
      <c r="A13" s="2" t="s">
        <v>18</v>
      </c>
      <c r="B13" s="2">
        <f>LEN(A13)</f>
        <v>12</v>
      </c>
      <c r="C13" s="3"/>
    </row>
    <row r="14" spans="1:3" ht="12" customHeight="1" x14ac:dyDescent="0.25">
      <c r="A14" s="2" t="s">
        <v>19</v>
      </c>
      <c r="B14" s="2">
        <f>LEN(A14)</f>
        <v>12</v>
      </c>
      <c r="C14" s="3"/>
    </row>
    <row r="15" spans="1:3" ht="12" customHeight="1" x14ac:dyDescent="0.25">
      <c r="A15" s="2" t="s">
        <v>7</v>
      </c>
      <c r="B15" s="2">
        <f>LEN(A15)</f>
        <v>12</v>
      </c>
      <c r="C15" s="3"/>
    </row>
    <row r="16" spans="1:3" ht="12" customHeight="1" x14ac:dyDescent="0.25">
      <c r="A16" s="2" t="s">
        <v>8</v>
      </c>
      <c r="B16" s="2">
        <f>LEN(A16)</f>
        <v>12</v>
      </c>
      <c r="C16" s="3"/>
    </row>
    <row r="17" spans="1:3" ht="12" customHeight="1" x14ac:dyDescent="0.25">
      <c r="A17" s="2" t="s">
        <v>12</v>
      </c>
      <c r="B17" s="2">
        <f>LEN(A17)</f>
        <v>12</v>
      </c>
      <c r="C17" s="3"/>
    </row>
    <row r="18" spans="1:3" ht="12" customHeight="1" x14ac:dyDescent="0.25">
      <c r="A18" s="2" t="s">
        <v>2</v>
      </c>
      <c r="B18" s="2">
        <f>LEN(A18)</f>
        <v>13</v>
      </c>
      <c r="C18" s="3"/>
    </row>
    <row r="19" spans="1:3" ht="12" customHeight="1" x14ac:dyDescent="0.25">
      <c r="A19" s="2" t="s">
        <v>9</v>
      </c>
      <c r="B19" s="2">
        <f>LEN(A19)</f>
        <v>13</v>
      </c>
      <c r="C19" s="3"/>
    </row>
    <row r="20" spans="1:3" ht="12" customHeight="1" x14ac:dyDescent="0.25">
      <c r="A20" s="2" t="s">
        <v>13</v>
      </c>
      <c r="B20" s="2">
        <f>LEN(A20)</f>
        <v>14</v>
      </c>
      <c r="C20" s="3"/>
    </row>
    <row r="21" spans="1:3" ht="12" customHeight="1" x14ac:dyDescent="0.25">
      <c r="A21" s="2" t="s">
        <v>14</v>
      </c>
      <c r="B21" s="2">
        <f>LEN(A21)</f>
        <v>15</v>
      </c>
      <c r="C21" s="3"/>
    </row>
  </sheetData>
  <autoFilter ref="A1:B21" xr:uid="{00000000-0009-0000-0000-000000000000}"/>
  <sortState ref="A2:D21">
    <sortCondition ref="B2:B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ciar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 pc</dc:creator>
  <cp:lastModifiedBy>Yves</cp:lastModifiedBy>
  <dcterms:created xsi:type="dcterms:W3CDTF">2018-03-21T07:56:55Z</dcterms:created>
  <dcterms:modified xsi:type="dcterms:W3CDTF">2018-03-21T09:29:49Z</dcterms:modified>
</cp:coreProperties>
</file>