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5195" windowHeight="9210"/>
  </bookViews>
  <sheets>
    <sheet name="Feuil1" sheetId="6" r:id="rId1"/>
  </sheets>
  <calcPr calcId="125725"/>
</workbook>
</file>

<file path=xl/calcChain.xml><?xml version="1.0" encoding="utf-8"?>
<calcChain xmlns="http://schemas.openxmlformats.org/spreadsheetml/2006/main">
  <c r="D7" i="6"/>
  <c r="D3"/>
  <c r="D4"/>
  <c r="D5"/>
  <c r="D6"/>
  <c r="D2"/>
  <c r="C2"/>
  <c r="B2"/>
  <c r="C3"/>
  <c r="B3" s="1"/>
  <c r="C4"/>
  <c r="B4" s="1"/>
  <c r="C5"/>
  <c r="B5" s="1"/>
  <c r="C6"/>
  <c r="B6" s="1"/>
  <c r="C7"/>
  <c r="B7" s="1"/>
</calcChain>
</file>

<file path=xl/sharedStrings.xml><?xml version="1.0" encoding="utf-8"?>
<sst xmlns="http://schemas.openxmlformats.org/spreadsheetml/2006/main" count="10" uniqueCount="10">
  <si>
    <t>Prénoms</t>
  </si>
  <si>
    <t>Jean</t>
  </si>
  <si>
    <t>Zoé-Marine</t>
  </si>
  <si>
    <t>Marguerite-Corinne-Adèle-Lucie-Yves-Alicia</t>
  </si>
  <si>
    <t>Lucie-Yves-Alicia</t>
  </si>
  <si>
    <t>Monique-Alice-Jeanne-Marie</t>
  </si>
  <si>
    <t>Yves-Marie-Jean-Ernest-Raoul</t>
  </si>
  <si>
    <t>Avec points et espace</t>
  </si>
  <si>
    <t>Avec points et tirets</t>
  </si>
  <si>
    <t>Nouvelle formule Thibo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</si>
</sst>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b/>
      <sz val="10"/>
      <name val="Arial"/>
      <family val="2"/>
    </font>
    <font>
      <sz val="1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E22" sqref="E22"/>
    </sheetView>
  </sheetViews>
  <sheetFormatPr baseColWidth="10" defaultRowHeight="12.75"/>
  <cols>
    <col min="1" max="1" width="44.28515625" customWidth="1"/>
    <col min="2" max="3" width="21.5703125" customWidth="1"/>
    <col min="4" max="4" width="30.85546875" customWidth="1"/>
    <col min="5" max="8" width="7" customWidth="1"/>
  </cols>
  <sheetData>
    <row r="1" spans="1:4" s="1" customFormat="1" ht="33.75" customHeight="1">
      <c r="A1" s="1" t="s">
        <v>0</v>
      </c>
      <c r="B1" s="1" t="s">
        <v>7</v>
      </c>
      <c r="C1" s="1" t="s">
        <v>8</v>
      </c>
      <c r="D1" s="1" t="s">
        <v>9</v>
      </c>
    </row>
    <row r="2" spans="1:4" ht="21" customHeight="1">
      <c r="A2" t="s">
        <v>1</v>
      </c>
      <c r="B2" t="str">
        <f>SUBSTITUTE(C2,"-"," ")</f>
        <v>J.</v>
      </c>
      <c r="C2" t="str">
        <f>IF(NOT(ISERR(SEARCH("-",$A2,SEARCH("-",$A2,SEARCH("-",$A2,SEARCH("-",A2,SEARCH("-",A2,1)+1)+1)+1)+1))),LEFT(A2,1)&amp;".-"&amp;MID($A2,SEARCH("-",A2,1)+1,1)&amp;".-"&amp;MID($A2,SEARCH("-",A2,SEARCH("-",A2,1)+1)+1,1)&amp;".-"&amp;MID($A2,SEARCH("-",$A2,SEARCH("-",A2,SEARCH("-",A2,1)+1)+1)+1,1)&amp;".-"&amp;MID($A2,SEARCH("-",$A2,SEARCH("-",$A2,SEARCH("-",A2,SEARCH("-",A2,1)+1)+1)+1)+1,1)&amp;".-"&amp;MID($A2,SEARCH("-",$A2,SEARCH("-",$A2,SEARCH("-",$A2,SEARCH("-",A2,SEARCH("-",A2,1)+1)+1)+1)+1)+1,1)&amp;".",IF(NOT(ISERR(SEARCH("-",$A2,SEARCH("-",$A2,SEARCH("-",A2,SEARCH("-",A2,1)+1)+1)+1))),LEFT(A2,1)&amp;".-"&amp;MID($A2,SEARCH("-",A2,1)+1,1)&amp;".-"&amp;MID($A2,SEARCH("-",A2,SEARCH("-",A2,1)+1)+1,1)&amp;".-"&amp;MID($A2,SEARCH("-",$A2,SEARCH("-",A2,SEARCH("-",A2,1)+1)+1)+1,1)&amp;".-"&amp;MID($A2,SEARCH("-",$A2,SEARCH("-",$A2,SEARCH("-",A2,SEARCH("-",A2,1)+1)+1)+1)+1,1)&amp;".",IF(NOT(ISERR(SEARCH("-",$A2,SEARCH("-",A2,SEARCH("-",A2,1)+1)+1))),LEFT(A2,1)&amp;".-"&amp;MID($A2,SEARCH("-",A2,1)+1,1)&amp;".-"&amp;MID($A2,SEARCH("-",A2,SEARCH("-",A2,1)+1)+1,1)&amp;".-"&amp;MID($A2,SEARCH("-",$A2,SEARCH("-",A2,SEARCH("-",A2,1)+1)+1)+1,1)&amp;".",IF(NOT(ISERR(SEARCH("-",A2,SEARCH("-",A2,1)+1))),LEFT(A2,1)&amp;".-"&amp;MID($A2,SEARCH("-",A2,1)+1,1)&amp;".-"&amp;MID($A2,SEARCH("-",A2,SEARCH("-",A2,1)+1)+1,1)&amp;".",IF(NOT(ISERR(SEARCH("-",A2,1))),LEFT(A2,1)&amp;".-"&amp;MID($A2,SEARCH("-",A2,1)+1,1)&amp;".",LEFT(A2,1)&amp;".")))))</f>
        <v>J.</v>
      </c>
      <c r="D2" s="2" t="e">
        <f>SUBSTITUTE(TRIM(LEFT(SUBSTITUTE(A2,"-"," "))&amp;" "&amp;MID(SUBSTITUTE(A2,"-"," ")&amp;"     ",FIND("µ",SUBSTITUTE(SUBSTITUTE(A2,"-"," ")&amp;"     "," ","µ",1))+1,1)&amp;" "&amp;MID(SUBSTITUTE(A2,"-"," ")&amp;"     ",FIND("µ",SUBSTITUTE(SUBSTITUTE(A2,"-"," ")&amp;"     "," ","µ",2))+1,1)&amp;" "&amp;MID(SUBSTITUTE(A2,"-"," ")&amp;"     ",FIND("µ",SUBSTITUTE(SUBSTITUTE(A2,"-"," ")&amp;"     "," ","µ",3))+1,1)&amp;" "&amp;MID(SUBSTITUTE(A2,"-"," ")&amp;"     ",FIND("µ",SUBSTITUTE(SUBSTITUTE(A2,"-"," ")&amp;"     "," ","µ",4))+1,1)&amp;" "&amp;MID(SUBSTITUTE(A2,"-"," ")&amp;"     ",FIND("µ",SUBSTITUTE(SUBSTITUTE(A2,"-"," ")&amp;"     "," ","µ",5))+1,1))," ",".")&amp;"."</f>
        <v>#VALUE!</v>
      </c>
    </row>
    <row r="3" spans="1:4" ht="15">
      <c r="A3" t="s">
        <v>2</v>
      </c>
      <c r="B3" t="str">
        <f t="shared" ref="B3:B7" si="0">SUBSTITUTE(C3,"-"," ")</f>
        <v>Z. M.</v>
      </c>
      <c r="C3" t="str">
        <f t="shared" ref="C3:C6" si="1">IF(NOT(ISERR(SEARCH("-",$A3,SEARCH("-",$A3,SEARCH("-",$A3,SEARCH("-",A3,SEARCH("-",A3,1)+1)+1)+1)+1))),LEFT(A3,1)&amp;".-"&amp;MID($A3,SEARCH("-",A3,1)+1,1)&amp;".-"&amp;MID($A3,SEARCH("-",A3,SEARCH("-",A3,1)+1)+1,1)&amp;".-"&amp;MID($A3,SEARCH("-",$A3,SEARCH("-",A3,SEARCH("-",A3,1)+1)+1)+1,1)&amp;".-"&amp;MID($A3,SEARCH("-",$A3,SEARCH("-",$A3,SEARCH("-",A3,SEARCH("-",A3,1)+1)+1)+1)+1,1)&amp;".-"&amp;MID($A3,SEARCH("-",$A3,SEARCH("-",$A3,SEARCH("-",$A3,SEARCH("-",A3,SEARCH("-",A3,1)+1)+1)+1)+1)+1,1)&amp;".",IF(NOT(ISERR(SEARCH("-",$A3,SEARCH("-",$A3,SEARCH("-",A3,SEARCH("-",A3,1)+1)+1)+1))),LEFT(A3,1)&amp;".-"&amp;MID($A3,SEARCH("-",A3,1)+1,1)&amp;".-"&amp;MID($A3,SEARCH("-",A3,SEARCH("-",A3,1)+1)+1,1)&amp;".-"&amp;MID($A3,SEARCH("-",$A3,SEARCH("-",A3,SEARCH("-",A3,1)+1)+1)+1,1)&amp;".-"&amp;MID($A3,SEARCH("-",$A3,SEARCH("-",$A3,SEARCH("-",A3,SEARCH("-",A3,1)+1)+1)+1)+1,1)&amp;".",IF(NOT(ISERR(SEARCH("-",$A3,SEARCH("-",A3,SEARCH("-",A3,1)+1)+1))),LEFT(A3,1)&amp;".-"&amp;MID($A3,SEARCH("-",A3,1)+1,1)&amp;".-"&amp;MID($A3,SEARCH("-",A3,SEARCH("-",A3,1)+1)+1,1)&amp;".-"&amp;MID($A3,SEARCH("-",$A3,SEARCH("-",A3,SEARCH("-",A3,1)+1)+1)+1,1)&amp;".",IF(NOT(ISERR(SEARCH("-",A3,SEARCH("-",A3,1)+1))),LEFT(A3,1)&amp;".-"&amp;MID($A3,SEARCH("-",A3,1)+1,1)&amp;".-"&amp;MID($A3,SEARCH("-",A3,SEARCH("-",A3,1)+1)+1,1)&amp;".",IF(NOT(ISERR(SEARCH("-",A3,1))),LEFT(A3,1)&amp;".-"&amp;MID($A3,SEARCH("-",A3,1)+1,1)&amp;".",LEFT(A3,1)&amp;".")))))</f>
        <v>Z.-M.</v>
      </c>
      <c r="D3" s="2" t="e">
        <f>SUBSTITUTE(TRIM(LEFT(SUBSTITUTE(A3,"-"," "))&amp;" "&amp;MID(SUBSTITUTE(A3,"-"," ")&amp;"     ",FIND("µ",SUBSTITUTE(SUBSTITUTE(A3,"-"," ")&amp;"     "," ","µ",1))+1,1)&amp;" "&amp;MID(SUBSTITUTE(A3,"-"," ")&amp;"     ",FIND("µ",SUBSTITUTE(SUBSTITUTE(A3,"-"," ")&amp;"     "," ","µ",2))+1,1)&amp;" "&amp;MID(SUBSTITUTE(A3,"-"," ")&amp;"     ",FIND("µ",SUBSTITUTE(SUBSTITUTE(A3,"-"," ")&amp;"     "," ","µ",3))+1,1)&amp;" "&amp;MID(SUBSTITUTE(A3,"-"," ")&amp;"     ",FIND("µ",SUBSTITUTE(SUBSTITUTE(A3,"-"," ")&amp;"     "," ","µ",4))+1,1)&amp;" "&amp;MID(SUBSTITUTE(A3,"-"," ")&amp;"     ",FIND("µ",SUBSTITUTE(SUBSTITUTE(A3,"-"," ")&amp;"     "," ","µ",5))+1,1))," ",".")&amp;"."</f>
        <v>#VALUE!</v>
      </c>
    </row>
    <row r="4" spans="1:4" ht="15">
      <c r="A4" t="s">
        <v>4</v>
      </c>
      <c r="B4" t="str">
        <f t="shared" si="0"/>
        <v>L. Y. A.</v>
      </c>
      <c r="C4" t="str">
        <f t="shared" si="1"/>
        <v>L.-Y.-A.</v>
      </c>
      <c r="D4" s="2" t="str">
        <f>SUBSTITUTE(TRIM(LEFT(SUBSTITUTE(A4,"-"," "))&amp;" "&amp;MID(SUBSTITUTE(A4,"-"," ")&amp;"     ",FIND("µ",SUBSTITUTE(SUBSTITUTE(A4,"-"," ")&amp;"     "," ","µ",1))+1,1)&amp;" "&amp;MID(SUBSTITUTE(A4,"-"," ")&amp;"     ",FIND("µ",SUBSTITUTE(SUBSTITUTE(A4,"-"," ")&amp;"     "," ","µ",2))+1,1)&amp;" "&amp;MID(SUBSTITUTE(A4,"-"," ")&amp;"     ",FIND("µ",SUBSTITUTE(SUBSTITUTE(A4,"-"," ")&amp;"     "," ","µ",3))+1,1)&amp;" "&amp;MID(SUBSTITUTE(A4,"-"," ")&amp;"     ",FIND("µ",SUBSTITUTE(SUBSTITUTE(A4,"-"," ")&amp;"     "," ","µ",4))+1,1)&amp;" "&amp;MID(SUBSTITUTE(A4,"-"," ")&amp;"     ",FIND("µ",SUBSTITUTE(SUBSTITUTE(A4,"-"," ")&amp;"     "," ","µ",5))+1,1))," ",".")&amp;"."</f>
        <v>L.Y.A. . .</v>
      </c>
    </row>
    <row r="5" spans="1:4" ht="15">
      <c r="A5" t="s">
        <v>5</v>
      </c>
      <c r="B5" t="str">
        <f t="shared" si="0"/>
        <v>M. A. J. M.</v>
      </c>
      <c r="C5" t="str">
        <f t="shared" si="1"/>
        <v>M.-A.-J.-M.</v>
      </c>
      <c r="D5" s="2" t="str">
        <f>SUBSTITUTE(TRIM(LEFT(SUBSTITUTE(A5,"-"," "))&amp;" "&amp;MID(SUBSTITUTE(A5,"-"," ")&amp;"     ",FIND("µ",SUBSTITUTE(SUBSTITUTE(A5,"-"," ")&amp;"     "," ","µ",1))+1,1)&amp;" "&amp;MID(SUBSTITUTE(A5,"-"," ")&amp;"     ",FIND("µ",SUBSTITUTE(SUBSTITUTE(A5,"-"," ")&amp;"     "," ","µ",2))+1,1)&amp;" "&amp;MID(SUBSTITUTE(A5,"-"," ")&amp;"     ",FIND("µ",SUBSTITUTE(SUBSTITUTE(A5,"-"," ")&amp;"     "," ","µ",3))+1,1)&amp;" "&amp;MID(SUBSTITUTE(A5,"-"," ")&amp;"     ",FIND("µ",SUBSTITUTE(SUBSTITUTE(A5,"-"," ")&amp;"     "," ","µ",4))+1,1)&amp;" "&amp;MID(SUBSTITUTE(A5,"-"," ")&amp;"     ",FIND("µ",SUBSTITUTE(SUBSTITUTE(A5,"-"," ")&amp;"     "," ","µ",5))+1,1))," ",".")&amp;"."</f>
        <v>M.A.J.M. . .</v>
      </c>
    </row>
    <row r="6" spans="1:4" ht="15">
      <c r="A6" t="s">
        <v>6</v>
      </c>
      <c r="B6" t="str">
        <f t="shared" si="0"/>
        <v>Y. M. J. E. R.</v>
      </c>
      <c r="C6" t="str">
        <f t="shared" si="1"/>
        <v>Y.-M.-J.-E.-R.</v>
      </c>
      <c r="D6" s="2" t="str">
        <f>SUBSTITUTE(TRIM(LEFT(SUBSTITUTE(A6,"-"," "))&amp;" "&amp;MID(SUBSTITUTE(A6,"-"," ")&amp;"     ",FIND("µ",SUBSTITUTE(SUBSTITUTE(A6,"-"," ")&amp;"     "," ","µ",1))+1,1)&amp;" "&amp;MID(SUBSTITUTE(A6,"-"," ")&amp;"     ",FIND("µ",SUBSTITUTE(SUBSTITUTE(A6,"-"," ")&amp;"     "," ","µ",2))+1,1)&amp;" "&amp;MID(SUBSTITUTE(A6,"-"," ")&amp;"     ",FIND("µ",SUBSTITUTE(SUBSTITUTE(A6,"-"," ")&amp;"     "," ","µ",3))+1,1)&amp;" "&amp;MID(SUBSTITUTE(A6,"-"," ")&amp;"     ",FIND("µ",SUBSTITUTE(SUBSTITUTE(A6,"-"," ")&amp;"     "," ","µ",4))+1,1)&amp;" "&amp;MID(SUBSTITUTE(A6,"-"," ")&amp;"     ",FIND("µ",SUBSTITUTE(SUBSTITUTE(A6,"-"," ")&amp;"     "," ","µ",5))+1,1))," ",".")&amp;"."</f>
        <v>Y.M.J.E.R. .</v>
      </c>
    </row>
    <row r="7" spans="1:4" ht="15">
      <c r="A7" t="s">
        <v>3</v>
      </c>
      <c r="B7" t="str">
        <f t="shared" si="0"/>
        <v>M. C. A. L. Y. A.</v>
      </c>
      <c r="C7" t="str">
        <f>IF(NOT(ISERR(SEARCH("-",$A7,SEARCH("-",$A7,SEARCH("-",$A7,SEARCH("-",A7,SEARCH("-",A7,1)+1)+1)+1)+1))),LEFT(A7,1)&amp;".-"&amp;MID($A7,SEARCH("-",A7,1)+1,1)&amp;".-"&amp;MID($A7,SEARCH("-",A7,SEARCH("-",A7,1)+1)+1,1)&amp;".-"&amp;MID($A7,SEARCH("-",$A7,SEARCH("-",A7,SEARCH("-",A7,1)+1)+1)+1,1)&amp;".-"&amp;MID($A7,SEARCH("-",$A7,SEARCH("-",$A7,SEARCH("-",A7,SEARCH("-",A7,1)+1)+1)+1)+1,1)&amp;".-"&amp;MID($A7,SEARCH("-",$A7,SEARCH("-",$A7,SEARCH("-",$A7,SEARCH("-",A7,SEARCH("-",A7,1)+1)+1)+1)+1)+1,1)&amp;".",IF(NOT(ISERR(SEARCH("-",$A7,SEARCH("-",$A7,SEARCH("-",A7,SEARCH("-",A7,1)+1)+1)+1))),LEFT(A7,1)&amp;".-"&amp;MID($A7,SEARCH("-",A7,1)+1,1)&amp;".-"&amp;MID($A7,SEARCH("-",A7,SEARCH("-",A7,1)+1)+1,1)&amp;".-"&amp;MID($A7,SEARCH("-",$A7,SEARCH("-",A7,SEARCH("-",A7,1)+1)+1)+1,1)&amp;".-"&amp;MID($A7,SEARCH("-",$A7,SEARCH("-",$A7,SEARCH("-",A7,SEARCH("-",A7,1)+1)+1)+1)+1,1)&amp;".",IF(NOT(ISERR(SEARCH("-",$A7,SEARCH("-",A7,SEARCH("-",A7,1)+1)+1))),LEFT(A7,1)&amp;".-"&amp;MID($A7,SEARCH("-",A7,1)+1,1)&amp;".-"&amp;MID($A7,SEARCH("-",A7,SEARCH("-",A7,1)+1)+1,1)&amp;".-"&amp;MID($A7,SEARCH("-",$A7,SEARCH("-",A7,SEARCH("-",A7,1)+1)+1)+1,1)&amp;".",IF(NOT(ISERR(SEARCH("-",A7,SEARCH("-",A7,1)+1))),LEFT(A7,1)&amp;".-"&amp;MID($A7,SEARCH("-",A7,1)+1,1)&amp;".-"&amp;MID($A7,SEARCH("-",A7,SEARCH("-",A7,1)+1)+1,1)&amp;".",IF(NOT(ISERR(SEARCH("-",A7,1))),LEFT(A7,1)&amp;".-"&amp;MID($A7,SEARCH("-",A7,1)+1,1)&amp;".",LEFT(A7,1)&amp;".")))))</f>
        <v>M.-C.-A.-L.-Y.-A.</v>
      </c>
      <c r="D7" s="2" t="str">
        <f>SUBSTITUTE(TRIM(LEFT(SUBSTITUTE(A7,"-"," "))&amp;" "&amp;MID(SUBSTITUTE(A7,"-"," ")&amp;"     ",FIND("µ",SUBSTITUTE(SUBSTITUTE(A7,"-"," ")&amp;"     "," ","µ",1))+1,1)&amp;" "&amp;MID(SUBSTITUTE(A7,"-"," ")&amp;"     ",FIND("µ",SUBSTITUTE(SUBSTITUTE(A7,"-"," ")&amp;"     "," ","µ",2))+1,1)&amp;" "&amp;MID(SUBSTITUTE(A7,"-"," ")&amp;"     ",FIND("µ",SUBSTITUTE(SUBSTITUTE(A7,"-"," ")&amp;"     "," ","µ",3))+1,1)&amp;" "&amp;MID(SUBSTITUTE(A7,"-"," ")&amp;"     ",FIND("µ",SUBSTITUTE(SUBSTITUTE(A7,"-"," ")&amp;"     "," ","µ",4))+1,1)&amp;" "&amp;MID(SUBSTITUTE(A7,"-"," ")&amp;"     ",FIND("µ",SUBSTITUTE(SUBSTITUTE(A7,"-"," ")&amp;"     "," ","µ",5))+1,1))," ",".")&amp;"."</f>
        <v>M.C.A.L.Y.A.</v>
      </c>
    </row>
    <row r="13" spans="1:4" ht="15">
      <c r="D13" s="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Lacy</cp:lastModifiedBy>
  <dcterms:created xsi:type="dcterms:W3CDTF">2010-12-24T08:28:43Z</dcterms:created>
  <dcterms:modified xsi:type="dcterms:W3CDTF">2010-12-27T21:09:11Z</dcterms:modified>
</cp:coreProperties>
</file>