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11D0AB1-76ED-418B-B79C-4F7376978F2C}" xr6:coauthVersionLast="40" xr6:coauthVersionMax="40" xr10:uidLastSave="{00000000-0000-0000-0000-000000000000}"/>
  <bookViews>
    <workbookView xWindow="-120" yWindow="-120" windowWidth="29040" windowHeight="15840" activeTab="1" xr2:uid="{BA1062CA-EECF-4FB9-8C3E-05E6E17C46E1}"/>
  </bookViews>
  <sheets>
    <sheet name="10438505ff4808977" sheetId="1" r:id="rId1"/>
    <sheet name="Récapitulatif" sheetId="3" r:id="rId2"/>
    <sheet name="10438505ff4808977 Tel que reçu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3" i="1" l="1"/>
</calcChain>
</file>

<file path=xl/sharedStrings.xml><?xml version="1.0" encoding="utf-8"?>
<sst xmlns="http://schemas.openxmlformats.org/spreadsheetml/2006/main" count="59" uniqueCount="34">
  <si>
    <t>Thread ID</t>
  </si>
  <si>
    <t>Message ID</t>
  </si>
  <si>
    <t>From</t>
  </si>
  <si>
    <t>To</t>
  </si>
  <si>
    <t>Cc</t>
  </si>
  <si>
    <t>Bcc</t>
  </si>
  <si>
    <t>Reply-to</t>
  </si>
  <si>
    <t>Subject</t>
  </si>
  <si>
    <t>Date Sent</t>
  </si>
  <si>
    <t>Date Received</t>
  </si>
  <si>
    <t>PDF Email Body Link</t>
  </si>
  <si>
    <t>Attachments Link</t>
  </si>
  <si>
    <t>Email Text</t>
  </si>
  <si>
    <t>Order #</t>
  </si>
  <si>
    <t>Payment</t>
  </si>
  <si>
    <t>Merchant</t>
  </si>
  <si>
    <t>168ce9ba4ebd9dca</t>
  </si>
  <si>
    <t>no-reply@gmail.com</t>
  </si>
  <si>
    <t>xxx@gmail.com</t>
  </si>
  <si>
    <t>A new order #3172654 (XXX)!</t>
  </si>
  <si>
    <t>Fri, 08 Feb 2019 19:35:31 +0000 (UTC)</t>
  </si>
  <si>
    <t>Fri, 8 Feb 2019 11:35:33 -0800 (PST)</t>
  </si>
  <si>
    <r>
      <rPr>
        <u/>
        <sz val="10"/>
        <color indexed="11"/>
        <rFont val="Arial"/>
      </rPr>
      <t>https://www.cloudhq.net/d_pdf/10438505ff4808977_168ce9ba4ebd9dca.pdf</t>
    </r>
  </si>
  <si>
    <t>$149.47</t>
  </si>
  <si>
    <t>CDP_7899.jpg</t>
  </si>
  <si>
    <t>Lot d'impression C (Impressions)</t>
  </si>
  <si>
    <t>CDP_7909.jpg</t>
  </si>
  <si>
    <r>
      <t xml:space="preserve">                            "XXX"
                               XXX order!
View Order
Order # 3172654
  Paid           Amount
Yes            $149.47
  Date
February 8th, 2019
  Buyer Contact Information
XXX XXX
XXX
XXX XX XXXXXX
xxx@gmail.com
XXXXXXXXXX
  Billing Address
XXX XXX
XXX
XXX XX XXXXXX
  Order Details
                                          Name
                                        </t>
    </r>
    <r>
      <rPr>
        <b/>
        <sz val="10"/>
        <color indexed="12"/>
        <rFont val="Verdana"/>
      </rPr>
      <t xml:space="preserve">CDP_7899.jpg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1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 $65.00                      $65.00
  Detail
</t>
    </r>
    <r>
      <rPr>
        <b/>
        <sz val="10"/>
        <color indexed="13"/>
        <rFont val="Verdana"/>
      </rPr>
      <t xml:space="preserve">
Lot d'impression C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CDP_7909.jpg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1  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C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</si>
  <si>
    <t>https://forum.excel-pratique.com/viewtopic.php?f=36&amp;t=120398</t>
  </si>
  <si>
    <t>Images</t>
  </si>
  <si>
    <t>Quantité</t>
  </si>
  <si>
    <t>Lot</t>
  </si>
  <si>
    <r>
      <t xml:space="preserve">                            "XXX"
                               XXX order!
View Order
Order # 3172654
  Paid           Amount
Yes            $149.47
  Date
February 8th, 2019
  Buyer Contact Information
XXX XXX
XXX
XXX XX XXXXXX
xxx@gmail.com
XXXXXXXXXX
  Billing Address
XXX XXX
XXX
XXX XX XXXXXX
  Order Details
                                          Name
                                        </t>
    </r>
    <r>
      <rPr>
        <b/>
        <sz val="10"/>
        <color indexed="12"/>
        <rFont val="Verdana"/>
      </rPr>
      <t xml:space="preserve">CDP_1000.jpg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1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 $65.00                      $65.00
  Detail
</t>
    </r>
    <r>
      <rPr>
        <b/>
        <sz val="10"/>
        <color indexed="13"/>
        <rFont val="Verdana"/>
      </rPr>
      <t xml:space="preserve">
Lot d'impression A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CDP_1001.jpg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1  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B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</si>
  <si>
    <r>
      <t xml:space="preserve">                            "XXX"
Yes            $149.47
  Date
February 8th, 2019
  Buyer Contact Information
XXX XXX
XXX
XXX XX XXXXXX
xxx@gmail.com
XXXXXXXXXX
  Billing Address
XXX XXX
XXX
XXX XX XXXXXX
  Order Details
                                          Name
                                        PPP</t>
    </r>
    <r>
      <rPr>
        <b/>
        <sz val="10"/>
        <color indexed="12"/>
        <rFont val="Verdana"/>
      </rPr>
      <t xml:space="preserve">_2000.jpg
 </t>
    </r>
    <r>
      <rPr>
        <b/>
        <sz val="10"/>
        <color indexed="8"/>
        <rFont val="Verdana"/>
      </rPr>
      <t xml:space="preserve">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2"/>
        <rFont val="Verdana"/>
      </rPr>
      <t xml:space="preserve">
</t>
    </r>
    <r>
      <rPr>
        <b/>
        <sz val="10"/>
        <color indexed="13"/>
        <rFont val="Verdana"/>
      </rPr>
      <t xml:space="preserve">22      </t>
    </r>
    <r>
      <rPr>
        <b/>
        <sz val="10"/>
        <color indexed="8"/>
        <rFont val="Verdana"/>
      </rPr>
      <t xml:space="preserve">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C (Impressions)
                                          </t>
    </r>
    <r>
      <rPr>
        <sz val="10"/>
        <color indexed="8"/>
        <rFont val="Verdana"/>
      </rPr>
      <t xml:space="preserve">Name
</t>
    </r>
    <r>
      <rPr>
        <b/>
        <sz val="10"/>
        <color indexed="13"/>
        <rFont val="Verdana"/>
      </rPr>
      <t xml:space="preserve">                 
                                        AAA_2001.jpg
  </t>
    </r>
    <r>
      <rPr>
        <sz val="10"/>
        <color indexed="8"/>
        <rFont val="Verdana"/>
      </rPr>
      <t xml:space="preserve">Qty                    Item Price                  Total
</t>
    </r>
    <r>
      <rPr>
        <b/>
        <sz val="10"/>
        <color indexed="13"/>
        <rFont val="Verdana"/>
      </rPr>
      <t xml:space="preserve">
333                    </t>
    </r>
    <r>
      <rPr>
        <sz val="10"/>
        <color indexed="8"/>
        <rFont val="Verdana"/>
      </rPr>
      <t xml:space="preserve">$65.00                      $65.00
  Detail
</t>
    </r>
    <r>
      <rPr>
        <b/>
        <sz val="10"/>
        <color indexed="13"/>
        <rFont val="Verdana"/>
      </rPr>
      <t xml:space="preserve">
Lot d'impression D (Impressions)
</t>
    </r>
    <r>
      <rPr>
        <sz val="10"/>
        <color indexed="8"/>
        <rFont val="Verdana"/>
      </rPr>
      <t>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
                                        UZO_2002.jpg
  Qty                    Item Price                  Total
4444                   $65.00                      $65.00
  Detail
Lot d'impression E (Impressions)
Shipping                                                                   $0.00
TPS-TVQ                                                                   $19.47
Total                                                                    $149.47
Link:  
                                   View Order
                          XXX XXX
XXX
XXX XX XXXXXX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</si>
</sst>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color indexed="8"/>
      <name val="Arial"/>
    </font>
    <font>
      <u/>
      <sz val="10"/>
      <color indexed="11"/>
      <name val="Arial"/>
    </font>
    <font>
      <b/>
      <sz val="10"/>
      <color indexed="12"/>
      <name val="Verdana"/>
    </font>
    <font>
      <b/>
      <sz val="10"/>
      <color indexed="8"/>
      <name val="Verdana"/>
    </font>
    <font>
      <sz val="10"/>
      <color indexed="8"/>
      <name val="Verdana"/>
    </font>
    <font>
      <b/>
      <sz val="10"/>
      <color indexed="13"/>
      <name val="Verdana"/>
    </font>
    <font>
      <sz val="10"/>
      <color indexed="8"/>
      <name val="'Arial'"/>
    </font>
    <font>
      <u/>
      <sz val="10"/>
      <color theme="10"/>
      <name val="Arial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 applyNumberFormat="0" applyFill="0" applyBorder="0" applyProtection="0"/>
    <xf numFmtId="0" fontId="7" fillId="0" borderId="0" applyNumberFormat="0" applyFill="0" applyBorder="0" applyAlignment="0" applyProtection="0"/>
  </cellStyleXfs>
  <cellXfs count="14">
    <xf numFmtId="0" fontId="0" fillId="0" borderId="0" xfId="0" applyFont="1" applyAlignment="1"/>
    <xf numFmtId="0" fontId="0" fillId="0" borderId="0" xfId="0" applyNumberFormat="1" applyFont="1" applyAlignment="1"/>
    <xf numFmtId="49" fontId="0" fillId="2" borderId="1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/>
    <xf numFmtId="0" fontId="7" fillId="2" borderId="1" xfId="1" applyNumberFormat="1" applyFill="1" applyBorder="1" applyAlignment="1"/>
    <xf numFmtId="49" fontId="8" fillId="2" borderId="1" xfId="0" applyNumberFormat="1" applyFont="1" applyFill="1" applyBorder="1" applyAlignment="1">
      <alignment wrapText="1"/>
    </xf>
    <xf numFmtId="0" fontId="8" fillId="0" borderId="0" xfId="0" applyFont="1" applyAlignment="1"/>
    <xf numFmtId="0" fontId="9" fillId="0" borderId="0" xfId="0" applyFont="1" applyAlignment="1"/>
    <xf numFmtId="0" fontId="8" fillId="0" borderId="0" xfId="0" applyFont="1" applyAlignment="1">
      <alignment wrapText="1"/>
    </xf>
    <xf numFmtId="0" fontId="0" fillId="0" borderId="0" xfId="0" applyFont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0000FF"/>
      <rgbColor rgb="FFCC0000"/>
      <rgbColor rgb="FFCC4125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1752600</xdr:colOff>
          <xdr:row>0</xdr:row>
          <xdr:rowOff>66675</xdr:rowOff>
        </xdr:from>
        <xdr:to>
          <xdr:col>12</xdr:col>
          <xdr:colOff>3276600</xdr:colOff>
          <xdr:row>0</xdr:row>
          <xdr:rowOff>447675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H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Récapitulatif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0" tIns="0" rIns="0" bIns="0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mbria"/>
            <a:ea typeface="Cambria"/>
            <a:cs typeface="Cambria"/>
            <a:sym typeface="Cambri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36&amp;t=120398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IV13"/>
  <sheetViews>
    <sheetView workbookViewId="0">
      <selection activeCell="J3" sqref="J3"/>
    </sheetView>
  </sheetViews>
  <sheetFormatPr baseColWidth="10" defaultColWidth="14.42578125" defaultRowHeight="15.75" customHeight="1"/>
  <cols>
    <col min="1" max="12" width="6.28515625" style="1" customWidth="1"/>
    <col min="13" max="13" width="54.5703125" style="1" customWidth="1"/>
    <col min="14" max="256" width="14.42578125" style="1" customWidth="1"/>
  </cols>
  <sheetData>
    <row r="1" spans="1:21" ht="48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8" t="s">
        <v>28</v>
      </c>
      <c r="R1" s="3"/>
      <c r="S1" s="3"/>
      <c r="T1" s="3"/>
      <c r="U1" s="3"/>
    </row>
    <row r="2" spans="1:21" ht="160.5" customHeight="1">
      <c r="A2" s="2"/>
      <c r="B2" s="2"/>
      <c r="C2" s="2"/>
      <c r="D2" s="2"/>
      <c r="E2" s="3"/>
      <c r="F2" s="3"/>
      <c r="G2" s="2" t="s">
        <v>18</v>
      </c>
      <c r="H2" s="2" t="s">
        <v>19</v>
      </c>
      <c r="I2" s="2" t="s">
        <v>20</v>
      </c>
      <c r="J2" s="2" t="s">
        <v>21</v>
      </c>
      <c r="K2" s="4" t="s">
        <v>22</v>
      </c>
      <c r="L2" s="3"/>
      <c r="M2" s="9" t="s">
        <v>32</v>
      </c>
      <c r="N2" s="3">
        <v>3172654</v>
      </c>
      <c r="O2" s="2" t="s">
        <v>23</v>
      </c>
      <c r="P2" s="3"/>
      <c r="Q2" s="3"/>
      <c r="R2" s="3"/>
      <c r="S2" s="3"/>
      <c r="T2" s="3"/>
      <c r="U2" s="3"/>
    </row>
    <row r="3" spans="1:21" ht="160.5" customHeight="1">
      <c r="A3" s="5"/>
      <c r="B3" s="6"/>
      <c r="C3" s="5"/>
      <c r="D3" s="3"/>
      <c r="E3" s="3"/>
      <c r="F3" s="3"/>
      <c r="G3" s="3"/>
      <c r="H3" s="3"/>
      <c r="I3" s="3"/>
      <c r="J3" s="3"/>
      <c r="K3" s="3"/>
      <c r="L3" s="3"/>
      <c r="M3" s="9" t="s">
        <v>33</v>
      </c>
      <c r="N3" s="3">
        <f>LEN(M3)</f>
        <v>1710</v>
      </c>
      <c r="O3" s="3"/>
      <c r="P3" s="3"/>
      <c r="Q3" s="3"/>
      <c r="R3" s="3"/>
      <c r="S3" s="3"/>
      <c r="T3" s="3"/>
      <c r="U3" s="3"/>
    </row>
    <row r="4" spans="1:21" ht="13.7" customHeight="1">
      <c r="A4" s="7"/>
      <c r="B4" s="7"/>
      <c r="C4" s="7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7" customHeight="1">
      <c r="A5" s="7"/>
      <c r="B5" s="7"/>
      <c r="C5" s="7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7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7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7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3.7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3.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3.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3.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</sheetData>
  <hyperlinks>
    <hyperlink ref="Q1" r:id="rId1" xr:uid="{8EC81CD8-DB67-4D83-A53B-2AFE4583D313}"/>
  </hyperlinks>
  <pageMargins left="1" right="1" top="1" bottom="1" header="0.25" footer="0.25"/>
  <pageSetup orientation="portrait" r:id="rId2"/>
  <headerFooter>
    <oddFooter>&amp;C&amp;"Helvetica,Regular"&amp;12&amp;K000000&amp;P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Triage">
                <anchor moveWithCells="1" sizeWithCells="1">
                  <from>
                    <xdr:col>12</xdr:col>
                    <xdr:colOff>1752600</xdr:colOff>
                    <xdr:row>0</xdr:row>
                    <xdr:rowOff>66675</xdr:rowOff>
                  </from>
                  <to>
                    <xdr:col>12</xdr:col>
                    <xdr:colOff>3276600</xdr:colOff>
                    <xdr:row>0</xdr:row>
                    <xdr:rowOff>447675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E648A-41FD-4196-BBAD-16376166C8A1}">
  <sheetPr codeName="Feuil3"/>
  <dimension ref="A1:C6"/>
  <sheetViews>
    <sheetView tabSelected="1" workbookViewId="0">
      <selection activeCell="C33" sqref="C33"/>
    </sheetView>
  </sheetViews>
  <sheetFormatPr baseColWidth="10" defaultRowHeight="12.75"/>
  <cols>
    <col min="1" max="2" width="16.28515625" customWidth="1"/>
    <col min="3" max="3" width="30" customWidth="1"/>
  </cols>
  <sheetData>
    <row r="1" spans="1:3" s="11" customFormat="1" ht="15.75">
      <c r="A1" s="11" t="s">
        <v>29</v>
      </c>
      <c r="B1" s="11" t="s">
        <v>30</v>
      </c>
      <c r="C1" s="11" t="s">
        <v>31</v>
      </c>
    </row>
    <row r="2" spans="1:3">
      <c r="A2" s="12"/>
      <c r="B2" s="10"/>
      <c r="C2" s="12"/>
    </row>
    <row r="3" spans="1:3">
      <c r="A3" s="13"/>
      <c r="C3" s="13"/>
    </row>
    <row r="4" spans="1:3">
      <c r="A4" s="13"/>
    </row>
    <row r="5" spans="1:3">
      <c r="A5" s="13"/>
    </row>
    <row r="6" spans="1:3">
      <c r="A6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ED085-EEC4-4C33-B5B8-1243A4F792E5}">
  <sheetPr codeName="Feuil2">
    <pageSetUpPr fitToPage="1"/>
  </sheetPr>
  <dimension ref="A1:IV14"/>
  <sheetViews>
    <sheetView workbookViewId="0"/>
  </sheetViews>
  <sheetFormatPr baseColWidth="10" defaultColWidth="14.42578125" defaultRowHeight="15.75" customHeight="1"/>
  <cols>
    <col min="1" max="12" width="6.28515625" style="1" customWidth="1"/>
    <col min="13" max="13" width="54.5703125" style="1" customWidth="1"/>
    <col min="14" max="256" width="14.42578125" style="1" customWidth="1"/>
  </cols>
  <sheetData>
    <row r="1" spans="1:21" ht="24.6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3"/>
      <c r="R1" s="3"/>
      <c r="S1" s="3"/>
      <c r="T1" s="3"/>
      <c r="U1" s="3"/>
    </row>
    <row r="2" spans="1:21" ht="409.6" customHeight="1">
      <c r="A2" s="2" t="s">
        <v>16</v>
      </c>
      <c r="B2" s="2" t="s">
        <v>16</v>
      </c>
      <c r="C2" s="2" t="s">
        <v>17</v>
      </c>
      <c r="D2" s="2" t="s">
        <v>18</v>
      </c>
      <c r="E2" s="3"/>
      <c r="F2" s="3"/>
      <c r="G2" s="2" t="s">
        <v>18</v>
      </c>
      <c r="H2" s="2" t="s">
        <v>19</v>
      </c>
      <c r="I2" s="2" t="s">
        <v>20</v>
      </c>
      <c r="J2" s="2" t="s">
        <v>21</v>
      </c>
      <c r="K2" s="4" t="s">
        <v>22</v>
      </c>
      <c r="L2" s="3"/>
      <c r="M2" s="2" t="s">
        <v>27</v>
      </c>
      <c r="N2" s="3">
        <v>3172654</v>
      </c>
      <c r="O2" s="2" t="s">
        <v>23</v>
      </c>
      <c r="P2" s="3"/>
      <c r="Q2" s="3"/>
      <c r="R2" s="3"/>
      <c r="S2" s="3"/>
      <c r="T2" s="3"/>
      <c r="U2" s="3"/>
    </row>
    <row r="3" spans="1:21" ht="27" customHeight="1">
      <c r="A3" s="5" t="s">
        <v>24</v>
      </c>
      <c r="B3" s="6">
        <v>1</v>
      </c>
      <c r="C3" s="5" t="s">
        <v>25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27" customHeight="1">
      <c r="A4" s="5" t="s">
        <v>26</v>
      </c>
      <c r="B4" s="6">
        <v>1</v>
      </c>
      <c r="C4" s="5" t="s">
        <v>25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3.7" customHeight="1">
      <c r="A5" s="7"/>
      <c r="B5" s="7"/>
      <c r="C5" s="7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 ht="13.7" customHeight="1">
      <c r="A6" s="7"/>
      <c r="B6" s="7"/>
      <c r="C6" s="7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13.7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</row>
    <row r="8" spans="1:21" ht="13.7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</row>
    <row r="9" spans="1:21" ht="13.7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 ht="13.7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 ht="13.7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</row>
    <row r="12" spans="1:21" ht="13.7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</row>
    <row r="13" spans="1:21" ht="13.7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</row>
    <row r="14" spans="1:21" ht="13.7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</row>
  </sheetData>
  <pageMargins left="1" right="1" top="1" bottom="1" header="0.25" footer="0.25"/>
  <pageSetup orientation="portrait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10438505ff4808977</vt:lpstr>
      <vt:lpstr>Récapitulatif</vt:lpstr>
      <vt:lpstr>10438505ff4808977 Tel que reçu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2019-02-09T07:57:26Z</dcterms:created>
  <dcterms:modified xsi:type="dcterms:W3CDTF">2019-02-10T07:37:10Z</dcterms:modified>
</cp:coreProperties>
</file>