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915" windowHeight="10560"/>
  </bookViews>
  <sheets>
    <sheet name="Feuil1" sheetId="1" r:id="rId1"/>
    <sheet name="INTERVENANTS" sheetId="2" r:id="rId2"/>
  </sheets>
  <calcPr calcId="145621"/>
</workbook>
</file>

<file path=xl/calcChain.xml><?xml version="1.0" encoding="utf-8"?>
<calcChain xmlns="http://schemas.openxmlformats.org/spreadsheetml/2006/main">
  <c r="F2" i="1" l="1"/>
  <c r="F3" i="1"/>
  <c r="F4" i="1"/>
  <c r="F5" i="1"/>
  <c r="F1" i="1"/>
</calcChain>
</file>

<file path=xl/sharedStrings.xml><?xml version="1.0" encoding="utf-8"?>
<sst xmlns="http://schemas.openxmlformats.org/spreadsheetml/2006/main" count="25" uniqueCount="21">
  <si>
    <t>Mouvement</t>
  </si>
  <si>
    <t>Truc 1</t>
  </si>
  <si>
    <t>Truc 2</t>
  </si>
  <si>
    <t>Truc 3</t>
  </si>
  <si>
    <t>Truc 4</t>
  </si>
  <si>
    <t>Truc 5</t>
  </si>
  <si>
    <t>Truc 6</t>
  </si>
  <si>
    <t>Truc 7</t>
  </si>
  <si>
    <t>Truc 8</t>
  </si>
  <si>
    <t>Truc 9</t>
  </si>
  <si>
    <t>Truc 10</t>
  </si>
  <si>
    <t>Truc 11</t>
  </si>
  <si>
    <t>Truc 12</t>
  </si>
  <si>
    <t>Truc 13</t>
  </si>
  <si>
    <t>Truc 14</t>
  </si>
  <si>
    <t>Truc 15</t>
  </si>
  <si>
    <t>Truc 16</t>
  </si>
  <si>
    <t>Truc 17</t>
  </si>
  <si>
    <t>Truc 18</t>
  </si>
  <si>
    <t>Truc 19</t>
  </si>
  <si>
    <t>Truc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</si>
</sst>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8"/>
  <sheetViews>
    <sheetView tabSelected="1" workbookViewId="0">
      <selection activeCell="I18" sqref="I18"/>
    </sheetView>
  </sheetViews>
  <sheetFormatPr baseColWidth="10" defaultRowHeight="15" x14ac:dyDescent="0.25"/>
  <cols>
    <col min="3" max="5" width="5.42578125" customWidth="1"/>
  </cols>
  <sheetData>
    <row r="1" spans="2:6" x14ac:dyDescent="0.25">
      <c r="B1" t="s">
        <v>4</v>
      </c>
      <c r="F1" t="str">
        <f>IF(B1="Mouvement","Magasin",INDEX(INTERVENANTS!A:A,MATCH(B1,INTERVENANTS!A:A,0)+2))</f>
        <v>Truc 6</v>
      </c>
    </row>
    <row r="2" spans="2:6" x14ac:dyDescent="0.25">
      <c r="B2" t="s">
        <v>0</v>
      </c>
      <c r="C2" s="1"/>
      <c r="F2" t="str">
        <f>IF(B2="Mouvement","Magasin",INDEX(INTERVENANTS!A:A,MATCH(B2,INTERVENANTS!A:A,0)+2))</f>
        <v>Magasin</v>
      </c>
    </row>
    <row r="3" spans="2:6" x14ac:dyDescent="0.25">
      <c r="B3" t="s">
        <v>7</v>
      </c>
      <c r="C3" s="1"/>
      <c r="F3" t="str">
        <f>IF(B3="Mouvement","Magasin",INDEX(INTERVENANTS!A:A,MATCH(B3,INTERVENANTS!A:A,0)+2))</f>
        <v>Truc 9</v>
      </c>
    </row>
    <row r="4" spans="2:6" x14ac:dyDescent="0.25">
      <c r="B4" t="s">
        <v>0</v>
      </c>
      <c r="C4" s="1"/>
      <c r="F4" t="str">
        <f>IF(B4="Mouvement","Magasin",INDEX(INTERVENANTS!A:A,MATCH(B4,INTERVENANTS!A:A,0)+2))</f>
        <v>Magasin</v>
      </c>
    </row>
    <row r="5" spans="2:6" x14ac:dyDescent="0.25">
      <c r="B5" t="s">
        <v>20</v>
      </c>
      <c r="C5" s="1"/>
      <c r="F5">
        <f>IF(B5="Mouvement","Magasin",INDEX(INTERVENANTS!A:A,MATCH(B5,INTERVENANTS!A:A,0)+2))</f>
        <v>0</v>
      </c>
    </row>
    <row r="28" spans="2:6" x14ac:dyDescent="0.25">
      <c r="B28" s="1"/>
      <c r="F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C29" sqref="C29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t="s">
        <v>2</v>
      </c>
    </row>
    <row r="3" spans="1:1" x14ac:dyDescent="0.25">
      <c r="A3" t="s">
        <v>3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7</v>
      </c>
    </row>
    <row r="8" spans="1:1" x14ac:dyDescent="0.25">
      <c r="A8" t="s">
        <v>8</v>
      </c>
    </row>
    <row r="9" spans="1:1" x14ac:dyDescent="0.25">
      <c r="A9" t="s">
        <v>9</v>
      </c>
    </row>
    <row r="10" spans="1:1" x14ac:dyDescent="0.25">
      <c r="A10" t="s">
        <v>10</v>
      </c>
    </row>
    <row r="11" spans="1:1" x14ac:dyDescent="0.25">
      <c r="A11" t="s">
        <v>11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14</v>
      </c>
    </row>
    <row r="15" spans="1:1" x14ac:dyDescent="0.25">
      <c r="A15" t="s">
        <v>15</v>
      </c>
    </row>
    <row r="16" spans="1:1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INTERVENANTS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2017-04-16T18:05:09Z</dcterms:created>
  <dcterms:modified xsi:type="dcterms:W3CDTF">2017-04-16T18:16:15Z</dcterms:modified>
</cp:coreProperties>
</file>