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-STEG\Documents\Yves\Excel_Y\Forum - Essais\"/>
    </mc:Choice>
  </mc:AlternateContent>
  <xr:revisionPtr revIDLastSave="0" documentId="8_{0BA55808-DD31-4DFD-BE3F-FA50889138C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Relevés" sheetId="30" r:id="rId1"/>
    <sheet name="Statistiques" sheetId="32" r:id="rId2"/>
  </sheets>
  <definedNames>
    <definedName name="Liste_Joueurs">OFFSET(#REF!,0,0,COUNTA(#REF!)-2,1)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1" i="30" l="1"/>
  <c r="J1" i="30"/>
  <c r="D1" i="30"/>
</calcChain>
</file>

<file path=xl/sharedStrings.xml><?xml version="1.0" encoding="utf-8"?>
<sst xmlns="http://schemas.openxmlformats.org/spreadsheetml/2006/main" count="5820" uniqueCount="1276">
  <si>
    <t>Match 1</t>
  </si>
  <si>
    <t>Match 2</t>
  </si>
  <si>
    <t>Date</t>
  </si>
  <si>
    <t>A joué en triplette</t>
  </si>
  <si>
    <t>Paires</t>
  </si>
  <si>
    <t>A joué contre</t>
  </si>
  <si>
    <t>Déjà joué
x fois CONTRE</t>
  </si>
  <si>
    <t xml:space="preserve">Déjà joué x fois
ENSEMBLE </t>
  </si>
  <si>
    <t>Déjà joué x fois 
EN TRIPLETTE</t>
  </si>
  <si>
    <t>A joué ce jour-là</t>
  </si>
  <si>
    <t>Nbr de x</t>
  </si>
  <si>
    <t xml:space="preserve">Nbr de x </t>
  </si>
  <si>
    <t>Ont joué &gt; 2x ENSEMBLE
(En doublette ou en triplette)</t>
  </si>
  <si>
    <t>A joué sur quel terrain - Pour l'instant, simple prise en note</t>
  </si>
  <si>
    <t>Corrections</t>
  </si>
  <si>
    <t>A joué en TRIPLETTE
(Nbre en TRIP. / Matchs joués / %)</t>
  </si>
  <si>
    <t>Ont joué &gt; 4x l'un CONTRE l'autre
(En doublette ou en triplette)</t>
  </si>
  <si>
    <t>x</t>
  </si>
  <si>
    <t>X</t>
  </si>
  <si>
    <t>Etat après les tirages du 07.10.2026</t>
  </si>
  <si>
    <t>Joueur 101</t>
  </si>
  <si>
    <t>Joueur 102</t>
  </si>
  <si>
    <t>Joueur 103</t>
  </si>
  <si>
    <t>Joueur 104</t>
  </si>
  <si>
    <t>Joueur 105</t>
  </si>
  <si>
    <t>Joueur 106</t>
  </si>
  <si>
    <t>Joueur 107</t>
  </si>
  <si>
    <t>Joueur 108</t>
  </si>
  <si>
    <t>Joueur 109</t>
  </si>
  <si>
    <t>Joueur 110</t>
  </si>
  <si>
    <t>Joueur 111</t>
  </si>
  <si>
    <t>Joueur 112</t>
  </si>
  <si>
    <t>Joueur 113</t>
  </si>
  <si>
    <t>Joueur 114</t>
  </si>
  <si>
    <t>Joueur 115</t>
  </si>
  <si>
    <t>Joueur 116</t>
  </si>
  <si>
    <t>Joueur 117</t>
  </si>
  <si>
    <t>Joueur 118</t>
  </si>
  <si>
    <t>Joueur 119</t>
  </si>
  <si>
    <t>Joueur 120</t>
  </si>
  <si>
    <t>Joueur 121</t>
  </si>
  <si>
    <t>Joueur 122</t>
  </si>
  <si>
    <t>Joueur 123</t>
  </si>
  <si>
    <t>Joueur 124</t>
  </si>
  <si>
    <t>Joueur 125</t>
  </si>
  <si>
    <t>Joueur 126</t>
  </si>
  <si>
    <t>Joueur 127</t>
  </si>
  <si>
    <t>Joueur 128</t>
  </si>
  <si>
    <t>Joueur 129</t>
  </si>
  <si>
    <t>Joueur 130</t>
  </si>
  <si>
    <t>Joueur 131</t>
  </si>
  <si>
    <t>Joueur 132</t>
  </si>
  <si>
    <t>Joueur 133</t>
  </si>
  <si>
    <t>Joueur 134</t>
  </si>
  <si>
    <t>Joueur 135</t>
  </si>
  <si>
    <t>Joueur 136</t>
  </si>
  <si>
    <t>Joueur 137</t>
  </si>
  <si>
    <t>Joueur 138</t>
  </si>
  <si>
    <t>Joueur 139</t>
  </si>
  <si>
    <t>Joueur 140</t>
  </si>
  <si>
    <t>Joueur 141</t>
  </si>
  <si>
    <t>Joueur 142</t>
  </si>
  <si>
    <t>Joueur 143</t>
  </si>
  <si>
    <t>Joueur 144</t>
  </si>
  <si>
    <t>Joueur 145</t>
  </si>
  <si>
    <t>Joueur 146</t>
  </si>
  <si>
    <t>Joueur 147</t>
  </si>
  <si>
    <t>Joueur 148</t>
  </si>
  <si>
    <t>Joueur 149</t>
  </si>
  <si>
    <t>Joueur 150</t>
  </si>
  <si>
    <t>Joueur 151</t>
  </si>
  <si>
    <t>Joueur 152</t>
  </si>
  <si>
    <t>Joueur 153</t>
  </si>
  <si>
    <t>Joueur 154</t>
  </si>
  <si>
    <t>Joueur 155</t>
  </si>
  <si>
    <t>Joueur 101 - Joueur 102</t>
  </si>
  <si>
    <t>Joueur 101 - Joueur 103</t>
  </si>
  <si>
    <t>Joueur 102 - Joueur 103</t>
  </si>
  <si>
    <t>Joueur 101 - Joueur 104</t>
  </si>
  <si>
    <t>Joueur 103 - Joueur 104</t>
  </si>
  <si>
    <t>Joueur 102 - Joueur 104</t>
  </si>
  <si>
    <t>Joueur 102 - Joueur 105</t>
  </si>
  <si>
    <t>Joueur 101 - Joueur 105</t>
  </si>
  <si>
    <t>Joueur 103 - Joueur 105</t>
  </si>
  <si>
    <t>Joueur 104 - Joueur 105</t>
  </si>
  <si>
    <t>Joueur 104 - Joueur 106</t>
  </si>
  <si>
    <t>Joueur 101 - Joueur 106</t>
  </si>
  <si>
    <t>Joueur 103 - Joueur 106</t>
  </si>
  <si>
    <t>Joueur 102 - Joueur 106</t>
  </si>
  <si>
    <t>Joueur 105 - Joueur 106</t>
  </si>
  <si>
    <t>Joueur 105 - Joueur 107</t>
  </si>
  <si>
    <t>Joueur 103 - Joueur 107</t>
  </si>
  <si>
    <t>Joueur 102 - Joueur 107</t>
  </si>
  <si>
    <t>Joueur 101 - Joueur 107</t>
  </si>
  <si>
    <t>Joueur 104 - Joueur 107</t>
  </si>
  <si>
    <t>Joueur 106 - Joueur 107</t>
  </si>
  <si>
    <t>Joueur 102 - Joueur 108</t>
  </si>
  <si>
    <t>Joueur 107 - Joueur 108</t>
  </si>
  <si>
    <t>Joueur 104 - Joueur 108</t>
  </si>
  <si>
    <t>Joueur 105 - Joueur 108</t>
  </si>
  <si>
    <t>Joueur 106 - Joueur 108</t>
  </si>
  <si>
    <t>Joueur 107 - Joueur 109</t>
  </si>
  <si>
    <t>Joueur 102 - Joueur 109</t>
  </si>
  <si>
    <t>Joueur 108 - Joueur 109</t>
  </si>
  <si>
    <t>Joueur 104 - Joueur 109</t>
  </si>
  <si>
    <t>Joueur 101 - Joueur 109</t>
  </si>
  <si>
    <t>Joueur 105 - Joueur 109</t>
  </si>
  <si>
    <t>Joueur 105 - Joueur 110</t>
  </si>
  <si>
    <t>Joueur 102 - Joueur 110</t>
  </si>
  <si>
    <t>Joueur 104 - Joueur 110</t>
  </si>
  <si>
    <t>Joueur 109 - Joueur 110</t>
  </si>
  <si>
    <t>Joueur 103 - Joueur 110</t>
  </si>
  <si>
    <t>Joueur 106 - Joueur 110</t>
  </si>
  <si>
    <t>Joueur 108 - Joueur 110</t>
  </si>
  <si>
    <t>Joueur 101 - Joueur 110</t>
  </si>
  <si>
    <t>Joueur 107 - Joueur 110</t>
  </si>
  <si>
    <t>Joueur 103 - Joueur 111</t>
  </si>
  <si>
    <t>Joueur 102 - Joueur 111</t>
  </si>
  <si>
    <t>Joueur 104 - Joueur 111</t>
  </si>
  <si>
    <t>Joueur 110 - Joueur 111</t>
  </si>
  <si>
    <t>Joueur 105 - Joueur 111</t>
  </si>
  <si>
    <t>Joueur 101 - Joueur 111</t>
  </si>
  <si>
    <t>Joueur 107 - Joueur 111</t>
  </si>
  <si>
    <t>Joueur 106 - Joueur 111</t>
  </si>
  <si>
    <t>Joueur 108 - Joueur 111</t>
  </si>
  <si>
    <t>Joueur 101 - Joueur 112</t>
  </si>
  <si>
    <t>Joueur 103 - Joueur 112</t>
  </si>
  <si>
    <t>Joueur 104 - Joueur 112</t>
  </si>
  <si>
    <t>Joueur 107 - Joueur 112</t>
  </si>
  <si>
    <t>Joueur 109 - Joueur 112</t>
  </si>
  <si>
    <t>Joueur 102 - Joueur 112</t>
  </si>
  <si>
    <t>Joueur 110 - Joueur 112</t>
  </si>
  <si>
    <t>Joueur 111 - Joueur 112</t>
  </si>
  <si>
    <t>Joueur 106 - Joueur 112</t>
  </si>
  <si>
    <t>Joueur 105 - Joueur 112</t>
  </si>
  <si>
    <t>Joueur 101 - Joueur 113</t>
  </si>
  <si>
    <t>Joueur 110 - Joueur 113</t>
  </si>
  <si>
    <t>Joueur 112 - Joueur 113</t>
  </si>
  <si>
    <t>Joueur 107 - Joueur 113</t>
  </si>
  <si>
    <t>Joueur 104 - Joueur 113</t>
  </si>
  <si>
    <t>Joueur 102 - Joueur 113</t>
  </si>
  <si>
    <t>Joueur 103 - Joueur 113</t>
  </si>
  <si>
    <t>Joueur 105 - Joueur 113</t>
  </si>
  <si>
    <t>Joueur 109 - Joueur 113</t>
  </si>
  <si>
    <t>Joueur 108 - Joueur 113</t>
  </si>
  <si>
    <t>Joueur 110 - Joueur 114</t>
  </si>
  <si>
    <t>Joueur 113 - Joueur 114</t>
  </si>
  <si>
    <t>Joueur 112 - Joueur 114</t>
  </si>
  <si>
    <t>Joueur 103 - Joueur 114</t>
  </si>
  <si>
    <t>Joueur 107 - Joueur 114</t>
  </si>
  <si>
    <t>Joueur 106 - Joueur 114</t>
  </si>
  <si>
    <t>Joueur 101 - Joueur 114</t>
  </si>
  <si>
    <t>Joueur 105 - Joueur 114</t>
  </si>
  <si>
    <t>Joueur 109 - Joueur 114</t>
  </si>
  <si>
    <t>Joueur 102 - Joueur 114</t>
  </si>
  <si>
    <t>Joueur 111 - Joueur 114</t>
  </si>
  <si>
    <t>Joueur 108 - Joueur 114</t>
  </si>
  <si>
    <t>Joueur 104 - Joueur 114</t>
  </si>
  <si>
    <t>Joueur 103 - Joueur 115</t>
  </si>
  <si>
    <t>Joueur 107 - Joueur 115</t>
  </si>
  <si>
    <t>Joueur 105 - Joueur 115</t>
  </si>
  <si>
    <t>Joueur 102 - Joueur 115</t>
  </si>
  <si>
    <t>Joueur 104 - Joueur 115</t>
  </si>
  <si>
    <t>Joueur 109 - Joueur 115</t>
  </si>
  <si>
    <t>Joueur 108 - Joueur 115</t>
  </si>
  <si>
    <t>Joueur 113 - Joueur 115</t>
  </si>
  <si>
    <t>Joueur 101 - Joueur 115</t>
  </si>
  <si>
    <t>Joueur 110 - Joueur 115</t>
  </si>
  <si>
    <t>Joueur 114 - Joueur 115</t>
  </si>
  <si>
    <t>Joueur 106 - Joueur 115</t>
  </si>
  <si>
    <t>Joueur 111 - Joueur 115</t>
  </si>
  <si>
    <t>Joueur 112 - Joueur 115</t>
  </si>
  <si>
    <t>Joueur 108 - Joueur 116</t>
  </si>
  <si>
    <t>Joueur 102 - Joueur 116</t>
  </si>
  <si>
    <t>Joueur 109 - Joueur 116</t>
  </si>
  <si>
    <t>Joueur 115 - Joueur 116</t>
  </si>
  <si>
    <t>Joueur 104 - Joueur 116</t>
  </si>
  <si>
    <t>Joueur 105 - Joueur 116</t>
  </si>
  <si>
    <t>Joueur 110 - Joueur 116</t>
  </si>
  <si>
    <t>Joueur 101 - Joueur 116</t>
  </si>
  <si>
    <t>Joueur 114 - Joueur 116</t>
  </si>
  <si>
    <t>Joueur 112 - Joueur 116</t>
  </si>
  <si>
    <t>Joueur 113 - Joueur 116</t>
  </si>
  <si>
    <t>Joueur 111 - Joueur 116</t>
  </si>
  <si>
    <t>Joueur 107 - Joueur 116</t>
  </si>
  <si>
    <t>Joueur 116 - Joueur 117</t>
  </si>
  <si>
    <t>Joueur 104 - Joueur 117</t>
  </si>
  <si>
    <t>Joueur 113 - Joueur 117</t>
  </si>
  <si>
    <t>Joueur 105 - Joueur 117</t>
  </si>
  <si>
    <t>Joueur 107 - Joueur 117</t>
  </si>
  <si>
    <t>Joueur 112 - Joueur 117</t>
  </si>
  <si>
    <t>Joueur 101 - Joueur 117</t>
  </si>
  <si>
    <t>Joueur 115 - Joueur 117</t>
  </si>
  <si>
    <t>Joueur 106 - Joueur 117</t>
  </si>
  <si>
    <t>Joueur 103 - Joueur 117</t>
  </si>
  <si>
    <t>Joueur 102 - Joueur 117</t>
  </si>
  <si>
    <t>Joueur 108 - Joueur 117</t>
  </si>
  <si>
    <t>Joueur 110 - Joueur 117</t>
  </si>
  <si>
    <t>Joueur 109 - Joueur 117</t>
  </si>
  <si>
    <t>Joueur 114 - Joueur 117</t>
  </si>
  <si>
    <t>Joueur 112 - Joueur 118</t>
  </si>
  <si>
    <t>Joueur 111 - Joueur 118</t>
  </si>
  <si>
    <t>Joueur 107 - Joueur 118</t>
  </si>
  <si>
    <t>Joueur 102 - Joueur 118</t>
  </si>
  <si>
    <t>Joueur 105 - Joueur 118</t>
  </si>
  <si>
    <t>Joueur 109 - Joueur 118</t>
  </si>
  <si>
    <t>Joueur 113 - Joueur 118</t>
  </si>
  <si>
    <t>Joueur 108 - Joueur 118</t>
  </si>
  <si>
    <t>Joueur 104 - Joueur 118</t>
  </si>
  <si>
    <t>Joueur 106 - Joueur 118</t>
  </si>
  <si>
    <t>Joueur 103 - Joueur 118</t>
  </si>
  <si>
    <t>Joueur 101 - Joueur 118</t>
  </si>
  <si>
    <t>Joueur 114 - Joueur 118</t>
  </si>
  <si>
    <t>Joueur 117 - Joueur 118</t>
  </si>
  <si>
    <t>Joueur 115 - Joueur 118</t>
  </si>
  <si>
    <t>Joueur 116 - Joueur 118</t>
  </si>
  <si>
    <t>Joueur 110 - Joueur 118</t>
  </si>
  <si>
    <t>Joueur 116 - Joueur 119</t>
  </si>
  <si>
    <t>Joueur 117 - Joueur 119</t>
  </si>
  <si>
    <t>Joueur 101 - Joueur 119</t>
  </si>
  <si>
    <t>Joueur 113 - Joueur 119</t>
  </si>
  <si>
    <t>Joueur 102 - Joueur 119</t>
  </si>
  <si>
    <t>Joueur 107 - Joueur 119</t>
  </si>
  <si>
    <t>Joueur 111 - Joueur 119</t>
  </si>
  <si>
    <t>Joueur 112 - Joueur 119</t>
  </si>
  <si>
    <t>Joueur 114 - Joueur 119</t>
  </si>
  <si>
    <t>Joueur 105 - Joueur 119</t>
  </si>
  <si>
    <t>Joueur 104 - Joueur 119</t>
  </si>
  <si>
    <t>Joueur 118 - Joueur 119</t>
  </si>
  <si>
    <t>Joueur 103 - Joueur 119</t>
  </si>
  <si>
    <t>Joueur 110 - Joueur 119</t>
  </si>
  <si>
    <t>Joueur 115 - Joueur 119</t>
  </si>
  <si>
    <t>Joueur 109 - Joueur 119</t>
  </si>
  <si>
    <t>Joueur 106 - Joueur 119</t>
  </si>
  <si>
    <t>Joueur 119 - Joueur 120</t>
  </si>
  <si>
    <t>Joueur 116 - Joueur 120</t>
  </si>
  <si>
    <t>Joueur 117 - Joueur 120</t>
  </si>
  <si>
    <t>Joueur 101 - Joueur 120</t>
  </si>
  <si>
    <t>Joueur 112 - Joueur 120</t>
  </si>
  <si>
    <t>Joueur 107 - Joueur 120</t>
  </si>
  <si>
    <t>Joueur 104 - Joueur 120</t>
  </si>
  <si>
    <t>Joueur 114 - Joueur 120</t>
  </si>
  <si>
    <t>Joueur 118 - Joueur 120</t>
  </si>
  <si>
    <t>Joueur 103 - Joueur 120</t>
  </si>
  <si>
    <t>Joueur 113 - Joueur 120</t>
  </si>
  <si>
    <t>Joueur 105 - Joueur 120</t>
  </si>
  <si>
    <t>Joueur 115 - Joueur 120</t>
  </si>
  <si>
    <t>Joueur 110 - Joueur 120</t>
  </si>
  <si>
    <t>Joueur 102 - Joueur 120</t>
  </si>
  <si>
    <t>Joueur 106 - Joueur 120</t>
  </si>
  <si>
    <t>Joueur 111 - Joueur 120</t>
  </si>
  <si>
    <t>Joueur 106 - Joueur 121</t>
  </si>
  <si>
    <t>Joueur 120 - Joueur 121</t>
  </si>
  <si>
    <t>Joueur 114 - Joueur 121</t>
  </si>
  <si>
    <t>Joueur 113 - Joueur 121</t>
  </si>
  <si>
    <t>Joueur 102 - Joueur 121</t>
  </si>
  <si>
    <t>Joueur 104 - Joueur 121</t>
  </si>
  <si>
    <t>Joueur 112 - Joueur 121</t>
  </si>
  <si>
    <t>Joueur 117 - Joueur 121</t>
  </si>
  <si>
    <t>Joueur 115 - Joueur 121</t>
  </si>
  <si>
    <t>Joueur 108 - Joueur 121</t>
  </si>
  <si>
    <t>Joueur 119 - Joueur 121</t>
  </si>
  <si>
    <t>Joueur 118 - Joueur 121</t>
  </si>
  <si>
    <t>Joueur 110 - Joueur 121</t>
  </si>
  <si>
    <t>Joueur 116 - Joueur 121</t>
  </si>
  <si>
    <t>Joueur 101 - Joueur 121</t>
  </si>
  <si>
    <t>Joueur 103 - Joueur 122</t>
  </si>
  <si>
    <t>Joueur 111 - Joueur 122</t>
  </si>
  <si>
    <t>Joueur 117 - Joueur 122</t>
  </si>
  <si>
    <t>Joueur 113 - Joueur 122</t>
  </si>
  <si>
    <t>Joueur 108 - Joueur 122</t>
  </si>
  <si>
    <t>Joueur 102 - Joueur 122</t>
  </si>
  <si>
    <t>Joueur 110 - Joueur 122</t>
  </si>
  <si>
    <t>Joueur 109 - Joueur 122</t>
  </si>
  <si>
    <t>Joueur 119 - Joueur 122</t>
  </si>
  <si>
    <t>Joueur 114 - Joueur 122</t>
  </si>
  <si>
    <t>Joueur 107 - Joueur 122</t>
  </si>
  <si>
    <t>Joueur 112 - Joueur 122</t>
  </si>
  <si>
    <t>Joueur 120 - Joueur 122</t>
  </si>
  <si>
    <t>Joueur 104 - Joueur 122</t>
  </si>
  <si>
    <t>Joueur 116 - Joueur 122</t>
  </si>
  <si>
    <t>Joueur 115 - Joueur 122</t>
  </si>
  <si>
    <t>Joueur 121 - Joueur 122</t>
  </si>
  <si>
    <t>Joueur 101 - Joueur 122</t>
  </si>
  <si>
    <t>Joueur 105 - Joueur 122</t>
  </si>
  <si>
    <t>Joueur 106 - Joueur 122</t>
  </si>
  <si>
    <t>Joueur 118 - Joueur 122</t>
  </si>
  <si>
    <t>Joueur 118 - Joueur 123</t>
  </si>
  <si>
    <t>Joueur 112 - Joueur 123</t>
  </si>
  <si>
    <t>Joueur 107 - Joueur 123</t>
  </si>
  <si>
    <t>Joueur 121 - Joueur 123</t>
  </si>
  <si>
    <t>Joueur 115 - Joueur 123</t>
  </si>
  <si>
    <t>Joueur 117 - Joueur 123</t>
  </si>
  <si>
    <t>Joueur 122 - Joueur 123</t>
  </si>
  <si>
    <t>Joueur 102 - Joueur 123</t>
  </si>
  <si>
    <t>Joueur 101 - Joueur 123</t>
  </si>
  <si>
    <t>Joueur 103 - Joueur 123</t>
  </si>
  <si>
    <t>Joueur 104 - Joueur 123</t>
  </si>
  <si>
    <t>Joueur 110 - Joueur 123</t>
  </si>
  <si>
    <t>Joueur 116 - Joueur 123</t>
  </si>
  <si>
    <t>Joueur 105 - Joueur 123</t>
  </si>
  <si>
    <t>Joueur 108 - Joueur 123</t>
  </si>
  <si>
    <t>Joueur 120 - Joueur 123</t>
  </si>
  <si>
    <t>Joueur 109 - Joueur 123</t>
  </si>
  <si>
    <t>Joueur 106 - Joueur 123</t>
  </si>
  <si>
    <t>Joueur 114 - Joueur 123</t>
  </si>
  <si>
    <t>Joueur 113 - Joueur 123</t>
  </si>
  <si>
    <t>Joueur 119 - Joueur 123</t>
  </si>
  <si>
    <t>Joueur 106 - Joueur 124</t>
  </si>
  <si>
    <t>Joueur 121 - Joueur 124</t>
  </si>
  <si>
    <t>Joueur 119 - Joueur 124</t>
  </si>
  <si>
    <t>Joueur 107 - Joueur 124</t>
  </si>
  <si>
    <t>Joueur 112 - Joueur 124</t>
  </si>
  <si>
    <t>Joueur 118 - Joueur 124</t>
  </si>
  <si>
    <t>Joueur 120 - Joueur 124</t>
  </si>
  <si>
    <t>Joueur 104 - Joueur 124</t>
  </si>
  <si>
    <t>Joueur 115 - Joueur 124</t>
  </si>
  <si>
    <t>Joueur 117 - Joueur 124</t>
  </si>
  <si>
    <t>Joueur 113 - Joueur 124</t>
  </si>
  <si>
    <t>Joueur 102 - Joueur 124</t>
  </si>
  <si>
    <t>Joueur 114 - Joueur 124</t>
  </si>
  <si>
    <t>Joueur 123 - Joueur 124</t>
  </si>
  <si>
    <t>Joueur 116 - Joueur 124</t>
  </si>
  <si>
    <t>Joueur 110 - Joueur 124</t>
  </si>
  <si>
    <t>Joueur 122 - Joueur 124</t>
  </si>
  <si>
    <t>Joueur 101 - Joueur 124</t>
  </si>
  <si>
    <t>Joueur 109 - Joueur 124</t>
  </si>
  <si>
    <t>Joueur 108 - Joueur 124</t>
  </si>
  <si>
    <t>Joueur 103 - Joueur 124</t>
  </si>
  <si>
    <t>Joueur 111 - Joueur 124</t>
  </si>
  <si>
    <t>Joueur 105 - Joueur 124</t>
  </si>
  <si>
    <t>Joueur 111 - Joueur 125</t>
  </si>
  <si>
    <t>Joueur 124 - Joueur 125</t>
  </si>
  <si>
    <t>Joueur 102 - Joueur 125</t>
  </si>
  <si>
    <t>Joueur 120 - Joueur 125</t>
  </si>
  <si>
    <t>Joueur 113 - Joueur 125</t>
  </si>
  <si>
    <t>Joueur 121 - Joueur 125</t>
  </si>
  <si>
    <t>Joueur 122 - Joueur 125</t>
  </si>
  <si>
    <t>Joueur 116 - Joueur 125</t>
  </si>
  <si>
    <t>Joueur 115 - Joueur 125</t>
  </si>
  <si>
    <t>Joueur 104 - Joueur 125</t>
  </si>
  <si>
    <t>Joueur 110 - Joueur 125</t>
  </si>
  <si>
    <t>Joueur 112 - Joueur 125</t>
  </si>
  <si>
    <t>Joueur 123 - Joueur 125</t>
  </si>
  <si>
    <t>Joueur 117 - Joueur 125</t>
  </si>
  <si>
    <t>Joueur 119 - Joueur 125</t>
  </si>
  <si>
    <t>Joueur 107 - Joueur 125</t>
  </si>
  <si>
    <t>Joueur 103 - Joueur 125</t>
  </si>
  <si>
    <t>Joueur 105 - Joueur 125</t>
  </si>
  <si>
    <t>Joueur 101 - Joueur 125</t>
  </si>
  <si>
    <t>Joueur 114 - Joueur 125</t>
  </si>
  <si>
    <t>Joueur 106 - Joueur 125</t>
  </si>
  <si>
    <t>Joueur 109 - Joueur 125</t>
  </si>
  <si>
    <t>Joueur 108 - Joueur 125</t>
  </si>
  <si>
    <t>Joueur 125 - Joueur 126</t>
  </si>
  <si>
    <t>Joueur 111 - Joueur 126</t>
  </si>
  <si>
    <t>Joueur 114 - Joueur 126</t>
  </si>
  <si>
    <t>Joueur 104 - Joueur 126</t>
  </si>
  <si>
    <t>Joueur 112 - Joueur 126</t>
  </si>
  <si>
    <t>Joueur 122 - Joueur 126</t>
  </si>
  <si>
    <t>Joueur 101 - Joueur 126</t>
  </si>
  <si>
    <t>Joueur 120 - Joueur 126</t>
  </si>
  <si>
    <t>Joueur 116 - Joueur 126</t>
  </si>
  <si>
    <t>Joueur 113 - Joueur 126</t>
  </si>
  <si>
    <t>Joueur 117 - Joueur 126</t>
  </si>
  <si>
    <t>Joueur 124 - Joueur 126</t>
  </si>
  <si>
    <t>Joueur 102 - Joueur 126</t>
  </si>
  <si>
    <t>Joueur 110 - Joueur 126</t>
  </si>
  <si>
    <t>Joueur 103 - Joueur 126</t>
  </si>
  <si>
    <t>Joueur 123 - Joueur 126</t>
  </si>
  <si>
    <t>Joueur 107 - Joueur 126</t>
  </si>
  <si>
    <t>Joueur 105 - Joueur 126</t>
  </si>
  <si>
    <t>Joueur 115 - Joueur 126</t>
  </si>
  <si>
    <t>Joueur 121 - Joueur 126</t>
  </si>
  <si>
    <t>Joueur 109 - Joueur 126</t>
  </si>
  <si>
    <t>Joueur 119 - Joueur 126</t>
  </si>
  <si>
    <t>Joueur 118 - Joueur 126</t>
  </si>
  <si>
    <t>Joueur 108 - Joueur 127</t>
  </si>
  <si>
    <t>Joueur 106 - Joueur 127</t>
  </si>
  <si>
    <t>Joueur 122 - Joueur 127</t>
  </si>
  <si>
    <t>Joueur 103 - Joueur 127</t>
  </si>
  <si>
    <t>Joueur 113 - Joueur 127</t>
  </si>
  <si>
    <t>Joueur 114 - Joueur 127</t>
  </si>
  <si>
    <t>Joueur 111 - Joueur 127</t>
  </si>
  <si>
    <t>Joueur 101 - Joueur 127</t>
  </si>
  <si>
    <t>Joueur 123 - Joueur 127</t>
  </si>
  <si>
    <t>Joueur 107 - Joueur 127</t>
  </si>
  <si>
    <t>Joueur 118 - Joueur 127</t>
  </si>
  <si>
    <t>Joueur 121 - Joueur 127</t>
  </si>
  <si>
    <t>Joueur 116 - Joueur 127</t>
  </si>
  <si>
    <t>Joueur 126 - Joueur 127</t>
  </si>
  <si>
    <t>Joueur 117 - Joueur 127</t>
  </si>
  <si>
    <t>Joueur 112 - Joueur 127</t>
  </si>
  <si>
    <t>Joueur 104 - Joueur 127</t>
  </si>
  <si>
    <t>Joueur 110 - Joueur 127</t>
  </si>
  <si>
    <t>Joueur 120 - Joueur 127</t>
  </si>
  <si>
    <t>Joueur 119 - Joueur 127</t>
  </si>
  <si>
    <t>Joueur 102 - Joueur 127</t>
  </si>
  <si>
    <t>Joueur 124 - Joueur 127</t>
  </si>
  <si>
    <t>Joueur 125 - Joueur 127</t>
  </si>
  <si>
    <t>Joueur 105 - Joueur 128</t>
  </si>
  <si>
    <t>Joueur 102 - Joueur 128</t>
  </si>
  <si>
    <t>Joueur 124 - Joueur 128</t>
  </si>
  <si>
    <t>Joueur 125 - Joueur 128</t>
  </si>
  <si>
    <t>Joueur 112 - Joueur 128</t>
  </si>
  <si>
    <t>Joueur 107 - Joueur 128</t>
  </si>
  <si>
    <t>Joueur 109 - Joueur 128</t>
  </si>
  <si>
    <t>Joueur 101 - Joueur 128</t>
  </si>
  <si>
    <t>Joueur 103 - Joueur 128</t>
  </si>
  <si>
    <t>Joueur 118 - Joueur 128</t>
  </si>
  <si>
    <t>Joueur 123 - Joueur 128</t>
  </si>
  <si>
    <t>Joueur 104 - Joueur 128</t>
  </si>
  <si>
    <t>Joueur 121 - Joueur 128</t>
  </si>
  <si>
    <t>Joueur 114 - Joueur 128</t>
  </si>
  <si>
    <t>Joueur 127 - Joueur 128</t>
  </si>
  <si>
    <t>Joueur 116 - Joueur 128</t>
  </si>
  <si>
    <t>Joueur 120 - Joueur 128</t>
  </si>
  <si>
    <t>Joueur 117 - Joueur 128</t>
  </si>
  <si>
    <t>Joueur 115 - Joueur 128</t>
  </si>
  <si>
    <t>Joueur 119 - Joueur 128</t>
  </si>
  <si>
    <t>Joueur 111 - Joueur 128</t>
  </si>
  <si>
    <t>Joueur 122 - Joueur 128</t>
  </si>
  <si>
    <t>Joueur 113 - Joueur 128</t>
  </si>
  <si>
    <t>Joueur 106 - Joueur 128</t>
  </si>
  <si>
    <t>Joueur 110 - Joueur 128</t>
  </si>
  <si>
    <t>Joueur 126 - Joueur 128</t>
  </si>
  <si>
    <t>Joueur 101 - Joueur 129</t>
  </si>
  <si>
    <t>Joueur 104 - Joueur 129</t>
  </si>
  <si>
    <t>Joueur 125 - Joueur 129</t>
  </si>
  <si>
    <t>Joueur 110 - Joueur 129</t>
  </si>
  <si>
    <t>Joueur 123 - Joueur 129</t>
  </si>
  <si>
    <t>Joueur 109 - Joueur 129</t>
  </si>
  <si>
    <t>Joueur 120 - Joueur 129</t>
  </si>
  <si>
    <t>Joueur 102 - Joueur 129</t>
  </si>
  <si>
    <t>Joueur 114 - Joueur 129</t>
  </si>
  <si>
    <t>Joueur 113 - Joueur 129</t>
  </si>
  <si>
    <t>Joueur 117 - Joueur 129</t>
  </si>
  <si>
    <t>Joueur 122 - Joueur 129</t>
  </si>
  <si>
    <t>Joueur 112 - Joueur 129</t>
  </si>
  <si>
    <t>Joueur 115 - Joueur 129</t>
  </si>
  <si>
    <t>Joueur 116 - Joueur 129</t>
  </si>
  <si>
    <t>Joueur 106 - Joueur 129</t>
  </si>
  <si>
    <t>Joueur 119 - Joueur 129</t>
  </si>
  <si>
    <t>Joueur 127 - Joueur 129</t>
  </si>
  <si>
    <t>Joueur 121 - Joueur 129</t>
  </si>
  <si>
    <t>Joueur 107 - Joueur 129</t>
  </si>
  <si>
    <t>Joueur 128 - Joueur 129</t>
  </si>
  <si>
    <t>Joueur 124 - Joueur 129</t>
  </si>
  <si>
    <t>Joueur 103 - Joueur 129</t>
  </si>
  <si>
    <t>Joueur 126 - Joueur 129</t>
  </si>
  <si>
    <t>Joueur 111 - Joueur 129</t>
  </si>
  <si>
    <t>Joueur 118 - Joueur 129</t>
  </si>
  <si>
    <t>Joueur 108 - Joueur 129</t>
  </si>
  <si>
    <t>Joueur 105 - Joueur 129</t>
  </si>
  <si>
    <t>Joueur 104 - Joueur 130</t>
  </si>
  <si>
    <t>Joueur 101 - Joueur 130</t>
  </si>
  <si>
    <t>Joueur 129 - Joueur 130</t>
  </si>
  <si>
    <t>Joueur 118 - Joueur 130</t>
  </si>
  <si>
    <t>Joueur 123 - Joueur 130</t>
  </si>
  <si>
    <t>Joueur 126 - Joueur 130</t>
  </si>
  <si>
    <t>Joueur 117 - Joueur 130</t>
  </si>
  <si>
    <t>Joueur 116 - Joueur 130</t>
  </si>
  <si>
    <t>Joueur 119 - Joueur 130</t>
  </si>
  <si>
    <t>Joueur 121 - Joueur 130</t>
  </si>
  <si>
    <t>Joueur 110 - Joueur 130</t>
  </si>
  <si>
    <t>Joueur 113 - Joueur 130</t>
  </si>
  <si>
    <t>Joueur 105 - Joueur 130</t>
  </si>
  <si>
    <t>Joueur 103 - Joueur 130</t>
  </si>
  <si>
    <t>Joueur 109 - Joueur 130</t>
  </si>
  <si>
    <t>Joueur 114 - Joueur 130</t>
  </si>
  <si>
    <t>Joueur 107 - Joueur 130</t>
  </si>
  <si>
    <t>Joueur 125 - Joueur 130</t>
  </si>
  <si>
    <t>Joueur 120 - Joueur 130</t>
  </si>
  <si>
    <t>Joueur 128 - Joueur 130</t>
  </si>
  <si>
    <t>Joueur 102 - Joueur 130</t>
  </si>
  <si>
    <t>Joueur 124 - Joueur 130</t>
  </si>
  <si>
    <t>Joueur 112 - Joueur 130</t>
  </si>
  <si>
    <t>Joueur 122 - Joueur 130</t>
  </si>
  <si>
    <t>Joueur 127 - Joueur 130</t>
  </si>
  <si>
    <t>Joueur 115 - Joueur 130</t>
  </si>
  <si>
    <t>Joueur 106 - Joueur 130</t>
  </si>
  <si>
    <t>Joueur 107 - Joueur 131</t>
  </si>
  <si>
    <t>Joueur 109 - Joueur 131</t>
  </si>
  <si>
    <t>Joueur 119 - Joueur 131</t>
  </si>
  <si>
    <t>Joueur 101 - Joueur 131</t>
  </si>
  <si>
    <t>Joueur 113 - Joueur 131</t>
  </si>
  <si>
    <t>Joueur 102 - Joueur 131</t>
  </si>
  <si>
    <t>Joueur 121 - Joueur 131</t>
  </si>
  <si>
    <t>Joueur 111 - Joueur 131</t>
  </si>
  <si>
    <t>Joueur 118 - Joueur 131</t>
  </si>
  <si>
    <t>Joueur 125 - Joueur 131</t>
  </si>
  <si>
    <t>Joueur 117 - Joueur 131</t>
  </si>
  <si>
    <t>Joueur 120 - Joueur 131</t>
  </si>
  <si>
    <t>Joueur 104 - Joueur 131</t>
  </si>
  <si>
    <t>Joueur 116 - Joueur 131</t>
  </si>
  <si>
    <t>Joueur 122 - Joueur 131</t>
  </si>
  <si>
    <t>Joueur 112 - Joueur 131</t>
  </si>
  <si>
    <t>Joueur 106 - Joueur 131</t>
  </si>
  <si>
    <t>Joueur 128 - Joueur 131</t>
  </si>
  <si>
    <t>Joueur 130 - Joueur 131</t>
  </si>
  <si>
    <t>Joueur 105 - Joueur 131</t>
  </si>
  <si>
    <t>Joueur 103 - Joueur 131</t>
  </si>
  <si>
    <t>Joueur 114 - Joueur 131</t>
  </si>
  <si>
    <t>Joueur 115 - Joueur 131</t>
  </si>
  <si>
    <t>Joueur 129 - Joueur 131</t>
  </si>
  <si>
    <t>Joueur 124 - Joueur 131</t>
  </si>
  <si>
    <t>Joueur 110 - Joueur 131</t>
  </si>
  <si>
    <t>Joueur 123 - Joueur 131</t>
  </si>
  <si>
    <t>Joueur 126 - Joueur 131</t>
  </si>
  <si>
    <t>Joueur 108 - Joueur 132</t>
  </si>
  <si>
    <t>Joueur 127 - Joueur 132</t>
  </si>
  <si>
    <t>Joueur 117 - Joueur 132</t>
  </si>
  <si>
    <t>Joueur 104 - Joueur 132</t>
  </si>
  <si>
    <t>Joueur 107 - Joueur 132</t>
  </si>
  <si>
    <t>Joueur 123 - Joueur 132</t>
  </si>
  <si>
    <t>Joueur 102 - Joueur 133</t>
  </si>
  <si>
    <t>Joueur 105 - Joueur 133</t>
  </si>
  <si>
    <t>Joueur 128 - Joueur 133</t>
  </si>
  <si>
    <t>Joueur 112 - Joueur 133</t>
  </si>
  <si>
    <t>Joueur 114 - Joueur 133</t>
  </si>
  <si>
    <t>Joueur 126 - Joueur 133</t>
  </si>
  <si>
    <t>Joueur 119 - Joueur 133</t>
  </si>
  <si>
    <t>Joueur 104 - Joueur 133</t>
  </si>
  <si>
    <t>Joueur 124 - Joueur 133</t>
  </si>
  <si>
    <t>Joueur 120 - Joueur 133</t>
  </si>
  <si>
    <t>Joueur 130 - Joueur 133</t>
  </si>
  <si>
    <t>Joueur 117 - Joueur 133</t>
  </si>
  <si>
    <t>Joueur 113 - Joueur 133</t>
  </si>
  <si>
    <t>Joueur 118 - Joueur 133</t>
  </si>
  <si>
    <t>Joueur 129 - Joueur 133</t>
  </si>
  <si>
    <t>Joueur 110 - Joueur 133</t>
  </si>
  <si>
    <t>Joueur 116 - Joueur 133</t>
  </si>
  <si>
    <t>Joueur 125 - Joueur 133</t>
  </si>
  <si>
    <t>Joueur 106 - Joueur 133</t>
  </si>
  <si>
    <t>Joueur 101 - Joueur 133</t>
  </si>
  <si>
    <t>Joueur 121 - Joueur 133</t>
  </si>
  <si>
    <t>Joueur 103 - Joueur 133</t>
  </si>
  <si>
    <t>Joueur 131 - Joueur 133</t>
  </si>
  <si>
    <t>Joueur 115 - Joueur 133</t>
  </si>
  <si>
    <t>Joueur 109 - Joueur 133</t>
  </si>
  <si>
    <t>Joueur 111 - Joueur 133</t>
  </si>
  <si>
    <t>Joueur 122 - Joueur 133</t>
  </si>
  <si>
    <t>Joueur 107 - Joueur 133</t>
  </si>
  <si>
    <t>Joueur 123 - Joueur 133</t>
  </si>
  <si>
    <t>Joueur 127 - Joueur 133</t>
  </si>
  <si>
    <t>Joueur 113 - Joueur 134</t>
  </si>
  <si>
    <t>Joueur 110 - Joueur 134</t>
  </si>
  <si>
    <t>Joueur 114 - Joueur 134</t>
  </si>
  <si>
    <t>Joueur 106 - Joueur 134</t>
  </si>
  <si>
    <t>Joueur 127 - Joueur 134</t>
  </si>
  <si>
    <t>Joueur 121 - Joueur 134</t>
  </si>
  <si>
    <t>Joueur 132 - Joueur 134</t>
  </si>
  <si>
    <t>Joueur 124 - Joueur 134</t>
  </si>
  <si>
    <t>Joueur 104 - Joueur 134</t>
  </si>
  <si>
    <t>Joueur 112 - Joueur 134</t>
  </si>
  <si>
    <t>Joueur 117 - Joueur 134</t>
  </si>
  <si>
    <t>Joueur 109 - Joueur 134</t>
  </si>
  <si>
    <t>Joueur 103 - Joueur 134</t>
  </si>
  <si>
    <t>Joueur 118 - Joueur 134</t>
  </si>
  <si>
    <t>Joueur 133 - Joueur 134</t>
  </si>
  <si>
    <t>Joueur 129 - Joueur 134</t>
  </si>
  <si>
    <t>Joueur 125 - Joueur 134</t>
  </si>
  <si>
    <t>Joueur 122 - Joueur 134</t>
  </si>
  <si>
    <t>Joueur 119 - Joueur 134</t>
  </si>
  <si>
    <t>Joueur 102 - Joueur 134</t>
  </si>
  <si>
    <t>Joueur 108 - Joueur 134</t>
  </si>
  <si>
    <t>Joueur 101 - Joueur 134</t>
  </si>
  <si>
    <t>Joueur 123 - Joueur 134</t>
  </si>
  <si>
    <t>Joueur 120 - Joueur 134</t>
  </si>
  <si>
    <t>Joueur 116 - Joueur 134</t>
  </si>
  <si>
    <t>Joueur 111 - Joueur 134</t>
  </si>
  <si>
    <t>Joueur 126 - Joueur 134</t>
  </si>
  <si>
    <t>Joueur 131 - Joueur 134</t>
  </si>
  <si>
    <t>Joueur 105 - Joueur 134</t>
  </si>
  <si>
    <t>Joueur 107 - Joueur 134</t>
  </si>
  <si>
    <t>Joueur 115 - Joueur 134</t>
  </si>
  <si>
    <t>Joueur 122 - Joueur 135</t>
  </si>
  <si>
    <t>Joueur 127 - Joueur 135</t>
  </si>
  <si>
    <t>Joueur 121 - Joueur 135</t>
  </si>
  <si>
    <t>Joueur 106 - Joueur 135</t>
  </si>
  <si>
    <t>Joueur 134 - Joueur 135</t>
  </si>
  <si>
    <t>Joueur 110 - Joueur 135</t>
  </si>
  <si>
    <t>Joueur 109 - Joueur 135</t>
  </si>
  <si>
    <t>Joueur 129 - Joueur 135</t>
  </si>
  <si>
    <t>Joueur 114 - Joueur 135</t>
  </si>
  <si>
    <t>Joueur 105 - Joueur 135</t>
  </si>
  <si>
    <t>Joueur 102 - Joueur 135</t>
  </si>
  <si>
    <t>Joueur 115 - Joueur 135</t>
  </si>
  <si>
    <t>Joueur 116 - Joueur 135</t>
  </si>
  <si>
    <t>Joueur 131 - Joueur 135</t>
  </si>
  <si>
    <t>Joueur 103 - Joueur 135</t>
  </si>
  <si>
    <t>Joueur 126 - Joueur 135</t>
  </si>
  <si>
    <t>Joueur 130 - Joueur 135</t>
  </si>
  <si>
    <t>Joueur 124 - Joueur 135</t>
  </si>
  <si>
    <t>Joueur 101 - Joueur 135</t>
  </si>
  <si>
    <t>Joueur 104 - Joueur 135</t>
  </si>
  <si>
    <t>Joueur 120 - Joueur 135</t>
  </si>
  <si>
    <t>Joueur 118 - Joueur 135</t>
  </si>
  <si>
    <t>Joueur 128 - Joueur 135</t>
  </si>
  <si>
    <t>Joueur 107 - Joueur 135</t>
  </si>
  <si>
    <t>Joueur 113 - Joueur 135</t>
  </si>
  <si>
    <t>Joueur 133 - Joueur 135</t>
  </si>
  <si>
    <t>Joueur 123 - Joueur 135</t>
  </si>
  <si>
    <t>Joueur 112 - Joueur 135</t>
  </si>
  <si>
    <t>Joueur 119 - Joueur 135</t>
  </si>
  <si>
    <t>Joueur 117 - Joueur 135</t>
  </si>
  <si>
    <t>Joueur 125 - Joueur 135</t>
  </si>
  <si>
    <t>Joueur 111 - Joueur 135</t>
  </si>
  <si>
    <t>Joueur 122 - Joueur 136</t>
  </si>
  <si>
    <t>Joueur 135 - Joueur 136</t>
  </si>
  <si>
    <t>Joueur 110 - Joueur 136</t>
  </si>
  <si>
    <t>Joueur 129 - Joueur 136</t>
  </si>
  <si>
    <t>Joueur 126 - Joueur 136</t>
  </si>
  <si>
    <t>Joueur 134 - Joueur 136</t>
  </si>
  <si>
    <t>Joueur 101 - Joueur 136</t>
  </si>
  <si>
    <t>Joueur 120 - Joueur 136</t>
  </si>
  <si>
    <t>Joueur 114 - Joueur 136</t>
  </si>
  <si>
    <t>Joueur 102 - Joueur 136</t>
  </si>
  <si>
    <t>Joueur 121 - Joueur 136</t>
  </si>
  <si>
    <t>Joueur 111 - Joueur 136</t>
  </si>
  <si>
    <t>Joueur 113 - Joueur 136</t>
  </si>
  <si>
    <t>Joueur 103 - Joueur 136</t>
  </si>
  <si>
    <t>Joueur 119 - Joueur 136</t>
  </si>
  <si>
    <t>Joueur 128 - Joueur 136</t>
  </si>
  <si>
    <t>Joueur 123 - Joueur 136</t>
  </si>
  <si>
    <t>Joueur 107 - Joueur 136</t>
  </si>
  <si>
    <t>Joueur 118 - Joueur 136</t>
  </si>
  <si>
    <t>Joueur 109 - Joueur 136</t>
  </si>
  <si>
    <t>Joueur 117 - Joueur 136</t>
  </si>
  <si>
    <t>Joueur 133 - Joueur 136</t>
  </si>
  <si>
    <t>Joueur 116 - Joueur 136</t>
  </si>
  <si>
    <t>Joueur 127 - Joueur 136</t>
  </si>
  <si>
    <t>Joueur 105 - Joueur 136</t>
  </si>
  <si>
    <t>Joueur 112 - Joueur 136</t>
  </si>
  <si>
    <t>Joueur 108 - Joueur 136</t>
  </si>
  <si>
    <t>Joueur 131 - Joueur 136</t>
  </si>
  <si>
    <t>Joueur 115 - Joueur 136</t>
  </si>
  <si>
    <t>Joueur 104 - Joueur 136</t>
  </si>
  <si>
    <t>Joueur 130 - Joueur 136</t>
  </si>
  <si>
    <t>Joueur 125 - Joueur 136</t>
  </si>
  <si>
    <t>Joueur 115 - Joueur 137</t>
  </si>
  <si>
    <t>Joueur 103 - Joueur 137</t>
  </si>
  <si>
    <t>Joueur 121 - Joueur 137</t>
  </si>
  <si>
    <t>Joueur 120 - Joueur 137</t>
  </si>
  <si>
    <t>Joueur 127 - Joueur 137</t>
  </si>
  <si>
    <t>Joueur 105 - Joueur 137</t>
  </si>
  <si>
    <t>Joueur 110 - Joueur 137</t>
  </si>
  <si>
    <t>Joueur 124 - Joueur 137</t>
  </si>
  <si>
    <t>Joueur 122 - Joueur 137</t>
  </si>
  <si>
    <t>Joueur 125 - Joueur 137</t>
  </si>
  <si>
    <t>Joueur 113 - Joueur 137</t>
  </si>
  <si>
    <t>Joueur 114 - Joueur 137</t>
  </si>
  <si>
    <t>Joueur 104 - Joueur 137</t>
  </si>
  <si>
    <t>Joueur 134 - Joueur 137</t>
  </si>
  <si>
    <t>Joueur 117 - Joueur 137</t>
  </si>
  <si>
    <t>Joueur 119 - Joueur 137</t>
  </si>
  <si>
    <t>Joueur 133 - Joueur 137</t>
  </si>
  <si>
    <t>Joueur 116 - Joueur 137</t>
  </si>
  <si>
    <t>Joueur 130 - Joueur 137</t>
  </si>
  <si>
    <t>Joueur 131 - Joueur 137</t>
  </si>
  <si>
    <t>Joueur 135 - Joueur 137</t>
  </si>
  <si>
    <t>Joueur 136 - Joueur 137</t>
  </si>
  <si>
    <t>Joueur 102 - Joueur 137</t>
  </si>
  <si>
    <t>Joueur 112 - Joueur 137</t>
  </si>
  <si>
    <t>Joueur 111 - Joueur 137</t>
  </si>
  <si>
    <t>Joueur 106 - Joueur 137</t>
  </si>
  <si>
    <t>Joueur 107 - Joueur 137</t>
  </si>
  <si>
    <t>Joueur 123 - Joueur 137</t>
  </si>
  <si>
    <t>Joueur 129 - Joueur 137</t>
  </si>
  <si>
    <t>Joueur 101 - Joueur 137</t>
  </si>
  <si>
    <t>Joueur 108 - Joueur 137</t>
  </si>
  <si>
    <t>Joueur 118 - Joueur 137</t>
  </si>
  <si>
    <t>Joueur 128 - Joueur 137</t>
  </si>
  <si>
    <t>Joueur 109 - Joueur 137</t>
  </si>
  <si>
    <t>Joueur 126 - Joueur 137</t>
  </si>
  <si>
    <t>Joueur 124 - Joueur 138</t>
  </si>
  <si>
    <t>Joueur 106 - Joueur 138</t>
  </si>
  <si>
    <t>Joueur 104 - Joueur 138</t>
  </si>
  <si>
    <t>Joueur 121 - Joueur 138</t>
  </si>
  <si>
    <t>Joueur 134 - Joueur 138</t>
  </si>
  <si>
    <t>Joueur 117 - Joueur 138</t>
  </si>
  <si>
    <t>Joueur 132 - Joueur 138</t>
  </si>
  <si>
    <t>Joueur 105 - Joueur 138</t>
  </si>
  <si>
    <t>Joueur 125 - Joueur 138</t>
  </si>
  <si>
    <t>Joueur 118 - Joueur 138</t>
  </si>
  <si>
    <t>Joueur 136 - Joueur 138</t>
  </si>
  <si>
    <t>Joueur 110 - Joueur 138</t>
  </si>
  <si>
    <t>Joueur 135 - Joueur 138</t>
  </si>
  <si>
    <t>Joueur 130 - Joueur 138</t>
  </si>
  <si>
    <t>Joueur 113 - Joueur 138</t>
  </si>
  <si>
    <t>Joueur 122 - Joueur 138</t>
  </si>
  <si>
    <t>Joueur 120 - Joueur 138</t>
  </si>
  <si>
    <t>Joueur 133 - Joueur 138</t>
  </si>
  <si>
    <t>Joueur 137 - Joueur 138</t>
  </si>
  <si>
    <t>Joueur 128 - Joueur 138</t>
  </si>
  <si>
    <t>Joueur 101 - Joueur 138</t>
  </si>
  <si>
    <t>Joueur 123 - Joueur 138</t>
  </si>
  <si>
    <t>Joueur 114 - Joueur 138</t>
  </si>
  <si>
    <t>Joueur 127 - Joueur 138</t>
  </si>
  <si>
    <t>Joueur 109 - Joueur 138</t>
  </si>
  <si>
    <t>Joueur 112 - Joueur 138</t>
  </si>
  <si>
    <t>Joueur 108 - Joueur 138</t>
  </si>
  <si>
    <t>Joueur 115 - Joueur 138</t>
  </si>
  <si>
    <t>Joueur 131 - Joueur 138</t>
  </si>
  <si>
    <t>Joueur 116 - Joueur 138</t>
  </si>
  <si>
    <t>Joueur 102 - Joueur 138</t>
  </si>
  <si>
    <t>Joueur 107 - Joueur 138</t>
  </si>
  <si>
    <t>Joueur 126 - Joueur 138</t>
  </si>
  <si>
    <t>Joueur 119 - Joueur 138</t>
  </si>
  <si>
    <t>Joueur 103 - Joueur 138</t>
  </si>
  <si>
    <t>Joueur 111 - Joueur 138</t>
  </si>
  <si>
    <t>Joueur 129 - Joueur 138</t>
  </si>
  <si>
    <t>Joueur 111 - Joueur 139</t>
  </si>
  <si>
    <t>Joueur 125 - Joueur 139</t>
  </si>
  <si>
    <t>Joueur 126 - Joueur 139</t>
  </si>
  <si>
    <t>Joueur 129 - Joueur 139</t>
  </si>
  <si>
    <t>Joueur 113 - Joueur 139</t>
  </si>
  <si>
    <t>Joueur 110 - Joueur 139</t>
  </si>
  <si>
    <t>Joueur 136 - Joueur 139</t>
  </si>
  <si>
    <t>Joueur 102 - Joueur 139</t>
  </si>
  <si>
    <t>Joueur 117 - Joueur 139</t>
  </si>
  <si>
    <t>Joueur 135 - Joueur 139</t>
  </si>
  <si>
    <t>Joueur 121 - Joueur 139</t>
  </si>
  <si>
    <t>Joueur 131 - Joueur 139</t>
  </si>
  <si>
    <t>Joueur 128 - Joueur 139</t>
  </si>
  <si>
    <t>Joueur 107 - Joueur 139</t>
  </si>
  <si>
    <t>Joueur 118 - Joueur 139</t>
  </si>
  <si>
    <t>Joueur 103 - Joueur 139</t>
  </si>
  <si>
    <t>Joueur 116 - Joueur 139</t>
  </si>
  <si>
    <t>Joueur 106 - Joueur 139</t>
  </si>
  <si>
    <t>Joueur 120 - Joueur 139</t>
  </si>
  <si>
    <t>Joueur 109 - Joueur 139</t>
  </si>
  <si>
    <t>Joueur 104 - Joueur 139</t>
  </si>
  <si>
    <t>Joueur 114 - Joueur 139</t>
  </si>
  <si>
    <t>Joueur 122 - Joueur 139</t>
  </si>
  <si>
    <t>Joueur 127 - Joueur 139</t>
  </si>
  <si>
    <t>Joueur 115 - Joueur 139</t>
  </si>
  <si>
    <t>Joueur 133 - Joueur 139</t>
  </si>
  <si>
    <t>Joueur 130 - Joueur 139</t>
  </si>
  <si>
    <t>Joueur 101 - Joueur 139</t>
  </si>
  <si>
    <t>Joueur 119 - Joueur 139</t>
  </si>
  <si>
    <t>Joueur 134 - Joueur 139</t>
  </si>
  <si>
    <t>Joueur 112 - Joueur 139</t>
  </si>
  <si>
    <t>Joueur 105 - Joueur 139</t>
  </si>
  <si>
    <t>Joueur 137 - Joueur 139</t>
  </si>
  <si>
    <t>Joueur 124 - Joueur 139</t>
  </si>
  <si>
    <t>Joueur 123 - Joueur 139</t>
  </si>
  <si>
    <t>Joueur 135 - Joueur 140</t>
  </si>
  <si>
    <t>Joueur 122 - Joueur 140</t>
  </si>
  <si>
    <t>Joueur 136 - Joueur 140</t>
  </si>
  <si>
    <t>Joueur 105 - Joueur 140</t>
  </si>
  <si>
    <t>Joueur 137 - Joueur 140</t>
  </si>
  <si>
    <t>Joueur 134 - Joueur 140</t>
  </si>
  <si>
    <t>Joueur 107 - Joueur 140</t>
  </si>
  <si>
    <t>Joueur 115 - Joueur 140</t>
  </si>
  <si>
    <t>Joueur 128 - Joueur 140</t>
  </si>
  <si>
    <t>Joueur 123 - Joueur 140</t>
  </si>
  <si>
    <t>Joueur 110 - Joueur 140</t>
  </si>
  <si>
    <t>Joueur 139 - Joueur 140</t>
  </si>
  <si>
    <t>Joueur 116 - Joueur 140</t>
  </si>
  <si>
    <t>Joueur 132 - Joueur 140</t>
  </si>
  <si>
    <t>Joueur 113 - Joueur 140</t>
  </si>
  <si>
    <t>Joueur 121 - Joueur 140</t>
  </si>
  <si>
    <t>Joueur 101 - Joueur 140</t>
  </si>
  <si>
    <t>Joueur 133 - Joueur 140</t>
  </si>
  <si>
    <t>Joueur 120 - Joueur 140</t>
  </si>
  <si>
    <t>Joueur 126 - Joueur 140</t>
  </si>
  <si>
    <t>Joueur 112 - Joueur 140</t>
  </si>
  <si>
    <t>Joueur 129 - Joueur 140</t>
  </si>
  <si>
    <t>Joueur 119 - Joueur 140</t>
  </si>
  <si>
    <t>Joueur 103 - Joueur 140</t>
  </si>
  <si>
    <t>Joueur 131 - Joueur 140</t>
  </si>
  <si>
    <t>Joueur 109 - Joueur 140</t>
  </si>
  <si>
    <t>Joueur 104 - Joueur 140</t>
  </si>
  <si>
    <t>Joueur 117 - Joueur 140</t>
  </si>
  <si>
    <t>Joueur 124 - Joueur 140</t>
  </si>
  <si>
    <t>Joueur 108 - Joueur 140</t>
  </si>
  <si>
    <t>Joueur 125 - Joueur 140</t>
  </si>
  <si>
    <t>Joueur 106 - Joueur 140</t>
  </si>
  <si>
    <t>Joueur 102 - Joueur 140</t>
  </si>
  <si>
    <t>Joueur 127 - Joueur 140</t>
  </si>
  <si>
    <t>Joueur 114 - Joueur 140</t>
  </si>
  <si>
    <t>Joueur 118 - Joueur 140</t>
  </si>
  <si>
    <t>Joueur 111 - Joueur 140</t>
  </si>
  <si>
    <t>Joueur 130 - Joueur 140</t>
  </si>
  <si>
    <t>Joueur 132 - Joueur 141</t>
  </si>
  <si>
    <t>Joueur 108 - Joueur 141</t>
  </si>
  <si>
    <t>Joueur 127 - Joueur 141</t>
  </si>
  <si>
    <t>Joueur 128 - Joueur 141</t>
  </si>
  <si>
    <t>Joueur 124 - Joueur 141</t>
  </si>
  <si>
    <t>Joueur 125 - Joueur 141</t>
  </si>
  <si>
    <t>Joueur 136 - Joueur 141</t>
  </si>
  <si>
    <t>Joueur 131 - Joueur 141</t>
  </si>
  <si>
    <t>Joueur 107 - Joueur 141</t>
  </si>
  <si>
    <t>Joueur 114 - Joueur 141</t>
  </si>
  <si>
    <t>Joueur 134 - Joueur 141</t>
  </si>
  <si>
    <t>Joueur 138 - Joueur 141</t>
  </si>
  <si>
    <t>Joueur 137 - Joueur 141</t>
  </si>
  <si>
    <t>Joueur 121 - Joueur 141</t>
  </si>
  <si>
    <t>Joueur 123 - Joueur 141</t>
  </si>
  <si>
    <t>Joueur 119 - Joueur 141</t>
  </si>
  <si>
    <t>Joueur 103 - Joueur 141</t>
  </si>
  <si>
    <t>Joueur 133 - Joueur 141</t>
  </si>
  <si>
    <t>Joueur 113 - Joueur 141</t>
  </si>
  <si>
    <t>Joueur 109 - Joueur 141</t>
  </si>
  <si>
    <t>Joueur 130 - Joueur 141</t>
  </si>
  <si>
    <t>Joueur 104 - Joueur 141</t>
  </si>
  <si>
    <t>Joueur 115 - Joueur 141</t>
  </si>
  <si>
    <t>Joueur 120 - Joueur 141</t>
  </si>
  <si>
    <t>Joueur 129 - Joueur 141</t>
  </si>
  <si>
    <t>Joueur 116 - Joueur 141</t>
  </si>
  <si>
    <t>Joueur 126 - Joueur 141</t>
  </si>
  <si>
    <t>Joueur 110 - Joueur 141</t>
  </si>
  <si>
    <t>Joueur 140 - Joueur 141</t>
  </si>
  <si>
    <t>Joueur 101 - Joueur 141</t>
  </si>
  <si>
    <t>Joueur 117 - Joueur 141</t>
  </si>
  <si>
    <t>Joueur 112 - Joueur 141</t>
  </si>
  <si>
    <t>Joueur 122 - Joueur 141</t>
  </si>
  <si>
    <t>Joueur 139 - Joueur 141</t>
  </si>
  <si>
    <t>Joueur 111 - Joueur 141</t>
  </si>
  <si>
    <t>Joueur 102 - Joueur 141</t>
  </si>
  <si>
    <t>Joueur 105 - Joueur 141</t>
  </si>
  <si>
    <t>Joueur 135 - Joueur 141</t>
  </si>
  <si>
    <t>Joueur 118 - Joueur 141</t>
  </si>
  <si>
    <t>Joueur 106 - Joueur 141</t>
  </si>
  <si>
    <t>Joueur 121 - Joueur 142</t>
  </si>
  <si>
    <t>Joueur 106 - Joueur 142</t>
  </si>
  <si>
    <t>Joueur 114 - Joueur 142</t>
  </si>
  <si>
    <t>Joueur 126 - Joueur 142</t>
  </si>
  <si>
    <t>Joueur 124 - Joueur 142</t>
  </si>
  <si>
    <t>Joueur 138 - Joueur 142</t>
  </si>
  <si>
    <t>Joueur 112 - Joueur 142</t>
  </si>
  <si>
    <t>Joueur 133 - Joueur 142</t>
  </si>
  <si>
    <t>Joueur 120 - Joueur 142</t>
  </si>
  <si>
    <t>Joueur 141 - Joueur 142</t>
  </si>
  <si>
    <t>Joueur 139 - Joueur 142</t>
  </si>
  <si>
    <t>Joueur 125 - Joueur 142</t>
  </si>
  <si>
    <t>Joueur 129 - Joueur 142</t>
  </si>
  <si>
    <t>Joueur 103 - Joueur 142</t>
  </si>
  <si>
    <t>Joueur 119 - Joueur 142</t>
  </si>
  <si>
    <t>Joueur 107 - Joueur 142</t>
  </si>
  <si>
    <t>Joueur 118 - Joueur 142</t>
  </si>
  <si>
    <t>Joueur 123 - Joueur 142</t>
  </si>
  <si>
    <t>Joueur 128 - Joueur 142</t>
  </si>
  <si>
    <t>Joueur 135 - Joueur 142</t>
  </si>
  <si>
    <t>Joueur 131 - Joueur 142</t>
  </si>
  <si>
    <t>Joueur 102 - Joueur 142</t>
  </si>
  <si>
    <t>Joueur 127 - Joueur 142</t>
  </si>
  <si>
    <t>Joueur 140 - Joueur 142</t>
  </si>
  <si>
    <t>Joueur 113 - Joueur 142</t>
  </si>
  <si>
    <t>Joueur 117 - Joueur 142</t>
  </si>
  <si>
    <t>Joueur 136 - Joueur 142</t>
  </si>
  <si>
    <t>Joueur 111 - Joueur 142</t>
  </si>
  <si>
    <t>Joueur 122 - Joueur 142</t>
  </si>
  <si>
    <t>Joueur 134 - Joueur 142</t>
  </si>
  <si>
    <t>Joueur 116 - Joueur 142</t>
  </si>
  <si>
    <t>Joueur 110 - Joueur 142</t>
  </si>
  <si>
    <t>Joueur 137 - Joueur 142</t>
  </si>
  <si>
    <t>Joueur 130 - Joueur 142</t>
  </si>
  <si>
    <t>Joueur 104 - Joueur 142</t>
  </si>
  <si>
    <t>Joueur 109 - Joueur 142</t>
  </si>
  <si>
    <t>Joueur 105 - Joueur 142</t>
  </si>
  <si>
    <t>Joueur 115 - Joueur 142</t>
  </si>
  <si>
    <t>Joueur 101 - Joueur 142</t>
  </si>
  <si>
    <t>Joueur 112 - Joueur 143</t>
  </si>
  <si>
    <t>Joueur 118 - Joueur 143</t>
  </si>
  <si>
    <t>Joueur 123 - Joueur 143</t>
  </si>
  <si>
    <t>Joueur 122 - Joueur 143</t>
  </si>
  <si>
    <t>Joueur 117 - Joueur 143</t>
  </si>
  <si>
    <t>Joueur 103 - Joueur 143</t>
  </si>
  <si>
    <t>Joueur 111 - Joueur 143</t>
  </si>
  <si>
    <t>Joueur 130 - Joueur 143</t>
  </si>
  <si>
    <t>Joueur 113 - Joueur 143</t>
  </si>
  <si>
    <t>Joueur 139 - Joueur 143</t>
  </si>
  <si>
    <t>Joueur 134 - Joueur 143</t>
  </si>
  <si>
    <t>Joueur 101 - Joueur 143</t>
  </si>
  <si>
    <t>Joueur 133 - Joueur 143</t>
  </si>
  <si>
    <t>Joueur 119 - Joueur 143</t>
  </si>
  <si>
    <t>Joueur 131 - Joueur 143</t>
  </si>
  <si>
    <t>Joueur 106 - Joueur 143</t>
  </si>
  <si>
    <t>Joueur 121 - Joueur 143</t>
  </si>
  <si>
    <t>Joueur 140 - Joueur 143</t>
  </si>
  <si>
    <t>Joueur 138 - Joueur 143</t>
  </si>
  <si>
    <t>Joueur 114 - Joueur 143</t>
  </si>
  <si>
    <t>Joueur 129 - Joueur 143</t>
  </si>
  <si>
    <t>Joueur 110 - Joueur 143</t>
  </si>
  <si>
    <t>Joueur 124 - Joueur 143</t>
  </si>
  <si>
    <t>Joueur 115 - Joueur 143</t>
  </si>
  <si>
    <t>Joueur 120 - Joueur 143</t>
  </si>
  <si>
    <t>Joueur 137 - Joueur 143</t>
  </si>
  <si>
    <t>Joueur 107 - Joueur 143</t>
  </si>
  <si>
    <t>Joueur 108 - Joueur 143</t>
  </si>
  <si>
    <t>Joueur 102 - Joueur 143</t>
  </si>
  <si>
    <t>Joueur 127 - Joueur 143</t>
  </si>
  <si>
    <t>Joueur 126 - Joueur 143</t>
  </si>
  <si>
    <t>Joueur 109 - Joueur 143</t>
  </si>
  <si>
    <t>Joueur 104 - Joueur 143</t>
  </si>
  <si>
    <t>Joueur 141 - Joueur 143</t>
  </si>
  <si>
    <t>Joueur 125 - Joueur 143</t>
  </si>
  <si>
    <t>Joueur 142 - Joueur 143</t>
  </si>
  <si>
    <t>Joueur 135 - Joueur 143</t>
  </si>
  <si>
    <t>Joueur 116 - Joueur 143</t>
  </si>
  <si>
    <t>Joueur 128 - Joueur 143</t>
  </si>
  <si>
    <t>Joueur 136 - Joueur 143</t>
  </si>
  <si>
    <t>Joueur 103 - Joueur 144</t>
  </si>
  <si>
    <t>Joueur 115 - Joueur 144</t>
  </si>
  <si>
    <t>Joueur 137 - Joueur 144</t>
  </si>
  <si>
    <t>Joueur 123 - Joueur 144</t>
  </si>
  <si>
    <t>Joueur 118 - Joueur 144</t>
  </si>
  <si>
    <t>Joueur 130 - Joueur 144</t>
  </si>
  <si>
    <t>Joueur 122 - Joueur 144</t>
  </si>
  <si>
    <t>Joueur 111 - Joueur 144</t>
  </si>
  <si>
    <t>Joueur 127 - Joueur 144</t>
  </si>
  <si>
    <t>Joueur 119 - Joueur 144</t>
  </si>
  <si>
    <t>Joueur 136 - Joueur 144</t>
  </si>
  <si>
    <t>Joueur 104 - Joueur 144</t>
  </si>
  <si>
    <t>Joueur 143 - Joueur 144</t>
  </si>
  <si>
    <t>Joueur 110 - Joueur 144</t>
  </si>
  <si>
    <t>Joueur 107 - Joueur 144</t>
  </si>
  <si>
    <t>Joueur 134 - Joueur 144</t>
  </si>
  <si>
    <t>Joueur 140 - Joueur 144</t>
  </si>
  <si>
    <t>Joueur 102 - Joueur 144</t>
  </si>
  <si>
    <t>Joueur 129 - Joueur 144</t>
  </si>
  <si>
    <t>Joueur 128 - Joueur 144</t>
  </si>
  <si>
    <t>Joueur 113 - Joueur 144</t>
  </si>
  <si>
    <t>Joueur 121 - Joueur 144</t>
  </si>
  <si>
    <t>Joueur 114 - Joueur 144</t>
  </si>
  <si>
    <t>Joueur 112 - Joueur 144</t>
  </si>
  <si>
    <t>Joueur 109 - Joueur 144</t>
  </si>
  <si>
    <t>Joueur 124 - Joueur 144</t>
  </si>
  <si>
    <t>Joueur 106 - Joueur 144</t>
  </si>
  <si>
    <t>Joueur 117 - Joueur 144</t>
  </si>
  <si>
    <t>Joueur 133 - Joueur 144</t>
  </si>
  <si>
    <t>Joueur 141 - Joueur 144</t>
  </si>
  <si>
    <t>Joueur 120 - Joueur 144</t>
  </si>
  <si>
    <t>Joueur 116 - Joueur 144</t>
  </si>
  <si>
    <t>Joueur 126 - Joueur 144</t>
  </si>
  <si>
    <t>Joueur 135 - Joueur 144</t>
  </si>
  <si>
    <t>Joueur 105 - Joueur 144</t>
  </si>
  <si>
    <t>Joueur 142 - Joueur 144</t>
  </si>
  <si>
    <t>Joueur 139 - Joueur 144</t>
  </si>
  <si>
    <t>Joueur 131 - Joueur 144</t>
  </si>
  <si>
    <t>Joueur 125 - Joueur 144</t>
  </si>
  <si>
    <t>Joueur 101 - Joueur 144</t>
  </si>
  <si>
    <t>Joueur 109 - Joueur 145</t>
  </si>
  <si>
    <t>Joueur 107 - Joueur 145</t>
  </si>
  <si>
    <t>Joueur 131 - Joueur 145</t>
  </si>
  <si>
    <t>Joueur 120 - Joueur 145</t>
  </si>
  <si>
    <t>Joueur 127 - Joueur 145</t>
  </si>
  <si>
    <t>Joueur 121 - Joueur 145</t>
  </si>
  <si>
    <t>Joueur 137 - Joueur 145</t>
  </si>
  <si>
    <t>Joueur 122 - Joueur 145</t>
  </si>
  <si>
    <t>Joueur 144 - Joueur 145</t>
  </si>
  <si>
    <t>Joueur 141 - Joueur 145</t>
  </si>
  <si>
    <t>Joueur 142 - Joueur 145</t>
  </si>
  <si>
    <t>Joueur 115 - Joueur 145</t>
  </si>
  <si>
    <t>Joueur 117 - Joueur 145</t>
  </si>
  <si>
    <t>Joueur 135 - Joueur 145</t>
  </si>
  <si>
    <t>Joueur 118 - Joueur 145</t>
  </si>
  <si>
    <t>Joueur 125 - Joueur 145</t>
  </si>
  <si>
    <t>Joueur 103 - Joueur 145</t>
  </si>
  <si>
    <t>Joueur 128 - Joueur 145</t>
  </si>
  <si>
    <t>Joueur 136 - Joueur 145</t>
  </si>
  <si>
    <t>Joueur 114 - Joueur 145</t>
  </si>
  <si>
    <t>Joueur 130 - Joueur 145</t>
  </si>
  <si>
    <t>Joueur 113 - Joueur 145</t>
  </si>
  <si>
    <t>Joueur 140 - Joueur 145</t>
  </si>
  <si>
    <t>Joueur 110 - Joueur 145</t>
  </si>
  <si>
    <t>Joueur 112 - Joueur 145</t>
  </si>
  <si>
    <t>Joueur 111 - Joueur 145</t>
  </si>
  <si>
    <t>Joueur 129 - Joueur 145</t>
  </si>
  <si>
    <t>Joueur 123 - Joueur 145</t>
  </si>
  <si>
    <t>Joueur 126 - Joueur 145</t>
  </si>
  <si>
    <t>Joueur 106 - Joueur 145</t>
  </si>
  <si>
    <t>Joueur 143 - Joueur 145</t>
  </si>
  <si>
    <t>Joueur 124 - Joueur 145</t>
  </si>
  <si>
    <t>Joueur 105 - Joueur 145</t>
  </si>
  <si>
    <t>Joueur 119 - Joueur 145</t>
  </si>
  <si>
    <t>Joueur 101 - Joueur 145</t>
  </si>
  <si>
    <t>Joueur 134 - Joueur 145</t>
  </si>
  <si>
    <t>Joueur 133 - Joueur 145</t>
  </si>
  <si>
    <t>Joueur 104 - Joueur 145</t>
  </si>
  <si>
    <t>Joueur 139 - Joueur 145</t>
  </si>
  <si>
    <t>Joueur 102 - Joueur 145</t>
  </si>
  <si>
    <t>Joueur 116 - Joueur 145</t>
  </si>
  <si>
    <t>Joueur 146 - Joueur 133</t>
  </si>
  <si>
    <t>Joueur 146 - Joueur 145</t>
  </si>
  <si>
    <t>Joueur 146 - Joueur 144</t>
  </si>
  <si>
    <t>Joueur 146 - Joueur 119</t>
  </si>
  <si>
    <t>Joueur 146 - Joueur 124</t>
  </si>
  <si>
    <t>Joueur 146 - Joueur 131</t>
  </si>
  <si>
    <t>Joueur 146 - Joueur 116</t>
  </si>
  <si>
    <t>Joueur 146 - Joueur 127</t>
  </si>
  <si>
    <t>Joueur 146 - Joueur 141</t>
  </si>
  <si>
    <t>Joueur 146 - Joueur 142</t>
  </si>
  <si>
    <t>Joueur 146 - Joueur 102</t>
  </si>
  <si>
    <t>Joueur 146 - Joueur 122</t>
  </si>
  <si>
    <t>Joueur 146 - Joueur 125</t>
  </si>
  <si>
    <t>Joueur 146 - Joueur 134</t>
  </si>
  <si>
    <t>Joueur 146 - Joueur 143</t>
  </si>
  <si>
    <t>Joueur 146 - Joueur 138</t>
  </si>
  <si>
    <t>Joueur 146 - Joueur 106</t>
  </si>
  <si>
    <t>Joueur 146 - Joueur 137</t>
  </si>
  <si>
    <t>Joueur 146 - Joueur 139</t>
  </si>
  <si>
    <t>Joueur 146 - Joueur 140</t>
  </si>
  <si>
    <t>Joueur 146 - Joueur 107</t>
  </si>
  <si>
    <t>Joueur 146 - Joueur 115</t>
  </si>
  <si>
    <t>Joueur 146 - Joueur 104</t>
  </si>
  <si>
    <t>Joueur 146 - Joueur 109</t>
  </si>
  <si>
    <t>Joueur 146 - Joueur 112</t>
  </si>
  <si>
    <t>Joueur 146 - Joueur 114</t>
  </si>
  <si>
    <t>Joueur 146 - Joueur 111</t>
  </si>
  <si>
    <t>Joueur 146 - Joueur 136</t>
  </si>
  <si>
    <t>Joueur 146 - Joueur 117</t>
  </si>
  <si>
    <t>Joueur 146 - Joueur 110</t>
  </si>
  <si>
    <t>Joueur 146 - Joueur 129</t>
  </si>
  <si>
    <t>Joueur 146 - Joueur 130</t>
  </si>
  <si>
    <t>Joueur 146 - Joueur 105</t>
  </si>
  <si>
    <t>Joueur 146 - Joueur 113</t>
  </si>
  <si>
    <t>Joueur 146 - Joueur 120</t>
  </si>
  <si>
    <t>Joueur 146 - Joueur 108</t>
  </si>
  <si>
    <t>Joueur 101 - Joueur 146</t>
  </si>
  <si>
    <t>Joueur 147 - Joueur 130</t>
  </si>
  <si>
    <t>Joueur 147 - Joueur 132</t>
  </si>
  <si>
    <t>Joueur 104 - Joueur 147</t>
  </si>
  <si>
    <t>Joueur 147 - Joueur 126</t>
  </si>
  <si>
    <t>Joueur 147 - Joueur 122</t>
  </si>
  <si>
    <t>Joueur 147 - Joueur 134</t>
  </si>
  <si>
    <t>Joueur 147 - Joueur 140</t>
  </si>
  <si>
    <t>Joueur 147 - Joueur 117</t>
  </si>
  <si>
    <t>Joueur 107 - Joueur 147</t>
  </si>
  <si>
    <t>Joueur 146 - Joueur 147</t>
  </si>
  <si>
    <t>Joueur 147 - Joueur 131</t>
  </si>
  <si>
    <t>Joueur 113 - Joueur 147</t>
  </si>
  <si>
    <t>Joueur 111 - Joueur 147</t>
  </si>
  <si>
    <t>Joueur 147 - Joueur 127</t>
  </si>
  <si>
    <t>Joueur 147 - Joueur 129</t>
  </si>
  <si>
    <t>Joueur 147 - Joueur 145</t>
  </si>
  <si>
    <t>Joueur 147 - Joueur 138</t>
  </si>
  <si>
    <t>Joueur 110 - Joueur 147</t>
  </si>
  <si>
    <t>Joueur 147 - Joueur 133</t>
  </si>
  <si>
    <t>Joueur 147 - Joueur 123</t>
  </si>
  <si>
    <t>Joueur 147 - Joueur 135</t>
  </si>
  <si>
    <t>Joueur 147 - Joueur 120</t>
  </si>
  <si>
    <t>Joueur 147 - Joueur 136</t>
  </si>
  <si>
    <t>Joueur 147 - Joueur 118</t>
  </si>
  <si>
    <t>Joueur 103 - Joueur 147</t>
  </si>
  <si>
    <t>Joueur 112 - Joueur 147</t>
  </si>
  <si>
    <t>Joueur 147 - Joueur 139</t>
  </si>
  <si>
    <t>Joueur 148 - Joueur 132</t>
  </si>
  <si>
    <t>Joueur 112 - Joueur 148</t>
  </si>
  <si>
    <t>Joueur 118 - Joueur 148</t>
  </si>
  <si>
    <t>Joueur 147 - Joueur 148</t>
  </si>
  <si>
    <t>Joueur 107 - Joueur 148</t>
  </si>
  <si>
    <t>Joueur 123 - Joueur 148</t>
  </si>
  <si>
    <t>Joueur 124 - Joueur 148</t>
  </si>
  <si>
    <t>Joueur 128 - Joueur 148</t>
  </si>
  <si>
    <t>Joueur 115 - Joueur 148</t>
  </si>
  <si>
    <t>Joueur 117 - Joueur 148</t>
  </si>
  <si>
    <t>Joueur 148 - Joueur 130</t>
  </si>
  <si>
    <t>Joueur 119 - Joueur 148</t>
  </si>
  <si>
    <t>Joueur 146 - Joueur 148</t>
  </si>
  <si>
    <t>Joueur 102 - Joueur 148</t>
  </si>
  <si>
    <t>Joueur 127 - Joueur 148</t>
  </si>
  <si>
    <t>Joueur 148 - Joueur 143</t>
  </si>
  <si>
    <t>Joueur 109 - Joueur 148</t>
  </si>
  <si>
    <t>Joueur 121 - Joueur 148</t>
  </si>
  <si>
    <t>Joueur 148 - Joueur 136</t>
  </si>
  <si>
    <t>Joueur 148 - Joueur 137</t>
  </si>
  <si>
    <t>Joueur 104 - Joueur 148</t>
  </si>
  <si>
    <t>Joueur 106 - Joueur 148</t>
  </si>
  <si>
    <t>Joueur 148 - Joueur 138</t>
  </si>
  <si>
    <t>Joueur 148 - Joueur 135</t>
  </si>
  <si>
    <t>Joueur 148 - Joueur 142</t>
  </si>
  <si>
    <t>Joueur 114 - Joueur 148</t>
  </si>
  <si>
    <t>Joueur 110 - Joueur 148</t>
  </si>
  <si>
    <t>Joueur 108 - Joueur 148</t>
  </si>
  <si>
    <t>Joueur 126 - Joueur 148</t>
  </si>
  <si>
    <t>Joueur 101 - Joueur 148</t>
  </si>
  <si>
    <t>Joueur 148 - Joueur 131</t>
  </si>
  <si>
    <t>Joueur 148 - Joueur 133</t>
  </si>
  <si>
    <t>Joueur 120 - Joueur 148</t>
  </si>
  <si>
    <t>Joueur 125 - Joueur 148</t>
  </si>
  <si>
    <t>Joueur 148 - Joueur 141</t>
  </si>
  <si>
    <t>Joueur 148 - Joueur 145</t>
  </si>
  <si>
    <t>Joueur 116 - Joueur 148</t>
  </si>
  <si>
    <t>Joueur 111 - Joueur 148</t>
  </si>
  <si>
    <t>Joueur 113 - Joueur 148</t>
  </si>
  <si>
    <t>Joueur 148 - Joueur 144</t>
  </si>
  <si>
    <t>Joueur 105 - Joueur 148</t>
  </si>
  <si>
    <t>Joueur 148 - Joueur 134</t>
  </si>
  <si>
    <t>Joueur 148 - Joueur 129</t>
  </si>
  <si>
    <t>Joueur 148 - Joueur 140</t>
  </si>
  <si>
    <t>Joueur 122 - Joueur 148</t>
  </si>
  <si>
    <t>Joueur 114 - Joueur 149</t>
  </si>
  <si>
    <t>Joueur 121 - Joueur 149</t>
  </si>
  <si>
    <t>Joueur 119 - Joueur 149</t>
  </si>
  <si>
    <t>Joueur 149 - Joueur 135</t>
  </si>
  <si>
    <t>Joueur 115 - Joueur 149</t>
  </si>
  <si>
    <t>Joueur 120 - Joueur 149</t>
  </si>
  <si>
    <t>Joueur 113 - Joueur 149</t>
  </si>
  <si>
    <t>Joueur 129 - Joueur 149</t>
  </si>
  <si>
    <t>Joueur 149 - Joueur 131</t>
  </si>
  <si>
    <t>Joueur 149 - Joueur 141</t>
  </si>
  <si>
    <t>Joueur 147 - Joueur 149</t>
  </si>
  <si>
    <t>Joueur 125 - Joueur 149</t>
  </si>
  <si>
    <t>Joueur 149 - Joueur 142</t>
  </si>
  <si>
    <t>Joueur 108 - Joueur 149</t>
  </si>
  <si>
    <t>Joueur 126 - Joueur 149</t>
  </si>
  <si>
    <t>Joueur 127 - Joueur 149</t>
  </si>
  <si>
    <t>Joueur 149 - Joueur 138</t>
  </si>
  <si>
    <t>Joueur 111 - Joueur 149</t>
  </si>
  <si>
    <t>Joueur 112 - Joueur 149</t>
  </si>
  <si>
    <t>Joueur 105 - Joueur 149</t>
  </si>
  <si>
    <t>Joueur 149 - Joueur 137</t>
  </si>
  <si>
    <t>Joueur 103 - Joueur 149</t>
  </si>
  <si>
    <t>Joueur 101 - Joueur 149</t>
  </si>
  <si>
    <t>Joueur 149 - Joueur 143</t>
  </si>
  <si>
    <t>Joueur 130 - Joueur 149</t>
  </si>
  <si>
    <t>Joueur 107 - Joueur 149</t>
  </si>
  <si>
    <t>Joueur 149 - Joueur 140</t>
  </si>
  <si>
    <t>Joueur 117 - Joueur 149</t>
  </si>
  <si>
    <t>Joueur 122 - Joueur 149</t>
  </si>
  <si>
    <t>Joueur 102 - Joueur 149</t>
  </si>
  <si>
    <t>Joueur 149 - Joueur 139</t>
  </si>
  <si>
    <t>Joueur 149 - Joueur 134</t>
  </si>
  <si>
    <t>Joueur 149 - Joueur 136</t>
  </si>
  <si>
    <t>Joueur 124 - Joueur 149</t>
  </si>
  <si>
    <t>Joueur 149 - Joueur 133</t>
  </si>
  <si>
    <t>Joueur 123 - Joueur 149</t>
  </si>
  <si>
    <t>Joueur 110 - Joueur 149</t>
  </si>
  <si>
    <t>Joueur 118 - Joueur 149</t>
  </si>
  <si>
    <t>Joueur 128 - Joueur 149</t>
  </si>
  <si>
    <t>Joueur 104 - Joueur 149</t>
  </si>
  <si>
    <t>Joueur 149 - Joueur 145</t>
  </si>
  <si>
    <t>Joueur 109 - Joueur 149</t>
  </si>
  <si>
    <t>Joueur 149 - Joueur 144</t>
  </si>
  <si>
    <t>Joueur 150 - Joueur 119</t>
  </si>
  <si>
    <t>Joueur 150 - Joueur 103</t>
  </si>
  <si>
    <t>Joueur 150 - Joueur 143</t>
  </si>
  <si>
    <t>Joueur 150 - Joueur 125</t>
  </si>
  <si>
    <t>Joueur 150 - Joueur 122</t>
  </si>
  <si>
    <t>Joueur 150 - Joueur 105</t>
  </si>
  <si>
    <t>Joueur 150 - Joueur 118</t>
  </si>
  <si>
    <t>Joueur 150 - Joueur 128</t>
  </si>
  <si>
    <t>Joueur 150 - Joueur 148</t>
  </si>
  <si>
    <t>Joueur 150 - Joueur 141</t>
  </si>
  <si>
    <t>Joueur 150 - Joueur 133</t>
  </si>
  <si>
    <t>Joueur 150 - Joueur 134</t>
  </si>
  <si>
    <t>Joueur 150 - Joueur 129</t>
  </si>
  <si>
    <t>Joueur 150 - Joueur 149</t>
  </si>
  <si>
    <t>Joueur 150 - Joueur 131</t>
  </si>
  <si>
    <t>Joueur 150 - Joueur 117</t>
  </si>
  <si>
    <t>Joueur 150 - Joueur 107</t>
  </si>
  <si>
    <t>Joueur 150 - Joueur 120</t>
  </si>
  <si>
    <t>Joueur 101 - Joueur 150</t>
  </si>
  <si>
    <t>Joueur 150 - Joueur 104</t>
  </si>
  <si>
    <t>Joueur 150 - Joueur 109</t>
  </si>
  <si>
    <t>Joueur 146 - Joueur 150</t>
  </si>
  <si>
    <t>Joueur 150 - Joueur 144</t>
  </si>
  <si>
    <t>Joueur 150 - Joueur 130</t>
  </si>
  <si>
    <t>Joueur 150 - Joueur 115</t>
  </si>
  <si>
    <t>Joueur 150 - Joueur 124</t>
  </si>
  <si>
    <t>Joueur 150 - Joueur 113</t>
  </si>
  <si>
    <t>Joueur 150 - Joueur 110</t>
  </si>
  <si>
    <t>Joueur 150 - Joueur 140</t>
  </si>
  <si>
    <t>Joueur 150 - Joueur 126</t>
  </si>
  <si>
    <t>Joueur 150 - Joueur 112</t>
  </si>
  <si>
    <t>Joueur 150 - Joueur 123</t>
  </si>
  <si>
    <t>Joueur 150 - Joueur 137</t>
  </si>
  <si>
    <t>Joueur 150 - Joueur 108</t>
  </si>
  <si>
    <t>Joueur 150 - Joueur 139</t>
  </si>
  <si>
    <t>Joueur 150 - Joueur 106</t>
  </si>
  <si>
    <t>Joueur 150 - Joueur 114</t>
  </si>
  <si>
    <t>Joueur 102 - Joueur 150</t>
  </si>
  <si>
    <t>Joueur 150 - Joueur 145</t>
  </si>
  <si>
    <t>Joueur 150 - Joueur 127</t>
  </si>
  <si>
    <t>Joueur 150 - Joueur 111</t>
  </si>
  <si>
    <t>Joueur 150 - Joueur 116</t>
  </si>
  <si>
    <t>Joueur 150 - Joueur 147</t>
  </si>
  <si>
    <t>Joueur 150 - Joueur 135</t>
  </si>
  <si>
    <t>Joueur 150 - Joueur 136</t>
  </si>
  <si>
    <t>Joueur 150 - Joueur 142</t>
  </si>
  <si>
    <t>Joueur 151 - Joueur 133</t>
  </si>
  <si>
    <t>Joueur 151 - Joueur 114</t>
  </si>
  <si>
    <t>Joueur 151 - Joueur 104</t>
  </si>
  <si>
    <t>Joueur 151 - Joueur 113</t>
  </si>
  <si>
    <t>Joueur 151 - Joueur 103</t>
  </si>
  <si>
    <t>Joueur 151 - Joueur 134</t>
  </si>
  <si>
    <t>Joueur 151 - Joueur 105</t>
  </si>
  <si>
    <t>Joueur 151 - Joueur 111</t>
  </si>
  <si>
    <t>Joueur 151 - Joueur 119</t>
  </si>
  <si>
    <t>Joueur 151 - Joueur 107</t>
  </si>
  <si>
    <t>Joueur 151 - Joueur 109</t>
  </si>
  <si>
    <t>Joueur 151 - Joueur 131</t>
  </si>
  <si>
    <t>Joueur 151 - Joueur 136</t>
  </si>
  <si>
    <t>Joueur 151 - Joueur 120</t>
  </si>
  <si>
    <t>Joueur 151 - Joueur 141</t>
  </si>
  <si>
    <t>Joueur 151 - Joueur 110</t>
  </si>
  <si>
    <t>Joueur 151 - Joueur 116</t>
  </si>
  <si>
    <t>Joueur 151 - Joueur 146</t>
  </si>
  <si>
    <t>Joueur 151 - Joueur 140</t>
  </si>
  <si>
    <t>Joueur 151 - Joueur 148</t>
  </si>
  <si>
    <t>Joueur 151 - Joueur 124</t>
  </si>
  <si>
    <t>Joueur 151 - Joueur 135</t>
  </si>
  <si>
    <t>Joueur 151 - Joueur 101</t>
  </si>
  <si>
    <t>Joueur 151 - Joueur 125</t>
  </si>
  <si>
    <t>Joueur 151 - Joueur 123</t>
  </si>
  <si>
    <t>Joueur 151 - Joueur 138</t>
  </si>
  <si>
    <t>Joueur 151 - Joueur 121</t>
  </si>
  <si>
    <t>Joueur 151 - Joueur 128</t>
  </si>
  <si>
    <t>Joueur 151 - Joueur 145</t>
  </si>
  <si>
    <t>Joueur 151 - Joueur 122</t>
  </si>
  <si>
    <t>Joueur 151 - Joueur 127</t>
  </si>
  <si>
    <t>Joueur 151 - Joueur 149</t>
  </si>
  <si>
    <t>Joueur 151 - Joueur 117</t>
  </si>
  <si>
    <t>Joueur 151 - Joueur 126</t>
  </si>
  <si>
    <t>Joueur 151 - Joueur 150</t>
  </si>
  <si>
    <t>Joueur 151 - Joueur 130</t>
  </si>
  <si>
    <t>Joueur 151 - Joueur 112</t>
  </si>
  <si>
    <t>Joueur 151 - Joueur 137</t>
  </si>
  <si>
    <t>Joueur 151 - Joueur 142</t>
  </si>
  <si>
    <t>Joueur 151 - Joueur 115</t>
  </si>
  <si>
    <t>Joueur 151 - Joueur 144</t>
  </si>
  <si>
    <t>Joueur 102 - Joueur 152</t>
  </si>
  <si>
    <t>Joueur 104 - Joueur 152</t>
  </si>
  <si>
    <t>Joueur 152 - Joueur 123</t>
  </si>
  <si>
    <t>Joueur 152 - Joueur 108</t>
  </si>
  <si>
    <t>Joueur 152 - Joueur 110</t>
  </si>
  <si>
    <t>Joueur 152 - Joueur 128</t>
  </si>
  <si>
    <t>Joueur 152 - Joueur 109</t>
  </si>
  <si>
    <t>Joueur 152 - Joueur 130</t>
  </si>
  <si>
    <t>Joueur 152 - Joueur 118</t>
  </si>
  <si>
    <t>Joueur 152 - Joueur 143</t>
  </si>
  <si>
    <t>Joueur 152 - Joueur 117</t>
  </si>
  <si>
    <t>Joueur 105 - Joueur 152</t>
  </si>
  <si>
    <t>Joueur 150 - Joueur 152</t>
  </si>
  <si>
    <t>Joueur 152 - Joueur 133</t>
  </si>
  <si>
    <t>Joueur 152 - Joueur 134</t>
  </si>
  <si>
    <t>Joueur 152 - Joueur 127</t>
  </si>
  <si>
    <t>Joueur 152 - Joueur 148</t>
  </si>
  <si>
    <t>Joueur 152 - Joueur 140</t>
  </si>
  <si>
    <t>Joueur 152 - Joueur 138</t>
  </si>
  <si>
    <t>Joueur 152 - Joueur 121</t>
  </si>
  <si>
    <t>Joueur 152 - Joueur 124</t>
  </si>
  <si>
    <t>Joueur 152 - Joueur 142</t>
  </si>
  <si>
    <t>Joueur 152 - Joueur 115</t>
  </si>
  <si>
    <t>Joueur 152 - Joueur 125</t>
  </si>
  <si>
    <t>Joueur 102 - Joueur 153</t>
  </si>
  <si>
    <t>Joueur 153 - Joueur 117</t>
  </si>
  <si>
    <t>Joueur 153 - Joueur 118</t>
  </si>
  <si>
    <t>Joueur 152 - Joueur 153</t>
  </si>
  <si>
    <t>Joueur 153 - Joueur 130</t>
  </si>
  <si>
    <t>Joueur 153 - Joueur 142</t>
  </si>
  <si>
    <t>Joueur 108 - Joueur 153</t>
  </si>
  <si>
    <t>Joueur 153 - Joueur 140</t>
  </si>
  <si>
    <t>Joueur 153 - Joueur 143</t>
  </si>
  <si>
    <t>Joueur 153 - Joueur 114</t>
  </si>
  <si>
    <t>Joueur 153 - Joueur 134</t>
  </si>
  <si>
    <t>Joueur 104 - Joueur 153</t>
  </si>
  <si>
    <t>Joueur 106 - Joueur 153</t>
  </si>
  <si>
    <t>Joueur 154 - Joueur 114</t>
  </si>
  <si>
    <t>Joueur 154 - Joueur 135</t>
  </si>
  <si>
    <t>Joueur 151 - Joueur 154</t>
  </si>
  <si>
    <t>Joueur 154 - Joueur 124</t>
  </si>
  <si>
    <t>Joueur 154 - Joueur 145</t>
  </si>
  <si>
    <t>Joueur 101 - Joueur 154</t>
  </si>
  <si>
    <t>Joueur 154 - Joueur 137</t>
  </si>
  <si>
    <t>Joueur 116 - Joueur 155</t>
  </si>
  <si>
    <t>Joueur 104 - Joueur 155</t>
  </si>
  <si>
    <t>Joueur 155 - Joueur 143</t>
  </si>
  <si>
    <t>Joueur 155 - Joueur 133</t>
  </si>
  <si>
    <t>Joueur 155 - Joueur 136</t>
  </si>
  <si>
    <t>Joueur 120 - Joueur 155</t>
  </si>
  <si>
    <t>Joueur 155 - Joueur 134</t>
  </si>
  <si>
    <t>Joueur 155 - Joueur 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</si>
</sst>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n">
        <color auto="1"/>
      </right>
      <top/>
      <bottom style="thick">
        <color indexed="64"/>
      </bottom>
      <diagonal/>
    </border>
    <border>
      <left style="thin">
        <color auto="1"/>
      </left>
      <right/>
      <top/>
      <bottom style="thick">
        <color indexed="64"/>
      </bottom>
      <diagonal/>
    </border>
  </borders>
  <cellStyleXfs count="3">
    <xf numFmtId="0" fontId="0" fillId="0" borderId="0"/>
    <xf numFmtId="0" fontId="2" fillId="0" borderId="0"/>
    <xf numFmtId="9" fontId="6" fillId="0" borderId="0" applyFont="0" applyFill="0" applyBorder="0" applyAlignment="0" applyProtection="0"/>
  </cellStyleXfs>
  <cellXfs count="5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8" fillId="0" borderId="0" xfId="0" applyFont="1"/>
    <xf numFmtId="0" fontId="5" fillId="0" borderId="0" xfId="0" applyFont="1"/>
    <xf numFmtId="0" fontId="0" fillId="0" borderId="2" xfId="0" applyBorder="1"/>
    <xf numFmtId="9" fontId="3" fillId="0" borderId="0" xfId="2" applyFont="1" applyFill="1" applyBorder="1" applyAlignment="1">
      <alignment horizontal="center"/>
    </xf>
    <xf numFmtId="0" fontId="0" fillId="0" borderId="5" xfId="0" applyBorder="1"/>
    <xf numFmtId="0" fontId="0" fillId="0" borderId="3" xfId="0" applyBorder="1"/>
    <xf numFmtId="0" fontId="0" fillId="0" borderId="4" xfId="0" applyBorder="1"/>
    <xf numFmtId="0" fontId="3" fillId="0" borderId="2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textRotation="90" wrapText="1"/>
    </xf>
    <xf numFmtId="0" fontId="10" fillId="0" borderId="0" xfId="0" applyFont="1"/>
    <xf numFmtId="0" fontId="1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11" fillId="0" borderId="0" xfId="0" applyFont="1" applyAlignment="1">
      <alignment horizontal="center" vertical="center" textRotation="90"/>
    </xf>
    <xf numFmtId="0" fontId="3" fillId="0" borderId="6" xfId="0" applyFont="1" applyBorder="1" applyAlignment="1">
      <alignment horizontal="left"/>
    </xf>
    <xf numFmtId="0" fontId="3" fillId="0" borderId="6" xfId="0" applyFont="1" applyBorder="1" applyAlignment="1">
      <alignment horizontal="center"/>
    </xf>
    <xf numFmtId="9" fontId="3" fillId="0" borderId="6" xfId="2" applyFont="1" applyFill="1" applyBorder="1" applyAlignment="1">
      <alignment horizontal="center"/>
    </xf>
    <xf numFmtId="0" fontId="9" fillId="2" borderId="8" xfId="0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/>
    </xf>
    <xf numFmtId="0" fontId="10" fillId="0" borderId="5" xfId="0" applyFont="1" applyBorder="1"/>
    <xf numFmtId="0" fontId="0" fillId="0" borderId="9" xfId="0" applyBorder="1"/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10" fillId="0" borderId="9" xfId="0" applyFont="1" applyBorder="1"/>
    <xf numFmtId="0" fontId="0" fillId="0" borderId="10" xfId="0" applyBorder="1"/>
    <xf numFmtId="0" fontId="0" fillId="0" borderId="11" xfId="0" applyBorder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7" xfId="0" applyFont="1" applyBorder="1" applyAlignment="1">
      <alignment horizontal="left"/>
    </xf>
    <xf numFmtId="0" fontId="3" fillId="0" borderId="7" xfId="0" applyFont="1" applyBorder="1" applyAlignment="1">
      <alignment horizontal="center"/>
    </xf>
    <xf numFmtId="9" fontId="3" fillId="0" borderId="7" xfId="2" applyFont="1" applyFill="1" applyBorder="1" applyAlignment="1">
      <alignment horizontal="center"/>
    </xf>
    <xf numFmtId="0" fontId="12" fillId="0" borderId="0" xfId="0" applyFont="1"/>
    <xf numFmtId="0" fontId="3" fillId="4" borderId="0" xfId="0" applyFont="1" applyFill="1" applyAlignment="1">
      <alignment horizontal="center"/>
    </xf>
    <xf numFmtId="9" fontId="3" fillId="4" borderId="0" xfId="2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9" fontId="3" fillId="4" borderId="6" xfId="2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9" fontId="3" fillId="4" borderId="7" xfId="2" applyFont="1" applyFill="1" applyBorder="1" applyAlignment="1">
      <alignment horizontal="center"/>
    </xf>
    <xf numFmtId="0" fontId="3" fillId="5" borderId="0" xfId="0" applyFont="1" applyFill="1" applyAlignment="1">
      <alignment horizontal="center"/>
    </xf>
    <xf numFmtId="9" fontId="3" fillId="5" borderId="0" xfId="2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9" fontId="3" fillId="5" borderId="6" xfId="2" applyFont="1" applyFill="1" applyBorder="1" applyAlignment="1">
      <alignment horizontal="center"/>
    </xf>
    <xf numFmtId="0" fontId="7" fillId="0" borderId="5" xfId="0" applyFont="1" applyBorder="1" applyAlignment="1">
      <alignment horizontal="center" vertical="top" wrapText="1"/>
    </xf>
  </cellXfs>
  <cellStyles count="3">
    <cellStyle name="Normal" xfId="0" builtinId="0"/>
    <cellStyle name="Normal 2" xfId="1" xr:uid="{00000000-0005-0000-0000-000002000000}"/>
    <cellStyle name="Pourcentage" xfId="2" builtinId="5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171451</xdr:colOff>
      <xdr:row>0</xdr:row>
      <xdr:rowOff>590549</xdr:rowOff>
    </xdr:from>
    <xdr:to>
      <xdr:col>1</xdr:col>
      <xdr:colOff>2790826</xdr:colOff>
      <xdr:row>0</xdr:row>
      <xdr:rowOff>828674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71451" y="590549"/>
          <a:ext cx="3409950" cy="238125"/>
        </a:xfrm>
        <a:prstGeom prst="roundRect">
          <a:avLst/>
        </a:prstGeom>
        <a:solidFill>
          <a:schemeClr val="bg1"/>
        </a:solidFill>
        <a:ln w="12700">
          <a:solidFill>
            <a:schemeClr val="accent6">
              <a:lumMod val="7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900">
              <a:solidFill>
                <a:schemeClr val="accent6">
                  <a:lumMod val="50000"/>
                </a:schemeClr>
              </a:solidFill>
            </a:rPr>
            <a:t>Couleur</a:t>
          </a:r>
          <a:r>
            <a:rPr lang="fr-CH" sz="900" baseline="0">
              <a:solidFill>
                <a:schemeClr val="accent6">
                  <a:lumMod val="50000"/>
                </a:schemeClr>
              </a:solidFill>
            </a:rPr>
            <a:t> du fond (des  triplettes) imortante pour les  statistiques !!</a:t>
          </a:r>
          <a:endParaRPr lang="fr-CH" sz="9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2"/>
  <dimension ref="A1:R4012"/>
  <sheetViews>
    <sheetView workbookViewId="0">
      <pane ySplit="1" topLeftCell="A121" activePane="bottomLeft" state="frozen"/>
      <selection pane="bottomLeft" activeCell="H388" sqref="H388"/>
    </sheetView>
  </sheetViews>
  <sheetFormatPr baseColWidth="10" defaultRowHeight="15" x14ac:dyDescent="0.25"/>
  <cols>
    <col min="1" max="1" width="11.85546875" bestFit="1" customWidth="1"/>
    <col min="2" max="2" width="45" style="3" bestFit="1" customWidth="1"/>
    <col min="3" max="3" width="11.42578125" style="2" customWidth="1"/>
    <col min="4" max="4" width="5" customWidth="1"/>
    <col min="5" max="5" width="2.85546875" style="2" customWidth="1"/>
    <col min="6" max="6" width="0.5703125" customWidth="1"/>
    <col min="7" max="7" width="11.85546875" bestFit="1" customWidth="1"/>
    <col min="8" max="8" width="24.85546875" customWidth="1"/>
    <col min="9" max="9" width="10.5703125" style="2" customWidth="1"/>
    <col min="10" max="10" width="5" customWidth="1"/>
    <col min="12" max="12" width="24.85546875" customWidth="1"/>
    <col min="13" max="13" width="10.140625" customWidth="1"/>
    <col min="15" max="15" width="35.85546875" customWidth="1"/>
    <col min="17" max="17" width="5" customWidth="1"/>
  </cols>
  <sheetData>
    <row r="1" spans="1:18" s="20" customFormat="1" ht="69.75" customHeight="1" x14ac:dyDescent="0.25">
      <c r="A1" s="18" t="s">
        <v>2</v>
      </c>
      <c r="B1" s="18" t="s">
        <v>4</v>
      </c>
      <c r="C1" s="18" t="s">
        <v>7</v>
      </c>
      <c r="D1" s="19" t="str">
        <f>"Max" &amp;MAX(C:C)</f>
        <v>Max3</v>
      </c>
      <c r="E1" s="22" t="s">
        <v>14</v>
      </c>
      <c r="G1" s="18" t="s">
        <v>2</v>
      </c>
      <c r="H1" s="18" t="s">
        <v>3</v>
      </c>
      <c r="I1" s="18" t="s">
        <v>8</v>
      </c>
      <c r="J1" s="19" t="str">
        <f>"Max" &amp;MAX(I:I)</f>
        <v>Max6</v>
      </c>
      <c r="K1" s="18" t="s">
        <v>2</v>
      </c>
      <c r="L1" s="18" t="s">
        <v>9</v>
      </c>
      <c r="M1" s="26" t="s">
        <v>13</v>
      </c>
      <c r="N1" s="18" t="s">
        <v>2</v>
      </c>
      <c r="O1" s="18" t="s">
        <v>5</v>
      </c>
      <c r="P1" s="18" t="s">
        <v>6</v>
      </c>
      <c r="Q1" s="19" t="str">
        <f>"Max" &amp;MAX(P:P)</f>
        <v>Max5</v>
      </c>
      <c r="R1" s="21"/>
    </row>
    <row r="2" spans="1:18" x14ac:dyDescent="0.25">
      <c r="A2" s="1">
        <v>46127</v>
      </c>
      <c r="B2" s="3" t="s">
        <v>454</v>
      </c>
      <c r="C2" s="2">
        <v>3</v>
      </c>
      <c r="G2" s="1">
        <v>46127</v>
      </c>
      <c r="H2" t="s">
        <v>25</v>
      </c>
      <c r="I2" s="2">
        <v>4</v>
      </c>
      <c r="K2" s="1">
        <v>46127</v>
      </c>
      <c r="L2" s="17" t="s">
        <v>20</v>
      </c>
      <c r="M2" s="27">
        <v>9</v>
      </c>
      <c r="N2" s="1">
        <v>46127</v>
      </c>
      <c r="O2" t="s">
        <v>78</v>
      </c>
      <c r="P2">
        <v>4</v>
      </c>
    </row>
    <row r="3" spans="1:18" x14ac:dyDescent="0.25">
      <c r="A3" t="s">
        <v>0</v>
      </c>
      <c r="B3" s="3" t="s">
        <v>426</v>
      </c>
      <c r="C3" s="2">
        <v>1</v>
      </c>
      <c r="G3" t="s">
        <v>0</v>
      </c>
      <c r="H3" t="s">
        <v>40</v>
      </c>
      <c r="I3" s="2">
        <v>5</v>
      </c>
      <c r="K3" t="s">
        <v>0</v>
      </c>
      <c r="L3" s="17" t="s">
        <v>21</v>
      </c>
      <c r="M3" s="27">
        <v>1</v>
      </c>
      <c r="N3" t="s">
        <v>0</v>
      </c>
      <c r="O3" t="s">
        <v>427</v>
      </c>
      <c r="P3">
        <v>2</v>
      </c>
    </row>
    <row r="4" spans="1:18" x14ac:dyDescent="0.25">
      <c r="B4" s="3" t="s">
        <v>904</v>
      </c>
      <c r="C4" s="2">
        <v>1</v>
      </c>
      <c r="G4" s="11"/>
      <c r="H4" s="11" t="s">
        <v>61</v>
      </c>
      <c r="I4" s="29">
        <v>6</v>
      </c>
      <c r="L4" s="17" t="s">
        <v>22</v>
      </c>
      <c r="M4" s="27">
        <v>6</v>
      </c>
      <c r="O4" t="s">
        <v>455</v>
      </c>
      <c r="P4">
        <v>1</v>
      </c>
    </row>
    <row r="5" spans="1:18" x14ac:dyDescent="0.25">
      <c r="B5" s="3" t="s">
        <v>640</v>
      </c>
      <c r="C5" s="2">
        <v>1</v>
      </c>
      <c r="G5" t="s">
        <v>1</v>
      </c>
      <c r="H5" t="s">
        <v>61</v>
      </c>
      <c r="I5" s="2">
        <v>6</v>
      </c>
      <c r="L5" s="17" t="s">
        <v>23</v>
      </c>
      <c r="M5" s="27">
        <v>9</v>
      </c>
      <c r="O5" t="s">
        <v>456</v>
      </c>
      <c r="P5">
        <v>3</v>
      </c>
    </row>
    <row r="6" spans="1:18" x14ac:dyDescent="0.25">
      <c r="B6" s="3" t="s">
        <v>481</v>
      </c>
      <c r="C6" s="2">
        <v>1</v>
      </c>
      <c r="H6" t="s">
        <v>33</v>
      </c>
      <c r="I6" s="2">
        <v>5</v>
      </c>
      <c r="L6" s="17" t="s">
        <v>24</v>
      </c>
      <c r="M6" s="27">
        <v>1</v>
      </c>
      <c r="O6" t="s">
        <v>158</v>
      </c>
      <c r="P6">
        <v>1</v>
      </c>
    </row>
    <row r="7" spans="1:18" ht="15.75" thickBot="1" x14ac:dyDescent="0.3">
      <c r="B7" s="3" t="s">
        <v>944</v>
      </c>
      <c r="C7" s="2">
        <v>1</v>
      </c>
      <c r="G7" s="39"/>
      <c r="H7" s="39" t="s">
        <v>45</v>
      </c>
      <c r="I7" s="40">
        <v>5</v>
      </c>
      <c r="L7" s="17" t="s">
        <v>25</v>
      </c>
      <c r="M7" s="27">
        <v>11</v>
      </c>
      <c r="O7" t="s">
        <v>641</v>
      </c>
      <c r="P7">
        <v>2</v>
      </c>
    </row>
    <row r="8" spans="1:18" x14ac:dyDescent="0.25">
      <c r="B8" s="3" t="s">
        <v>377</v>
      </c>
      <c r="C8" s="2">
        <v>1</v>
      </c>
      <c r="G8" s="1">
        <v>46134</v>
      </c>
      <c r="H8" t="s">
        <v>26</v>
      </c>
      <c r="I8" s="2">
        <v>5</v>
      </c>
      <c r="L8" s="17" t="s">
        <v>26</v>
      </c>
      <c r="M8" s="27">
        <v>5</v>
      </c>
      <c r="O8" t="s">
        <v>905</v>
      </c>
      <c r="P8">
        <v>2</v>
      </c>
    </row>
    <row r="9" spans="1:18" x14ac:dyDescent="0.25">
      <c r="B9" s="3" t="s">
        <v>785</v>
      </c>
      <c r="C9" s="2">
        <v>1</v>
      </c>
      <c r="G9" t="s">
        <v>1</v>
      </c>
      <c r="H9" t="s">
        <v>43</v>
      </c>
      <c r="I9" s="2">
        <v>5</v>
      </c>
      <c r="L9" s="17" t="s">
        <v>27</v>
      </c>
      <c r="M9" s="27">
        <v>2</v>
      </c>
      <c r="O9" t="s">
        <v>906</v>
      </c>
      <c r="P9">
        <v>1</v>
      </c>
    </row>
    <row r="10" spans="1:18" x14ac:dyDescent="0.25">
      <c r="B10" s="3" t="s">
        <v>354</v>
      </c>
      <c r="C10" s="2">
        <v>1</v>
      </c>
      <c r="H10" t="s">
        <v>47</v>
      </c>
      <c r="I10" s="2">
        <v>5</v>
      </c>
      <c r="L10" s="17" t="s">
        <v>28</v>
      </c>
      <c r="M10" s="27">
        <v>5</v>
      </c>
      <c r="O10" t="s">
        <v>101</v>
      </c>
      <c r="P10">
        <v>2</v>
      </c>
    </row>
    <row r="11" spans="1:18" x14ac:dyDescent="0.25">
      <c r="B11" s="3" t="s">
        <v>712</v>
      </c>
      <c r="C11" s="2">
        <v>1</v>
      </c>
      <c r="H11" t="s">
        <v>31</v>
      </c>
      <c r="I11" s="2">
        <v>6</v>
      </c>
      <c r="L11" s="17" t="s">
        <v>29</v>
      </c>
      <c r="M11" s="27">
        <v>8</v>
      </c>
      <c r="O11" t="s">
        <v>945</v>
      </c>
      <c r="P11">
        <v>3</v>
      </c>
    </row>
    <row r="12" spans="1:18" x14ac:dyDescent="0.25">
      <c r="B12" s="3" t="s">
        <v>400</v>
      </c>
      <c r="C12" s="2">
        <v>1</v>
      </c>
      <c r="H12" t="s">
        <v>37</v>
      </c>
      <c r="I12" s="2">
        <v>5</v>
      </c>
      <c r="L12" s="17" t="s">
        <v>30</v>
      </c>
      <c r="M12" s="27">
        <v>3</v>
      </c>
      <c r="O12" t="s">
        <v>482</v>
      </c>
      <c r="P12">
        <v>3</v>
      </c>
    </row>
    <row r="13" spans="1:18" x14ac:dyDescent="0.25">
      <c r="B13" s="3" t="s">
        <v>515</v>
      </c>
      <c r="C13" s="2">
        <v>1</v>
      </c>
      <c r="H13" t="s">
        <v>67</v>
      </c>
      <c r="I13" s="2">
        <v>5</v>
      </c>
      <c r="L13" s="17" t="s">
        <v>31</v>
      </c>
      <c r="M13" s="27">
        <v>10</v>
      </c>
      <c r="O13" t="s">
        <v>946</v>
      </c>
      <c r="P13">
        <v>3</v>
      </c>
    </row>
    <row r="14" spans="1:18" x14ac:dyDescent="0.25">
      <c r="B14" s="3" t="s">
        <v>287</v>
      </c>
      <c r="C14" s="2">
        <v>1</v>
      </c>
      <c r="H14" t="s">
        <v>21</v>
      </c>
      <c r="I14" s="2">
        <v>5</v>
      </c>
      <c r="L14" s="17" t="s">
        <v>32</v>
      </c>
      <c r="M14" s="27">
        <v>8</v>
      </c>
      <c r="O14" t="s">
        <v>509</v>
      </c>
      <c r="P14">
        <v>1</v>
      </c>
    </row>
    <row r="15" spans="1:18" x14ac:dyDescent="0.25">
      <c r="B15" s="3" t="s">
        <v>864</v>
      </c>
      <c r="C15" s="2">
        <v>1</v>
      </c>
      <c r="H15" t="s">
        <v>44</v>
      </c>
      <c r="I15" s="2">
        <v>5</v>
      </c>
      <c r="L15" s="17" t="s">
        <v>33</v>
      </c>
      <c r="M15" s="27">
        <v>8</v>
      </c>
      <c r="O15" t="s">
        <v>786</v>
      </c>
      <c r="P15">
        <v>1</v>
      </c>
    </row>
    <row r="16" spans="1:18" ht="15.75" thickBot="1" x14ac:dyDescent="0.3">
      <c r="B16" s="3" t="s">
        <v>747</v>
      </c>
      <c r="C16" s="2">
        <v>2</v>
      </c>
      <c r="G16" s="31"/>
      <c r="H16" s="31" t="s">
        <v>58</v>
      </c>
      <c r="I16" s="33">
        <v>4</v>
      </c>
      <c r="L16" s="17" t="s">
        <v>34</v>
      </c>
      <c r="M16" s="27">
        <v>6</v>
      </c>
      <c r="O16" t="s">
        <v>510</v>
      </c>
      <c r="P16">
        <v>1</v>
      </c>
    </row>
    <row r="17" spans="1:16" ht="15.75" thickTop="1" x14ac:dyDescent="0.25">
      <c r="B17" s="3" t="s">
        <v>608</v>
      </c>
      <c r="C17" s="2">
        <v>1</v>
      </c>
      <c r="G17" s="1">
        <v>46141</v>
      </c>
      <c r="H17" t="s">
        <v>21</v>
      </c>
      <c r="I17" s="2">
        <v>5</v>
      </c>
      <c r="L17" s="17" t="s">
        <v>35</v>
      </c>
      <c r="M17" s="27">
        <v>4</v>
      </c>
      <c r="O17" t="s">
        <v>787</v>
      </c>
      <c r="P17">
        <v>1</v>
      </c>
    </row>
    <row r="18" spans="1:16" x14ac:dyDescent="0.25">
      <c r="B18" s="3" t="s">
        <v>145</v>
      </c>
      <c r="C18" s="2">
        <v>1</v>
      </c>
      <c r="G18" t="s">
        <v>0</v>
      </c>
      <c r="H18" t="s">
        <v>34</v>
      </c>
      <c r="I18" s="2">
        <v>5</v>
      </c>
      <c r="L18" s="17" t="s">
        <v>36</v>
      </c>
      <c r="M18" s="27">
        <v>4</v>
      </c>
      <c r="O18" t="s">
        <v>331</v>
      </c>
      <c r="P18">
        <v>1</v>
      </c>
    </row>
    <row r="19" spans="1:16" x14ac:dyDescent="0.25">
      <c r="B19" s="3" t="s">
        <v>545</v>
      </c>
      <c r="C19" s="2">
        <v>2</v>
      </c>
      <c r="H19" t="s">
        <v>35</v>
      </c>
      <c r="I19" s="2">
        <v>5</v>
      </c>
      <c r="L19" s="17" t="s">
        <v>37</v>
      </c>
      <c r="M19" s="27">
        <v>10</v>
      </c>
      <c r="O19" t="s">
        <v>713</v>
      </c>
      <c r="P19">
        <v>2</v>
      </c>
    </row>
    <row r="20" spans="1:16" x14ac:dyDescent="0.25">
      <c r="B20" s="37" t="s">
        <v>825</v>
      </c>
      <c r="C20" s="38">
        <v>1</v>
      </c>
      <c r="E20" s="2" t="s">
        <v>17</v>
      </c>
      <c r="H20" t="s">
        <v>28</v>
      </c>
      <c r="I20" s="2">
        <v>4</v>
      </c>
      <c r="L20" s="17" t="s">
        <v>38</v>
      </c>
      <c r="M20" s="27">
        <v>4</v>
      </c>
      <c r="O20" t="s">
        <v>355</v>
      </c>
      <c r="P20">
        <v>1</v>
      </c>
    </row>
    <row r="21" spans="1:16" x14ac:dyDescent="0.25">
      <c r="B21" s="37" t="s">
        <v>826</v>
      </c>
      <c r="C21" s="38">
        <v>1</v>
      </c>
      <c r="E21" s="2" t="s">
        <v>17</v>
      </c>
      <c r="H21" t="s">
        <v>48</v>
      </c>
      <c r="I21" s="2">
        <v>5</v>
      </c>
      <c r="L21" s="17" t="s">
        <v>39</v>
      </c>
      <c r="M21" s="27">
        <v>4</v>
      </c>
      <c r="O21" t="s">
        <v>714</v>
      </c>
      <c r="P21">
        <v>2</v>
      </c>
    </row>
    <row r="22" spans="1:16" x14ac:dyDescent="0.25">
      <c r="B22" s="37" t="s">
        <v>251</v>
      </c>
      <c r="C22" s="38">
        <v>1</v>
      </c>
      <c r="E22" s="2" t="s">
        <v>17</v>
      </c>
      <c r="G22" s="11"/>
      <c r="H22" s="11" t="s">
        <v>54</v>
      </c>
      <c r="I22" s="29">
        <v>5</v>
      </c>
      <c r="L22" s="17" t="s">
        <v>40</v>
      </c>
      <c r="M22" s="27">
        <v>11</v>
      </c>
      <c r="O22" t="s">
        <v>81</v>
      </c>
      <c r="P22">
        <v>3</v>
      </c>
    </row>
    <row r="23" spans="1:16" x14ac:dyDescent="0.25">
      <c r="B23" s="3" t="s">
        <v>675</v>
      </c>
      <c r="C23" s="2">
        <v>1</v>
      </c>
      <c r="G23" t="s">
        <v>1</v>
      </c>
      <c r="H23" t="s">
        <v>26</v>
      </c>
      <c r="I23" s="2">
        <v>5</v>
      </c>
      <c r="L23" s="17" t="s">
        <v>41</v>
      </c>
      <c r="M23" s="27">
        <v>7</v>
      </c>
      <c r="O23" t="s">
        <v>516</v>
      </c>
      <c r="P23">
        <v>1</v>
      </c>
    </row>
    <row r="24" spans="1:16" x14ac:dyDescent="0.25">
      <c r="B24" s="3" t="s">
        <v>234</v>
      </c>
      <c r="C24" s="2">
        <v>1</v>
      </c>
      <c r="H24" t="s">
        <v>33</v>
      </c>
      <c r="I24" s="2">
        <v>5</v>
      </c>
      <c r="L24" s="17" t="s">
        <v>42</v>
      </c>
      <c r="M24" s="27">
        <v>10</v>
      </c>
      <c r="O24" t="s">
        <v>401</v>
      </c>
      <c r="P24">
        <v>2</v>
      </c>
    </row>
    <row r="25" spans="1:16" ht="15.75" thickBot="1" x14ac:dyDescent="0.3">
      <c r="A25" s="11"/>
      <c r="B25" s="28" t="s">
        <v>185</v>
      </c>
      <c r="C25" s="29">
        <v>1</v>
      </c>
      <c r="G25" s="31"/>
      <c r="H25" s="31" t="s">
        <v>60</v>
      </c>
      <c r="I25" s="33">
        <v>6</v>
      </c>
      <c r="L25" s="17" t="s">
        <v>43</v>
      </c>
      <c r="M25" s="27">
        <v>11</v>
      </c>
      <c r="O25" t="s">
        <v>517</v>
      </c>
      <c r="P25">
        <v>4</v>
      </c>
    </row>
    <row r="26" spans="1:16" ht="15.75" thickTop="1" x14ac:dyDescent="0.25">
      <c r="A26" t="s">
        <v>1</v>
      </c>
      <c r="B26" s="3" t="s">
        <v>907</v>
      </c>
      <c r="C26" s="2">
        <v>1</v>
      </c>
      <c r="G26" s="1">
        <v>46148</v>
      </c>
      <c r="H26" t="s">
        <v>43</v>
      </c>
      <c r="I26" s="2">
        <v>5</v>
      </c>
      <c r="L26" s="17" t="s">
        <v>44</v>
      </c>
      <c r="M26" s="27">
        <v>3</v>
      </c>
      <c r="O26" t="s">
        <v>200</v>
      </c>
      <c r="P26">
        <v>2</v>
      </c>
    </row>
    <row r="27" spans="1:16" x14ac:dyDescent="0.25">
      <c r="B27" s="3" t="s">
        <v>457</v>
      </c>
      <c r="C27" s="2">
        <v>1</v>
      </c>
      <c r="G27" t="s">
        <v>0</v>
      </c>
      <c r="H27" t="s">
        <v>56</v>
      </c>
      <c r="I27" s="2">
        <v>5</v>
      </c>
      <c r="L27" s="17" t="s">
        <v>45</v>
      </c>
      <c r="M27" s="27">
        <v>3</v>
      </c>
      <c r="O27" t="s">
        <v>865</v>
      </c>
      <c r="P27">
        <v>3</v>
      </c>
    </row>
    <row r="28" spans="1:16" x14ac:dyDescent="0.25">
      <c r="B28" s="3" t="s">
        <v>332</v>
      </c>
      <c r="C28" s="2">
        <v>1</v>
      </c>
      <c r="G28" s="11"/>
      <c r="H28" s="11" t="s">
        <v>60</v>
      </c>
      <c r="I28" s="29">
        <v>6</v>
      </c>
      <c r="L28" s="17" t="s">
        <v>46</v>
      </c>
      <c r="M28" s="27">
        <v>2</v>
      </c>
      <c r="O28" t="s">
        <v>288</v>
      </c>
      <c r="P28">
        <v>2</v>
      </c>
    </row>
    <row r="29" spans="1:16" x14ac:dyDescent="0.25">
      <c r="B29" s="3" t="s">
        <v>788</v>
      </c>
      <c r="C29" s="2">
        <v>1</v>
      </c>
      <c r="G29" t="s">
        <v>1</v>
      </c>
      <c r="H29" t="s">
        <v>32</v>
      </c>
      <c r="I29" s="2">
        <v>6</v>
      </c>
      <c r="L29" s="17" t="s">
        <v>47</v>
      </c>
      <c r="M29" s="27">
        <v>1</v>
      </c>
      <c r="O29" t="s">
        <v>866</v>
      </c>
      <c r="P29">
        <v>3</v>
      </c>
    </row>
    <row r="30" spans="1:16" x14ac:dyDescent="0.25">
      <c r="B30" s="3" t="s">
        <v>483</v>
      </c>
      <c r="C30" s="2">
        <v>2</v>
      </c>
      <c r="H30" t="s">
        <v>48</v>
      </c>
      <c r="I30" s="2">
        <v>5</v>
      </c>
      <c r="L30" s="17" t="s">
        <v>48</v>
      </c>
      <c r="M30" s="27">
        <v>9</v>
      </c>
      <c r="O30" t="s">
        <v>576</v>
      </c>
      <c r="P30">
        <v>3</v>
      </c>
    </row>
    <row r="31" spans="1:16" ht="15.75" thickBot="1" x14ac:dyDescent="0.3">
      <c r="B31" s="3" t="s">
        <v>135</v>
      </c>
      <c r="C31" s="2">
        <v>1</v>
      </c>
      <c r="G31" s="31"/>
      <c r="H31" s="31" t="s">
        <v>68</v>
      </c>
      <c r="I31" s="33">
        <v>5</v>
      </c>
      <c r="L31" s="17" t="s">
        <v>49</v>
      </c>
      <c r="M31" s="27">
        <v>9</v>
      </c>
      <c r="O31" t="s">
        <v>609</v>
      </c>
      <c r="P31">
        <v>2</v>
      </c>
    </row>
    <row r="32" spans="1:16" ht="15.75" thickTop="1" x14ac:dyDescent="0.25">
      <c r="B32" s="3" t="s">
        <v>518</v>
      </c>
      <c r="C32" s="2">
        <v>1</v>
      </c>
      <c r="G32" s="1">
        <v>46155</v>
      </c>
      <c r="H32" t="s">
        <v>65</v>
      </c>
      <c r="I32" s="2">
        <v>3</v>
      </c>
      <c r="L32" s="17" t="s">
        <v>50</v>
      </c>
      <c r="M32" s="27">
        <v>5</v>
      </c>
      <c r="O32" t="s">
        <v>748</v>
      </c>
      <c r="P32">
        <v>3</v>
      </c>
    </row>
    <row r="33" spans="2:16" x14ac:dyDescent="0.25">
      <c r="B33" s="3" t="s">
        <v>610</v>
      </c>
      <c r="C33" s="2">
        <v>1</v>
      </c>
      <c r="G33" t="s">
        <v>1</v>
      </c>
      <c r="H33" t="s">
        <v>41</v>
      </c>
      <c r="I33" s="2">
        <v>6</v>
      </c>
      <c r="L33" s="17" t="s">
        <v>51</v>
      </c>
      <c r="M33" s="27">
        <v>2</v>
      </c>
      <c r="O33" t="s">
        <v>749</v>
      </c>
      <c r="P33">
        <v>2</v>
      </c>
    </row>
    <row r="34" spans="2:16" x14ac:dyDescent="0.25">
      <c r="B34" s="3" t="s">
        <v>715</v>
      </c>
      <c r="C34" s="2">
        <v>1</v>
      </c>
      <c r="H34" t="s">
        <v>44</v>
      </c>
      <c r="I34" s="2">
        <v>5</v>
      </c>
      <c r="L34" s="17" t="s">
        <v>52</v>
      </c>
      <c r="M34" s="27">
        <v>1</v>
      </c>
      <c r="O34" t="s">
        <v>136</v>
      </c>
      <c r="P34">
        <v>1</v>
      </c>
    </row>
    <row r="35" spans="2:16" x14ac:dyDescent="0.25">
      <c r="B35" s="3" t="s">
        <v>102</v>
      </c>
      <c r="C35" s="2">
        <v>1</v>
      </c>
      <c r="H35" t="s">
        <v>23</v>
      </c>
      <c r="I35" s="2">
        <v>6</v>
      </c>
      <c r="L35" s="17" t="s">
        <v>53</v>
      </c>
      <c r="M35" s="27">
        <v>8</v>
      </c>
      <c r="O35" t="s">
        <v>546</v>
      </c>
      <c r="P35">
        <v>2</v>
      </c>
    </row>
    <row r="36" spans="2:16" x14ac:dyDescent="0.25">
      <c r="B36" s="3" t="s">
        <v>172</v>
      </c>
      <c r="C36" s="2">
        <v>1</v>
      </c>
      <c r="H36" t="s">
        <v>35</v>
      </c>
      <c r="I36" s="2">
        <v>5</v>
      </c>
      <c r="L36" s="17" t="s">
        <v>54</v>
      </c>
      <c r="M36" s="27">
        <v>7</v>
      </c>
      <c r="O36" t="s">
        <v>146</v>
      </c>
      <c r="P36">
        <v>4</v>
      </c>
    </row>
    <row r="37" spans="2:16" x14ac:dyDescent="0.25">
      <c r="B37" s="37" t="s">
        <v>827</v>
      </c>
      <c r="C37" s="38">
        <v>1</v>
      </c>
      <c r="E37" s="2" t="s">
        <v>17</v>
      </c>
      <c r="H37" t="s">
        <v>50</v>
      </c>
      <c r="I37" s="2">
        <v>5</v>
      </c>
      <c r="L37" s="17" t="s">
        <v>55</v>
      </c>
      <c r="M37" s="27">
        <v>7</v>
      </c>
      <c r="O37" t="s">
        <v>547</v>
      </c>
      <c r="P37">
        <v>1</v>
      </c>
    </row>
    <row r="38" spans="2:16" x14ac:dyDescent="0.25">
      <c r="B38" s="37" t="s">
        <v>828</v>
      </c>
      <c r="C38" s="38">
        <v>1</v>
      </c>
      <c r="E38" s="2" t="s">
        <v>17</v>
      </c>
      <c r="H38" t="s">
        <v>31</v>
      </c>
      <c r="I38" s="2">
        <v>6</v>
      </c>
      <c r="L38" s="17" t="s">
        <v>56</v>
      </c>
      <c r="M38" s="27">
        <v>6</v>
      </c>
      <c r="O38" t="s">
        <v>829</v>
      </c>
      <c r="P38">
        <v>3</v>
      </c>
    </row>
    <row r="39" spans="2:16" x14ac:dyDescent="0.25">
      <c r="B39" s="37" t="s">
        <v>356</v>
      </c>
      <c r="C39" s="38">
        <v>2</v>
      </c>
      <c r="E39" s="2" t="s">
        <v>17</v>
      </c>
      <c r="H39" t="s">
        <v>32</v>
      </c>
      <c r="I39" s="2">
        <v>6</v>
      </c>
      <c r="L39" s="17" t="s">
        <v>57</v>
      </c>
      <c r="M39" s="27">
        <v>11</v>
      </c>
      <c r="O39" t="s">
        <v>830</v>
      </c>
      <c r="P39">
        <v>1</v>
      </c>
    </row>
    <row r="40" spans="2:16" ht="15.75" thickBot="1" x14ac:dyDescent="0.3">
      <c r="B40" s="3" t="s">
        <v>642</v>
      </c>
      <c r="C40" s="2">
        <v>1</v>
      </c>
      <c r="G40" s="31"/>
      <c r="H40" s="31" t="s">
        <v>45</v>
      </c>
      <c r="I40" s="33">
        <v>5</v>
      </c>
      <c r="L40" s="17" t="s">
        <v>58</v>
      </c>
      <c r="M40" s="27">
        <v>3</v>
      </c>
      <c r="O40" t="s">
        <v>308</v>
      </c>
      <c r="P40">
        <v>2</v>
      </c>
    </row>
    <row r="41" spans="2:16" ht="15.75" thickTop="1" x14ac:dyDescent="0.25">
      <c r="B41" s="3" t="s">
        <v>947</v>
      </c>
      <c r="C41" s="2">
        <v>2</v>
      </c>
      <c r="G41" s="1">
        <v>46162</v>
      </c>
      <c r="H41" t="s">
        <v>60</v>
      </c>
      <c r="I41" s="2">
        <v>6</v>
      </c>
      <c r="L41" s="17" t="s">
        <v>59</v>
      </c>
      <c r="M41" s="27">
        <v>7</v>
      </c>
      <c r="O41" t="s">
        <v>676</v>
      </c>
      <c r="P41">
        <v>1</v>
      </c>
    </row>
    <row r="42" spans="2:16" x14ac:dyDescent="0.25">
      <c r="B42" s="3" t="s">
        <v>511</v>
      </c>
      <c r="C42" s="2">
        <v>1</v>
      </c>
      <c r="G42" t="s">
        <v>0</v>
      </c>
      <c r="H42" t="s">
        <v>32</v>
      </c>
      <c r="I42" s="2">
        <v>6</v>
      </c>
      <c r="L42" s="17" t="s">
        <v>60</v>
      </c>
      <c r="M42" s="27">
        <v>2</v>
      </c>
      <c r="O42" t="s">
        <v>309</v>
      </c>
      <c r="P42">
        <v>2</v>
      </c>
    </row>
    <row r="43" spans="2:16" x14ac:dyDescent="0.25">
      <c r="B43" s="3" t="s">
        <v>677</v>
      </c>
      <c r="C43" s="2">
        <v>1</v>
      </c>
      <c r="G43" s="11"/>
      <c r="H43" s="11" t="s">
        <v>52</v>
      </c>
      <c r="I43" s="29">
        <v>4</v>
      </c>
      <c r="L43" t="s">
        <v>61</v>
      </c>
      <c r="M43" s="27">
        <v>11</v>
      </c>
      <c r="O43" t="s">
        <v>678</v>
      </c>
      <c r="P43">
        <v>1</v>
      </c>
    </row>
    <row r="44" spans="2:16" x14ac:dyDescent="0.25">
      <c r="B44" s="3" t="s">
        <v>867</v>
      </c>
      <c r="C44" s="2">
        <v>1</v>
      </c>
      <c r="G44" t="s">
        <v>1</v>
      </c>
      <c r="H44" t="s">
        <v>32</v>
      </c>
      <c r="I44" s="2">
        <v>6</v>
      </c>
      <c r="L44" s="17" t="s">
        <v>62</v>
      </c>
      <c r="M44" s="27">
        <v>10</v>
      </c>
      <c r="O44" t="s">
        <v>217</v>
      </c>
      <c r="P44">
        <v>3</v>
      </c>
    </row>
    <row r="45" spans="2:16" x14ac:dyDescent="0.25">
      <c r="B45" s="3" t="s">
        <v>577</v>
      </c>
      <c r="C45" s="2">
        <v>1</v>
      </c>
      <c r="H45" t="s">
        <v>60</v>
      </c>
      <c r="I45" s="2">
        <v>6</v>
      </c>
      <c r="L45" s="17" t="s">
        <v>63</v>
      </c>
      <c r="M45" s="27">
        <v>6</v>
      </c>
      <c r="O45" t="s">
        <v>218</v>
      </c>
      <c r="P45">
        <v>3</v>
      </c>
    </row>
    <row r="46" spans="2:16" ht="15.75" thickBot="1" x14ac:dyDescent="0.3">
      <c r="B46" s="3" t="s">
        <v>548</v>
      </c>
      <c r="C46" s="2">
        <v>1</v>
      </c>
      <c r="G46" s="31"/>
      <c r="H46" s="31" t="s">
        <v>49</v>
      </c>
      <c r="I46" s="33">
        <v>6</v>
      </c>
      <c r="K46" s="11"/>
      <c r="L46" s="30" t="s">
        <v>64</v>
      </c>
      <c r="M46" s="13">
        <v>5</v>
      </c>
      <c r="O46" t="s">
        <v>235</v>
      </c>
      <c r="P46">
        <v>2</v>
      </c>
    </row>
    <row r="47" spans="2:16" ht="15.75" thickTop="1" x14ac:dyDescent="0.25">
      <c r="B47" s="3" t="s">
        <v>116</v>
      </c>
      <c r="C47" s="2">
        <v>1</v>
      </c>
      <c r="G47" s="1">
        <v>46176</v>
      </c>
      <c r="H47" t="s">
        <v>20</v>
      </c>
      <c r="I47" s="2">
        <v>5</v>
      </c>
      <c r="K47" t="s">
        <v>1</v>
      </c>
      <c r="L47" s="17" t="s">
        <v>20</v>
      </c>
      <c r="M47" s="27">
        <v>4</v>
      </c>
      <c r="N47" s="12"/>
      <c r="O47" s="11" t="s">
        <v>236</v>
      </c>
      <c r="P47" s="11">
        <v>3</v>
      </c>
    </row>
    <row r="48" spans="2:16" x14ac:dyDescent="0.25">
      <c r="B48" s="3" t="s">
        <v>159</v>
      </c>
      <c r="C48" s="2">
        <v>1</v>
      </c>
      <c r="G48" t="s">
        <v>0</v>
      </c>
      <c r="H48" t="s">
        <v>34</v>
      </c>
      <c r="I48" s="2">
        <v>5</v>
      </c>
      <c r="L48" s="17" t="s">
        <v>21</v>
      </c>
      <c r="M48" s="27">
        <v>8</v>
      </c>
      <c r="N48" t="s">
        <v>1</v>
      </c>
      <c r="O48" t="s">
        <v>287</v>
      </c>
      <c r="P48">
        <v>1</v>
      </c>
    </row>
    <row r="49" spans="1:16" ht="15.75" thickBot="1" x14ac:dyDescent="0.3">
      <c r="A49" s="31"/>
      <c r="B49" s="32" t="s">
        <v>750</v>
      </c>
      <c r="C49" s="33">
        <v>1</v>
      </c>
      <c r="H49" t="s">
        <v>36</v>
      </c>
      <c r="I49" s="2">
        <v>4</v>
      </c>
      <c r="L49" s="17" t="s">
        <v>22</v>
      </c>
      <c r="M49" s="27">
        <v>7</v>
      </c>
      <c r="O49" t="s">
        <v>458</v>
      </c>
      <c r="P49">
        <v>3</v>
      </c>
    </row>
    <row r="50" spans="1:16" ht="15.75" thickTop="1" x14ac:dyDescent="0.25">
      <c r="A50" s="1">
        <v>46134</v>
      </c>
      <c r="B50" s="3" t="s">
        <v>716</v>
      </c>
      <c r="C50" s="2">
        <v>1</v>
      </c>
      <c r="H50" t="s">
        <v>25</v>
      </c>
      <c r="I50" s="2">
        <v>4</v>
      </c>
      <c r="L50" s="17" t="s">
        <v>23</v>
      </c>
      <c r="M50" s="27">
        <v>9</v>
      </c>
      <c r="O50" t="s">
        <v>908</v>
      </c>
      <c r="P50">
        <v>2</v>
      </c>
    </row>
    <row r="51" spans="1:16" x14ac:dyDescent="0.25">
      <c r="A51" t="s">
        <v>0</v>
      </c>
      <c r="B51" s="3" t="s">
        <v>868</v>
      </c>
      <c r="C51" s="2">
        <v>1</v>
      </c>
      <c r="H51" t="s">
        <v>50</v>
      </c>
      <c r="I51" s="2">
        <v>5</v>
      </c>
      <c r="L51" s="17" t="s">
        <v>24</v>
      </c>
      <c r="M51" s="27">
        <v>6</v>
      </c>
      <c r="O51" t="s">
        <v>909</v>
      </c>
      <c r="P51">
        <v>4</v>
      </c>
    </row>
    <row r="52" spans="1:16" x14ac:dyDescent="0.25">
      <c r="B52" s="3" t="s">
        <v>357</v>
      </c>
      <c r="C52" s="2">
        <v>2</v>
      </c>
      <c r="G52" s="11"/>
      <c r="H52" s="11" t="s">
        <v>58</v>
      </c>
      <c r="I52" s="29">
        <v>4</v>
      </c>
      <c r="L52" s="17" t="s">
        <v>25</v>
      </c>
      <c r="M52" s="27">
        <v>2</v>
      </c>
      <c r="O52" t="s">
        <v>402</v>
      </c>
      <c r="P52">
        <v>4</v>
      </c>
    </row>
    <row r="53" spans="1:16" x14ac:dyDescent="0.25">
      <c r="B53" s="3" t="s">
        <v>1022</v>
      </c>
      <c r="C53" s="2">
        <v>1</v>
      </c>
      <c r="G53" t="s">
        <v>1</v>
      </c>
      <c r="H53" t="s">
        <v>69</v>
      </c>
      <c r="I53" s="2">
        <v>4</v>
      </c>
      <c r="L53" s="17" t="s">
        <v>26</v>
      </c>
      <c r="M53" s="27">
        <v>6</v>
      </c>
      <c r="O53" t="s">
        <v>789</v>
      </c>
      <c r="P53">
        <v>2</v>
      </c>
    </row>
    <row r="54" spans="1:16" x14ac:dyDescent="0.25">
      <c r="B54" s="3" t="s">
        <v>578</v>
      </c>
      <c r="C54" s="2">
        <v>1</v>
      </c>
      <c r="H54" t="s">
        <v>24</v>
      </c>
      <c r="I54" s="2">
        <v>5</v>
      </c>
      <c r="L54" s="17" t="s">
        <v>27</v>
      </c>
      <c r="M54" s="27">
        <v>8</v>
      </c>
      <c r="O54" t="s">
        <v>403</v>
      </c>
      <c r="P54">
        <v>2</v>
      </c>
    </row>
    <row r="55" spans="1:16" x14ac:dyDescent="0.25">
      <c r="B55" s="3" t="s">
        <v>1094</v>
      </c>
      <c r="C55" s="2">
        <v>1</v>
      </c>
      <c r="H55" t="s">
        <v>37</v>
      </c>
      <c r="I55" s="2">
        <v>5</v>
      </c>
      <c r="L55" s="17" t="s">
        <v>28</v>
      </c>
      <c r="M55" s="27">
        <v>8</v>
      </c>
      <c r="O55" t="s">
        <v>790</v>
      </c>
      <c r="P55">
        <v>2</v>
      </c>
    </row>
    <row r="56" spans="1:16" x14ac:dyDescent="0.25">
      <c r="B56" s="3" t="s">
        <v>948</v>
      </c>
      <c r="C56" s="2">
        <v>1</v>
      </c>
      <c r="H56" t="s">
        <v>28</v>
      </c>
      <c r="I56" s="2">
        <v>4</v>
      </c>
      <c r="L56" s="17" t="s">
        <v>29</v>
      </c>
      <c r="M56" s="27">
        <v>10</v>
      </c>
      <c r="O56" t="s">
        <v>219</v>
      </c>
      <c r="P56">
        <v>2</v>
      </c>
    </row>
    <row r="57" spans="1:16" x14ac:dyDescent="0.25">
      <c r="B57" s="3" t="s">
        <v>910</v>
      </c>
      <c r="C57" s="2">
        <v>1</v>
      </c>
      <c r="H57" t="s">
        <v>49</v>
      </c>
      <c r="I57" s="2">
        <v>6</v>
      </c>
      <c r="L57" s="17" t="s">
        <v>30</v>
      </c>
      <c r="M57" s="27">
        <v>7</v>
      </c>
      <c r="O57" t="s">
        <v>220</v>
      </c>
      <c r="P57">
        <v>3</v>
      </c>
    </row>
    <row r="58" spans="1:16" ht="15.75" thickBot="1" x14ac:dyDescent="0.3">
      <c r="B58" s="3" t="s">
        <v>1049</v>
      </c>
      <c r="C58" s="2">
        <v>1</v>
      </c>
      <c r="G58" s="31"/>
      <c r="H58" s="31" t="s">
        <v>63</v>
      </c>
      <c r="I58" s="33">
        <v>5</v>
      </c>
      <c r="L58" s="17" t="s">
        <v>31</v>
      </c>
      <c r="M58" s="27">
        <v>11</v>
      </c>
      <c r="O58" t="s">
        <v>484</v>
      </c>
      <c r="P58">
        <v>2</v>
      </c>
    </row>
    <row r="59" spans="1:16" ht="15.75" thickTop="1" x14ac:dyDescent="0.25">
      <c r="B59" s="3" t="s">
        <v>289</v>
      </c>
      <c r="C59" s="2">
        <v>1</v>
      </c>
      <c r="G59" s="1">
        <v>46183</v>
      </c>
      <c r="H59" t="s">
        <v>70</v>
      </c>
      <c r="I59" s="2">
        <v>5</v>
      </c>
      <c r="L59" s="17" t="s">
        <v>32</v>
      </c>
      <c r="M59" s="27">
        <v>4</v>
      </c>
      <c r="O59" t="s">
        <v>485</v>
      </c>
      <c r="P59">
        <v>5</v>
      </c>
    </row>
    <row r="60" spans="1:16" x14ac:dyDescent="0.25">
      <c r="B60" s="3" t="s">
        <v>310</v>
      </c>
      <c r="C60" s="2">
        <v>2</v>
      </c>
      <c r="G60" t="s">
        <v>0</v>
      </c>
      <c r="H60" t="s">
        <v>22</v>
      </c>
      <c r="I60" s="2">
        <v>4</v>
      </c>
      <c r="L60" s="17" t="s">
        <v>33</v>
      </c>
      <c r="M60" s="27">
        <v>11</v>
      </c>
      <c r="O60" t="s">
        <v>831</v>
      </c>
      <c r="P60">
        <v>3</v>
      </c>
    </row>
    <row r="61" spans="1:16" x14ac:dyDescent="0.25">
      <c r="B61" s="3" t="s">
        <v>985</v>
      </c>
      <c r="C61" s="2">
        <v>1</v>
      </c>
      <c r="H61" t="s">
        <v>53</v>
      </c>
      <c r="I61" s="2">
        <v>5</v>
      </c>
      <c r="L61" s="17" t="s">
        <v>34</v>
      </c>
      <c r="M61" s="27">
        <v>6</v>
      </c>
      <c r="O61" t="s">
        <v>832</v>
      </c>
      <c r="P61">
        <v>3</v>
      </c>
    </row>
    <row r="62" spans="1:16" x14ac:dyDescent="0.25">
      <c r="B62" s="3" t="s">
        <v>486</v>
      </c>
      <c r="C62" s="2">
        <v>1</v>
      </c>
      <c r="H62" t="s">
        <v>20</v>
      </c>
      <c r="I62" s="2">
        <v>5</v>
      </c>
      <c r="L62" s="17" t="s">
        <v>35</v>
      </c>
      <c r="M62" s="27">
        <v>8</v>
      </c>
      <c r="O62" t="s">
        <v>147</v>
      </c>
      <c r="P62">
        <v>3</v>
      </c>
    </row>
    <row r="63" spans="1:16" x14ac:dyDescent="0.25">
      <c r="B63" s="3" t="s">
        <v>201</v>
      </c>
      <c r="C63" s="2">
        <v>1</v>
      </c>
      <c r="H63" t="s">
        <v>42</v>
      </c>
      <c r="I63" s="2">
        <v>5</v>
      </c>
      <c r="L63" s="17" t="s">
        <v>36</v>
      </c>
      <c r="M63" s="27">
        <v>9</v>
      </c>
      <c r="O63" t="s">
        <v>519</v>
      </c>
      <c r="P63">
        <v>4</v>
      </c>
    </row>
    <row r="64" spans="1:16" x14ac:dyDescent="0.25">
      <c r="B64" s="3" t="s">
        <v>76</v>
      </c>
      <c r="C64" s="2">
        <v>1</v>
      </c>
      <c r="H64" t="s">
        <v>57</v>
      </c>
      <c r="I64" s="2">
        <v>3</v>
      </c>
      <c r="L64" s="17" t="s">
        <v>37</v>
      </c>
      <c r="M64" s="27">
        <v>1</v>
      </c>
      <c r="O64" t="s">
        <v>358</v>
      </c>
      <c r="P64">
        <v>2</v>
      </c>
    </row>
    <row r="65" spans="1:16" x14ac:dyDescent="0.25">
      <c r="B65" s="3" t="s">
        <v>404</v>
      </c>
      <c r="C65" s="2">
        <v>1</v>
      </c>
      <c r="H65" t="s">
        <v>39</v>
      </c>
      <c r="I65" s="2">
        <v>5</v>
      </c>
      <c r="L65" s="17" t="s">
        <v>38</v>
      </c>
      <c r="M65" s="27">
        <v>4</v>
      </c>
      <c r="O65" t="s">
        <v>520</v>
      </c>
      <c r="P65">
        <v>3</v>
      </c>
    </row>
    <row r="66" spans="1:16" x14ac:dyDescent="0.25">
      <c r="B66" s="3" t="s">
        <v>428</v>
      </c>
      <c r="C66" s="2">
        <v>1</v>
      </c>
      <c r="H66" t="s">
        <v>56</v>
      </c>
      <c r="I66" s="2">
        <v>5</v>
      </c>
      <c r="L66" s="17" t="s">
        <v>39</v>
      </c>
      <c r="M66" s="27">
        <v>3</v>
      </c>
      <c r="O66" t="s">
        <v>429</v>
      </c>
      <c r="P66">
        <v>3</v>
      </c>
    </row>
    <row r="67" spans="1:16" x14ac:dyDescent="0.25">
      <c r="B67" s="3" t="s">
        <v>833</v>
      </c>
      <c r="C67" s="2">
        <v>2</v>
      </c>
      <c r="G67" s="11"/>
      <c r="H67" s="11" t="s">
        <v>62</v>
      </c>
      <c r="I67" s="29">
        <v>5</v>
      </c>
      <c r="L67" s="17" t="s">
        <v>40</v>
      </c>
      <c r="M67" s="27">
        <v>3</v>
      </c>
      <c r="O67" t="s">
        <v>717</v>
      </c>
      <c r="P67">
        <v>1</v>
      </c>
    </row>
    <row r="68" spans="1:16" x14ac:dyDescent="0.25">
      <c r="B68" s="3" t="s">
        <v>107</v>
      </c>
      <c r="C68" s="2">
        <v>1</v>
      </c>
      <c r="G68" t="s">
        <v>1</v>
      </c>
      <c r="H68" t="s">
        <v>36</v>
      </c>
      <c r="I68" s="2">
        <v>4</v>
      </c>
      <c r="L68" s="17" t="s">
        <v>41</v>
      </c>
      <c r="M68" s="27">
        <v>7</v>
      </c>
      <c r="O68" t="s">
        <v>611</v>
      </c>
      <c r="P68">
        <v>2</v>
      </c>
    </row>
    <row r="69" spans="1:16" x14ac:dyDescent="0.25">
      <c r="B69" s="3" t="s">
        <v>751</v>
      </c>
      <c r="C69" s="2">
        <v>2</v>
      </c>
      <c r="H69" t="s">
        <v>40</v>
      </c>
      <c r="I69" s="2">
        <v>5</v>
      </c>
      <c r="L69" s="17" t="s">
        <v>42</v>
      </c>
      <c r="M69" s="27">
        <v>1</v>
      </c>
      <c r="O69" t="s">
        <v>718</v>
      </c>
      <c r="P69">
        <v>2</v>
      </c>
    </row>
    <row r="70" spans="1:16" x14ac:dyDescent="0.25">
      <c r="B70" s="3" t="s">
        <v>679</v>
      </c>
      <c r="C70" s="2">
        <v>1</v>
      </c>
      <c r="H70" t="s">
        <v>63</v>
      </c>
      <c r="I70" s="2">
        <v>5</v>
      </c>
      <c r="L70" s="17" t="s">
        <v>43</v>
      </c>
      <c r="M70" s="27">
        <v>5</v>
      </c>
      <c r="O70" t="s">
        <v>96</v>
      </c>
      <c r="P70">
        <v>2</v>
      </c>
    </row>
    <row r="71" spans="1:16" x14ac:dyDescent="0.25">
      <c r="A71" s="11"/>
      <c r="B71" s="28" t="s">
        <v>791</v>
      </c>
      <c r="C71" s="29">
        <v>1</v>
      </c>
      <c r="H71" t="s">
        <v>38</v>
      </c>
      <c r="I71" s="2">
        <v>5</v>
      </c>
      <c r="L71" s="17" t="s">
        <v>44</v>
      </c>
      <c r="M71" s="27">
        <v>5</v>
      </c>
      <c r="O71" t="s">
        <v>173</v>
      </c>
      <c r="P71">
        <v>4</v>
      </c>
    </row>
    <row r="72" spans="1:16" x14ac:dyDescent="0.25">
      <c r="A72" t="s">
        <v>1</v>
      </c>
      <c r="B72" s="37" t="s">
        <v>333</v>
      </c>
      <c r="C72" s="38">
        <v>1</v>
      </c>
      <c r="H72" t="s">
        <v>41</v>
      </c>
      <c r="I72" s="2">
        <v>6</v>
      </c>
      <c r="L72" s="17" t="s">
        <v>45</v>
      </c>
      <c r="M72" s="27">
        <v>11</v>
      </c>
      <c r="O72" t="s">
        <v>103</v>
      </c>
      <c r="P72">
        <v>1</v>
      </c>
    </row>
    <row r="73" spans="1:16" x14ac:dyDescent="0.25">
      <c r="B73" s="37" t="s">
        <v>719</v>
      </c>
      <c r="C73" s="38">
        <v>1</v>
      </c>
      <c r="H73" t="s">
        <v>59</v>
      </c>
      <c r="I73" s="2">
        <v>4</v>
      </c>
      <c r="L73" s="17" t="s">
        <v>46</v>
      </c>
      <c r="M73" s="27">
        <v>2</v>
      </c>
      <c r="O73" t="s">
        <v>174</v>
      </c>
      <c r="P73">
        <v>2</v>
      </c>
    </row>
    <row r="74" spans="1:16" x14ac:dyDescent="0.25">
      <c r="B74" s="37" t="s">
        <v>713</v>
      </c>
      <c r="C74" s="38">
        <v>1</v>
      </c>
      <c r="H74" t="s">
        <v>47</v>
      </c>
      <c r="I74" s="2">
        <v>5</v>
      </c>
      <c r="L74" s="17" t="s">
        <v>47</v>
      </c>
      <c r="M74" s="27">
        <v>5</v>
      </c>
      <c r="O74" t="s">
        <v>252</v>
      </c>
      <c r="P74">
        <v>1</v>
      </c>
    </row>
    <row r="75" spans="1:16" x14ac:dyDescent="0.25">
      <c r="B75" s="37" t="s">
        <v>311</v>
      </c>
      <c r="C75" s="38">
        <v>1</v>
      </c>
      <c r="H75" t="s">
        <v>55</v>
      </c>
      <c r="I75" s="2">
        <v>5</v>
      </c>
      <c r="L75" s="17" t="s">
        <v>48</v>
      </c>
      <c r="M75" s="27">
        <v>10</v>
      </c>
      <c r="O75" t="s">
        <v>949</v>
      </c>
      <c r="P75">
        <v>2</v>
      </c>
    </row>
    <row r="76" spans="1:16" ht="15.75" thickBot="1" x14ac:dyDescent="0.3">
      <c r="B76" s="37" t="s">
        <v>405</v>
      </c>
      <c r="C76" s="38">
        <v>2</v>
      </c>
      <c r="G76" s="31"/>
      <c r="H76" s="31" t="s">
        <v>64</v>
      </c>
      <c r="I76" s="33">
        <v>6</v>
      </c>
      <c r="L76" s="17" t="s">
        <v>49</v>
      </c>
      <c r="M76" s="27">
        <v>1</v>
      </c>
      <c r="O76" t="s">
        <v>643</v>
      </c>
      <c r="P76">
        <v>3</v>
      </c>
    </row>
    <row r="77" spans="1:16" ht="15.75" thickTop="1" x14ac:dyDescent="0.25">
      <c r="B77" s="37" t="s">
        <v>402</v>
      </c>
      <c r="C77" s="38">
        <v>1</v>
      </c>
      <c r="G77" s="1">
        <v>46190</v>
      </c>
      <c r="H77" t="s">
        <v>46</v>
      </c>
      <c r="I77" s="2">
        <v>4</v>
      </c>
      <c r="L77" s="17" t="s">
        <v>50</v>
      </c>
      <c r="M77" s="27">
        <v>4</v>
      </c>
      <c r="O77" t="s">
        <v>950</v>
      </c>
      <c r="P77">
        <v>3</v>
      </c>
    </row>
    <row r="78" spans="1:16" x14ac:dyDescent="0.25">
      <c r="B78" s="37" t="s">
        <v>200</v>
      </c>
      <c r="C78" s="38">
        <v>1</v>
      </c>
      <c r="G78" t="s">
        <v>0</v>
      </c>
      <c r="H78" t="s">
        <v>68</v>
      </c>
      <c r="I78" s="2">
        <v>5</v>
      </c>
      <c r="L78" s="17" t="s">
        <v>51</v>
      </c>
      <c r="M78" s="27">
        <v>9</v>
      </c>
      <c r="O78" t="s">
        <v>186</v>
      </c>
      <c r="P78">
        <v>3</v>
      </c>
    </row>
    <row r="79" spans="1:16" x14ac:dyDescent="0.25">
      <c r="B79" s="37" t="s">
        <v>1050</v>
      </c>
      <c r="C79" s="38">
        <v>1</v>
      </c>
      <c r="H79" t="s">
        <v>57</v>
      </c>
      <c r="I79" s="2">
        <v>3</v>
      </c>
      <c r="L79" s="17" t="s">
        <v>52</v>
      </c>
      <c r="M79" s="27">
        <v>11</v>
      </c>
      <c r="O79" t="s">
        <v>680</v>
      </c>
      <c r="P79">
        <v>3</v>
      </c>
    </row>
    <row r="80" spans="1:16" x14ac:dyDescent="0.25">
      <c r="B80" s="37" t="s">
        <v>1051</v>
      </c>
      <c r="C80" s="38">
        <v>1</v>
      </c>
      <c r="H80" t="s">
        <v>70</v>
      </c>
      <c r="I80" s="2">
        <v>5</v>
      </c>
      <c r="L80" s="17" t="s">
        <v>53</v>
      </c>
      <c r="M80" s="27">
        <v>2</v>
      </c>
      <c r="O80" t="s">
        <v>512</v>
      </c>
      <c r="P80">
        <v>1</v>
      </c>
    </row>
    <row r="81" spans="2:16" x14ac:dyDescent="0.25">
      <c r="B81" s="3" t="s">
        <v>79</v>
      </c>
      <c r="C81" s="2">
        <v>1</v>
      </c>
      <c r="H81" t="s">
        <v>30</v>
      </c>
      <c r="I81" s="2">
        <v>4</v>
      </c>
      <c r="L81" s="17" t="s">
        <v>54</v>
      </c>
      <c r="M81" s="27">
        <v>2</v>
      </c>
      <c r="O81" t="s">
        <v>681</v>
      </c>
      <c r="P81">
        <v>1</v>
      </c>
    </row>
    <row r="82" spans="2:16" x14ac:dyDescent="0.25">
      <c r="B82" s="3" t="s">
        <v>237</v>
      </c>
      <c r="C82" s="2">
        <v>1</v>
      </c>
      <c r="H82" t="s">
        <v>38</v>
      </c>
      <c r="I82" s="2">
        <v>5</v>
      </c>
      <c r="L82" s="17" t="s">
        <v>55</v>
      </c>
      <c r="M82" s="27">
        <v>10</v>
      </c>
      <c r="O82" t="s">
        <v>266</v>
      </c>
      <c r="P82">
        <v>2</v>
      </c>
    </row>
    <row r="83" spans="2:16" x14ac:dyDescent="0.25">
      <c r="B83" s="3" t="s">
        <v>612</v>
      </c>
      <c r="C83" s="2">
        <v>1</v>
      </c>
      <c r="H83" t="s">
        <v>22</v>
      </c>
      <c r="I83" s="2">
        <v>4</v>
      </c>
      <c r="L83" s="17" t="s">
        <v>56</v>
      </c>
      <c r="M83" s="27">
        <v>3</v>
      </c>
      <c r="O83" t="s">
        <v>267</v>
      </c>
      <c r="P83">
        <v>1</v>
      </c>
    </row>
    <row r="84" spans="2:16" x14ac:dyDescent="0.25">
      <c r="B84" s="3" t="s">
        <v>487</v>
      </c>
      <c r="C84" s="2">
        <v>1</v>
      </c>
      <c r="H84" t="s">
        <v>55</v>
      </c>
      <c r="I84" s="2">
        <v>5</v>
      </c>
      <c r="L84" s="17" t="s">
        <v>57</v>
      </c>
      <c r="M84" s="27">
        <v>9</v>
      </c>
      <c r="O84" t="s">
        <v>869</v>
      </c>
      <c r="P84">
        <v>1</v>
      </c>
    </row>
    <row r="85" spans="2:16" x14ac:dyDescent="0.25">
      <c r="B85" s="3" t="s">
        <v>911</v>
      </c>
      <c r="C85" s="2">
        <v>1</v>
      </c>
      <c r="G85" s="11"/>
      <c r="H85" s="11" t="s">
        <v>59</v>
      </c>
      <c r="I85" s="29">
        <v>4</v>
      </c>
      <c r="L85" s="17" t="s">
        <v>58</v>
      </c>
      <c r="M85" s="27">
        <v>10</v>
      </c>
      <c r="O85" t="s">
        <v>870</v>
      </c>
      <c r="P85">
        <v>1</v>
      </c>
    </row>
    <row r="86" spans="2:16" x14ac:dyDescent="0.25">
      <c r="B86" s="3" t="s">
        <v>268</v>
      </c>
      <c r="C86" s="2">
        <v>2</v>
      </c>
      <c r="G86" t="s">
        <v>1</v>
      </c>
      <c r="H86" t="s">
        <v>69</v>
      </c>
      <c r="I86" s="2">
        <v>4</v>
      </c>
      <c r="L86" s="17" t="s">
        <v>59</v>
      </c>
      <c r="M86" s="27">
        <v>6</v>
      </c>
      <c r="O86" t="s">
        <v>378</v>
      </c>
      <c r="P86">
        <v>3</v>
      </c>
    </row>
    <row r="87" spans="2:16" x14ac:dyDescent="0.25">
      <c r="B87" s="3" t="s">
        <v>1023</v>
      </c>
      <c r="C87" s="2">
        <v>1</v>
      </c>
      <c r="H87" t="s">
        <v>52</v>
      </c>
      <c r="I87" s="2">
        <v>4</v>
      </c>
      <c r="L87" s="17" t="s">
        <v>60</v>
      </c>
      <c r="M87" s="27">
        <v>5</v>
      </c>
      <c r="O87" t="s">
        <v>549</v>
      </c>
      <c r="P87">
        <v>3</v>
      </c>
    </row>
    <row r="88" spans="2:16" x14ac:dyDescent="0.25">
      <c r="B88" s="3" t="s">
        <v>430</v>
      </c>
      <c r="C88" s="2">
        <v>1</v>
      </c>
      <c r="H88" t="s">
        <v>53</v>
      </c>
      <c r="I88" s="2">
        <v>5</v>
      </c>
      <c r="L88" s="17" t="s">
        <v>61</v>
      </c>
      <c r="M88" s="27">
        <v>11</v>
      </c>
      <c r="O88" t="s">
        <v>579</v>
      </c>
      <c r="P88">
        <v>1</v>
      </c>
    </row>
    <row r="89" spans="2:16" x14ac:dyDescent="0.25">
      <c r="B89" s="3" t="s">
        <v>521</v>
      </c>
      <c r="C89" s="2">
        <v>1</v>
      </c>
      <c r="H89" t="s">
        <v>23</v>
      </c>
      <c r="I89" s="2">
        <v>6</v>
      </c>
      <c r="L89" s="17" t="s">
        <v>62</v>
      </c>
      <c r="M89" s="27">
        <v>7</v>
      </c>
      <c r="O89" t="s">
        <v>580</v>
      </c>
      <c r="P89">
        <v>3</v>
      </c>
    </row>
    <row r="90" spans="2:16" x14ac:dyDescent="0.25">
      <c r="B90" s="3" t="s">
        <v>871</v>
      </c>
      <c r="C90" s="2">
        <v>1</v>
      </c>
      <c r="H90" t="s">
        <v>71</v>
      </c>
      <c r="I90" s="2">
        <v>3</v>
      </c>
      <c r="L90" s="17" t="s">
        <v>63</v>
      </c>
      <c r="M90" s="27">
        <v>1</v>
      </c>
      <c r="O90" t="s">
        <v>90</v>
      </c>
      <c r="P90">
        <v>3</v>
      </c>
    </row>
    <row r="91" spans="2:16" ht="15.75" thickBot="1" x14ac:dyDescent="0.3">
      <c r="B91" s="3" t="s">
        <v>752</v>
      </c>
      <c r="C91" s="2">
        <v>1</v>
      </c>
      <c r="H91" t="s">
        <v>42</v>
      </c>
      <c r="I91" s="2">
        <v>5</v>
      </c>
      <c r="K91" s="31"/>
      <c r="L91" s="34" t="s">
        <v>64</v>
      </c>
      <c r="M91" s="35">
        <v>3</v>
      </c>
      <c r="O91" t="s">
        <v>753</v>
      </c>
      <c r="P91">
        <v>4</v>
      </c>
    </row>
    <row r="92" spans="2:16" ht="15.75" thickTop="1" x14ac:dyDescent="0.25">
      <c r="B92" s="3" t="s">
        <v>682</v>
      </c>
      <c r="C92" s="2">
        <v>1</v>
      </c>
      <c r="H92" t="s">
        <v>24</v>
      </c>
      <c r="I92" s="2">
        <v>5</v>
      </c>
      <c r="K92" s="1">
        <v>46134</v>
      </c>
      <c r="L92" s="17" t="s">
        <v>20</v>
      </c>
      <c r="M92" s="27">
        <v>7</v>
      </c>
      <c r="O92" t="s">
        <v>160</v>
      </c>
      <c r="P92">
        <v>2</v>
      </c>
    </row>
    <row r="93" spans="2:16" ht="15.75" thickBot="1" x14ac:dyDescent="0.3">
      <c r="B93" s="3" t="s">
        <v>146</v>
      </c>
      <c r="C93" s="2">
        <v>2</v>
      </c>
      <c r="H93" t="s">
        <v>39</v>
      </c>
      <c r="I93" s="2">
        <v>5</v>
      </c>
      <c r="K93" t="s">
        <v>0</v>
      </c>
      <c r="L93" s="17" t="s">
        <v>65</v>
      </c>
      <c r="M93" s="27">
        <v>9</v>
      </c>
      <c r="N93" s="36"/>
      <c r="O93" s="31" t="s">
        <v>754</v>
      </c>
      <c r="P93" s="31">
        <v>1</v>
      </c>
    </row>
    <row r="94" spans="2:16" ht="16.5" thickTop="1" thickBot="1" x14ac:dyDescent="0.3">
      <c r="B94" s="3" t="s">
        <v>644</v>
      </c>
      <c r="C94" s="2">
        <v>2</v>
      </c>
      <c r="G94" s="31"/>
      <c r="H94" s="31" t="s">
        <v>54</v>
      </c>
      <c r="I94" s="33">
        <v>5</v>
      </c>
      <c r="L94" s="17" t="s">
        <v>21</v>
      </c>
      <c r="M94" s="27">
        <v>8</v>
      </c>
      <c r="N94" s="1">
        <v>46134</v>
      </c>
      <c r="O94" t="s">
        <v>187</v>
      </c>
      <c r="P94">
        <v>3</v>
      </c>
    </row>
    <row r="95" spans="2:16" ht="15.75" thickTop="1" x14ac:dyDescent="0.25">
      <c r="B95" s="3" t="s">
        <v>834</v>
      </c>
      <c r="C95" s="2">
        <v>1</v>
      </c>
      <c r="G95" s="1">
        <v>46197</v>
      </c>
      <c r="H95" t="s">
        <v>71</v>
      </c>
      <c r="I95" s="2">
        <v>3</v>
      </c>
      <c r="L95" s="17" t="s">
        <v>22</v>
      </c>
      <c r="M95" s="27">
        <v>7</v>
      </c>
      <c r="N95" t="s">
        <v>0</v>
      </c>
      <c r="O95" t="s">
        <v>872</v>
      </c>
      <c r="P95">
        <v>3</v>
      </c>
    </row>
    <row r="96" spans="2:16" x14ac:dyDescent="0.25">
      <c r="B96" s="3" t="s">
        <v>986</v>
      </c>
      <c r="C96" s="2">
        <v>1</v>
      </c>
      <c r="G96" t="s">
        <v>0</v>
      </c>
      <c r="H96" t="s">
        <v>27</v>
      </c>
      <c r="I96" s="2">
        <v>4</v>
      </c>
      <c r="L96" s="17" t="s">
        <v>23</v>
      </c>
      <c r="M96" s="27">
        <v>2</v>
      </c>
      <c r="O96" t="s">
        <v>720</v>
      </c>
      <c r="P96">
        <v>2</v>
      </c>
    </row>
    <row r="97" spans="1:16" ht="15.75" thickBot="1" x14ac:dyDescent="0.3">
      <c r="A97" s="31"/>
      <c r="B97" s="32" t="s">
        <v>581</v>
      </c>
      <c r="C97" s="33">
        <v>2</v>
      </c>
      <c r="H97" t="s">
        <v>29</v>
      </c>
      <c r="I97" s="2">
        <v>5</v>
      </c>
      <c r="L97" s="17" t="s">
        <v>24</v>
      </c>
      <c r="M97" s="27">
        <v>10</v>
      </c>
      <c r="O97" t="s">
        <v>873</v>
      </c>
      <c r="P97">
        <v>3</v>
      </c>
    </row>
    <row r="98" spans="1:16" ht="15.75" thickTop="1" x14ac:dyDescent="0.25">
      <c r="A98" s="1">
        <v>46141</v>
      </c>
      <c r="B98" s="37" t="s">
        <v>161</v>
      </c>
      <c r="C98" s="38">
        <v>1</v>
      </c>
      <c r="H98" t="s">
        <v>46</v>
      </c>
      <c r="I98" s="2">
        <v>4</v>
      </c>
      <c r="L98" s="17" t="s">
        <v>26</v>
      </c>
      <c r="M98" s="27">
        <v>4</v>
      </c>
      <c r="O98" t="s">
        <v>1024</v>
      </c>
      <c r="P98">
        <v>2</v>
      </c>
    </row>
    <row r="99" spans="1:16" x14ac:dyDescent="0.25">
      <c r="A99" t="s">
        <v>0</v>
      </c>
      <c r="B99" s="37" t="s">
        <v>173</v>
      </c>
      <c r="C99" s="38">
        <v>1</v>
      </c>
      <c r="H99" t="s">
        <v>67</v>
      </c>
      <c r="I99" s="2">
        <v>5</v>
      </c>
      <c r="L99" s="17" t="s">
        <v>29</v>
      </c>
      <c r="M99" s="27">
        <v>10</v>
      </c>
      <c r="O99" t="s">
        <v>454</v>
      </c>
      <c r="P99">
        <v>3</v>
      </c>
    </row>
    <row r="100" spans="1:16" x14ac:dyDescent="0.25">
      <c r="B100" s="37" t="s">
        <v>175</v>
      </c>
      <c r="C100" s="38">
        <v>1</v>
      </c>
      <c r="G100" s="11"/>
      <c r="H100" s="11" t="s">
        <v>62</v>
      </c>
      <c r="I100" s="29">
        <v>5</v>
      </c>
      <c r="L100" s="17" t="s">
        <v>30</v>
      </c>
      <c r="M100" s="27">
        <v>8</v>
      </c>
      <c r="O100" t="s">
        <v>1025</v>
      </c>
      <c r="P100">
        <v>1</v>
      </c>
    </row>
    <row r="101" spans="1:16" x14ac:dyDescent="0.25">
      <c r="B101" s="37" t="s">
        <v>431</v>
      </c>
      <c r="C101" s="38">
        <v>1</v>
      </c>
      <c r="G101" t="s">
        <v>1</v>
      </c>
      <c r="H101" t="s">
        <v>24</v>
      </c>
      <c r="I101" s="2">
        <v>5</v>
      </c>
      <c r="L101" s="17" t="s">
        <v>31</v>
      </c>
      <c r="M101" s="27">
        <v>7</v>
      </c>
      <c r="O101" t="s">
        <v>459</v>
      </c>
      <c r="P101">
        <v>2</v>
      </c>
    </row>
    <row r="102" spans="1:16" x14ac:dyDescent="0.25">
      <c r="B102" s="37" t="s">
        <v>582</v>
      </c>
      <c r="C102" s="38">
        <v>1</v>
      </c>
      <c r="H102" t="s">
        <v>68</v>
      </c>
      <c r="I102" s="2">
        <v>5</v>
      </c>
      <c r="L102" s="17" t="s">
        <v>32</v>
      </c>
      <c r="M102" s="27">
        <v>3</v>
      </c>
      <c r="O102" t="s">
        <v>253</v>
      </c>
      <c r="P102">
        <v>3</v>
      </c>
    </row>
    <row r="103" spans="1:16" ht="15.75" thickBot="1" x14ac:dyDescent="0.3">
      <c r="B103" s="37" t="s">
        <v>583</v>
      </c>
      <c r="C103" s="38">
        <v>1</v>
      </c>
      <c r="G103" s="31"/>
      <c r="H103" s="31" t="s">
        <v>56</v>
      </c>
      <c r="I103" s="33">
        <v>5</v>
      </c>
      <c r="L103" s="17" t="s">
        <v>66</v>
      </c>
      <c r="M103" s="27">
        <v>2</v>
      </c>
      <c r="O103" t="s">
        <v>1095</v>
      </c>
      <c r="P103">
        <v>2</v>
      </c>
    </row>
    <row r="104" spans="1:16" ht="15.75" thickTop="1" x14ac:dyDescent="0.25">
      <c r="B104" s="3" t="s">
        <v>1096</v>
      </c>
      <c r="C104" s="2">
        <v>1</v>
      </c>
      <c r="G104" s="1">
        <v>46211</v>
      </c>
      <c r="H104" t="s">
        <v>30</v>
      </c>
      <c r="I104" s="2">
        <v>4</v>
      </c>
      <c r="L104" s="17" t="s">
        <v>33</v>
      </c>
      <c r="M104" s="27">
        <v>6</v>
      </c>
      <c r="O104" t="s">
        <v>584</v>
      </c>
      <c r="P104">
        <v>2</v>
      </c>
    </row>
    <row r="105" spans="1:16" x14ac:dyDescent="0.25">
      <c r="B105" s="3" t="s">
        <v>792</v>
      </c>
      <c r="C105" s="2">
        <v>2</v>
      </c>
      <c r="G105" t="s">
        <v>0</v>
      </c>
      <c r="H105" t="s">
        <v>48</v>
      </c>
      <c r="I105" s="2">
        <v>5</v>
      </c>
      <c r="L105" s="17" t="s">
        <v>36</v>
      </c>
      <c r="M105" s="27">
        <v>3</v>
      </c>
      <c r="O105" t="s">
        <v>1097</v>
      </c>
      <c r="P105">
        <v>1</v>
      </c>
    </row>
    <row r="106" spans="1:16" x14ac:dyDescent="0.25">
      <c r="B106" s="3" t="s">
        <v>148</v>
      </c>
      <c r="C106" s="2">
        <v>1</v>
      </c>
      <c r="H106" t="s">
        <v>64</v>
      </c>
      <c r="I106" s="2">
        <v>6</v>
      </c>
      <c r="L106" s="17" t="s">
        <v>37</v>
      </c>
      <c r="M106" s="27">
        <v>8</v>
      </c>
      <c r="O106" t="s">
        <v>379</v>
      </c>
      <c r="P106">
        <v>4</v>
      </c>
    </row>
    <row r="107" spans="1:16" x14ac:dyDescent="0.25">
      <c r="B107" s="3" t="s">
        <v>82</v>
      </c>
      <c r="C107" s="2">
        <v>1</v>
      </c>
      <c r="H107" t="s">
        <v>34</v>
      </c>
      <c r="I107" s="2">
        <v>5</v>
      </c>
      <c r="L107" s="17" t="s">
        <v>38</v>
      </c>
      <c r="M107" s="27">
        <v>9</v>
      </c>
      <c r="O107" t="s">
        <v>912</v>
      </c>
      <c r="P107">
        <v>2</v>
      </c>
    </row>
    <row r="108" spans="1:16" x14ac:dyDescent="0.25">
      <c r="B108" s="3" t="s">
        <v>460</v>
      </c>
      <c r="C108" s="2">
        <v>2</v>
      </c>
      <c r="H108" t="s">
        <v>52</v>
      </c>
      <c r="I108" s="2">
        <v>4</v>
      </c>
      <c r="L108" s="17" t="s">
        <v>39</v>
      </c>
      <c r="M108" s="27">
        <v>1</v>
      </c>
      <c r="O108" t="s">
        <v>951</v>
      </c>
      <c r="P108">
        <v>3</v>
      </c>
    </row>
    <row r="109" spans="1:16" x14ac:dyDescent="0.25">
      <c r="B109" s="3" t="s">
        <v>1052</v>
      </c>
      <c r="C109" s="2">
        <v>1</v>
      </c>
      <c r="H109" t="s">
        <v>58</v>
      </c>
      <c r="I109" s="2">
        <v>4</v>
      </c>
      <c r="L109" s="17" t="s">
        <v>40</v>
      </c>
      <c r="M109" s="27">
        <v>6</v>
      </c>
      <c r="O109" t="s">
        <v>952</v>
      </c>
      <c r="P109">
        <v>2</v>
      </c>
    </row>
    <row r="110" spans="1:16" x14ac:dyDescent="0.25">
      <c r="B110" s="3" t="s">
        <v>238</v>
      </c>
      <c r="C110" s="2">
        <v>1</v>
      </c>
      <c r="H110" t="s">
        <v>20</v>
      </c>
      <c r="I110" s="2">
        <v>5</v>
      </c>
      <c r="L110" s="17" t="s">
        <v>41</v>
      </c>
      <c r="M110" s="27">
        <v>5</v>
      </c>
      <c r="O110" t="s">
        <v>1053</v>
      </c>
      <c r="P110">
        <v>3</v>
      </c>
    </row>
    <row r="111" spans="1:16" x14ac:dyDescent="0.25">
      <c r="B111" s="3" t="s">
        <v>522</v>
      </c>
      <c r="C111" s="2">
        <v>1</v>
      </c>
      <c r="H111" t="s">
        <v>69</v>
      </c>
      <c r="I111" s="2">
        <v>4</v>
      </c>
      <c r="L111" s="17" t="s">
        <v>42</v>
      </c>
      <c r="M111" s="27">
        <v>4</v>
      </c>
      <c r="O111" t="s">
        <v>1054</v>
      </c>
      <c r="P111">
        <v>2</v>
      </c>
    </row>
    <row r="112" spans="1:16" x14ac:dyDescent="0.25">
      <c r="B112" s="3" t="s">
        <v>874</v>
      </c>
      <c r="C112" s="2">
        <v>1</v>
      </c>
      <c r="G112" s="11"/>
      <c r="H112" s="11" t="s">
        <v>28</v>
      </c>
      <c r="I112" s="29">
        <v>4</v>
      </c>
      <c r="L112" s="17" t="s">
        <v>43</v>
      </c>
      <c r="M112" s="27">
        <v>9</v>
      </c>
      <c r="O112" t="s">
        <v>513</v>
      </c>
      <c r="P112">
        <v>1</v>
      </c>
    </row>
    <row r="113" spans="1:16" x14ac:dyDescent="0.25">
      <c r="B113" s="3" t="s">
        <v>987</v>
      </c>
      <c r="C113" s="2">
        <v>1</v>
      </c>
      <c r="G113" t="s">
        <v>1</v>
      </c>
      <c r="H113" t="s">
        <v>70</v>
      </c>
      <c r="I113" s="2">
        <v>5</v>
      </c>
      <c r="L113" s="17" t="s">
        <v>44</v>
      </c>
      <c r="M113" s="27">
        <v>1</v>
      </c>
      <c r="O113" t="s">
        <v>514</v>
      </c>
      <c r="P113">
        <v>1</v>
      </c>
    </row>
    <row r="114" spans="1:16" x14ac:dyDescent="0.25">
      <c r="B114" s="3" t="s">
        <v>290</v>
      </c>
      <c r="C114" s="2">
        <v>2</v>
      </c>
      <c r="H114" t="s">
        <v>29</v>
      </c>
      <c r="I114" s="2">
        <v>5</v>
      </c>
      <c r="L114" s="17" t="s">
        <v>45</v>
      </c>
      <c r="M114" s="27">
        <v>2</v>
      </c>
      <c r="O114" t="s">
        <v>988</v>
      </c>
      <c r="P114">
        <v>2</v>
      </c>
    </row>
    <row r="115" spans="1:16" x14ac:dyDescent="0.25">
      <c r="B115" s="3" t="s">
        <v>755</v>
      </c>
      <c r="C115" s="2">
        <v>2</v>
      </c>
      <c r="H115" t="s">
        <v>35</v>
      </c>
      <c r="I115" s="2">
        <v>5</v>
      </c>
      <c r="L115" s="17" t="s">
        <v>46</v>
      </c>
      <c r="M115" s="27">
        <v>5</v>
      </c>
      <c r="O115" t="s">
        <v>521</v>
      </c>
      <c r="P115">
        <v>4</v>
      </c>
    </row>
    <row r="116" spans="1:16" x14ac:dyDescent="0.25">
      <c r="B116" s="3" t="s">
        <v>269</v>
      </c>
      <c r="C116" s="2">
        <v>2</v>
      </c>
      <c r="H116" t="s">
        <v>38</v>
      </c>
      <c r="I116" s="2">
        <v>5</v>
      </c>
      <c r="L116" s="17" t="s">
        <v>47</v>
      </c>
      <c r="M116" s="27">
        <v>7</v>
      </c>
      <c r="O116" t="s">
        <v>989</v>
      </c>
      <c r="P116">
        <v>1</v>
      </c>
    </row>
    <row r="117" spans="1:16" x14ac:dyDescent="0.25">
      <c r="B117" s="3" t="s">
        <v>683</v>
      </c>
      <c r="C117" s="2">
        <v>1</v>
      </c>
      <c r="H117" t="s">
        <v>44</v>
      </c>
      <c r="I117" s="2">
        <v>5</v>
      </c>
      <c r="L117" s="17" t="s">
        <v>67</v>
      </c>
      <c r="M117" s="27">
        <v>4</v>
      </c>
      <c r="O117" t="s">
        <v>523</v>
      </c>
      <c r="P117">
        <v>3</v>
      </c>
    </row>
    <row r="118" spans="1:16" x14ac:dyDescent="0.25">
      <c r="B118" s="3" t="s">
        <v>202</v>
      </c>
      <c r="C118" s="2">
        <v>2</v>
      </c>
      <c r="H118" t="s">
        <v>47</v>
      </c>
      <c r="I118" s="2">
        <v>5</v>
      </c>
      <c r="L118" s="17" t="s">
        <v>48</v>
      </c>
      <c r="M118" s="27">
        <v>1</v>
      </c>
      <c r="O118" t="s">
        <v>117</v>
      </c>
      <c r="P118">
        <v>3</v>
      </c>
    </row>
    <row r="119" spans="1:16" x14ac:dyDescent="0.25">
      <c r="A119" s="11"/>
      <c r="B119" s="28" t="s">
        <v>835</v>
      </c>
      <c r="C119" s="29">
        <v>1</v>
      </c>
      <c r="H119" t="s">
        <v>39</v>
      </c>
      <c r="I119" s="2">
        <v>5</v>
      </c>
      <c r="L119" s="17" t="s">
        <v>49</v>
      </c>
      <c r="M119" s="27">
        <v>2</v>
      </c>
      <c r="O119" t="s">
        <v>203</v>
      </c>
      <c r="P119">
        <v>2</v>
      </c>
    </row>
    <row r="120" spans="1:16" x14ac:dyDescent="0.25">
      <c r="A120" t="s">
        <v>1</v>
      </c>
      <c r="B120" s="37" t="s">
        <v>149</v>
      </c>
      <c r="C120" s="38">
        <v>1</v>
      </c>
      <c r="H120" t="s">
        <v>45</v>
      </c>
      <c r="I120" s="2">
        <v>5</v>
      </c>
      <c r="L120" s="17" t="s">
        <v>68</v>
      </c>
      <c r="M120" s="27">
        <v>6</v>
      </c>
      <c r="O120" t="s">
        <v>488</v>
      </c>
      <c r="P120">
        <v>1</v>
      </c>
    </row>
    <row r="121" spans="1:16" ht="15.75" thickBot="1" x14ac:dyDescent="0.3">
      <c r="B121" s="37" t="s">
        <v>793</v>
      </c>
      <c r="C121" s="38">
        <v>1</v>
      </c>
      <c r="G121" s="31"/>
      <c r="H121" s="31" t="s">
        <v>63</v>
      </c>
      <c r="I121" s="33">
        <v>5</v>
      </c>
      <c r="L121" s="17" t="s">
        <v>50</v>
      </c>
      <c r="M121" s="27">
        <v>8</v>
      </c>
      <c r="O121" t="s">
        <v>489</v>
      </c>
      <c r="P121">
        <v>2</v>
      </c>
    </row>
    <row r="122" spans="1:16" ht="15.75" thickTop="1" x14ac:dyDescent="0.25">
      <c r="B122" s="37" t="s">
        <v>794</v>
      </c>
      <c r="C122" s="38">
        <v>1</v>
      </c>
      <c r="G122" s="1">
        <v>46218</v>
      </c>
      <c r="H122" t="s">
        <v>21</v>
      </c>
      <c r="I122" s="2">
        <v>5</v>
      </c>
      <c r="L122" s="17" t="s">
        <v>51</v>
      </c>
      <c r="M122" s="27">
        <v>4</v>
      </c>
      <c r="O122" t="s">
        <v>125</v>
      </c>
      <c r="P122">
        <v>3</v>
      </c>
    </row>
    <row r="123" spans="1:16" x14ac:dyDescent="0.25">
      <c r="B123" s="3" t="s">
        <v>406</v>
      </c>
      <c r="C123" s="2">
        <v>1</v>
      </c>
      <c r="G123" t="s">
        <v>0</v>
      </c>
      <c r="H123" t="s">
        <v>72</v>
      </c>
      <c r="I123" s="2">
        <v>2</v>
      </c>
      <c r="L123" s="17" t="s">
        <v>52</v>
      </c>
      <c r="M123" s="27">
        <v>9</v>
      </c>
      <c r="O123" t="s">
        <v>407</v>
      </c>
      <c r="P123">
        <v>2</v>
      </c>
    </row>
    <row r="124" spans="1:16" x14ac:dyDescent="0.25">
      <c r="B124" s="3" t="s">
        <v>756</v>
      </c>
      <c r="C124" s="2">
        <v>1</v>
      </c>
      <c r="H124" t="s">
        <v>36</v>
      </c>
      <c r="I124" s="2">
        <v>4</v>
      </c>
      <c r="L124" s="17" t="s">
        <v>53</v>
      </c>
      <c r="M124" s="27">
        <v>11</v>
      </c>
      <c r="O124" t="s">
        <v>126</v>
      </c>
      <c r="P124">
        <v>1</v>
      </c>
    </row>
    <row r="125" spans="1:16" x14ac:dyDescent="0.25">
      <c r="B125" s="3" t="s">
        <v>875</v>
      </c>
      <c r="C125" s="2">
        <v>1</v>
      </c>
      <c r="H125" t="s">
        <v>27</v>
      </c>
      <c r="I125" s="2">
        <v>4</v>
      </c>
      <c r="L125" s="17" t="s">
        <v>54</v>
      </c>
      <c r="M125" s="27">
        <v>6</v>
      </c>
      <c r="O125" t="s">
        <v>408</v>
      </c>
      <c r="P125">
        <v>2</v>
      </c>
    </row>
    <row r="126" spans="1:16" x14ac:dyDescent="0.25">
      <c r="B126" s="3" t="s">
        <v>684</v>
      </c>
      <c r="C126" s="2">
        <v>1</v>
      </c>
      <c r="H126" t="s">
        <v>59</v>
      </c>
      <c r="I126" s="2">
        <v>4</v>
      </c>
      <c r="L126" s="17" t="s">
        <v>55</v>
      </c>
      <c r="M126" s="27">
        <v>11</v>
      </c>
      <c r="O126" t="s">
        <v>334</v>
      </c>
      <c r="P126">
        <v>2</v>
      </c>
    </row>
    <row r="127" spans="1:16" x14ac:dyDescent="0.25">
      <c r="B127" s="3" t="s">
        <v>524</v>
      </c>
      <c r="C127" s="2">
        <v>2</v>
      </c>
      <c r="G127" s="11"/>
      <c r="H127" s="11" t="s">
        <v>62</v>
      </c>
      <c r="I127" s="29">
        <v>5</v>
      </c>
      <c r="L127" s="17" t="s">
        <v>56</v>
      </c>
      <c r="M127" s="27">
        <v>10</v>
      </c>
      <c r="O127" t="s">
        <v>836</v>
      </c>
      <c r="P127">
        <v>2</v>
      </c>
    </row>
    <row r="128" spans="1:16" x14ac:dyDescent="0.25">
      <c r="B128" s="3" t="s">
        <v>127</v>
      </c>
      <c r="C128" s="2">
        <v>1</v>
      </c>
      <c r="G128" t="s">
        <v>1</v>
      </c>
      <c r="H128" t="s">
        <v>23</v>
      </c>
      <c r="I128" s="2">
        <v>6</v>
      </c>
      <c r="L128" s="17" t="s">
        <v>57</v>
      </c>
      <c r="M128" s="27">
        <v>11</v>
      </c>
      <c r="O128" t="s">
        <v>432</v>
      </c>
      <c r="P128">
        <v>1</v>
      </c>
    </row>
    <row r="129" spans="1:16" x14ac:dyDescent="0.25">
      <c r="B129" s="3" t="s">
        <v>550</v>
      </c>
      <c r="C129" s="2">
        <v>1</v>
      </c>
      <c r="H129" t="s">
        <v>46</v>
      </c>
      <c r="I129" s="2">
        <v>4</v>
      </c>
      <c r="L129" s="17" t="s">
        <v>58</v>
      </c>
      <c r="M129" s="27">
        <v>3</v>
      </c>
      <c r="O129" t="s">
        <v>837</v>
      </c>
      <c r="P129">
        <v>1</v>
      </c>
    </row>
    <row r="130" spans="1:16" x14ac:dyDescent="0.25">
      <c r="B130" s="3" t="s">
        <v>1098</v>
      </c>
      <c r="C130" s="2">
        <v>1</v>
      </c>
      <c r="H130" t="s">
        <v>56</v>
      </c>
      <c r="I130" s="2">
        <v>5</v>
      </c>
      <c r="L130" s="17" t="s">
        <v>59</v>
      </c>
      <c r="M130" s="27">
        <v>10</v>
      </c>
      <c r="O130" t="s">
        <v>645</v>
      </c>
      <c r="P130">
        <v>2</v>
      </c>
    </row>
    <row r="131" spans="1:16" x14ac:dyDescent="0.25">
      <c r="B131" s="3" t="s">
        <v>335</v>
      </c>
      <c r="C131" s="2">
        <v>1</v>
      </c>
      <c r="H131" t="s">
        <v>29</v>
      </c>
      <c r="I131" s="2">
        <v>5</v>
      </c>
      <c r="L131" s="17" t="s">
        <v>60</v>
      </c>
      <c r="M131" s="27">
        <v>11</v>
      </c>
      <c r="O131" t="s">
        <v>750</v>
      </c>
      <c r="P131">
        <v>3</v>
      </c>
    </row>
    <row r="132" spans="1:16" x14ac:dyDescent="0.25">
      <c r="B132" s="3" t="s">
        <v>990</v>
      </c>
      <c r="C132" s="2">
        <v>1</v>
      </c>
      <c r="H132" t="s">
        <v>31</v>
      </c>
      <c r="I132" s="2">
        <v>6</v>
      </c>
      <c r="L132" s="17" t="s">
        <v>61</v>
      </c>
      <c r="M132" s="27">
        <v>1</v>
      </c>
      <c r="O132" t="s">
        <v>646</v>
      </c>
      <c r="P132">
        <v>3</v>
      </c>
    </row>
    <row r="133" spans="1:16" ht="15.75" thickBot="1" x14ac:dyDescent="0.3">
      <c r="B133" s="3" t="s">
        <v>1026</v>
      </c>
      <c r="C133" s="2">
        <v>1</v>
      </c>
      <c r="G133" s="31"/>
      <c r="H133" s="31" t="s">
        <v>61</v>
      </c>
      <c r="I133" s="33">
        <v>6</v>
      </c>
      <c r="L133" s="17" t="s">
        <v>62</v>
      </c>
      <c r="M133" s="27">
        <v>3</v>
      </c>
      <c r="O133" t="s">
        <v>757</v>
      </c>
      <c r="P133">
        <v>2</v>
      </c>
    </row>
    <row r="134" spans="1:16" ht="15.75" thickTop="1" x14ac:dyDescent="0.25">
      <c r="B134" s="3" t="s">
        <v>461</v>
      </c>
      <c r="C134" s="2">
        <v>2</v>
      </c>
      <c r="G134" s="1">
        <v>46225</v>
      </c>
      <c r="H134" t="s">
        <v>71</v>
      </c>
      <c r="I134" s="2">
        <v>3</v>
      </c>
      <c r="L134" s="17" t="s">
        <v>63</v>
      </c>
      <c r="M134" s="27">
        <v>5</v>
      </c>
      <c r="O134" t="s">
        <v>613</v>
      </c>
      <c r="P134">
        <v>2</v>
      </c>
    </row>
    <row r="135" spans="1:16" x14ac:dyDescent="0.25">
      <c r="B135" s="3" t="s">
        <v>188</v>
      </c>
      <c r="C135" s="2">
        <v>1</v>
      </c>
      <c r="G135" t="s">
        <v>0</v>
      </c>
      <c r="H135" t="s">
        <v>72</v>
      </c>
      <c r="I135" s="2">
        <v>2</v>
      </c>
      <c r="K135" s="11"/>
      <c r="L135" s="30" t="s">
        <v>64</v>
      </c>
      <c r="M135" s="13">
        <v>5</v>
      </c>
      <c r="O135" t="s">
        <v>795</v>
      </c>
      <c r="P135">
        <v>1</v>
      </c>
    </row>
    <row r="136" spans="1:16" x14ac:dyDescent="0.25">
      <c r="B136" s="3" t="s">
        <v>433</v>
      </c>
      <c r="C136" s="2">
        <v>1</v>
      </c>
      <c r="G136" s="11"/>
      <c r="H136" s="11" t="s">
        <v>49</v>
      </c>
      <c r="I136" s="29">
        <v>6</v>
      </c>
      <c r="K136" t="s">
        <v>1</v>
      </c>
      <c r="L136" s="17" t="s">
        <v>20</v>
      </c>
      <c r="M136" s="27">
        <v>8</v>
      </c>
      <c r="O136" t="s">
        <v>685</v>
      </c>
      <c r="P136">
        <v>1</v>
      </c>
    </row>
    <row r="137" spans="1:16" x14ac:dyDescent="0.25">
      <c r="B137" s="3" t="s">
        <v>913</v>
      </c>
      <c r="C137" s="2">
        <v>2</v>
      </c>
      <c r="G137" t="s">
        <v>1</v>
      </c>
      <c r="H137" t="s">
        <v>27</v>
      </c>
      <c r="I137" s="2">
        <v>4</v>
      </c>
      <c r="L137" s="17" t="s">
        <v>65</v>
      </c>
      <c r="M137" s="27">
        <v>4</v>
      </c>
      <c r="N137" s="12"/>
      <c r="O137" s="11" t="s">
        <v>796</v>
      </c>
      <c r="P137" s="11">
        <v>1</v>
      </c>
    </row>
    <row r="138" spans="1:16" x14ac:dyDescent="0.25">
      <c r="B138" s="3" t="s">
        <v>721</v>
      </c>
      <c r="C138" s="2">
        <v>1</v>
      </c>
      <c r="H138" t="s">
        <v>40</v>
      </c>
      <c r="I138" s="2">
        <v>5</v>
      </c>
      <c r="L138" s="17" t="s">
        <v>21</v>
      </c>
      <c r="M138" s="27">
        <v>9</v>
      </c>
      <c r="N138" t="s">
        <v>1</v>
      </c>
      <c r="O138" t="s">
        <v>128</v>
      </c>
      <c r="P138">
        <v>2</v>
      </c>
    </row>
    <row r="139" spans="1:16" ht="15.75" thickBot="1" x14ac:dyDescent="0.3">
      <c r="A139" s="31"/>
      <c r="B139" s="32" t="s">
        <v>838</v>
      </c>
      <c r="C139" s="33">
        <v>2</v>
      </c>
      <c r="G139" s="31"/>
      <c r="H139" s="31" t="s">
        <v>43</v>
      </c>
      <c r="I139" s="33">
        <v>5</v>
      </c>
      <c r="L139" s="17" t="s">
        <v>22</v>
      </c>
      <c r="M139" s="27">
        <v>7</v>
      </c>
      <c r="O139" t="s">
        <v>202</v>
      </c>
      <c r="P139">
        <v>2</v>
      </c>
    </row>
    <row r="140" spans="1:16" ht="15.75" thickTop="1" x14ac:dyDescent="0.25">
      <c r="A140" s="1">
        <v>46148</v>
      </c>
      <c r="B140" s="37" t="s">
        <v>647</v>
      </c>
      <c r="C140" s="38">
        <v>2</v>
      </c>
      <c r="G140" s="1">
        <v>46232</v>
      </c>
      <c r="H140" t="s">
        <v>25</v>
      </c>
      <c r="I140" s="2">
        <v>4</v>
      </c>
      <c r="L140" s="17" t="s">
        <v>23</v>
      </c>
      <c r="M140" s="27">
        <v>7</v>
      </c>
      <c r="O140" t="s">
        <v>1053</v>
      </c>
      <c r="P140">
        <v>3</v>
      </c>
    </row>
    <row r="141" spans="1:16" x14ac:dyDescent="0.25">
      <c r="A141" t="s">
        <v>0</v>
      </c>
      <c r="B141" s="37" t="s">
        <v>789</v>
      </c>
      <c r="C141" s="38">
        <v>2</v>
      </c>
      <c r="G141" t="s">
        <v>0</v>
      </c>
      <c r="H141" t="s">
        <v>67</v>
      </c>
      <c r="I141" s="2">
        <v>5</v>
      </c>
      <c r="L141" s="17" t="s">
        <v>24</v>
      </c>
      <c r="M141" s="27">
        <v>1</v>
      </c>
      <c r="O141" t="s">
        <v>312</v>
      </c>
      <c r="P141">
        <v>2</v>
      </c>
    </row>
    <row r="142" spans="1:16" x14ac:dyDescent="0.25">
      <c r="B142" s="37" t="s">
        <v>797</v>
      </c>
      <c r="C142" s="38">
        <v>1</v>
      </c>
      <c r="H142" t="s">
        <v>57</v>
      </c>
      <c r="I142" s="2">
        <v>3</v>
      </c>
      <c r="L142" s="17" t="s">
        <v>26</v>
      </c>
      <c r="M142" s="27">
        <v>10</v>
      </c>
      <c r="O142" t="s">
        <v>313</v>
      </c>
      <c r="P142">
        <v>3</v>
      </c>
    </row>
    <row r="143" spans="1:16" x14ac:dyDescent="0.25">
      <c r="B143" s="3" t="s">
        <v>162</v>
      </c>
      <c r="C143" s="2">
        <v>1</v>
      </c>
      <c r="H143" t="s">
        <v>65</v>
      </c>
      <c r="I143" s="2">
        <v>3</v>
      </c>
      <c r="L143" s="17" t="s">
        <v>29</v>
      </c>
      <c r="M143" s="27">
        <v>1</v>
      </c>
      <c r="O143" t="s">
        <v>1055</v>
      </c>
      <c r="P143">
        <v>1</v>
      </c>
    </row>
    <row r="144" spans="1:16" x14ac:dyDescent="0.25">
      <c r="B144" s="3" t="s">
        <v>914</v>
      </c>
      <c r="C144" s="2">
        <v>2</v>
      </c>
      <c r="H144" t="s">
        <v>26</v>
      </c>
      <c r="I144" s="2">
        <v>5</v>
      </c>
      <c r="L144" s="17" t="s">
        <v>30</v>
      </c>
      <c r="M144" s="27">
        <v>7</v>
      </c>
      <c r="O144" t="s">
        <v>404</v>
      </c>
      <c r="P144">
        <v>2</v>
      </c>
    </row>
    <row r="145" spans="1:16" x14ac:dyDescent="0.25">
      <c r="B145" s="3" t="s">
        <v>254</v>
      </c>
      <c r="C145" s="2">
        <v>2</v>
      </c>
      <c r="H145" t="s">
        <v>30</v>
      </c>
      <c r="I145" s="2">
        <v>4</v>
      </c>
      <c r="L145" s="17" t="s">
        <v>31</v>
      </c>
      <c r="M145" s="27">
        <v>10</v>
      </c>
      <c r="O145" t="s">
        <v>409</v>
      </c>
      <c r="P145">
        <v>4</v>
      </c>
    </row>
    <row r="146" spans="1:16" x14ac:dyDescent="0.25">
      <c r="B146" s="3" t="s">
        <v>876</v>
      </c>
      <c r="C146" s="2">
        <v>1</v>
      </c>
      <c r="H146" t="s">
        <v>73</v>
      </c>
      <c r="I146" s="2">
        <v>1</v>
      </c>
      <c r="L146" s="17" t="s">
        <v>32</v>
      </c>
      <c r="M146" s="27">
        <v>2</v>
      </c>
      <c r="O146" t="s">
        <v>1056</v>
      </c>
      <c r="P146">
        <v>2</v>
      </c>
    </row>
    <row r="147" spans="1:16" x14ac:dyDescent="0.25">
      <c r="B147" s="3" t="s">
        <v>434</v>
      </c>
      <c r="C147" s="2">
        <v>1</v>
      </c>
      <c r="H147" t="s">
        <v>33</v>
      </c>
      <c r="I147" s="2">
        <v>5</v>
      </c>
      <c r="L147" s="17" t="s">
        <v>66</v>
      </c>
      <c r="M147" s="27">
        <v>6</v>
      </c>
      <c r="O147" t="s">
        <v>255</v>
      </c>
      <c r="P147">
        <v>3</v>
      </c>
    </row>
    <row r="148" spans="1:16" x14ac:dyDescent="0.25">
      <c r="B148" s="3" t="s">
        <v>410</v>
      </c>
      <c r="C148" s="2">
        <v>1</v>
      </c>
      <c r="G148" s="11"/>
      <c r="H148" s="11" t="s">
        <v>54</v>
      </c>
      <c r="I148" s="29">
        <v>5</v>
      </c>
      <c r="L148" s="17" t="s">
        <v>33</v>
      </c>
      <c r="M148" s="27">
        <v>2</v>
      </c>
      <c r="O148" t="s">
        <v>486</v>
      </c>
      <c r="P148">
        <v>3</v>
      </c>
    </row>
    <row r="149" spans="1:16" x14ac:dyDescent="0.25">
      <c r="B149" s="3" t="s">
        <v>380</v>
      </c>
      <c r="C149" s="2">
        <v>1</v>
      </c>
      <c r="G149" t="s">
        <v>1</v>
      </c>
      <c r="H149" t="s">
        <v>39</v>
      </c>
      <c r="I149" s="2">
        <v>5</v>
      </c>
      <c r="L149" s="17" t="s">
        <v>36</v>
      </c>
      <c r="M149" s="27">
        <v>5</v>
      </c>
      <c r="O149" t="s">
        <v>336</v>
      </c>
      <c r="P149">
        <v>2</v>
      </c>
    </row>
    <row r="150" spans="1:16" x14ac:dyDescent="0.25">
      <c r="B150" s="3" t="s">
        <v>128</v>
      </c>
      <c r="C150" s="2">
        <v>2</v>
      </c>
      <c r="H150" t="s">
        <v>53</v>
      </c>
      <c r="I150" s="2">
        <v>5</v>
      </c>
      <c r="L150" s="17" t="s">
        <v>37</v>
      </c>
      <c r="M150" s="27">
        <v>10</v>
      </c>
      <c r="O150" t="s">
        <v>490</v>
      </c>
      <c r="P150">
        <v>2</v>
      </c>
    </row>
    <row r="151" spans="1:16" x14ac:dyDescent="0.25">
      <c r="B151" s="3" t="s">
        <v>491</v>
      </c>
      <c r="C151" s="2">
        <v>2</v>
      </c>
      <c r="H151" t="s">
        <v>58</v>
      </c>
      <c r="I151" s="2">
        <v>4</v>
      </c>
      <c r="L151" s="17" t="s">
        <v>38</v>
      </c>
      <c r="M151" s="27">
        <v>3</v>
      </c>
      <c r="O151" t="s">
        <v>722</v>
      </c>
      <c r="P151">
        <v>2</v>
      </c>
    </row>
    <row r="152" spans="1:16" x14ac:dyDescent="0.25">
      <c r="B152" s="3" t="s">
        <v>1099</v>
      </c>
      <c r="C152" s="2">
        <v>2</v>
      </c>
      <c r="H152" t="s">
        <v>23</v>
      </c>
      <c r="I152" s="2">
        <v>6</v>
      </c>
      <c r="L152" s="17" t="s">
        <v>39</v>
      </c>
      <c r="M152" s="27">
        <v>8</v>
      </c>
      <c r="O152" t="s">
        <v>723</v>
      </c>
      <c r="P152">
        <v>3</v>
      </c>
    </row>
    <row r="153" spans="1:16" x14ac:dyDescent="0.25">
      <c r="B153" s="3" t="s">
        <v>839</v>
      </c>
      <c r="C153" s="2">
        <v>1</v>
      </c>
      <c r="H153" t="s">
        <v>74</v>
      </c>
      <c r="I153" s="2">
        <v>1</v>
      </c>
      <c r="L153" s="17" t="s">
        <v>40</v>
      </c>
      <c r="M153" s="27">
        <v>9</v>
      </c>
      <c r="O153" t="s">
        <v>116</v>
      </c>
      <c r="P153">
        <v>2</v>
      </c>
    </row>
    <row r="154" spans="1:16" x14ac:dyDescent="0.25">
      <c r="B154" s="3" t="s">
        <v>108</v>
      </c>
      <c r="C154" s="2">
        <v>1</v>
      </c>
      <c r="H154" t="s">
        <v>62</v>
      </c>
      <c r="I154" s="2">
        <v>5</v>
      </c>
      <c r="L154" s="17" t="s">
        <v>41</v>
      </c>
      <c r="M154" s="27">
        <v>5</v>
      </c>
      <c r="O154" t="s">
        <v>118</v>
      </c>
      <c r="P154">
        <v>2</v>
      </c>
    </row>
    <row r="155" spans="1:16" x14ac:dyDescent="0.25">
      <c r="B155" s="3" t="s">
        <v>359</v>
      </c>
      <c r="C155" s="2">
        <v>2</v>
      </c>
      <c r="H155" t="s">
        <v>35</v>
      </c>
      <c r="I155" s="2">
        <v>5</v>
      </c>
      <c r="L155" s="17" t="s">
        <v>42</v>
      </c>
      <c r="M155" s="27">
        <v>5</v>
      </c>
      <c r="O155" t="s">
        <v>904</v>
      </c>
      <c r="P155">
        <v>1</v>
      </c>
    </row>
    <row r="156" spans="1:16" x14ac:dyDescent="0.25">
      <c r="B156" s="3" t="s">
        <v>758</v>
      </c>
      <c r="C156" s="2">
        <v>1</v>
      </c>
      <c r="H156" t="s">
        <v>40</v>
      </c>
      <c r="I156" s="2">
        <v>5</v>
      </c>
      <c r="L156" s="17" t="s">
        <v>43</v>
      </c>
      <c r="M156" s="27">
        <v>10</v>
      </c>
      <c r="O156" t="s">
        <v>915</v>
      </c>
      <c r="P156">
        <v>2</v>
      </c>
    </row>
    <row r="157" spans="1:16" ht="15.75" thickBot="1" x14ac:dyDescent="0.3">
      <c r="A157" s="11"/>
      <c r="B157" s="28" t="s">
        <v>991</v>
      </c>
      <c r="C157" s="29">
        <v>1</v>
      </c>
      <c r="G157" s="31"/>
      <c r="H157" s="31" t="s">
        <v>55</v>
      </c>
      <c r="I157" s="33">
        <v>5</v>
      </c>
      <c r="L157" s="17" t="s">
        <v>44</v>
      </c>
      <c r="M157" s="27">
        <v>9</v>
      </c>
      <c r="O157" t="s">
        <v>360</v>
      </c>
      <c r="P157">
        <v>1</v>
      </c>
    </row>
    <row r="158" spans="1:16" ht="15.75" thickTop="1" x14ac:dyDescent="0.25">
      <c r="A158" t="s">
        <v>1</v>
      </c>
      <c r="B158" s="37" t="s">
        <v>435</v>
      </c>
      <c r="C158" s="38">
        <v>3</v>
      </c>
      <c r="G158" s="1">
        <v>46239</v>
      </c>
      <c r="H158" t="s">
        <v>46</v>
      </c>
      <c r="I158" s="2">
        <v>4</v>
      </c>
      <c r="L158" s="17" t="s">
        <v>45</v>
      </c>
      <c r="M158" s="27">
        <v>8</v>
      </c>
      <c r="O158" t="s">
        <v>614</v>
      </c>
      <c r="P158">
        <v>3</v>
      </c>
    </row>
    <row r="159" spans="1:16" x14ac:dyDescent="0.25">
      <c r="B159" s="37" t="s">
        <v>1100</v>
      </c>
      <c r="C159" s="38">
        <v>1</v>
      </c>
      <c r="G159" t="s">
        <v>0</v>
      </c>
      <c r="H159" t="s">
        <v>47</v>
      </c>
      <c r="I159" s="2">
        <v>5</v>
      </c>
      <c r="L159" s="17" t="s">
        <v>46</v>
      </c>
      <c r="M159" s="27">
        <v>2</v>
      </c>
      <c r="O159" t="s">
        <v>361</v>
      </c>
      <c r="P159">
        <v>4</v>
      </c>
    </row>
    <row r="160" spans="1:16" x14ac:dyDescent="0.25">
      <c r="B160" s="37" t="s">
        <v>1101</v>
      </c>
      <c r="C160" s="38">
        <v>1</v>
      </c>
      <c r="H160" t="s">
        <v>63</v>
      </c>
      <c r="I160" s="2">
        <v>5</v>
      </c>
      <c r="L160" s="17" t="s">
        <v>47</v>
      </c>
      <c r="M160" s="27">
        <v>10</v>
      </c>
      <c r="O160" t="s">
        <v>615</v>
      </c>
      <c r="P160">
        <v>1</v>
      </c>
    </row>
    <row r="161" spans="1:16" x14ac:dyDescent="0.25">
      <c r="B161" s="3" t="s">
        <v>291</v>
      </c>
      <c r="C161" s="2">
        <v>1</v>
      </c>
      <c r="H161" t="s">
        <v>67</v>
      </c>
      <c r="I161" s="2">
        <v>5</v>
      </c>
      <c r="L161" s="17" t="s">
        <v>67</v>
      </c>
      <c r="M161" s="27">
        <v>10</v>
      </c>
      <c r="O161" t="s">
        <v>292</v>
      </c>
      <c r="P161">
        <v>3</v>
      </c>
    </row>
    <row r="162" spans="1:16" x14ac:dyDescent="0.25">
      <c r="B162" s="3" t="s">
        <v>648</v>
      </c>
      <c r="C162" s="2">
        <v>2</v>
      </c>
      <c r="H162" t="s">
        <v>49</v>
      </c>
      <c r="I162" s="2">
        <v>6</v>
      </c>
      <c r="L162" s="17" t="s">
        <v>48</v>
      </c>
      <c r="M162" s="27">
        <v>5</v>
      </c>
      <c r="O162" t="s">
        <v>436</v>
      </c>
      <c r="P162">
        <v>1</v>
      </c>
    </row>
    <row r="163" spans="1:16" x14ac:dyDescent="0.25">
      <c r="B163" s="3" t="s">
        <v>109</v>
      </c>
      <c r="C163" s="2">
        <v>1</v>
      </c>
      <c r="H163" t="s">
        <v>61</v>
      </c>
      <c r="I163" s="2">
        <v>6</v>
      </c>
      <c r="L163" s="17" t="s">
        <v>49</v>
      </c>
      <c r="M163" s="27">
        <v>3</v>
      </c>
      <c r="O163" t="s">
        <v>293</v>
      </c>
      <c r="P163">
        <v>1</v>
      </c>
    </row>
    <row r="164" spans="1:16" x14ac:dyDescent="0.25">
      <c r="B164" s="3" t="s">
        <v>218</v>
      </c>
      <c r="C164" s="2">
        <v>1</v>
      </c>
      <c r="H164" t="s">
        <v>21</v>
      </c>
      <c r="I164" s="2">
        <v>5</v>
      </c>
      <c r="L164" s="17" t="s">
        <v>50</v>
      </c>
      <c r="M164" s="27">
        <v>9</v>
      </c>
      <c r="O164" t="s">
        <v>437</v>
      </c>
      <c r="P164">
        <v>2</v>
      </c>
    </row>
    <row r="165" spans="1:16" x14ac:dyDescent="0.25">
      <c r="B165" s="3" t="s">
        <v>798</v>
      </c>
      <c r="C165" s="2">
        <v>1</v>
      </c>
      <c r="H165" t="s">
        <v>25</v>
      </c>
      <c r="I165" s="2">
        <v>4</v>
      </c>
      <c r="L165" s="17" t="s">
        <v>51</v>
      </c>
      <c r="M165" s="27">
        <v>6</v>
      </c>
      <c r="O165" t="s">
        <v>1027</v>
      </c>
      <c r="P165">
        <v>1</v>
      </c>
    </row>
    <row r="166" spans="1:16" x14ac:dyDescent="0.25">
      <c r="B166" s="3" t="s">
        <v>520</v>
      </c>
      <c r="C166" s="2">
        <v>1</v>
      </c>
      <c r="G166" s="11"/>
      <c r="H166" s="11" t="s">
        <v>37</v>
      </c>
      <c r="I166" s="29">
        <v>5</v>
      </c>
      <c r="L166" s="17" t="s">
        <v>52</v>
      </c>
      <c r="M166" s="27">
        <v>3</v>
      </c>
      <c r="O166" t="s">
        <v>551</v>
      </c>
      <c r="P166">
        <v>1</v>
      </c>
    </row>
    <row r="167" spans="1:16" x14ac:dyDescent="0.25">
      <c r="B167" s="3" t="s">
        <v>759</v>
      </c>
      <c r="C167" s="2">
        <v>1</v>
      </c>
      <c r="G167" t="s">
        <v>1</v>
      </c>
      <c r="H167" t="s">
        <v>29</v>
      </c>
      <c r="I167" s="2">
        <v>5</v>
      </c>
      <c r="L167" s="17" t="s">
        <v>53</v>
      </c>
      <c r="M167" s="27">
        <v>6</v>
      </c>
      <c r="O167" t="s">
        <v>1028</v>
      </c>
      <c r="P167">
        <v>1</v>
      </c>
    </row>
    <row r="168" spans="1:16" x14ac:dyDescent="0.25">
      <c r="B168" s="3" t="s">
        <v>77</v>
      </c>
      <c r="C168" s="2">
        <v>1</v>
      </c>
      <c r="H168" t="s">
        <v>38</v>
      </c>
      <c r="I168" s="2">
        <v>5</v>
      </c>
      <c r="L168" s="17" t="s">
        <v>54</v>
      </c>
      <c r="M168" s="27">
        <v>1</v>
      </c>
      <c r="O168" t="s">
        <v>760</v>
      </c>
      <c r="P168">
        <v>1</v>
      </c>
    </row>
    <row r="169" spans="1:16" x14ac:dyDescent="0.25">
      <c r="B169" s="3" t="s">
        <v>616</v>
      </c>
      <c r="C169" s="2">
        <v>2</v>
      </c>
      <c r="H169" t="s">
        <v>64</v>
      </c>
      <c r="I169" s="2">
        <v>6</v>
      </c>
      <c r="L169" s="17" t="s">
        <v>55</v>
      </c>
      <c r="M169" s="27">
        <v>8</v>
      </c>
      <c r="O169" t="s">
        <v>462</v>
      </c>
      <c r="P169">
        <v>3</v>
      </c>
    </row>
    <row r="170" spans="1:16" x14ac:dyDescent="0.25">
      <c r="B170" s="3" t="s">
        <v>724</v>
      </c>
      <c r="C170" s="2">
        <v>1</v>
      </c>
      <c r="H170" t="s">
        <v>30</v>
      </c>
      <c r="I170" s="2">
        <v>4</v>
      </c>
      <c r="L170" s="17" t="s">
        <v>56</v>
      </c>
      <c r="M170" s="27">
        <v>2</v>
      </c>
      <c r="O170" t="s">
        <v>877</v>
      </c>
      <c r="P170">
        <v>2</v>
      </c>
    </row>
    <row r="171" spans="1:16" x14ac:dyDescent="0.25">
      <c r="B171" s="3" t="s">
        <v>916</v>
      </c>
      <c r="C171" s="2">
        <v>1</v>
      </c>
      <c r="H171" t="s">
        <v>68</v>
      </c>
      <c r="I171" s="2">
        <v>5</v>
      </c>
      <c r="L171" s="17" t="s">
        <v>57</v>
      </c>
      <c r="M171" s="27">
        <v>1</v>
      </c>
      <c r="O171" t="s">
        <v>525</v>
      </c>
      <c r="P171">
        <v>3</v>
      </c>
    </row>
    <row r="172" spans="1:16" x14ac:dyDescent="0.25">
      <c r="B172" s="3" t="s">
        <v>492</v>
      </c>
      <c r="C172" s="2">
        <v>1</v>
      </c>
      <c r="H172" t="s">
        <v>53</v>
      </c>
      <c r="I172" s="2">
        <v>5</v>
      </c>
      <c r="L172" s="17" t="s">
        <v>58</v>
      </c>
      <c r="M172" s="27">
        <v>9</v>
      </c>
      <c r="O172" t="s">
        <v>876</v>
      </c>
      <c r="P172">
        <v>2</v>
      </c>
    </row>
    <row r="173" spans="1:16" x14ac:dyDescent="0.25">
      <c r="B173" s="3" t="s">
        <v>312</v>
      </c>
      <c r="C173" s="2">
        <v>1</v>
      </c>
      <c r="H173" t="s">
        <v>69</v>
      </c>
      <c r="I173" s="2">
        <v>4</v>
      </c>
      <c r="L173" s="17" t="s">
        <v>59</v>
      </c>
      <c r="M173" s="27">
        <v>6</v>
      </c>
      <c r="O173" t="s">
        <v>107</v>
      </c>
      <c r="P173">
        <v>2</v>
      </c>
    </row>
    <row r="174" spans="1:16" x14ac:dyDescent="0.25">
      <c r="B174" s="3" t="s">
        <v>992</v>
      </c>
      <c r="C174" s="2">
        <v>1</v>
      </c>
      <c r="H174" t="s">
        <v>44</v>
      </c>
      <c r="I174" s="2">
        <v>5</v>
      </c>
      <c r="L174" s="17" t="s">
        <v>60</v>
      </c>
      <c r="M174" s="27">
        <v>4</v>
      </c>
      <c r="O174" t="s">
        <v>686</v>
      </c>
      <c r="P174">
        <v>2</v>
      </c>
    </row>
    <row r="175" spans="1:16" ht="15.75" thickBot="1" x14ac:dyDescent="0.3">
      <c r="A175" s="31"/>
      <c r="B175" s="32" t="s">
        <v>840</v>
      </c>
      <c r="C175" s="33">
        <v>1</v>
      </c>
      <c r="G175" s="31"/>
      <c r="H175" s="31" t="s">
        <v>59</v>
      </c>
      <c r="I175" s="33">
        <v>4</v>
      </c>
      <c r="L175" s="17" t="s">
        <v>61</v>
      </c>
      <c r="M175" s="27">
        <v>4</v>
      </c>
      <c r="O175" t="s">
        <v>585</v>
      </c>
      <c r="P175">
        <v>2</v>
      </c>
    </row>
    <row r="176" spans="1:16" ht="15.75" thickTop="1" x14ac:dyDescent="0.25">
      <c r="A176" s="1">
        <v>46155</v>
      </c>
      <c r="B176" s="3" t="s">
        <v>411</v>
      </c>
      <c r="C176" s="2">
        <v>1</v>
      </c>
      <c r="G176" s="1">
        <v>46246</v>
      </c>
      <c r="H176" t="s">
        <v>70</v>
      </c>
      <c r="I176" s="2">
        <v>5</v>
      </c>
      <c r="L176" s="17" t="s">
        <v>62</v>
      </c>
      <c r="M176" s="27">
        <v>3</v>
      </c>
      <c r="O176" t="s">
        <v>687</v>
      </c>
      <c r="P176">
        <v>1</v>
      </c>
    </row>
    <row r="177" spans="1:16" x14ac:dyDescent="0.25">
      <c r="A177" t="s">
        <v>0</v>
      </c>
      <c r="B177" s="3" t="s">
        <v>680</v>
      </c>
      <c r="C177" s="2">
        <v>1</v>
      </c>
      <c r="G177" t="s">
        <v>0</v>
      </c>
      <c r="H177" t="s">
        <v>28</v>
      </c>
      <c r="I177" s="2">
        <v>4</v>
      </c>
      <c r="L177" s="17" t="s">
        <v>63</v>
      </c>
      <c r="M177" s="27">
        <v>7</v>
      </c>
      <c r="O177" t="s">
        <v>381</v>
      </c>
      <c r="P177">
        <v>2</v>
      </c>
    </row>
    <row r="178" spans="1:16" ht="15.75" thickBot="1" x14ac:dyDescent="0.3">
      <c r="B178" s="3" t="s">
        <v>649</v>
      </c>
      <c r="C178" s="2">
        <v>1</v>
      </c>
      <c r="H178" t="s">
        <v>36</v>
      </c>
      <c r="I178" s="2">
        <v>4</v>
      </c>
      <c r="K178" s="31"/>
      <c r="L178" s="34" t="s">
        <v>64</v>
      </c>
      <c r="M178" s="35">
        <v>4</v>
      </c>
      <c r="O178" t="s">
        <v>650</v>
      </c>
      <c r="P178">
        <v>4</v>
      </c>
    </row>
    <row r="179" spans="1:16" ht="15.75" thickTop="1" x14ac:dyDescent="0.25">
      <c r="B179" s="3" t="s">
        <v>523</v>
      </c>
      <c r="C179" s="2">
        <v>1</v>
      </c>
      <c r="H179" t="s">
        <v>34</v>
      </c>
      <c r="I179" s="2">
        <v>5</v>
      </c>
      <c r="K179" s="1">
        <v>46141</v>
      </c>
      <c r="L179" s="17" t="s">
        <v>20</v>
      </c>
      <c r="M179" s="27">
        <v>7</v>
      </c>
      <c r="O179" t="s">
        <v>382</v>
      </c>
      <c r="P179">
        <v>2</v>
      </c>
    </row>
    <row r="180" spans="1:16" x14ac:dyDescent="0.25">
      <c r="B180" s="3" t="s">
        <v>463</v>
      </c>
      <c r="C180" s="2">
        <v>1</v>
      </c>
      <c r="H180" t="s">
        <v>43</v>
      </c>
      <c r="I180" s="2">
        <v>5</v>
      </c>
      <c r="K180" t="s">
        <v>0</v>
      </c>
      <c r="L180" s="17" t="s">
        <v>65</v>
      </c>
      <c r="M180" s="27">
        <v>3</v>
      </c>
      <c r="O180" t="s">
        <v>651</v>
      </c>
      <c r="P180">
        <v>2</v>
      </c>
    </row>
    <row r="181" spans="1:16" x14ac:dyDescent="0.25">
      <c r="B181" s="3" t="s">
        <v>878</v>
      </c>
      <c r="C181" s="2">
        <v>1</v>
      </c>
      <c r="G181" s="11"/>
      <c r="H181" s="11" t="s">
        <v>50</v>
      </c>
      <c r="I181" s="29">
        <v>5</v>
      </c>
      <c r="L181" s="17" t="s">
        <v>21</v>
      </c>
      <c r="M181" s="27">
        <v>9</v>
      </c>
      <c r="O181" t="s">
        <v>993</v>
      </c>
      <c r="P181">
        <v>2</v>
      </c>
    </row>
    <row r="182" spans="1:16" x14ac:dyDescent="0.25">
      <c r="B182" s="3" t="s">
        <v>799</v>
      </c>
      <c r="C182" s="2">
        <v>1</v>
      </c>
      <c r="G182" t="s">
        <v>1</v>
      </c>
      <c r="H182" t="s">
        <v>20</v>
      </c>
      <c r="I182" s="2">
        <v>5</v>
      </c>
      <c r="L182" s="17" t="s">
        <v>22</v>
      </c>
      <c r="M182" s="27">
        <v>7</v>
      </c>
      <c r="O182" t="s">
        <v>953</v>
      </c>
      <c r="P182">
        <v>2</v>
      </c>
    </row>
    <row r="183" spans="1:16" x14ac:dyDescent="0.25">
      <c r="B183" s="3" t="s">
        <v>362</v>
      </c>
      <c r="C183" s="2">
        <v>1</v>
      </c>
      <c r="H183" t="s">
        <v>45</v>
      </c>
      <c r="I183" s="2">
        <v>5</v>
      </c>
      <c r="L183" s="17" t="s">
        <v>23</v>
      </c>
      <c r="M183" s="27">
        <v>4</v>
      </c>
      <c r="O183" t="s">
        <v>994</v>
      </c>
      <c r="P183">
        <v>2</v>
      </c>
    </row>
    <row r="184" spans="1:16" ht="15.75" thickBot="1" x14ac:dyDescent="0.3">
      <c r="B184" s="3" t="s">
        <v>438</v>
      </c>
      <c r="C184" s="2">
        <v>1</v>
      </c>
      <c r="H184" t="s">
        <v>64</v>
      </c>
      <c r="I184" s="2">
        <v>6</v>
      </c>
      <c r="L184" s="17" t="s">
        <v>24</v>
      </c>
      <c r="M184" s="27">
        <v>7</v>
      </c>
      <c r="N184" s="36"/>
      <c r="O184" s="31" t="s">
        <v>954</v>
      </c>
      <c r="P184" s="31">
        <v>4</v>
      </c>
    </row>
    <row r="185" spans="1:16" ht="15.75" thickTop="1" x14ac:dyDescent="0.25">
      <c r="B185" s="3" t="s">
        <v>761</v>
      </c>
      <c r="C185" s="2">
        <v>2</v>
      </c>
      <c r="H185" t="s">
        <v>41</v>
      </c>
      <c r="I185" s="2">
        <v>6</v>
      </c>
      <c r="L185" s="17" t="s">
        <v>26</v>
      </c>
      <c r="M185" s="27">
        <v>2</v>
      </c>
      <c r="N185" s="1">
        <v>46141</v>
      </c>
      <c r="O185" t="s">
        <v>102</v>
      </c>
      <c r="P185">
        <v>3</v>
      </c>
    </row>
    <row r="186" spans="1:16" x14ac:dyDescent="0.25">
      <c r="B186" s="3" t="s">
        <v>917</v>
      </c>
      <c r="C186" s="2">
        <v>2</v>
      </c>
      <c r="H186" t="s">
        <v>42</v>
      </c>
      <c r="I186" s="2">
        <v>5</v>
      </c>
      <c r="L186" s="17" t="s">
        <v>28</v>
      </c>
      <c r="M186" s="27">
        <v>9</v>
      </c>
      <c r="N186" t="s">
        <v>0</v>
      </c>
      <c r="O186" t="s">
        <v>433</v>
      </c>
      <c r="P186">
        <v>3</v>
      </c>
    </row>
    <row r="187" spans="1:16" ht="15.75" thickBot="1" x14ac:dyDescent="0.3">
      <c r="B187" s="3" t="s">
        <v>150</v>
      </c>
      <c r="C187" s="2">
        <v>1</v>
      </c>
      <c r="G187" s="31"/>
      <c r="H187" s="31" t="s">
        <v>52</v>
      </c>
      <c r="I187" s="33">
        <v>4</v>
      </c>
      <c r="L187" s="17" t="s">
        <v>31</v>
      </c>
      <c r="M187" s="27">
        <v>4</v>
      </c>
      <c r="O187" t="s">
        <v>586</v>
      </c>
      <c r="P187">
        <v>4</v>
      </c>
    </row>
    <row r="188" spans="1:16" ht="15.75" thickTop="1" x14ac:dyDescent="0.25">
      <c r="B188" s="3" t="s">
        <v>239</v>
      </c>
      <c r="C188" s="2">
        <v>1</v>
      </c>
      <c r="G188" s="1">
        <v>46253</v>
      </c>
      <c r="H188" t="s">
        <v>22</v>
      </c>
      <c r="I188" s="2">
        <v>4</v>
      </c>
      <c r="L188" s="17" t="s">
        <v>32</v>
      </c>
      <c r="M188" s="27">
        <v>5</v>
      </c>
      <c r="O188" t="s">
        <v>163</v>
      </c>
      <c r="P188">
        <v>4</v>
      </c>
    </row>
    <row r="189" spans="1:16" x14ac:dyDescent="0.25">
      <c r="B189" s="3" t="s">
        <v>266</v>
      </c>
      <c r="C189" s="2">
        <v>2</v>
      </c>
      <c r="G189" t="s">
        <v>0</v>
      </c>
      <c r="H189" t="s">
        <v>31</v>
      </c>
      <c r="I189" s="2">
        <v>6</v>
      </c>
      <c r="L189" s="17" t="s">
        <v>66</v>
      </c>
      <c r="M189" s="27">
        <v>6</v>
      </c>
      <c r="O189" t="s">
        <v>439</v>
      </c>
      <c r="P189">
        <v>2</v>
      </c>
    </row>
    <row r="190" spans="1:16" x14ac:dyDescent="0.25">
      <c r="B190" s="3" t="s">
        <v>995</v>
      </c>
      <c r="C190" s="2">
        <v>1</v>
      </c>
      <c r="H190" t="s">
        <v>50</v>
      </c>
      <c r="I190" s="2">
        <v>5</v>
      </c>
      <c r="L190" s="17" t="s">
        <v>33</v>
      </c>
      <c r="M190" s="27">
        <v>7</v>
      </c>
      <c r="O190" t="s">
        <v>587</v>
      </c>
      <c r="P190">
        <v>3</v>
      </c>
    </row>
    <row r="191" spans="1:16" x14ac:dyDescent="0.25">
      <c r="A191" s="11"/>
      <c r="B191" s="28" t="s">
        <v>1057</v>
      </c>
      <c r="C191" s="29">
        <v>1</v>
      </c>
      <c r="H191" t="s">
        <v>66</v>
      </c>
      <c r="I191" s="2">
        <v>1</v>
      </c>
      <c r="L191" s="17" t="s">
        <v>34</v>
      </c>
      <c r="M191" s="27">
        <v>9</v>
      </c>
      <c r="O191" t="s">
        <v>174</v>
      </c>
      <c r="P191">
        <v>2</v>
      </c>
    </row>
    <row r="192" spans="1:16" x14ac:dyDescent="0.25">
      <c r="A192" t="s">
        <v>1</v>
      </c>
      <c r="B192" s="37" t="s">
        <v>996</v>
      </c>
      <c r="C192" s="38">
        <v>1</v>
      </c>
      <c r="H192" t="s">
        <v>42</v>
      </c>
      <c r="I192" s="2">
        <v>5</v>
      </c>
      <c r="L192" s="17" t="s">
        <v>35</v>
      </c>
      <c r="M192" s="27">
        <v>9</v>
      </c>
      <c r="O192" t="s">
        <v>440</v>
      </c>
      <c r="P192">
        <v>4</v>
      </c>
    </row>
    <row r="193" spans="2:16" x14ac:dyDescent="0.25">
      <c r="B193" s="37" t="s">
        <v>997</v>
      </c>
      <c r="C193" s="38">
        <v>1</v>
      </c>
      <c r="G193" s="11"/>
      <c r="H193" s="11" t="s">
        <v>54</v>
      </c>
      <c r="I193" s="29">
        <v>5</v>
      </c>
      <c r="L193" s="17" t="s">
        <v>36</v>
      </c>
      <c r="M193" s="27">
        <v>6</v>
      </c>
      <c r="O193" t="s">
        <v>588</v>
      </c>
      <c r="P193">
        <v>1</v>
      </c>
    </row>
    <row r="194" spans="2:16" x14ac:dyDescent="0.25">
      <c r="B194" s="37" t="s">
        <v>337</v>
      </c>
      <c r="C194" s="38">
        <v>1</v>
      </c>
      <c r="G194" t="s">
        <v>1</v>
      </c>
      <c r="H194" t="s">
        <v>65</v>
      </c>
      <c r="I194" s="2">
        <v>3</v>
      </c>
      <c r="L194" s="17" t="s">
        <v>37</v>
      </c>
      <c r="M194" s="27">
        <v>2</v>
      </c>
      <c r="O194" t="s">
        <v>483</v>
      </c>
      <c r="P194">
        <v>2</v>
      </c>
    </row>
    <row r="195" spans="2:16" x14ac:dyDescent="0.25">
      <c r="B195" s="37" t="s">
        <v>176</v>
      </c>
      <c r="C195" s="38">
        <v>2</v>
      </c>
      <c r="H195" t="s">
        <v>24</v>
      </c>
      <c r="I195" s="2">
        <v>5</v>
      </c>
      <c r="L195" s="17" t="s">
        <v>38</v>
      </c>
      <c r="M195" s="27">
        <v>8</v>
      </c>
      <c r="O195" t="s">
        <v>800</v>
      </c>
      <c r="P195">
        <v>1</v>
      </c>
    </row>
    <row r="196" spans="2:16" x14ac:dyDescent="0.25">
      <c r="B196" s="37" t="s">
        <v>493</v>
      </c>
      <c r="C196" s="38">
        <v>1</v>
      </c>
      <c r="H196" t="s">
        <v>48</v>
      </c>
      <c r="I196" s="2">
        <v>5</v>
      </c>
      <c r="L196" s="17" t="s">
        <v>39</v>
      </c>
      <c r="M196" s="27">
        <v>4</v>
      </c>
      <c r="O196" t="s">
        <v>1102</v>
      </c>
      <c r="P196">
        <v>3</v>
      </c>
    </row>
    <row r="197" spans="2:16" x14ac:dyDescent="0.25">
      <c r="B197" s="37" t="s">
        <v>494</v>
      </c>
      <c r="C197" s="38">
        <v>1</v>
      </c>
      <c r="H197" t="s">
        <v>27</v>
      </c>
      <c r="I197" s="2">
        <v>4</v>
      </c>
      <c r="L197" s="17" t="s">
        <v>40</v>
      </c>
      <c r="M197" s="27">
        <v>1</v>
      </c>
      <c r="O197" t="s">
        <v>1103</v>
      </c>
      <c r="P197">
        <v>2</v>
      </c>
    </row>
    <row r="198" spans="2:16" x14ac:dyDescent="0.25">
      <c r="B198" s="37" t="s">
        <v>137</v>
      </c>
      <c r="C198" s="38">
        <v>1</v>
      </c>
      <c r="H198" t="s">
        <v>33</v>
      </c>
      <c r="I198" s="2">
        <v>5</v>
      </c>
      <c r="L198" s="17" t="s">
        <v>41</v>
      </c>
      <c r="M198" s="27">
        <v>5</v>
      </c>
      <c r="O198" t="s">
        <v>76</v>
      </c>
      <c r="P198">
        <v>3</v>
      </c>
    </row>
    <row r="199" spans="2:16" ht="15.75" thickBot="1" x14ac:dyDescent="0.3">
      <c r="B199" s="37" t="s">
        <v>358</v>
      </c>
      <c r="C199" s="38">
        <v>1</v>
      </c>
      <c r="G199" s="31"/>
      <c r="H199" s="31" t="s">
        <v>55</v>
      </c>
      <c r="I199" s="33">
        <v>5</v>
      </c>
      <c r="L199" s="17" t="s">
        <v>42</v>
      </c>
      <c r="M199" s="27">
        <v>1</v>
      </c>
      <c r="O199" t="s">
        <v>83</v>
      </c>
      <c r="P199">
        <v>3</v>
      </c>
    </row>
    <row r="200" spans="2:16" ht="15.75" thickTop="1" x14ac:dyDescent="0.25">
      <c r="B200" s="37" t="s">
        <v>363</v>
      </c>
      <c r="C200" s="38">
        <v>1</v>
      </c>
      <c r="G200" s="1">
        <v>46274</v>
      </c>
      <c r="H200" t="s">
        <v>22</v>
      </c>
      <c r="I200" s="2">
        <v>4</v>
      </c>
      <c r="L200" s="17" t="s">
        <v>44</v>
      </c>
      <c r="M200" s="27">
        <v>5</v>
      </c>
      <c r="O200" t="s">
        <v>151</v>
      </c>
      <c r="P200">
        <v>1</v>
      </c>
    </row>
    <row r="201" spans="2:16" x14ac:dyDescent="0.25">
      <c r="B201" s="3" t="s">
        <v>879</v>
      </c>
      <c r="C201" s="2">
        <v>1</v>
      </c>
      <c r="G201" t="s">
        <v>0</v>
      </c>
      <c r="H201" t="s">
        <v>26</v>
      </c>
      <c r="I201" s="2">
        <v>5</v>
      </c>
      <c r="L201" s="17" t="s">
        <v>47</v>
      </c>
      <c r="M201" s="27">
        <v>1</v>
      </c>
      <c r="O201" t="s">
        <v>152</v>
      </c>
      <c r="P201">
        <v>3</v>
      </c>
    </row>
    <row r="202" spans="2:16" x14ac:dyDescent="0.25">
      <c r="B202" s="3" t="s">
        <v>314</v>
      </c>
      <c r="C202" s="2">
        <v>1</v>
      </c>
      <c r="H202" t="s">
        <v>49</v>
      </c>
      <c r="I202" s="2">
        <v>6</v>
      </c>
      <c r="L202" s="17" t="s">
        <v>67</v>
      </c>
      <c r="M202" s="27">
        <v>6</v>
      </c>
      <c r="O202" t="s">
        <v>1029</v>
      </c>
      <c r="P202">
        <v>1</v>
      </c>
    </row>
    <row r="203" spans="2:16" x14ac:dyDescent="0.25">
      <c r="B203" s="3" t="s">
        <v>526</v>
      </c>
      <c r="C203" s="2">
        <v>1</v>
      </c>
      <c r="H203" t="s">
        <v>23</v>
      </c>
      <c r="I203" s="2">
        <v>6</v>
      </c>
      <c r="L203" s="17" t="s">
        <v>48</v>
      </c>
      <c r="M203" s="27">
        <v>9</v>
      </c>
      <c r="O203" t="s">
        <v>1058</v>
      </c>
      <c r="P203">
        <v>2</v>
      </c>
    </row>
    <row r="204" spans="2:16" x14ac:dyDescent="0.25">
      <c r="B204" s="3" t="s">
        <v>688</v>
      </c>
      <c r="C204" s="2">
        <v>1</v>
      </c>
      <c r="H204" t="s">
        <v>43</v>
      </c>
      <c r="I204" s="2">
        <v>5</v>
      </c>
      <c r="L204" s="17" t="s">
        <v>49</v>
      </c>
      <c r="M204" s="27">
        <v>6</v>
      </c>
      <c r="O204" t="s">
        <v>1022</v>
      </c>
      <c r="P204">
        <v>1</v>
      </c>
    </row>
    <row r="205" spans="2:16" x14ac:dyDescent="0.25">
      <c r="B205" s="3" t="s">
        <v>651</v>
      </c>
      <c r="C205" s="2">
        <v>1</v>
      </c>
      <c r="G205" s="11"/>
      <c r="H205" s="11" t="s">
        <v>41</v>
      </c>
      <c r="I205" s="29">
        <v>6</v>
      </c>
      <c r="L205" s="17" t="s">
        <v>68</v>
      </c>
      <c r="M205" s="27">
        <v>8</v>
      </c>
      <c r="O205" t="s">
        <v>1059</v>
      </c>
      <c r="P205">
        <v>2</v>
      </c>
    </row>
    <row r="206" spans="2:16" x14ac:dyDescent="0.25">
      <c r="B206" s="3" t="s">
        <v>757</v>
      </c>
      <c r="C206" s="2">
        <v>1</v>
      </c>
      <c r="G206" t="s">
        <v>1</v>
      </c>
      <c r="H206" t="s">
        <v>55</v>
      </c>
      <c r="I206" s="2">
        <v>5</v>
      </c>
      <c r="L206" s="17" t="s">
        <v>50</v>
      </c>
      <c r="M206" s="27">
        <v>8</v>
      </c>
      <c r="O206" t="s">
        <v>127</v>
      </c>
      <c r="P206">
        <v>4</v>
      </c>
    </row>
    <row r="207" spans="2:16" x14ac:dyDescent="0.25">
      <c r="B207" s="3" t="s">
        <v>294</v>
      </c>
      <c r="C207" s="2">
        <v>2</v>
      </c>
      <c r="H207" t="s">
        <v>56</v>
      </c>
      <c r="I207" s="2">
        <v>5</v>
      </c>
      <c r="L207" s="17" t="s">
        <v>52</v>
      </c>
      <c r="M207" s="27">
        <v>4</v>
      </c>
      <c r="O207" t="s">
        <v>518</v>
      </c>
      <c r="P207">
        <v>3</v>
      </c>
    </row>
    <row r="208" spans="2:16" x14ac:dyDescent="0.25">
      <c r="B208" s="3" t="s">
        <v>918</v>
      </c>
      <c r="C208" s="2">
        <v>1</v>
      </c>
      <c r="H208" t="s">
        <v>23</v>
      </c>
      <c r="I208" s="2">
        <v>6</v>
      </c>
      <c r="L208" s="17" t="s">
        <v>53</v>
      </c>
      <c r="M208" s="27">
        <v>3</v>
      </c>
      <c r="O208" t="s">
        <v>240</v>
      </c>
      <c r="P208">
        <v>3</v>
      </c>
    </row>
    <row r="209" spans="1:16" x14ac:dyDescent="0.25">
      <c r="B209" s="3" t="s">
        <v>439</v>
      </c>
      <c r="C209" s="2">
        <v>1</v>
      </c>
      <c r="H209" t="s">
        <v>49</v>
      </c>
      <c r="I209" s="2">
        <v>6</v>
      </c>
      <c r="L209" s="17" t="s">
        <v>54</v>
      </c>
      <c r="M209" s="27">
        <v>9</v>
      </c>
      <c r="O209" t="s">
        <v>524</v>
      </c>
      <c r="P209">
        <v>4</v>
      </c>
    </row>
    <row r="210" spans="1:16" x14ac:dyDescent="0.25">
      <c r="B210" s="3" t="s">
        <v>412</v>
      </c>
      <c r="C210" s="2">
        <v>1</v>
      </c>
      <c r="H210" t="s">
        <v>70</v>
      </c>
      <c r="I210" s="2">
        <v>5</v>
      </c>
      <c r="L210" s="17" t="s">
        <v>57</v>
      </c>
      <c r="M210" s="27">
        <v>5</v>
      </c>
      <c r="O210" t="s">
        <v>998</v>
      </c>
      <c r="P210">
        <v>1</v>
      </c>
    </row>
    <row r="211" spans="1:16" ht="15.75" thickBot="1" x14ac:dyDescent="0.3">
      <c r="A211" s="31"/>
      <c r="B211" s="32" t="s">
        <v>801</v>
      </c>
      <c r="C211" s="33">
        <v>1</v>
      </c>
      <c r="G211" s="31"/>
      <c r="H211" s="31" t="s">
        <v>63</v>
      </c>
      <c r="I211" s="33">
        <v>5</v>
      </c>
      <c r="L211" s="17" t="s">
        <v>58</v>
      </c>
      <c r="M211" s="27">
        <v>2</v>
      </c>
      <c r="O211" t="s">
        <v>919</v>
      </c>
      <c r="P211">
        <v>2</v>
      </c>
    </row>
    <row r="212" spans="1:16" ht="15.75" thickTop="1" x14ac:dyDescent="0.25">
      <c r="A212" s="1">
        <v>46162</v>
      </c>
      <c r="B212" s="3" t="s">
        <v>1137</v>
      </c>
      <c r="C212" s="2">
        <v>1</v>
      </c>
      <c r="E212" s="2" t="s">
        <v>17</v>
      </c>
      <c r="G212" s="1">
        <v>46288</v>
      </c>
      <c r="H212" t="s">
        <v>48</v>
      </c>
      <c r="I212" s="2">
        <v>5</v>
      </c>
      <c r="L212" s="17" t="s">
        <v>59</v>
      </c>
      <c r="M212" s="27">
        <v>1</v>
      </c>
      <c r="O212" t="s">
        <v>999</v>
      </c>
      <c r="P212">
        <v>1</v>
      </c>
    </row>
    <row r="213" spans="1:16" x14ac:dyDescent="0.25">
      <c r="A213" t="s">
        <v>0</v>
      </c>
      <c r="B213" s="3" t="s">
        <v>1104</v>
      </c>
      <c r="C213" s="2">
        <v>1</v>
      </c>
      <c r="E213" s="2" t="s">
        <v>17</v>
      </c>
      <c r="G213" t="s">
        <v>0</v>
      </c>
      <c r="H213" t="s">
        <v>32</v>
      </c>
      <c r="I213" s="2">
        <v>6</v>
      </c>
      <c r="L213" s="17" t="s">
        <v>60</v>
      </c>
      <c r="M213" s="27">
        <v>8</v>
      </c>
      <c r="O213" t="s">
        <v>916</v>
      </c>
      <c r="P213">
        <v>2</v>
      </c>
    </row>
    <row r="214" spans="1:16" x14ac:dyDescent="0.25">
      <c r="B214" s="3" t="s">
        <v>920</v>
      </c>
      <c r="C214" s="2">
        <v>1</v>
      </c>
      <c r="E214" s="2" t="s">
        <v>17</v>
      </c>
      <c r="G214" s="11"/>
      <c r="H214" s="11" t="s">
        <v>40</v>
      </c>
      <c r="I214" s="29">
        <v>5</v>
      </c>
      <c r="L214" s="17" t="s">
        <v>61</v>
      </c>
      <c r="M214" s="27">
        <v>2</v>
      </c>
      <c r="O214" t="s">
        <v>412</v>
      </c>
      <c r="P214">
        <v>2</v>
      </c>
    </row>
    <row r="215" spans="1:16" x14ac:dyDescent="0.25">
      <c r="B215" s="3" t="s">
        <v>1056</v>
      </c>
      <c r="C215" s="2">
        <v>2</v>
      </c>
      <c r="E215" s="2" t="s">
        <v>17</v>
      </c>
      <c r="G215" t="s">
        <v>1</v>
      </c>
      <c r="H215" t="s">
        <v>32</v>
      </c>
      <c r="I215" s="2">
        <v>6</v>
      </c>
      <c r="L215" s="17" t="s">
        <v>62</v>
      </c>
      <c r="M215" s="27">
        <v>3</v>
      </c>
      <c r="O215" t="s">
        <v>762</v>
      </c>
      <c r="P215">
        <v>3</v>
      </c>
    </row>
    <row r="216" spans="1:16" x14ac:dyDescent="0.25">
      <c r="B216" s="37" t="s">
        <v>802</v>
      </c>
      <c r="C216" s="38">
        <v>1</v>
      </c>
      <c r="E216" s="2" t="s">
        <v>17</v>
      </c>
      <c r="H216" t="s">
        <v>53</v>
      </c>
      <c r="I216" s="2">
        <v>5</v>
      </c>
      <c r="K216" s="11"/>
      <c r="L216" s="30" t="s">
        <v>63</v>
      </c>
      <c r="M216" s="13">
        <v>3</v>
      </c>
      <c r="O216" t="s">
        <v>410</v>
      </c>
      <c r="P216">
        <v>4</v>
      </c>
    </row>
    <row r="217" spans="1:16" ht="15.75" thickBot="1" x14ac:dyDescent="0.3">
      <c r="B217" s="37" t="s">
        <v>527</v>
      </c>
      <c r="C217" s="38">
        <v>1</v>
      </c>
      <c r="E217" s="2" t="s">
        <v>17</v>
      </c>
      <c r="G217" s="31"/>
      <c r="H217" s="31" t="s">
        <v>61</v>
      </c>
      <c r="I217" s="33">
        <v>6</v>
      </c>
      <c r="K217" t="s">
        <v>1</v>
      </c>
      <c r="L217" s="17" t="s">
        <v>20</v>
      </c>
      <c r="M217" s="27">
        <v>6</v>
      </c>
      <c r="O217" t="s">
        <v>756</v>
      </c>
      <c r="P217">
        <v>2</v>
      </c>
    </row>
    <row r="218" spans="1:16" ht="15.75" thickTop="1" x14ac:dyDescent="0.25">
      <c r="B218" s="37" t="s">
        <v>803</v>
      </c>
      <c r="C218" s="38">
        <v>2</v>
      </c>
      <c r="E218" s="2" t="s">
        <v>17</v>
      </c>
      <c r="G218" s="1">
        <v>46295</v>
      </c>
      <c r="H218" t="s">
        <v>44</v>
      </c>
      <c r="I218" s="2">
        <v>5</v>
      </c>
      <c r="L218" s="17" t="s">
        <v>65</v>
      </c>
      <c r="M218" s="27">
        <v>7</v>
      </c>
      <c r="O218" t="s">
        <v>335</v>
      </c>
      <c r="P218">
        <v>2</v>
      </c>
    </row>
    <row r="219" spans="1:16" x14ac:dyDescent="0.25">
      <c r="B219" s="3" t="s">
        <v>383</v>
      </c>
      <c r="C219" s="2">
        <v>1</v>
      </c>
      <c r="G219" t="s">
        <v>0</v>
      </c>
      <c r="H219" t="s">
        <v>67</v>
      </c>
      <c r="I219" s="2">
        <v>5</v>
      </c>
      <c r="L219" s="17" t="s">
        <v>21</v>
      </c>
      <c r="M219" s="27">
        <v>1</v>
      </c>
      <c r="O219" t="s">
        <v>689</v>
      </c>
      <c r="P219">
        <v>3</v>
      </c>
    </row>
    <row r="220" spans="1:16" x14ac:dyDescent="0.25">
      <c r="B220" s="3" t="s">
        <v>589</v>
      </c>
      <c r="C220" s="2">
        <v>1</v>
      </c>
      <c r="H220" t="s">
        <v>60</v>
      </c>
      <c r="I220" s="2">
        <v>6</v>
      </c>
      <c r="L220" s="17" t="s">
        <v>22</v>
      </c>
      <c r="M220" s="27">
        <v>3</v>
      </c>
      <c r="O220" t="s">
        <v>337</v>
      </c>
      <c r="P220">
        <v>1</v>
      </c>
    </row>
    <row r="221" spans="1:16" x14ac:dyDescent="0.25">
      <c r="B221" s="3" t="s">
        <v>652</v>
      </c>
      <c r="C221" s="2">
        <v>2</v>
      </c>
      <c r="H221" t="s">
        <v>24</v>
      </c>
      <c r="I221" s="2">
        <v>5</v>
      </c>
      <c r="L221" s="17" t="s">
        <v>23</v>
      </c>
      <c r="M221" s="27">
        <v>2</v>
      </c>
      <c r="O221" t="s">
        <v>690</v>
      </c>
      <c r="P221">
        <v>2</v>
      </c>
    </row>
    <row r="222" spans="1:16" x14ac:dyDescent="0.25">
      <c r="B222" s="3" t="s">
        <v>464</v>
      </c>
      <c r="C222" s="2">
        <v>1</v>
      </c>
      <c r="H222" t="s">
        <v>31</v>
      </c>
      <c r="I222" s="2">
        <v>6</v>
      </c>
      <c r="L222" s="17" t="s">
        <v>24</v>
      </c>
      <c r="M222" s="27">
        <v>8</v>
      </c>
      <c r="O222" t="s">
        <v>725</v>
      </c>
      <c r="P222">
        <v>1</v>
      </c>
    </row>
    <row r="223" spans="1:16" x14ac:dyDescent="0.25">
      <c r="B223" s="3" t="s">
        <v>338</v>
      </c>
      <c r="C223" s="2">
        <v>2</v>
      </c>
      <c r="H223" t="s">
        <v>35</v>
      </c>
      <c r="I223" s="2">
        <v>5</v>
      </c>
      <c r="L223" s="17" t="s">
        <v>26</v>
      </c>
      <c r="M223" s="27">
        <v>9</v>
      </c>
      <c r="O223" t="s">
        <v>840</v>
      </c>
      <c r="P223">
        <v>3</v>
      </c>
    </row>
    <row r="224" spans="1:16" x14ac:dyDescent="0.25">
      <c r="B224" s="3" t="s">
        <v>441</v>
      </c>
      <c r="C224" s="2">
        <v>1</v>
      </c>
      <c r="H224" t="s">
        <v>38</v>
      </c>
      <c r="I224" s="2">
        <v>5</v>
      </c>
      <c r="L224" s="17" t="s">
        <v>28</v>
      </c>
      <c r="M224" s="27">
        <v>9</v>
      </c>
      <c r="O224" t="s">
        <v>726</v>
      </c>
      <c r="P224">
        <v>3</v>
      </c>
    </row>
    <row r="225" spans="1:16" x14ac:dyDescent="0.25">
      <c r="B225" s="3" t="s">
        <v>552</v>
      </c>
      <c r="C225" s="2">
        <v>1</v>
      </c>
      <c r="H225" t="s">
        <v>41</v>
      </c>
      <c r="I225" s="2">
        <v>6</v>
      </c>
      <c r="L225" s="17" t="s">
        <v>31</v>
      </c>
      <c r="M225" s="27">
        <v>2</v>
      </c>
      <c r="N225" s="12"/>
      <c r="O225" s="11" t="s">
        <v>841</v>
      </c>
      <c r="P225" s="11">
        <v>2</v>
      </c>
    </row>
    <row r="226" spans="1:16" x14ac:dyDescent="0.25">
      <c r="B226" s="3" t="s">
        <v>270</v>
      </c>
      <c r="C226" s="2">
        <v>1</v>
      </c>
      <c r="G226" s="11"/>
      <c r="H226" s="11" t="s">
        <v>50</v>
      </c>
      <c r="I226" s="29">
        <v>5</v>
      </c>
      <c r="L226" t="s">
        <v>32</v>
      </c>
      <c r="M226" s="27">
        <v>5</v>
      </c>
      <c r="N226" t="s">
        <v>1</v>
      </c>
      <c r="O226" t="s">
        <v>101</v>
      </c>
      <c r="P226">
        <v>2</v>
      </c>
    </row>
    <row r="227" spans="1:16" x14ac:dyDescent="0.25">
      <c r="B227" s="3" t="s">
        <v>880</v>
      </c>
      <c r="C227" s="2">
        <v>1</v>
      </c>
      <c r="G227" t="s">
        <v>1</v>
      </c>
      <c r="H227" t="s">
        <v>21</v>
      </c>
      <c r="I227" s="2">
        <v>5</v>
      </c>
      <c r="L227" s="17" t="s">
        <v>66</v>
      </c>
      <c r="M227" s="27">
        <v>7</v>
      </c>
      <c r="O227" t="s">
        <v>405</v>
      </c>
      <c r="P227">
        <v>4</v>
      </c>
    </row>
    <row r="228" spans="1:16" x14ac:dyDescent="0.25">
      <c r="B228" s="3" t="s">
        <v>842</v>
      </c>
      <c r="C228" s="2">
        <v>1</v>
      </c>
      <c r="H228" t="s">
        <v>39</v>
      </c>
      <c r="I228" s="2">
        <v>5</v>
      </c>
      <c r="L228" s="17" t="s">
        <v>33</v>
      </c>
      <c r="M228" s="27">
        <v>9</v>
      </c>
      <c r="O228" t="s">
        <v>153</v>
      </c>
      <c r="P228">
        <v>2</v>
      </c>
    </row>
    <row r="229" spans="1:16" x14ac:dyDescent="0.25">
      <c r="B229" s="3" t="s">
        <v>617</v>
      </c>
      <c r="C229" s="2">
        <v>1</v>
      </c>
      <c r="H229" t="s">
        <v>64</v>
      </c>
      <c r="I229" s="2">
        <v>6</v>
      </c>
      <c r="L229" s="17" t="s">
        <v>34</v>
      </c>
      <c r="M229" s="27">
        <v>5</v>
      </c>
      <c r="O229" t="s">
        <v>413</v>
      </c>
      <c r="P229">
        <v>3</v>
      </c>
    </row>
    <row r="230" spans="1:16" x14ac:dyDescent="0.25">
      <c r="B230" s="3" t="s">
        <v>91</v>
      </c>
      <c r="C230" s="2">
        <v>3</v>
      </c>
      <c r="H230" t="s">
        <v>29</v>
      </c>
      <c r="I230" s="2">
        <v>5</v>
      </c>
      <c r="L230" s="17" t="s">
        <v>35</v>
      </c>
      <c r="M230" s="27">
        <v>8</v>
      </c>
      <c r="O230" t="s">
        <v>804</v>
      </c>
      <c r="P230">
        <v>1</v>
      </c>
    </row>
    <row r="231" spans="1:16" x14ac:dyDescent="0.25">
      <c r="B231" s="3" t="s">
        <v>364</v>
      </c>
      <c r="C231" s="2">
        <v>1</v>
      </c>
      <c r="H231" t="s">
        <v>37</v>
      </c>
      <c r="I231" s="2">
        <v>5</v>
      </c>
      <c r="L231" t="s">
        <v>36</v>
      </c>
      <c r="M231" s="27">
        <v>8</v>
      </c>
      <c r="O231" t="s">
        <v>788</v>
      </c>
      <c r="P231">
        <v>1</v>
      </c>
    </row>
    <row r="232" spans="1:16" x14ac:dyDescent="0.25">
      <c r="B232" s="3" t="s">
        <v>1000</v>
      </c>
      <c r="C232" s="2">
        <v>1</v>
      </c>
      <c r="H232" t="s">
        <v>54</v>
      </c>
      <c r="I232" s="2">
        <v>5</v>
      </c>
      <c r="L232" s="17" t="s">
        <v>37</v>
      </c>
      <c r="M232" s="27">
        <v>4</v>
      </c>
      <c r="O232" t="s">
        <v>295</v>
      </c>
      <c r="P232">
        <v>3</v>
      </c>
    </row>
    <row r="233" spans="1:16" x14ac:dyDescent="0.25">
      <c r="B233" s="3" t="s">
        <v>129</v>
      </c>
      <c r="C233" s="2">
        <v>1</v>
      </c>
      <c r="H233" t="s">
        <v>33</v>
      </c>
      <c r="I233" s="2">
        <v>5</v>
      </c>
      <c r="L233" s="17" t="s">
        <v>38</v>
      </c>
      <c r="M233" s="27">
        <v>1</v>
      </c>
      <c r="O233" t="s">
        <v>763</v>
      </c>
      <c r="P233">
        <v>2</v>
      </c>
    </row>
    <row r="234" spans="1:16" x14ac:dyDescent="0.25">
      <c r="B234" s="3" t="s">
        <v>955</v>
      </c>
      <c r="C234" s="2">
        <v>1</v>
      </c>
      <c r="H234" t="s">
        <v>42</v>
      </c>
      <c r="I234" s="2">
        <v>5</v>
      </c>
      <c r="L234" s="17" t="s">
        <v>39</v>
      </c>
      <c r="M234" s="27">
        <v>4</v>
      </c>
      <c r="O234" t="s">
        <v>866</v>
      </c>
      <c r="P234">
        <v>3</v>
      </c>
    </row>
    <row r="235" spans="1:16" ht="15.75" thickBot="1" x14ac:dyDescent="0.3">
      <c r="A235" s="11"/>
      <c r="B235" s="28" t="s">
        <v>241</v>
      </c>
      <c r="C235" s="29">
        <v>2</v>
      </c>
      <c r="G235" s="31"/>
      <c r="H235" s="31" t="s">
        <v>45</v>
      </c>
      <c r="I235" s="33">
        <v>5</v>
      </c>
      <c r="L235" s="17" t="s">
        <v>40</v>
      </c>
      <c r="M235" s="27">
        <v>2</v>
      </c>
      <c r="O235" t="s">
        <v>881</v>
      </c>
      <c r="P235">
        <v>3</v>
      </c>
    </row>
    <row r="236" spans="1:16" ht="15.75" thickTop="1" x14ac:dyDescent="0.25">
      <c r="A236" t="s">
        <v>1</v>
      </c>
      <c r="B236" s="3" t="s">
        <v>1001</v>
      </c>
      <c r="C236" s="2">
        <v>1</v>
      </c>
      <c r="E236" s="2" t="s">
        <v>17</v>
      </c>
      <c r="G236" s="1">
        <v>46302</v>
      </c>
      <c r="H236" t="s">
        <v>26</v>
      </c>
      <c r="I236" s="2">
        <v>5</v>
      </c>
      <c r="L236" s="17" t="s">
        <v>41</v>
      </c>
      <c r="M236" s="27">
        <v>7</v>
      </c>
      <c r="O236" t="s">
        <v>242</v>
      </c>
      <c r="P236">
        <v>3</v>
      </c>
    </row>
    <row r="237" spans="1:16" x14ac:dyDescent="0.25">
      <c r="B237" s="3" t="s">
        <v>164</v>
      </c>
      <c r="C237" s="2">
        <v>1</v>
      </c>
      <c r="E237" s="2" t="s">
        <v>17</v>
      </c>
      <c r="G237" t="s">
        <v>0</v>
      </c>
      <c r="H237" t="s">
        <v>37</v>
      </c>
      <c r="I237" s="2">
        <v>5</v>
      </c>
      <c r="L237" s="17" t="s">
        <v>42</v>
      </c>
      <c r="M237" s="27">
        <v>6</v>
      </c>
      <c r="O237" t="s">
        <v>528</v>
      </c>
      <c r="P237">
        <v>2</v>
      </c>
    </row>
    <row r="238" spans="1:16" x14ac:dyDescent="0.25">
      <c r="B238" s="3" t="s">
        <v>882</v>
      </c>
      <c r="C238" s="2">
        <v>1</v>
      </c>
      <c r="E238" s="2" t="s">
        <v>17</v>
      </c>
      <c r="H238" t="s">
        <v>68</v>
      </c>
      <c r="I238" s="2">
        <v>5</v>
      </c>
      <c r="L238" s="17" t="s">
        <v>44</v>
      </c>
      <c r="M238" s="27">
        <v>5</v>
      </c>
      <c r="O238" t="s">
        <v>691</v>
      </c>
      <c r="P238">
        <v>1</v>
      </c>
    </row>
    <row r="239" spans="1:16" x14ac:dyDescent="0.25">
      <c r="B239" s="3" t="s">
        <v>956</v>
      </c>
      <c r="C239" s="2">
        <v>1</v>
      </c>
      <c r="E239" s="2" t="s">
        <v>17</v>
      </c>
      <c r="H239" t="s">
        <v>34</v>
      </c>
      <c r="I239" s="2">
        <v>5</v>
      </c>
      <c r="L239" s="17" t="s">
        <v>47</v>
      </c>
      <c r="M239" s="27">
        <v>9</v>
      </c>
      <c r="O239" t="s">
        <v>692</v>
      </c>
      <c r="P239">
        <v>2</v>
      </c>
    </row>
    <row r="240" spans="1:16" x14ac:dyDescent="0.25">
      <c r="B240" s="37" t="s">
        <v>465</v>
      </c>
      <c r="C240" s="38">
        <v>1</v>
      </c>
      <c r="E240" s="2" t="s">
        <v>17</v>
      </c>
      <c r="H240" t="s">
        <v>47</v>
      </c>
      <c r="I240" s="2">
        <v>5</v>
      </c>
      <c r="L240" s="17" t="s">
        <v>48</v>
      </c>
      <c r="M240" s="27">
        <v>1</v>
      </c>
      <c r="O240" t="s">
        <v>256</v>
      </c>
      <c r="P240">
        <v>1</v>
      </c>
    </row>
    <row r="241" spans="2:16" x14ac:dyDescent="0.25">
      <c r="B241" s="37" t="s">
        <v>803</v>
      </c>
      <c r="C241" s="38">
        <v>2</v>
      </c>
      <c r="E241" s="2" t="s">
        <v>17</v>
      </c>
      <c r="G241" s="11"/>
      <c r="H241" s="11" t="s">
        <v>62</v>
      </c>
      <c r="I241" s="29">
        <v>5</v>
      </c>
      <c r="L241" s="17" t="s">
        <v>49</v>
      </c>
      <c r="M241" s="27">
        <v>8</v>
      </c>
      <c r="O241" t="s">
        <v>553</v>
      </c>
      <c r="P241">
        <v>4</v>
      </c>
    </row>
    <row r="242" spans="2:16" x14ac:dyDescent="0.25">
      <c r="B242" s="37" t="s">
        <v>805</v>
      </c>
      <c r="C242" s="38">
        <v>1</v>
      </c>
      <c r="E242" s="2" t="s">
        <v>17</v>
      </c>
      <c r="G242" t="s">
        <v>1</v>
      </c>
      <c r="H242" t="s">
        <v>20</v>
      </c>
      <c r="I242" s="2">
        <v>5</v>
      </c>
      <c r="L242" s="17" t="s">
        <v>68</v>
      </c>
      <c r="M242" s="27">
        <v>5</v>
      </c>
      <c r="O242" t="s">
        <v>257</v>
      </c>
      <c r="P242">
        <v>2</v>
      </c>
    </row>
    <row r="243" spans="2:16" x14ac:dyDescent="0.25">
      <c r="B243" s="3" t="s">
        <v>588</v>
      </c>
      <c r="C243" s="2">
        <v>1</v>
      </c>
      <c r="H243" t="s">
        <v>31</v>
      </c>
      <c r="I243" s="2">
        <v>6</v>
      </c>
      <c r="L243" s="17" t="s">
        <v>50</v>
      </c>
      <c r="M243" s="27">
        <v>7</v>
      </c>
      <c r="O243" t="s">
        <v>554</v>
      </c>
      <c r="P243">
        <v>1</v>
      </c>
    </row>
    <row r="244" spans="2:16" x14ac:dyDescent="0.25">
      <c r="B244" s="3" t="s">
        <v>382</v>
      </c>
      <c r="C244" s="2">
        <v>1</v>
      </c>
      <c r="H244" t="s">
        <v>61</v>
      </c>
      <c r="I244" s="2">
        <v>6</v>
      </c>
      <c r="L244" s="17" t="s">
        <v>52</v>
      </c>
      <c r="M244" s="27">
        <v>4</v>
      </c>
      <c r="O244" t="s">
        <v>165</v>
      </c>
      <c r="P244">
        <v>2</v>
      </c>
    </row>
    <row r="245" spans="2:16" x14ac:dyDescent="0.25">
      <c r="B245" s="3" t="s">
        <v>365</v>
      </c>
      <c r="C245" s="2">
        <v>1</v>
      </c>
      <c r="H245" t="s">
        <v>41</v>
      </c>
      <c r="I245" s="2">
        <v>6</v>
      </c>
      <c r="L245" s="17" t="s">
        <v>53</v>
      </c>
      <c r="M245" s="27">
        <v>2</v>
      </c>
      <c r="O245" t="s">
        <v>339</v>
      </c>
      <c r="P245">
        <v>1</v>
      </c>
    </row>
    <row r="246" spans="2:16" x14ac:dyDescent="0.25">
      <c r="B246" s="3" t="s">
        <v>653</v>
      </c>
      <c r="C246" s="2">
        <v>1</v>
      </c>
      <c r="H246" t="s">
        <v>60</v>
      </c>
      <c r="I246" s="2">
        <v>6</v>
      </c>
      <c r="L246" s="17" t="s">
        <v>54</v>
      </c>
      <c r="M246" s="27">
        <v>3</v>
      </c>
      <c r="O246" t="s">
        <v>1100</v>
      </c>
      <c r="P246">
        <v>2</v>
      </c>
    </row>
    <row r="247" spans="2:16" ht="15.75" thickBot="1" x14ac:dyDescent="0.3">
      <c r="B247" s="3" t="s">
        <v>764</v>
      </c>
      <c r="C247" s="2">
        <v>1</v>
      </c>
      <c r="G247" s="31"/>
      <c r="H247" s="31" t="s">
        <v>64</v>
      </c>
      <c r="I247" s="33">
        <v>6</v>
      </c>
      <c r="L247" s="17" t="s">
        <v>57</v>
      </c>
      <c r="M247" s="27">
        <v>4</v>
      </c>
      <c r="O247" t="s">
        <v>1105</v>
      </c>
      <c r="P247">
        <v>3</v>
      </c>
    </row>
    <row r="248" spans="2:16" ht="15.75" thickTop="1" x14ac:dyDescent="0.25">
      <c r="B248" s="3" t="s">
        <v>1030</v>
      </c>
      <c r="C248" s="2">
        <v>1</v>
      </c>
      <c r="L248" s="17" t="s">
        <v>58</v>
      </c>
      <c r="M248" s="27">
        <v>3</v>
      </c>
      <c r="O248" t="s">
        <v>1031</v>
      </c>
      <c r="P248">
        <v>1</v>
      </c>
    </row>
    <row r="249" spans="2:16" x14ac:dyDescent="0.25">
      <c r="B249" s="3" t="s">
        <v>334</v>
      </c>
      <c r="C249" s="2">
        <v>1</v>
      </c>
      <c r="L249" s="17" t="s">
        <v>59</v>
      </c>
      <c r="M249" s="27">
        <v>6</v>
      </c>
      <c r="O249" t="s">
        <v>996</v>
      </c>
      <c r="P249">
        <v>1</v>
      </c>
    </row>
    <row r="250" spans="2:16" x14ac:dyDescent="0.25">
      <c r="B250" s="3" t="s">
        <v>288</v>
      </c>
      <c r="C250" s="2">
        <v>1</v>
      </c>
      <c r="L250" s="17" t="s">
        <v>60</v>
      </c>
      <c r="M250" s="27">
        <v>9</v>
      </c>
      <c r="O250" t="s">
        <v>1032</v>
      </c>
      <c r="P250">
        <v>2</v>
      </c>
    </row>
    <row r="251" spans="2:16" x14ac:dyDescent="0.25">
      <c r="B251" s="3" t="s">
        <v>427</v>
      </c>
      <c r="C251" s="2">
        <v>1</v>
      </c>
      <c r="L251" s="17" t="s">
        <v>61</v>
      </c>
      <c r="M251" s="27">
        <v>3</v>
      </c>
      <c r="O251" t="s">
        <v>495</v>
      </c>
      <c r="P251">
        <v>3</v>
      </c>
    </row>
    <row r="252" spans="2:16" x14ac:dyDescent="0.25">
      <c r="B252" s="3" t="s">
        <v>1102</v>
      </c>
      <c r="C252" s="2">
        <v>1</v>
      </c>
      <c r="L252" s="17" t="s">
        <v>62</v>
      </c>
      <c r="M252" s="27">
        <v>6</v>
      </c>
      <c r="O252" t="s">
        <v>177</v>
      </c>
      <c r="P252">
        <v>2</v>
      </c>
    </row>
    <row r="253" spans="2:16" ht="15.75" thickBot="1" x14ac:dyDescent="0.3">
      <c r="B253" s="3" t="s">
        <v>1138</v>
      </c>
      <c r="C253" s="2">
        <v>1</v>
      </c>
      <c r="K253" s="31"/>
      <c r="L253" s="34" t="s">
        <v>63</v>
      </c>
      <c r="M253" s="35">
        <v>1</v>
      </c>
      <c r="O253" t="s">
        <v>466</v>
      </c>
      <c r="P253">
        <v>2</v>
      </c>
    </row>
    <row r="254" spans="2:16" ht="15.75" thickTop="1" x14ac:dyDescent="0.25">
      <c r="B254" s="3" t="s">
        <v>843</v>
      </c>
      <c r="C254" s="2">
        <v>1</v>
      </c>
      <c r="K254" s="1">
        <v>46148</v>
      </c>
      <c r="L254" s="17" t="s">
        <v>65</v>
      </c>
      <c r="M254" s="27">
        <v>5</v>
      </c>
      <c r="O254" t="s">
        <v>185</v>
      </c>
      <c r="P254">
        <v>2</v>
      </c>
    </row>
    <row r="255" spans="2:16" x14ac:dyDescent="0.25">
      <c r="B255" s="3" t="s">
        <v>921</v>
      </c>
      <c r="C255" s="2">
        <v>2</v>
      </c>
      <c r="K255" t="s">
        <v>0</v>
      </c>
      <c r="L255" s="17" t="s">
        <v>21</v>
      </c>
      <c r="M255" s="27">
        <v>7</v>
      </c>
      <c r="O255" t="s">
        <v>460</v>
      </c>
      <c r="P255">
        <v>3</v>
      </c>
    </row>
    <row r="256" spans="2:16" x14ac:dyDescent="0.25">
      <c r="B256" s="3" t="s">
        <v>110</v>
      </c>
      <c r="C256" s="2">
        <v>1</v>
      </c>
      <c r="L256" s="17" t="s">
        <v>22</v>
      </c>
      <c r="M256" s="27">
        <v>6</v>
      </c>
      <c r="O256" t="s">
        <v>221</v>
      </c>
      <c r="P256">
        <v>2</v>
      </c>
    </row>
    <row r="257" spans="1:16" x14ac:dyDescent="0.25">
      <c r="B257" s="3" t="s">
        <v>1060</v>
      </c>
      <c r="C257" s="2">
        <v>1</v>
      </c>
      <c r="L257" s="17" t="s">
        <v>23</v>
      </c>
      <c r="M257" s="27">
        <v>8</v>
      </c>
      <c r="O257" t="s">
        <v>921</v>
      </c>
      <c r="P257">
        <v>3</v>
      </c>
    </row>
    <row r="258" spans="1:16" x14ac:dyDescent="0.25">
      <c r="B258" s="3" t="s">
        <v>267</v>
      </c>
      <c r="C258" s="2">
        <v>1</v>
      </c>
      <c r="L258" s="17" t="s">
        <v>26</v>
      </c>
      <c r="M258" s="27">
        <v>3</v>
      </c>
      <c r="O258" t="s">
        <v>442</v>
      </c>
      <c r="P258">
        <v>2</v>
      </c>
    </row>
    <row r="259" spans="1:16" ht="15.75" thickBot="1" x14ac:dyDescent="0.3">
      <c r="A259" s="31"/>
      <c r="B259" s="32" t="s">
        <v>618</v>
      </c>
      <c r="C259" s="33">
        <v>2</v>
      </c>
      <c r="L259" s="17" t="s">
        <v>29</v>
      </c>
      <c r="M259" s="27">
        <v>7</v>
      </c>
      <c r="O259" t="s">
        <v>922</v>
      </c>
      <c r="P259">
        <v>3</v>
      </c>
    </row>
    <row r="260" spans="1:16" ht="15.75" thickTop="1" x14ac:dyDescent="0.25">
      <c r="A260" s="1">
        <v>46169</v>
      </c>
      <c r="B260" s="3" t="s">
        <v>440</v>
      </c>
      <c r="C260" s="2">
        <v>1</v>
      </c>
      <c r="L260" s="17" t="s">
        <v>31</v>
      </c>
      <c r="M260" s="27">
        <v>3</v>
      </c>
      <c r="O260" t="s">
        <v>590</v>
      </c>
      <c r="P260">
        <v>3</v>
      </c>
    </row>
    <row r="261" spans="1:16" x14ac:dyDescent="0.25">
      <c r="A261" t="s">
        <v>0</v>
      </c>
      <c r="B261" s="3" t="s">
        <v>384</v>
      </c>
      <c r="C261" s="2">
        <v>1</v>
      </c>
      <c r="L261" s="17" t="s">
        <v>32</v>
      </c>
      <c r="M261" s="27">
        <v>1</v>
      </c>
      <c r="O261" t="s">
        <v>844</v>
      </c>
      <c r="P261">
        <v>2</v>
      </c>
    </row>
    <row r="262" spans="1:16" x14ac:dyDescent="0.25">
      <c r="B262" s="3" t="s">
        <v>765</v>
      </c>
      <c r="C262" s="2">
        <v>1</v>
      </c>
      <c r="L262" s="17" t="s">
        <v>33</v>
      </c>
      <c r="M262" s="27">
        <v>2</v>
      </c>
      <c r="O262" t="s">
        <v>727</v>
      </c>
      <c r="P262">
        <v>2</v>
      </c>
    </row>
    <row r="263" spans="1:16" ht="15.75" thickBot="1" x14ac:dyDescent="0.3">
      <c r="B263" s="3" t="s">
        <v>923</v>
      </c>
      <c r="C263" s="2">
        <v>2</v>
      </c>
      <c r="L263" s="17" t="s">
        <v>34</v>
      </c>
      <c r="M263" s="27">
        <v>8</v>
      </c>
      <c r="N263" s="36"/>
      <c r="O263" s="31" t="s">
        <v>835</v>
      </c>
      <c r="P263" s="31">
        <v>3</v>
      </c>
    </row>
    <row r="264" spans="1:16" ht="15.75" thickTop="1" x14ac:dyDescent="0.25">
      <c r="B264" s="3" t="s">
        <v>957</v>
      </c>
      <c r="C264" s="2">
        <v>1</v>
      </c>
      <c r="L264" s="17" t="s">
        <v>35</v>
      </c>
      <c r="M264" s="27">
        <v>5</v>
      </c>
      <c r="N264" s="1">
        <v>46148</v>
      </c>
      <c r="O264" t="s">
        <v>315</v>
      </c>
      <c r="P264">
        <v>3</v>
      </c>
    </row>
    <row r="265" spans="1:16" x14ac:dyDescent="0.25">
      <c r="B265" s="3" t="s">
        <v>111</v>
      </c>
      <c r="C265" s="2">
        <v>1</v>
      </c>
      <c r="L265" s="17" t="s">
        <v>36</v>
      </c>
      <c r="M265" s="27">
        <v>3</v>
      </c>
      <c r="N265" t="s">
        <v>0</v>
      </c>
      <c r="O265" t="s">
        <v>316</v>
      </c>
      <c r="P265">
        <v>1</v>
      </c>
    </row>
    <row r="266" spans="1:16" x14ac:dyDescent="0.25">
      <c r="B266" s="3" t="s">
        <v>1002</v>
      </c>
      <c r="C266" s="2">
        <v>1</v>
      </c>
      <c r="L266" s="17" t="s">
        <v>38</v>
      </c>
      <c r="M266" s="27">
        <v>4</v>
      </c>
      <c r="O266" t="s">
        <v>652</v>
      </c>
      <c r="P266">
        <v>3</v>
      </c>
    </row>
    <row r="267" spans="1:16" x14ac:dyDescent="0.25">
      <c r="B267" s="3" t="s">
        <v>619</v>
      </c>
      <c r="C267" s="2">
        <v>1</v>
      </c>
      <c r="L267" s="17" t="s">
        <v>39</v>
      </c>
      <c r="M267" s="27">
        <v>4</v>
      </c>
      <c r="O267" t="s">
        <v>640</v>
      </c>
      <c r="P267">
        <v>1</v>
      </c>
    </row>
    <row r="268" spans="1:16" x14ac:dyDescent="0.25">
      <c r="B268" s="3" t="s">
        <v>555</v>
      </c>
      <c r="C268" s="2">
        <v>1</v>
      </c>
      <c r="L268" s="17" t="s">
        <v>40</v>
      </c>
      <c r="M268" s="27">
        <v>1</v>
      </c>
      <c r="O268" t="s">
        <v>806</v>
      </c>
      <c r="P268">
        <v>3</v>
      </c>
    </row>
    <row r="269" spans="1:16" x14ac:dyDescent="0.25">
      <c r="B269" s="3" t="s">
        <v>836</v>
      </c>
      <c r="C269" s="2">
        <v>1</v>
      </c>
      <c r="L269" s="17" t="s">
        <v>41</v>
      </c>
      <c r="M269" s="27">
        <v>7</v>
      </c>
      <c r="O269" t="s">
        <v>807</v>
      </c>
      <c r="P269">
        <v>1</v>
      </c>
    </row>
    <row r="270" spans="1:16" x14ac:dyDescent="0.25">
      <c r="B270" s="3" t="s">
        <v>690</v>
      </c>
      <c r="C270" s="2">
        <v>1</v>
      </c>
      <c r="L270" s="17" t="s">
        <v>42</v>
      </c>
      <c r="M270" s="27">
        <v>6</v>
      </c>
      <c r="O270" t="s">
        <v>620</v>
      </c>
      <c r="P270">
        <v>1</v>
      </c>
    </row>
    <row r="271" spans="1:16" x14ac:dyDescent="0.25">
      <c r="B271" s="3" t="s">
        <v>1033</v>
      </c>
      <c r="C271" s="2">
        <v>1</v>
      </c>
      <c r="L271" s="17" t="s">
        <v>43</v>
      </c>
      <c r="M271" s="27">
        <v>8</v>
      </c>
      <c r="O271" t="s">
        <v>618</v>
      </c>
      <c r="P271">
        <v>2</v>
      </c>
    </row>
    <row r="272" spans="1:16" x14ac:dyDescent="0.25">
      <c r="B272" s="3" t="s">
        <v>222</v>
      </c>
      <c r="C272" s="2">
        <v>2</v>
      </c>
      <c r="L272" s="17" t="s">
        <v>45</v>
      </c>
      <c r="M272" s="27">
        <v>7</v>
      </c>
      <c r="O272" t="s">
        <v>924</v>
      </c>
      <c r="P272">
        <v>3</v>
      </c>
    </row>
    <row r="273" spans="1:16" x14ac:dyDescent="0.25">
      <c r="B273" s="3" t="s">
        <v>313</v>
      </c>
      <c r="C273" s="2">
        <v>1</v>
      </c>
      <c r="L273" s="17" t="s">
        <v>46</v>
      </c>
      <c r="M273" s="27">
        <v>6</v>
      </c>
      <c r="O273" t="s">
        <v>925</v>
      </c>
      <c r="P273">
        <v>1</v>
      </c>
    </row>
    <row r="274" spans="1:16" x14ac:dyDescent="0.25">
      <c r="B274" s="3" t="s">
        <v>806</v>
      </c>
      <c r="C274" s="2">
        <v>1</v>
      </c>
      <c r="L274" s="17" t="s">
        <v>47</v>
      </c>
      <c r="M274" s="27">
        <v>6</v>
      </c>
      <c r="O274" t="s">
        <v>519</v>
      </c>
      <c r="P274">
        <v>4</v>
      </c>
    </row>
    <row r="275" spans="1:16" x14ac:dyDescent="0.25">
      <c r="B275" s="3" t="s">
        <v>1139</v>
      </c>
      <c r="C275" s="2">
        <v>1</v>
      </c>
      <c r="L275" s="17" t="s">
        <v>48</v>
      </c>
      <c r="M275" s="27">
        <v>2</v>
      </c>
      <c r="O275" t="s">
        <v>529</v>
      </c>
      <c r="P275">
        <v>3</v>
      </c>
    </row>
    <row r="276" spans="1:16" x14ac:dyDescent="0.25">
      <c r="B276" s="3" t="s">
        <v>154</v>
      </c>
      <c r="C276" s="2">
        <v>1</v>
      </c>
      <c r="L276" s="17" t="s">
        <v>68</v>
      </c>
      <c r="M276" s="27">
        <v>4</v>
      </c>
      <c r="O276" t="s">
        <v>883</v>
      </c>
      <c r="P276">
        <v>2</v>
      </c>
    </row>
    <row r="277" spans="1:16" x14ac:dyDescent="0.25">
      <c r="B277" s="3" t="s">
        <v>459</v>
      </c>
      <c r="C277" s="2">
        <v>2</v>
      </c>
      <c r="L277" s="17" t="s">
        <v>50</v>
      </c>
      <c r="M277" s="27">
        <v>3</v>
      </c>
      <c r="O277" t="s">
        <v>884</v>
      </c>
      <c r="P277">
        <v>1</v>
      </c>
    </row>
    <row r="278" spans="1:16" x14ac:dyDescent="0.25">
      <c r="B278" s="3" t="s">
        <v>1183</v>
      </c>
      <c r="C278" s="2">
        <v>1</v>
      </c>
      <c r="L278" s="17" t="s">
        <v>52</v>
      </c>
      <c r="M278" s="27">
        <v>2</v>
      </c>
      <c r="O278" t="s">
        <v>296</v>
      </c>
      <c r="P278">
        <v>3</v>
      </c>
    </row>
    <row r="279" spans="1:16" x14ac:dyDescent="0.25">
      <c r="A279" s="11"/>
      <c r="B279" s="28" t="s">
        <v>482</v>
      </c>
      <c r="C279" s="29">
        <v>1</v>
      </c>
      <c r="L279" s="17" t="s">
        <v>55</v>
      </c>
      <c r="M279" s="27">
        <v>1</v>
      </c>
      <c r="O279" t="s">
        <v>385</v>
      </c>
      <c r="P279">
        <v>2</v>
      </c>
    </row>
    <row r="280" spans="1:16" x14ac:dyDescent="0.25">
      <c r="A280" t="s">
        <v>1</v>
      </c>
      <c r="B280" s="3" t="s">
        <v>220</v>
      </c>
      <c r="C280" s="2">
        <v>1</v>
      </c>
      <c r="L280" s="17" t="s">
        <v>56</v>
      </c>
      <c r="M280" s="27">
        <v>8</v>
      </c>
      <c r="O280" t="s">
        <v>408</v>
      </c>
      <c r="P280">
        <v>2</v>
      </c>
    </row>
    <row r="281" spans="1:16" x14ac:dyDescent="0.25">
      <c r="B281" s="3" t="s">
        <v>467</v>
      </c>
      <c r="C281" s="2">
        <v>1</v>
      </c>
      <c r="L281" s="17" t="s">
        <v>58</v>
      </c>
      <c r="M281" s="27">
        <v>5</v>
      </c>
      <c r="O281" t="s">
        <v>414</v>
      </c>
      <c r="P281">
        <v>1</v>
      </c>
    </row>
    <row r="282" spans="1:16" x14ac:dyDescent="0.25">
      <c r="B282" s="3" t="s">
        <v>317</v>
      </c>
      <c r="C282" s="2">
        <v>1</v>
      </c>
      <c r="L282" s="17" t="s">
        <v>59</v>
      </c>
      <c r="M282" s="27">
        <v>5</v>
      </c>
      <c r="O282" t="s">
        <v>189</v>
      </c>
      <c r="P282">
        <v>3</v>
      </c>
    </row>
    <row r="283" spans="1:16" x14ac:dyDescent="0.25">
      <c r="B283" s="3" t="s">
        <v>763</v>
      </c>
      <c r="C283" s="2">
        <v>2</v>
      </c>
      <c r="L283" s="17" t="s">
        <v>60</v>
      </c>
      <c r="M283" s="27">
        <v>8</v>
      </c>
      <c r="O283" t="s">
        <v>481</v>
      </c>
      <c r="P283">
        <v>3</v>
      </c>
    </row>
    <row r="284" spans="1:16" x14ac:dyDescent="0.25">
      <c r="B284" s="3" t="s">
        <v>1184</v>
      </c>
      <c r="C284" s="2">
        <v>1</v>
      </c>
      <c r="L284" s="17" t="s">
        <v>61</v>
      </c>
      <c r="M284" s="27">
        <v>4</v>
      </c>
      <c r="O284" t="s">
        <v>190</v>
      </c>
      <c r="P284">
        <v>1</v>
      </c>
    </row>
    <row r="285" spans="1:16" x14ac:dyDescent="0.25">
      <c r="B285" s="3" t="s">
        <v>808</v>
      </c>
      <c r="C285" s="2">
        <v>2</v>
      </c>
      <c r="L285" s="17" t="s">
        <v>62</v>
      </c>
      <c r="M285" s="27">
        <v>2</v>
      </c>
      <c r="O285" t="s">
        <v>496</v>
      </c>
      <c r="P285">
        <v>2</v>
      </c>
    </row>
    <row r="286" spans="1:16" x14ac:dyDescent="0.25">
      <c r="B286" s="3" t="s">
        <v>845</v>
      </c>
      <c r="C286" s="2">
        <v>2</v>
      </c>
      <c r="K286" s="11"/>
      <c r="L286" s="30" t="s">
        <v>63</v>
      </c>
      <c r="M286" s="13">
        <v>1</v>
      </c>
      <c r="O286" t="s">
        <v>234</v>
      </c>
      <c r="P286">
        <v>1</v>
      </c>
    </row>
    <row r="287" spans="1:16" x14ac:dyDescent="0.25">
      <c r="B287" s="3" t="s">
        <v>530</v>
      </c>
      <c r="C287" s="2">
        <v>1</v>
      </c>
      <c r="K287" t="s">
        <v>1</v>
      </c>
      <c r="L287" s="17" t="s">
        <v>65</v>
      </c>
      <c r="M287" s="27">
        <v>3</v>
      </c>
      <c r="O287" t="s">
        <v>833</v>
      </c>
      <c r="P287">
        <v>3</v>
      </c>
    </row>
    <row r="288" spans="1:16" x14ac:dyDescent="0.25">
      <c r="B288" s="3" t="s">
        <v>1034</v>
      </c>
      <c r="C288" s="2">
        <v>1</v>
      </c>
      <c r="L288" s="17" t="s">
        <v>21</v>
      </c>
      <c r="M288" s="27">
        <v>1</v>
      </c>
      <c r="O288" t="s">
        <v>1096</v>
      </c>
      <c r="P288">
        <v>4</v>
      </c>
    </row>
    <row r="289" spans="1:16" x14ac:dyDescent="0.25">
      <c r="B289" s="3" t="s">
        <v>693</v>
      </c>
      <c r="C289" s="2">
        <v>1</v>
      </c>
      <c r="L289" s="17" t="s">
        <v>22</v>
      </c>
      <c r="M289" s="27">
        <v>1</v>
      </c>
      <c r="O289" t="s">
        <v>1106</v>
      </c>
      <c r="P289">
        <v>3</v>
      </c>
    </row>
    <row r="290" spans="1:16" x14ac:dyDescent="0.25">
      <c r="B290" s="3" t="s">
        <v>92</v>
      </c>
      <c r="C290" s="2">
        <v>2</v>
      </c>
      <c r="L290" s="17" t="s">
        <v>23</v>
      </c>
      <c r="M290" s="27">
        <v>5</v>
      </c>
      <c r="O290" t="s">
        <v>271</v>
      </c>
      <c r="P290">
        <v>3</v>
      </c>
    </row>
    <row r="291" spans="1:16" x14ac:dyDescent="0.25">
      <c r="B291" s="3" t="s">
        <v>415</v>
      </c>
      <c r="C291" s="2">
        <v>1</v>
      </c>
      <c r="L291" s="17" t="s">
        <v>26</v>
      </c>
      <c r="M291" s="27">
        <v>3</v>
      </c>
      <c r="O291" t="s">
        <v>366</v>
      </c>
      <c r="P291">
        <v>2</v>
      </c>
    </row>
    <row r="292" spans="1:16" x14ac:dyDescent="0.25">
      <c r="B292" s="3" t="s">
        <v>591</v>
      </c>
      <c r="C292" s="2">
        <v>1</v>
      </c>
      <c r="L292" s="17" t="s">
        <v>29</v>
      </c>
      <c r="M292" s="27">
        <v>5</v>
      </c>
      <c r="O292" t="s">
        <v>272</v>
      </c>
      <c r="P292">
        <v>1</v>
      </c>
    </row>
    <row r="293" spans="1:16" x14ac:dyDescent="0.25">
      <c r="B293" s="3" t="s">
        <v>1140</v>
      </c>
      <c r="C293" s="2">
        <v>2</v>
      </c>
      <c r="L293" s="17" t="s">
        <v>31</v>
      </c>
      <c r="M293" s="27">
        <v>4</v>
      </c>
      <c r="O293" t="s">
        <v>367</v>
      </c>
      <c r="P293">
        <v>3</v>
      </c>
    </row>
    <row r="294" spans="1:16" x14ac:dyDescent="0.25">
      <c r="B294" s="3" t="s">
        <v>915</v>
      </c>
      <c r="C294" s="2">
        <v>2</v>
      </c>
      <c r="L294" s="17" t="s">
        <v>32</v>
      </c>
      <c r="M294" s="27">
        <v>8</v>
      </c>
      <c r="O294" t="s">
        <v>1003</v>
      </c>
      <c r="P294">
        <v>2</v>
      </c>
    </row>
    <row r="295" spans="1:16" x14ac:dyDescent="0.25">
      <c r="B295" s="3" t="s">
        <v>999</v>
      </c>
      <c r="C295" s="2">
        <v>1</v>
      </c>
      <c r="L295" s="17" t="s">
        <v>33</v>
      </c>
      <c r="M295" s="27">
        <v>1</v>
      </c>
      <c r="O295" t="s">
        <v>728</v>
      </c>
      <c r="P295">
        <v>2</v>
      </c>
    </row>
    <row r="296" spans="1:16" x14ac:dyDescent="0.25">
      <c r="B296" s="3" t="s">
        <v>958</v>
      </c>
      <c r="C296" s="2">
        <v>1</v>
      </c>
      <c r="L296" s="17" t="s">
        <v>34</v>
      </c>
      <c r="M296" s="27">
        <v>5</v>
      </c>
      <c r="O296" t="s">
        <v>1004</v>
      </c>
      <c r="P296">
        <v>1</v>
      </c>
    </row>
    <row r="297" spans="1:16" x14ac:dyDescent="0.25">
      <c r="B297" s="3" t="s">
        <v>443</v>
      </c>
      <c r="C297" s="2">
        <v>2</v>
      </c>
      <c r="L297" s="17" t="s">
        <v>35</v>
      </c>
      <c r="M297" s="27">
        <v>7</v>
      </c>
      <c r="N297" s="12"/>
      <c r="O297" s="11" t="s">
        <v>759</v>
      </c>
      <c r="P297" s="11">
        <v>3</v>
      </c>
    </row>
    <row r="298" spans="1:16" x14ac:dyDescent="0.25">
      <c r="B298" s="3" t="s">
        <v>613</v>
      </c>
      <c r="C298" s="2">
        <v>1</v>
      </c>
      <c r="L298" s="17" t="s">
        <v>36</v>
      </c>
      <c r="M298" s="27">
        <v>6</v>
      </c>
      <c r="N298" t="s">
        <v>1</v>
      </c>
      <c r="O298" t="s">
        <v>254</v>
      </c>
      <c r="P298">
        <v>1</v>
      </c>
    </row>
    <row r="299" spans="1:16" ht="15.75" thickBot="1" x14ac:dyDescent="0.3">
      <c r="A299" s="31"/>
      <c r="B299" s="32" t="s">
        <v>273</v>
      </c>
      <c r="C299" s="33">
        <v>1</v>
      </c>
      <c r="L299" s="17" t="s">
        <v>38</v>
      </c>
      <c r="M299" s="27">
        <v>6</v>
      </c>
      <c r="O299" t="s">
        <v>803</v>
      </c>
      <c r="P299">
        <v>4</v>
      </c>
    </row>
    <row r="300" spans="1:16" ht="15.75" thickTop="1" x14ac:dyDescent="0.25">
      <c r="A300" s="1">
        <v>46176</v>
      </c>
      <c r="B300" s="37" t="s">
        <v>166</v>
      </c>
      <c r="C300" s="38">
        <v>1</v>
      </c>
      <c r="L300" s="17" t="s">
        <v>39</v>
      </c>
      <c r="M300" s="27">
        <v>2</v>
      </c>
      <c r="O300" t="s">
        <v>444</v>
      </c>
      <c r="P300">
        <v>3</v>
      </c>
    </row>
    <row r="301" spans="1:16" x14ac:dyDescent="0.25">
      <c r="A301" t="s">
        <v>0</v>
      </c>
      <c r="B301" s="37" t="s">
        <v>191</v>
      </c>
      <c r="C301" s="38">
        <v>1</v>
      </c>
      <c r="L301" s="17" t="s">
        <v>40</v>
      </c>
      <c r="M301" s="27">
        <v>8</v>
      </c>
      <c r="O301" t="s">
        <v>809</v>
      </c>
      <c r="P301">
        <v>3</v>
      </c>
    </row>
    <row r="302" spans="1:16" x14ac:dyDescent="0.25">
      <c r="B302" s="37" t="s">
        <v>192</v>
      </c>
      <c r="C302" s="38">
        <v>1</v>
      </c>
      <c r="L302" s="17" t="s">
        <v>41</v>
      </c>
      <c r="M302" s="27">
        <v>6</v>
      </c>
      <c r="O302" t="s">
        <v>1095</v>
      </c>
      <c r="P302">
        <v>2</v>
      </c>
    </row>
    <row r="303" spans="1:16" x14ac:dyDescent="0.25">
      <c r="B303" s="37" t="s">
        <v>497</v>
      </c>
      <c r="C303" s="38">
        <v>1</v>
      </c>
      <c r="L303" s="17" t="s">
        <v>42</v>
      </c>
      <c r="M303" s="27">
        <v>5</v>
      </c>
      <c r="O303" t="s">
        <v>1103</v>
      </c>
      <c r="P303">
        <v>2</v>
      </c>
    </row>
    <row r="304" spans="1:16" x14ac:dyDescent="0.25">
      <c r="B304" s="37" t="s">
        <v>729</v>
      </c>
      <c r="C304" s="38">
        <v>1</v>
      </c>
      <c r="L304" s="17" t="s">
        <v>43</v>
      </c>
      <c r="M304" s="27">
        <v>4</v>
      </c>
      <c r="O304" t="s">
        <v>162</v>
      </c>
      <c r="P304">
        <v>3</v>
      </c>
    </row>
    <row r="305" spans="2:16" x14ac:dyDescent="0.25">
      <c r="B305" s="37" t="s">
        <v>723</v>
      </c>
      <c r="C305" s="38">
        <v>1</v>
      </c>
      <c r="L305" s="17" t="s">
        <v>45</v>
      </c>
      <c r="M305" s="27">
        <v>7</v>
      </c>
      <c r="O305" t="s">
        <v>297</v>
      </c>
      <c r="P305">
        <v>2</v>
      </c>
    </row>
    <row r="306" spans="2:16" x14ac:dyDescent="0.25">
      <c r="B306" s="3" t="s">
        <v>409</v>
      </c>
      <c r="C306" s="2">
        <v>1</v>
      </c>
      <c r="L306" s="17" t="s">
        <v>46</v>
      </c>
      <c r="M306" s="27">
        <v>3</v>
      </c>
      <c r="O306" t="s">
        <v>167</v>
      </c>
      <c r="P306">
        <v>1</v>
      </c>
    </row>
    <row r="307" spans="2:16" x14ac:dyDescent="0.25">
      <c r="B307" s="3" t="s">
        <v>592</v>
      </c>
      <c r="C307" s="2">
        <v>1</v>
      </c>
      <c r="L307" s="17" t="s">
        <v>47</v>
      </c>
      <c r="M307" s="27">
        <v>2</v>
      </c>
      <c r="O307" t="s">
        <v>298</v>
      </c>
      <c r="P307">
        <v>3</v>
      </c>
    </row>
    <row r="308" spans="2:16" x14ac:dyDescent="0.25">
      <c r="B308" s="3" t="s">
        <v>217</v>
      </c>
      <c r="C308" s="2">
        <v>1</v>
      </c>
      <c r="L308" s="17" t="s">
        <v>48</v>
      </c>
      <c r="M308" s="27">
        <v>8</v>
      </c>
      <c r="O308" t="s">
        <v>268</v>
      </c>
      <c r="P308">
        <v>4</v>
      </c>
    </row>
    <row r="309" spans="2:16" x14ac:dyDescent="0.25">
      <c r="B309" s="3" t="s">
        <v>926</v>
      </c>
      <c r="C309" s="2">
        <v>1</v>
      </c>
      <c r="L309" s="17" t="s">
        <v>68</v>
      </c>
      <c r="M309" s="27">
        <v>8</v>
      </c>
      <c r="O309" t="s">
        <v>274</v>
      </c>
      <c r="P309">
        <v>4</v>
      </c>
    </row>
    <row r="310" spans="2:16" x14ac:dyDescent="0.25">
      <c r="B310" s="3" t="s">
        <v>959</v>
      </c>
      <c r="C310" s="2">
        <v>1</v>
      </c>
      <c r="L310" s="17" t="s">
        <v>50</v>
      </c>
      <c r="M310" s="27">
        <v>2</v>
      </c>
      <c r="O310" t="s">
        <v>654</v>
      </c>
      <c r="P310">
        <v>1</v>
      </c>
    </row>
    <row r="311" spans="2:16" x14ac:dyDescent="0.25">
      <c r="B311" s="3" t="s">
        <v>368</v>
      </c>
      <c r="C311" s="2">
        <v>2</v>
      </c>
      <c r="L311" s="17" t="s">
        <v>52</v>
      </c>
      <c r="M311" s="27">
        <v>7</v>
      </c>
      <c r="O311" t="s">
        <v>655</v>
      </c>
      <c r="P311">
        <v>3</v>
      </c>
    </row>
    <row r="312" spans="2:16" x14ac:dyDescent="0.25">
      <c r="B312" s="3" t="s">
        <v>445</v>
      </c>
      <c r="C312" s="2">
        <v>2</v>
      </c>
      <c r="L312" s="17" t="s">
        <v>55</v>
      </c>
      <c r="M312" s="27">
        <v>1</v>
      </c>
      <c r="O312" t="s">
        <v>362</v>
      </c>
      <c r="P312">
        <v>3</v>
      </c>
    </row>
    <row r="313" spans="2:16" x14ac:dyDescent="0.25">
      <c r="B313" s="3" t="s">
        <v>1107</v>
      </c>
      <c r="C313" s="2">
        <v>1</v>
      </c>
      <c r="L313" s="17" t="s">
        <v>56</v>
      </c>
      <c r="M313" s="27">
        <v>6</v>
      </c>
      <c r="O313" t="s">
        <v>766</v>
      </c>
      <c r="P313">
        <v>3</v>
      </c>
    </row>
    <row r="314" spans="2:16" x14ac:dyDescent="0.25">
      <c r="B314" s="3" t="s">
        <v>885</v>
      </c>
      <c r="C314" s="2">
        <v>2</v>
      </c>
      <c r="L314" s="17" t="s">
        <v>58</v>
      </c>
      <c r="M314" s="27">
        <v>2</v>
      </c>
      <c r="O314" t="s">
        <v>531</v>
      </c>
      <c r="P314">
        <v>4</v>
      </c>
    </row>
    <row r="315" spans="2:16" x14ac:dyDescent="0.25">
      <c r="B315" s="3" t="s">
        <v>846</v>
      </c>
      <c r="C315" s="2">
        <v>1</v>
      </c>
      <c r="L315" s="17" t="s">
        <v>59</v>
      </c>
      <c r="M315" s="27">
        <v>7</v>
      </c>
      <c r="O315" t="s">
        <v>764</v>
      </c>
      <c r="P315">
        <v>2</v>
      </c>
    </row>
    <row r="316" spans="2:16" x14ac:dyDescent="0.25">
      <c r="B316" s="3" t="s">
        <v>1141</v>
      </c>
      <c r="C316" s="2">
        <v>1</v>
      </c>
      <c r="L316" s="17" t="s">
        <v>60</v>
      </c>
      <c r="M316" s="27">
        <v>8</v>
      </c>
      <c r="O316" t="s">
        <v>154</v>
      </c>
      <c r="P316">
        <v>2</v>
      </c>
    </row>
    <row r="317" spans="2:16" x14ac:dyDescent="0.25">
      <c r="B317" s="3" t="s">
        <v>516</v>
      </c>
      <c r="C317" s="2">
        <v>1</v>
      </c>
      <c r="L317" s="17" t="s">
        <v>61</v>
      </c>
      <c r="M317" s="27">
        <v>3</v>
      </c>
      <c r="O317" t="s">
        <v>617</v>
      </c>
      <c r="P317">
        <v>3</v>
      </c>
    </row>
    <row r="318" spans="2:16" x14ac:dyDescent="0.25">
      <c r="B318" s="3" t="s">
        <v>318</v>
      </c>
      <c r="C318" s="2">
        <v>1</v>
      </c>
      <c r="L318" s="17" t="s">
        <v>62</v>
      </c>
      <c r="M318" s="27">
        <v>4</v>
      </c>
      <c r="O318" t="s">
        <v>148</v>
      </c>
      <c r="P318">
        <v>2</v>
      </c>
    </row>
    <row r="319" spans="2:16" ht="15.75" thickBot="1" x14ac:dyDescent="0.3">
      <c r="B319" s="3" t="s">
        <v>556</v>
      </c>
      <c r="C319" s="2">
        <v>1</v>
      </c>
      <c r="K319" s="31"/>
      <c r="L319" s="34" t="s">
        <v>63</v>
      </c>
      <c r="M319" s="35">
        <v>4</v>
      </c>
      <c r="O319" t="s">
        <v>621</v>
      </c>
      <c r="P319">
        <v>2</v>
      </c>
    </row>
    <row r="320" spans="2:16" ht="15.75" thickTop="1" x14ac:dyDescent="0.25">
      <c r="B320" s="3" t="s">
        <v>1004</v>
      </c>
      <c r="C320" s="2">
        <v>1</v>
      </c>
      <c r="K320" s="1">
        <v>46155</v>
      </c>
      <c r="L320" s="17" t="s">
        <v>65</v>
      </c>
      <c r="M320" s="27">
        <v>1</v>
      </c>
      <c r="O320" t="s">
        <v>416</v>
      </c>
      <c r="P320">
        <v>3</v>
      </c>
    </row>
    <row r="321" spans="1:16" x14ac:dyDescent="0.25">
      <c r="A321" s="11"/>
      <c r="B321" s="28" t="s">
        <v>1185</v>
      </c>
      <c r="C321" s="29">
        <v>2</v>
      </c>
      <c r="K321" t="s">
        <v>0</v>
      </c>
      <c r="L321" s="17" t="s">
        <v>21</v>
      </c>
      <c r="M321" s="27">
        <v>1</v>
      </c>
      <c r="O321" t="s">
        <v>498</v>
      </c>
      <c r="P321">
        <v>2</v>
      </c>
    </row>
    <row r="322" spans="1:16" x14ac:dyDescent="0.25">
      <c r="A322" t="s">
        <v>1</v>
      </c>
      <c r="B322" s="37" t="s">
        <v>1142</v>
      </c>
      <c r="C322" s="38">
        <v>1</v>
      </c>
      <c r="L322" s="17" t="s">
        <v>22</v>
      </c>
      <c r="M322" s="27">
        <v>7</v>
      </c>
      <c r="O322" t="s">
        <v>730</v>
      </c>
      <c r="P322">
        <v>1</v>
      </c>
    </row>
    <row r="323" spans="1:16" x14ac:dyDescent="0.25">
      <c r="B323" s="37" t="s">
        <v>1143</v>
      </c>
      <c r="C323" s="38">
        <v>1</v>
      </c>
      <c r="L323" s="17" t="s">
        <v>23</v>
      </c>
      <c r="M323" s="27">
        <v>2</v>
      </c>
      <c r="O323" t="s">
        <v>723</v>
      </c>
      <c r="P323">
        <v>3</v>
      </c>
    </row>
    <row r="324" spans="1:16" x14ac:dyDescent="0.25">
      <c r="B324" s="37" t="s">
        <v>204</v>
      </c>
      <c r="C324" s="38">
        <v>1</v>
      </c>
      <c r="L324" s="17" t="s">
        <v>25</v>
      </c>
      <c r="M324" s="27">
        <v>4</v>
      </c>
      <c r="O324" t="s">
        <v>864</v>
      </c>
      <c r="P324">
        <v>2</v>
      </c>
    </row>
    <row r="325" spans="1:16" x14ac:dyDescent="0.25">
      <c r="B325" s="37" t="s">
        <v>468</v>
      </c>
      <c r="C325" s="38">
        <v>1</v>
      </c>
      <c r="L325" s="17" t="s">
        <v>26</v>
      </c>
      <c r="M325" s="27">
        <v>7</v>
      </c>
      <c r="O325" t="s">
        <v>927</v>
      </c>
      <c r="P325">
        <v>3</v>
      </c>
    </row>
    <row r="326" spans="1:16" x14ac:dyDescent="0.25">
      <c r="B326" s="37" t="s">
        <v>928</v>
      </c>
      <c r="C326" s="38">
        <v>1</v>
      </c>
      <c r="L326" s="17" t="s">
        <v>29</v>
      </c>
      <c r="M326" s="27">
        <v>4</v>
      </c>
      <c r="O326" t="s">
        <v>886</v>
      </c>
      <c r="P326">
        <v>2</v>
      </c>
    </row>
    <row r="327" spans="1:16" x14ac:dyDescent="0.25">
      <c r="B327" s="37" t="s">
        <v>909</v>
      </c>
      <c r="C327" s="38">
        <v>1</v>
      </c>
      <c r="L327" s="17" t="s">
        <v>31</v>
      </c>
      <c r="M327" s="27">
        <v>8</v>
      </c>
      <c r="O327" t="s">
        <v>929</v>
      </c>
      <c r="P327">
        <v>2</v>
      </c>
    </row>
    <row r="328" spans="1:16" x14ac:dyDescent="0.25">
      <c r="B328" s="3" t="s">
        <v>490</v>
      </c>
      <c r="C328" s="2">
        <v>1</v>
      </c>
      <c r="L328" s="17" t="s">
        <v>32</v>
      </c>
      <c r="M328" s="27">
        <v>8</v>
      </c>
      <c r="O328" t="s">
        <v>1005</v>
      </c>
      <c r="P328">
        <v>2</v>
      </c>
    </row>
    <row r="329" spans="1:16" x14ac:dyDescent="0.25">
      <c r="B329" s="3" t="s">
        <v>275</v>
      </c>
      <c r="C329" s="2">
        <v>1</v>
      </c>
      <c r="L329" s="17" t="s">
        <v>33</v>
      </c>
      <c r="M329" s="27">
        <v>4</v>
      </c>
      <c r="O329" t="s">
        <v>994</v>
      </c>
      <c r="P329">
        <v>2</v>
      </c>
    </row>
    <row r="330" spans="1:16" x14ac:dyDescent="0.25">
      <c r="B330" s="3" t="s">
        <v>1108</v>
      </c>
      <c r="C330" s="2">
        <v>1</v>
      </c>
      <c r="L330" s="17" t="s">
        <v>34</v>
      </c>
      <c r="M330" s="27">
        <v>1</v>
      </c>
      <c r="O330" t="s">
        <v>386</v>
      </c>
      <c r="P330">
        <v>3</v>
      </c>
    </row>
    <row r="331" spans="1:16" ht="15.75" thickBot="1" x14ac:dyDescent="0.3">
      <c r="B331" s="3" t="s">
        <v>193</v>
      </c>
      <c r="C331" s="2">
        <v>1</v>
      </c>
      <c r="L331" s="17" t="s">
        <v>35</v>
      </c>
      <c r="M331" s="27">
        <v>5</v>
      </c>
      <c r="N331" s="36"/>
      <c r="O331" s="31" t="s">
        <v>847</v>
      </c>
      <c r="P331" s="31">
        <v>3</v>
      </c>
    </row>
    <row r="332" spans="1:16" ht="15.75" thickTop="1" x14ac:dyDescent="0.25">
      <c r="B332" s="3" t="s">
        <v>960</v>
      </c>
      <c r="C332" s="2">
        <v>1</v>
      </c>
      <c r="L332" s="17" t="s">
        <v>36</v>
      </c>
      <c r="M332" s="27">
        <v>2</v>
      </c>
      <c r="N332" s="1">
        <v>46155</v>
      </c>
      <c r="O332" t="s">
        <v>186</v>
      </c>
      <c r="P332">
        <v>3</v>
      </c>
    </row>
    <row r="333" spans="1:16" x14ac:dyDescent="0.25">
      <c r="B333" s="3" t="s">
        <v>848</v>
      </c>
      <c r="C333" s="2">
        <v>1</v>
      </c>
      <c r="L333" s="17" t="s">
        <v>39</v>
      </c>
      <c r="M333" s="27">
        <v>7</v>
      </c>
      <c r="N333" t="s">
        <v>0</v>
      </c>
      <c r="O333" t="s">
        <v>677</v>
      </c>
      <c r="P333">
        <v>2</v>
      </c>
    </row>
    <row r="334" spans="1:16" x14ac:dyDescent="0.25">
      <c r="B334" s="3" t="s">
        <v>93</v>
      </c>
      <c r="C334" s="2">
        <v>1</v>
      </c>
      <c r="L334" s="17" t="s">
        <v>40</v>
      </c>
      <c r="M334" s="27">
        <v>6</v>
      </c>
      <c r="O334" t="s">
        <v>417</v>
      </c>
      <c r="P334">
        <v>3</v>
      </c>
    </row>
    <row r="335" spans="1:16" x14ac:dyDescent="0.25">
      <c r="B335" s="3" t="s">
        <v>96</v>
      </c>
      <c r="C335" s="2">
        <v>1</v>
      </c>
      <c r="L335" s="17" t="s">
        <v>41</v>
      </c>
      <c r="M335" s="27">
        <v>7</v>
      </c>
      <c r="O335" t="s">
        <v>694</v>
      </c>
      <c r="P335">
        <v>3</v>
      </c>
    </row>
    <row r="336" spans="1:16" x14ac:dyDescent="0.25">
      <c r="B336" s="3" t="s">
        <v>887</v>
      </c>
      <c r="C336" s="2">
        <v>2</v>
      </c>
      <c r="L336" s="17" t="s">
        <v>42</v>
      </c>
      <c r="M336" s="27">
        <v>5</v>
      </c>
      <c r="O336" t="s">
        <v>332</v>
      </c>
      <c r="P336">
        <v>1</v>
      </c>
    </row>
    <row r="337" spans="1:16" x14ac:dyDescent="0.25">
      <c r="B337" s="3" t="s">
        <v>553</v>
      </c>
      <c r="C337" s="2">
        <v>1</v>
      </c>
      <c r="L337" s="17" t="s">
        <v>43</v>
      </c>
      <c r="M337" s="27">
        <v>3</v>
      </c>
      <c r="O337" t="s">
        <v>532</v>
      </c>
      <c r="P337">
        <v>2</v>
      </c>
    </row>
    <row r="338" spans="1:16" x14ac:dyDescent="0.25">
      <c r="B338" s="3" t="s">
        <v>1186</v>
      </c>
      <c r="C338" s="2">
        <v>1</v>
      </c>
      <c r="L338" s="17" t="s">
        <v>44</v>
      </c>
      <c r="M338" s="27">
        <v>3</v>
      </c>
      <c r="O338" t="s">
        <v>647</v>
      </c>
      <c r="P338">
        <v>3</v>
      </c>
    </row>
    <row r="339" spans="1:16" x14ac:dyDescent="0.25">
      <c r="B339" s="3" t="s">
        <v>728</v>
      </c>
      <c r="C339" s="2">
        <v>1</v>
      </c>
      <c r="L339" s="17" t="s">
        <v>45</v>
      </c>
      <c r="M339" s="27">
        <v>5</v>
      </c>
      <c r="O339" t="s">
        <v>656</v>
      </c>
      <c r="P339">
        <v>3</v>
      </c>
    </row>
    <row r="340" spans="1:16" x14ac:dyDescent="0.25">
      <c r="B340" s="3" t="s">
        <v>988</v>
      </c>
      <c r="C340" s="2">
        <v>1</v>
      </c>
      <c r="L340" s="17" t="s">
        <v>47</v>
      </c>
      <c r="M340" s="27">
        <v>2</v>
      </c>
      <c r="O340" t="s">
        <v>487</v>
      </c>
      <c r="P340">
        <v>4</v>
      </c>
    </row>
    <row r="341" spans="1:16" x14ac:dyDescent="0.25">
      <c r="B341" s="3" t="s">
        <v>593</v>
      </c>
      <c r="C341" s="2">
        <v>1</v>
      </c>
      <c r="L341" s="17" t="s">
        <v>67</v>
      </c>
      <c r="M341" s="27">
        <v>1</v>
      </c>
      <c r="O341" t="s">
        <v>880</v>
      </c>
      <c r="P341">
        <v>2</v>
      </c>
    </row>
    <row r="342" spans="1:16" x14ac:dyDescent="0.25">
      <c r="B342" s="3" t="s">
        <v>517</v>
      </c>
      <c r="C342" s="2">
        <v>2</v>
      </c>
      <c r="L342" s="17" t="s">
        <v>48</v>
      </c>
      <c r="M342" s="27">
        <v>8</v>
      </c>
      <c r="O342" t="s">
        <v>499</v>
      </c>
      <c r="P342">
        <v>2</v>
      </c>
    </row>
    <row r="343" spans="1:16" ht="15.75" thickBot="1" x14ac:dyDescent="0.3">
      <c r="A343" s="31"/>
      <c r="B343" s="32" t="s">
        <v>429</v>
      </c>
      <c r="C343" s="33">
        <v>1</v>
      </c>
      <c r="L343" s="17" t="s">
        <v>49</v>
      </c>
      <c r="M343" s="27">
        <v>6</v>
      </c>
      <c r="O343" t="s">
        <v>871</v>
      </c>
      <c r="P343">
        <v>2</v>
      </c>
    </row>
    <row r="344" spans="1:16" ht="15.75" thickTop="1" x14ac:dyDescent="0.25">
      <c r="A344" s="1">
        <v>46183</v>
      </c>
      <c r="B344" s="37" t="s">
        <v>1187</v>
      </c>
      <c r="C344" s="38">
        <v>1</v>
      </c>
      <c r="L344" s="17" t="s">
        <v>50</v>
      </c>
      <c r="M344" s="27">
        <v>6</v>
      </c>
      <c r="O344" t="s">
        <v>299</v>
      </c>
      <c r="P344">
        <v>1</v>
      </c>
    </row>
    <row r="345" spans="1:16" x14ac:dyDescent="0.25">
      <c r="A345" t="s">
        <v>0</v>
      </c>
      <c r="B345" s="37" t="s">
        <v>1188</v>
      </c>
      <c r="C345" s="38">
        <v>1</v>
      </c>
      <c r="L345" s="17" t="s">
        <v>52</v>
      </c>
      <c r="M345" s="27">
        <v>3</v>
      </c>
      <c r="O345" t="s">
        <v>369</v>
      </c>
      <c r="P345">
        <v>3</v>
      </c>
    </row>
    <row r="346" spans="1:16" x14ac:dyDescent="0.25">
      <c r="B346" s="37" t="s">
        <v>557</v>
      </c>
      <c r="C346" s="38">
        <v>2</v>
      </c>
      <c r="L346" s="17" t="s">
        <v>56</v>
      </c>
      <c r="M346" s="27">
        <v>3</v>
      </c>
      <c r="O346" t="s">
        <v>810</v>
      </c>
      <c r="P346">
        <v>3</v>
      </c>
    </row>
    <row r="347" spans="1:16" x14ac:dyDescent="0.25">
      <c r="B347" s="37" t="s">
        <v>295</v>
      </c>
      <c r="C347" s="38">
        <v>1</v>
      </c>
      <c r="L347" s="17" t="s">
        <v>57</v>
      </c>
      <c r="M347" s="27">
        <v>2</v>
      </c>
      <c r="O347" t="s">
        <v>811</v>
      </c>
      <c r="P347">
        <v>1</v>
      </c>
    </row>
    <row r="348" spans="1:16" x14ac:dyDescent="0.25">
      <c r="B348" s="37" t="s">
        <v>695</v>
      </c>
      <c r="C348" s="38">
        <v>1</v>
      </c>
      <c r="L348" s="17" t="s">
        <v>59</v>
      </c>
      <c r="M348" s="27">
        <v>8</v>
      </c>
      <c r="O348" t="s">
        <v>137</v>
      </c>
      <c r="P348">
        <v>2</v>
      </c>
    </row>
    <row r="349" spans="1:16" x14ac:dyDescent="0.25">
      <c r="B349" s="37" t="s">
        <v>696</v>
      </c>
      <c r="C349" s="38">
        <v>1</v>
      </c>
      <c r="L349" s="17" t="s">
        <v>60</v>
      </c>
      <c r="M349" s="27">
        <v>5</v>
      </c>
      <c r="O349" t="s">
        <v>767</v>
      </c>
      <c r="P349">
        <v>3</v>
      </c>
    </row>
    <row r="350" spans="1:16" x14ac:dyDescent="0.25">
      <c r="B350" s="37" t="s">
        <v>643</v>
      </c>
      <c r="C350" s="38">
        <v>2</v>
      </c>
      <c r="L350" s="17" t="s">
        <v>62</v>
      </c>
      <c r="M350" s="27">
        <v>6</v>
      </c>
      <c r="O350" t="s">
        <v>435</v>
      </c>
      <c r="P350">
        <v>3</v>
      </c>
    </row>
    <row r="351" spans="1:16" x14ac:dyDescent="0.25">
      <c r="B351" s="37" t="s">
        <v>888</v>
      </c>
      <c r="C351" s="38">
        <v>1</v>
      </c>
      <c r="K351" s="11"/>
      <c r="L351" s="30" t="s">
        <v>63</v>
      </c>
      <c r="M351" s="13">
        <v>4</v>
      </c>
      <c r="O351" t="s">
        <v>768</v>
      </c>
      <c r="P351">
        <v>2</v>
      </c>
    </row>
    <row r="352" spans="1:16" x14ac:dyDescent="0.25">
      <c r="B352" s="37" t="s">
        <v>889</v>
      </c>
      <c r="C352" s="38">
        <v>1</v>
      </c>
      <c r="K352" t="s">
        <v>1</v>
      </c>
      <c r="L352" s="17" t="s">
        <v>65</v>
      </c>
      <c r="M352" s="27">
        <v>7</v>
      </c>
      <c r="O352" t="s">
        <v>112</v>
      </c>
      <c r="P352">
        <v>2</v>
      </c>
    </row>
    <row r="353" spans="1:16" x14ac:dyDescent="0.25">
      <c r="B353" s="3" t="s">
        <v>954</v>
      </c>
      <c r="C353" s="2">
        <v>2</v>
      </c>
      <c r="L353" s="17" t="s">
        <v>21</v>
      </c>
      <c r="M353" s="27">
        <v>4</v>
      </c>
      <c r="O353" t="s">
        <v>145</v>
      </c>
      <c r="P353">
        <v>3</v>
      </c>
    </row>
    <row r="354" spans="1:16" x14ac:dyDescent="0.25">
      <c r="B354" s="3" t="s">
        <v>768</v>
      </c>
      <c r="C354" s="2">
        <v>1</v>
      </c>
      <c r="L354" s="17" t="s">
        <v>22</v>
      </c>
      <c r="M354" s="27">
        <v>5</v>
      </c>
      <c r="O354" t="s">
        <v>930</v>
      </c>
      <c r="P354">
        <v>1</v>
      </c>
    </row>
    <row r="355" spans="1:16" x14ac:dyDescent="0.25">
      <c r="B355" s="3" t="s">
        <v>731</v>
      </c>
      <c r="C355" s="2">
        <v>1</v>
      </c>
      <c r="L355" s="17" t="s">
        <v>23</v>
      </c>
      <c r="M355" s="27">
        <v>7</v>
      </c>
      <c r="O355" t="s">
        <v>926</v>
      </c>
      <c r="P355">
        <v>2</v>
      </c>
    </row>
    <row r="356" spans="1:16" x14ac:dyDescent="0.25">
      <c r="B356" s="3" t="s">
        <v>319</v>
      </c>
      <c r="C356" s="2">
        <v>1</v>
      </c>
      <c r="L356" s="17" t="s">
        <v>25</v>
      </c>
      <c r="M356" s="27">
        <v>1</v>
      </c>
      <c r="O356" t="s">
        <v>91</v>
      </c>
      <c r="P356">
        <v>2</v>
      </c>
    </row>
    <row r="357" spans="1:16" x14ac:dyDescent="0.25">
      <c r="B357" s="3" t="s">
        <v>531</v>
      </c>
      <c r="C357" s="2">
        <v>1</v>
      </c>
      <c r="L357" s="17" t="s">
        <v>26</v>
      </c>
      <c r="M357" s="27">
        <v>4</v>
      </c>
      <c r="O357" t="s">
        <v>276</v>
      </c>
      <c r="P357">
        <v>2</v>
      </c>
    </row>
    <row r="358" spans="1:16" x14ac:dyDescent="0.25">
      <c r="B358" s="3" t="s">
        <v>277</v>
      </c>
      <c r="C358" s="2">
        <v>1</v>
      </c>
      <c r="L358" s="17" t="s">
        <v>29</v>
      </c>
      <c r="M358" s="27">
        <v>5</v>
      </c>
      <c r="O358" t="s">
        <v>243</v>
      </c>
      <c r="P358">
        <v>2</v>
      </c>
    </row>
    <row r="359" spans="1:16" x14ac:dyDescent="0.25">
      <c r="B359" s="3" t="s">
        <v>469</v>
      </c>
      <c r="C359" s="2">
        <v>1</v>
      </c>
      <c r="L359" s="17" t="s">
        <v>31</v>
      </c>
      <c r="M359" s="27">
        <v>6</v>
      </c>
      <c r="O359" t="s">
        <v>278</v>
      </c>
      <c r="P359">
        <v>3</v>
      </c>
    </row>
    <row r="360" spans="1:16" x14ac:dyDescent="0.25">
      <c r="B360" s="3" t="s">
        <v>367</v>
      </c>
      <c r="C360" s="2">
        <v>1</v>
      </c>
      <c r="L360" s="17" t="s">
        <v>32</v>
      </c>
      <c r="M360" s="27">
        <v>6</v>
      </c>
      <c r="O360" t="s">
        <v>1006</v>
      </c>
      <c r="P360">
        <v>1</v>
      </c>
    </row>
    <row r="361" spans="1:16" x14ac:dyDescent="0.25">
      <c r="B361" s="3" t="s">
        <v>256</v>
      </c>
      <c r="C361" s="2">
        <v>1</v>
      </c>
      <c r="L361" s="17" t="s">
        <v>33</v>
      </c>
      <c r="M361" s="27">
        <v>2</v>
      </c>
      <c r="O361" t="s">
        <v>1061</v>
      </c>
      <c r="P361">
        <v>2</v>
      </c>
    </row>
    <row r="362" spans="1:16" x14ac:dyDescent="0.25">
      <c r="B362" s="3" t="s">
        <v>500</v>
      </c>
      <c r="C362" s="2">
        <v>1</v>
      </c>
      <c r="L362" s="17" t="s">
        <v>34</v>
      </c>
      <c r="M362" s="27">
        <v>3</v>
      </c>
      <c r="O362" t="s">
        <v>161</v>
      </c>
      <c r="P362">
        <v>2</v>
      </c>
    </row>
    <row r="363" spans="1:16" x14ac:dyDescent="0.25">
      <c r="B363" s="3" t="s">
        <v>138</v>
      </c>
      <c r="C363" s="2">
        <v>1</v>
      </c>
      <c r="L363" s="17" t="s">
        <v>35</v>
      </c>
      <c r="M363" s="27">
        <v>7</v>
      </c>
      <c r="N363" s="12"/>
      <c r="O363" s="11" t="s">
        <v>1062</v>
      </c>
      <c r="P363" s="11">
        <v>2</v>
      </c>
    </row>
    <row r="364" spans="1:16" x14ac:dyDescent="0.25">
      <c r="B364" s="3" t="s">
        <v>417</v>
      </c>
      <c r="C364" s="2">
        <v>1</v>
      </c>
      <c r="L364" s="17" t="s">
        <v>36</v>
      </c>
      <c r="M364" s="27">
        <v>1</v>
      </c>
      <c r="N364" t="s">
        <v>1</v>
      </c>
      <c r="O364" t="s">
        <v>1007</v>
      </c>
      <c r="P364">
        <v>2</v>
      </c>
    </row>
    <row r="365" spans="1:16" x14ac:dyDescent="0.25">
      <c r="B365" s="3" t="s">
        <v>905</v>
      </c>
      <c r="C365" s="2">
        <v>1</v>
      </c>
      <c r="L365" s="17" t="s">
        <v>39</v>
      </c>
      <c r="M365" s="27">
        <v>6</v>
      </c>
      <c r="O365" t="s">
        <v>991</v>
      </c>
      <c r="P365">
        <v>1</v>
      </c>
    </row>
    <row r="366" spans="1:16" x14ac:dyDescent="0.25">
      <c r="B366" s="3" t="s">
        <v>387</v>
      </c>
      <c r="C366" s="2">
        <v>1</v>
      </c>
      <c r="L366" s="17" t="s">
        <v>40</v>
      </c>
      <c r="M366" s="27">
        <v>3</v>
      </c>
      <c r="O366" t="s">
        <v>990</v>
      </c>
      <c r="P366">
        <v>1</v>
      </c>
    </row>
    <row r="367" spans="1:16" x14ac:dyDescent="0.25">
      <c r="A367" s="11"/>
      <c r="B367" s="28" t="s">
        <v>622</v>
      </c>
      <c r="C367" s="29">
        <v>1</v>
      </c>
      <c r="L367" s="17" t="s">
        <v>41</v>
      </c>
      <c r="M367" s="27">
        <v>7</v>
      </c>
      <c r="O367" t="s">
        <v>279</v>
      </c>
      <c r="P367">
        <v>3</v>
      </c>
    </row>
    <row r="368" spans="1:16" x14ac:dyDescent="0.25">
      <c r="A368" t="s">
        <v>1</v>
      </c>
      <c r="B368" s="37" t="s">
        <v>258</v>
      </c>
      <c r="C368" s="38">
        <v>1</v>
      </c>
      <c r="L368" s="17" t="s">
        <v>42</v>
      </c>
      <c r="M368" s="27">
        <v>4</v>
      </c>
      <c r="O368" t="s">
        <v>280</v>
      </c>
      <c r="P368">
        <v>2</v>
      </c>
    </row>
    <row r="369" spans="2:16" x14ac:dyDescent="0.25">
      <c r="B369" s="37" t="s">
        <v>931</v>
      </c>
      <c r="C369" s="38">
        <v>1</v>
      </c>
      <c r="L369" s="17" t="s">
        <v>43</v>
      </c>
      <c r="M369" s="27">
        <v>6</v>
      </c>
      <c r="O369" t="s">
        <v>495</v>
      </c>
      <c r="P369">
        <v>3</v>
      </c>
    </row>
    <row r="370" spans="2:16" x14ac:dyDescent="0.25">
      <c r="B370" s="37" t="s">
        <v>925</v>
      </c>
      <c r="C370" s="38">
        <v>1</v>
      </c>
      <c r="L370" s="17" t="s">
        <v>44</v>
      </c>
      <c r="M370" s="27">
        <v>7</v>
      </c>
      <c r="O370" t="s">
        <v>340</v>
      </c>
      <c r="P370">
        <v>3</v>
      </c>
    </row>
    <row r="371" spans="2:16" x14ac:dyDescent="0.25">
      <c r="B371" s="37" t="s">
        <v>274</v>
      </c>
      <c r="C371" s="38">
        <v>2</v>
      </c>
      <c r="L371" s="17" t="s">
        <v>45</v>
      </c>
      <c r="M371" s="27">
        <v>6</v>
      </c>
      <c r="O371" t="s">
        <v>338</v>
      </c>
      <c r="P371">
        <v>4</v>
      </c>
    </row>
    <row r="372" spans="2:16" x14ac:dyDescent="0.25">
      <c r="B372" s="37" t="s">
        <v>769</v>
      </c>
      <c r="C372" s="38">
        <v>1</v>
      </c>
      <c r="L372" s="17" t="s">
        <v>47</v>
      </c>
      <c r="M372" s="27">
        <v>3</v>
      </c>
      <c r="O372" t="s">
        <v>490</v>
      </c>
      <c r="P372">
        <v>2</v>
      </c>
    </row>
    <row r="373" spans="2:16" x14ac:dyDescent="0.25">
      <c r="B373" s="37" t="s">
        <v>748</v>
      </c>
      <c r="C373" s="38">
        <v>1</v>
      </c>
      <c r="L373" s="17" t="s">
        <v>48</v>
      </c>
      <c r="M373" s="27">
        <v>3</v>
      </c>
      <c r="O373" t="s">
        <v>238</v>
      </c>
      <c r="P373">
        <v>2</v>
      </c>
    </row>
    <row r="374" spans="2:16" x14ac:dyDescent="0.25">
      <c r="B374" s="37" t="s">
        <v>623</v>
      </c>
      <c r="C374" s="38">
        <v>1</v>
      </c>
      <c r="L374" s="17" t="s">
        <v>49</v>
      </c>
      <c r="M374" s="27">
        <v>2</v>
      </c>
      <c r="O374" t="s">
        <v>312</v>
      </c>
      <c r="P374">
        <v>2</v>
      </c>
    </row>
    <row r="375" spans="2:16" x14ac:dyDescent="0.25">
      <c r="B375" s="37" t="s">
        <v>961</v>
      </c>
      <c r="C375" s="38">
        <v>1</v>
      </c>
      <c r="L375" s="17" t="s">
        <v>50</v>
      </c>
      <c r="M375" s="27">
        <v>7</v>
      </c>
      <c r="O375" t="s">
        <v>244</v>
      </c>
      <c r="P375">
        <v>3</v>
      </c>
    </row>
    <row r="376" spans="2:16" x14ac:dyDescent="0.25">
      <c r="B376" s="37" t="s">
        <v>962</v>
      </c>
      <c r="C376" s="38">
        <v>2</v>
      </c>
      <c r="L376" s="17" t="s">
        <v>52</v>
      </c>
      <c r="M376" s="27">
        <v>1</v>
      </c>
      <c r="O376" t="s">
        <v>318</v>
      </c>
      <c r="P376">
        <v>2</v>
      </c>
    </row>
    <row r="377" spans="2:16" x14ac:dyDescent="0.25">
      <c r="B377" s="3" t="s">
        <v>657</v>
      </c>
      <c r="C377" s="2">
        <v>1</v>
      </c>
      <c r="L377" s="17" t="s">
        <v>56</v>
      </c>
      <c r="M377" s="27">
        <v>2</v>
      </c>
      <c r="O377" t="s">
        <v>361</v>
      </c>
      <c r="P377">
        <v>4</v>
      </c>
    </row>
    <row r="378" spans="2:16" x14ac:dyDescent="0.25">
      <c r="B378" s="3" t="s">
        <v>849</v>
      </c>
      <c r="C378" s="2">
        <v>3</v>
      </c>
      <c r="L378" s="17" t="s">
        <v>57</v>
      </c>
      <c r="M378" s="27">
        <v>2</v>
      </c>
      <c r="O378" t="s">
        <v>365</v>
      </c>
      <c r="P378">
        <v>3</v>
      </c>
    </row>
    <row r="379" spans="2:16" x14ac:dyDescent="0.25">
      <c r="B379" s="3" t="s">
        <v>1189</v>
      </c>
      <c r="C379" s="2">
        <v>1</v>
      </c>
      <c r="L379" s="17" t="s">
        <v>59</v>
      </c>
      <c r="M379" s="27">
        <v>5</v>
      </c>
      <c r="O379" t="s">
        <v>193</v>
      </c>
      <c r="P379">
        <v>2</v>
      </c>
    </row>
    <row r="380" spans="2:16" x14ac:dyDescent="0.25">
      <c r="B380" s="3" t="s">
        <v>470</v>
      </c>
      <c r="C380" s="2">
        <v>1</v>
      </c>
      <c r="L380" s="17" t="s">
        <v>60</v>
      </c>
      <c r="M380" s="27">
        <v>5</v>
      </c>
      <c r="O380" t="s">
        <v>533</v>
      </c>
      <c r="P380">
        <v>3</v>
      </c>
    </row>
    <row r="381" spans="2:16" x14ac:dyDescent="0.25">
      <c r="B381" s="3" t="s">
        <v>549</v>
      </c>
      <c r="C381" s="2">
        <v>2</v>
      </c>
      <c r="L381" s="17" t="s">
        <v>62</v>
      </c>
      <c r="M381" s="27">
        <v>1</v>
      </c>
      <c r="O381" t="s">
        <v>868</v>
      </c>
      <c r="P381">
        <v>3</v>
      </c>
    </row>
    <row r="382" spans="2:16" ht="15.75" thickBot="1" x14ac:dyDescent="0.3">
      <c r="B382" s="3" t="s">
        <v>884</v>
      </c>
      <c r="C382" s="2">
        <v>2</v>
      </c>
      <c r="K382" s="31"/>
      <c r="L382" s="34" t="s">
        <v>63</v>
      </c>
      <c r="M382" s="35">
        <v>4</v>
      </c>
      <c r="O382" t="s">
        <v>876</v>
      </c>
      <c r="P382">
        <v>2</v>
      </c>
    </row>
    <row r="383" spans="2:16" ht="15.75" thickTop="1" x14ac:dyDescent="0.25">
      <c r="B383" s="3" t="s">
        <v>163</v>
      </c>
      <c r="C383" s="2">
        <v>1</v>
      </c>
      <c r="K383" s="1">
        <v>46162</v>
      </c>
      <c r="L383" s="17" t="s">
        <v>65</v>
      </c>
      <c r="M383" s="27">
        <v>4</v>
      </c>
      <c r="O383" t="s">
        <v>469</v>
      </c>
      <c r="P383">
        <v>3</v>
      </c>
    </row>
    <row r="384" spans="2:16" x14ac:dyDescent="0.25">
      <c r="B384" s="3" t="s">
        <v>489</v>
      </c>
      <c r="C384" s="2">
        <v>1</v>
      </c>
      <c r="K384" t="s">
        <v>0</v>
      </c>
      <c r="L384" s="17" t="s">
        <v>21</v>
      </c>
      <c r="M384" s="27">
        <v>3</v>
      </c>
      <c r="O384" t="s">
        <v>658</v>
      </c>
      <c r="P384">
        <v>3</v>
      </c>
    </row>
    <row r="385" spans="1:16" x14ac:dyDescent="0.25">
      <c r="B385" s="3" t="s">
        <v>369</v>
      </c>
      <c r="C385" s="2">
        <v>2</v>
      </c>
      <c r="L385" s="17" t="s">
        <v>69</v>
      </c>
      <c r="M385" s="27">
        <v>10</v>
      </c>
      <c r="O385" t="s">
        <v>697</v>
      </c>
      <c r="P385">
        <v>2</v>
      </c>
    </row>
    <row r="386" spans="1:16" x14ac:dyDescent="0.25">
      <c r="B386" s="3" t="s">
        <v>243</v>
      </c>
      <c r="C386" s="2">
        <v>1</v>
      </c>
      <c r="L386" s="17" t="s">
        <v>22</v>
      </c>
      <c r="M386" s="27">
        <v>5</v>
      </c>
      <c r="O386" t="s">
        <v>693</v>
      </c>
      <c r="P386">
        <v>1</v>
      </c>
    </row>
    <row r="387" spans="1:16" x14ac:dyDescent="0.25">
      <c r="B387" s="3" t="s">
        <v>686</v>
      </c>
      <c r="C387" s="2">
        <v>1</v>
      </c>
      <c r="L387" s="17" t="s">
        <v>23</v>
      </c>
      <c r="M387" s="27">
        <v>1</v>
      </c>
      <c r="O387" t="s">
        <v>111</v>
      </c>
      <c r="P387">
        <v>2</v>
      </c>
    </row>
    <row r="388" spans="1:16" x14ac:dyDescent="0.25">
      <c r="B388" s="3" t="s">
        <v>320</v>
      </c>
      <c r="C388" s="2">
        <v>1</v>
      </c>
      <c r="L388" s="17" t="s">
        <v>25</v>
      </c>
      <c r="M388" s="27">
        <v>6</v>
      </c>
      <c r="O388" t="s">
        <v>770</v>
      </c>
      <c r="P388">
        <v>1</v>
      </c>
    </row>
    <row r="389" spans="1:16" x14ac:dyDescent="0.25">
      <c r="B389" s="3" t="s">
        <v>534</v>
      </c>
      <c r="C389" s="2">
        <v>1</v>
      </c>
      <c r="L389" s="17" t="s">
        <v>26</v>
      </c>
      <c r="M389" s="27">
        <v>5</v>
      </c>
      <c r="O389" t="s">
        <v>812</v>
      </c>
      <c r="P389">
        <v>1</v>
      </c>
    </row>
    <row r="390" spans="1:16" x14ac:dyDescent="0.25">
      <c r="B390" s="3" t="s">
        <v>130</v>
      </c>
      <c r="C390" s="2">
        <v>1</v>
      </c>
      <c r="L390" s="17" t="s">
        <v>27</v>
      </c>
      <c r="M390" s="27">
        <v>2</v>
      </c>
      <c r="O390" t="s">
        <v>813</v>
      </c>
      <c r="P390">
        <v>3</v>
      </c>
    </row>
    <row r="391" spans="1:16" ht="15.75" thickBot="1" x14ac:dyDescent="0.3">
      <c r="A391" s="31"/>
      <c r="B391" s="32" t="s">
        <v>732</v>
      </c>
      <c r="C391" s="33">
        <v>2</v>
      </c>
      <c r="L391" s="17" t="s">
        <v>28</v>
      </c>
      <c r="M391" s="27">
        <v>4</v>
      </c>
      <c r="O391" t="s">
        <v>92</v>
      </c>
      <c r="P391">
        <v>4</v>
      </c>
    </row>
    <row r="392" spans="1:16" ht="15.75" thickTop="1" x14ac:dyDescent="0.25">
      <c r="A392" s="1">
        <v>46190</v>
      </c>
      <c r="B392" s="37" t="s">
        <v>1190</v>
      </c>
      <c r="C392" s="38">
        <v>1</v>
      </c>
      <c r="L392" s="17" t="s">
        <v>29</v>
      </c>
      <c r="M392" s="27">
        <v>7</v>
      </c>
      <c r="O392" t="s">
        <v>921</v>
      </c>
      <c r="P392">
        <v>3</v>
      </c>
    </row>
    <row r="393" spans="1:16" x14ac:dyDescent="0.25">
      <c r="A393" t="s">
        <v>0</v>
      </c>
      <c r="B393" s="37" t="s">
        <v>1191</v>
      </c>
      <c r="C393" s="38">
        <v>1</v>
      </c>
      <c r="L393" s="17" t="s">
        <v>30</v>
      </c>
      <c r="M393" s="27">
        <v>9</v>
      </c>
      <c r="O393" t="s">
        <v>289</v>
      </c>
      <c r="P393">
        <v>3</v>
      </c>
    </row>
    <row r="394" spans="1:16" x14ac:dyDescent="0.25">
      <c r="B394" s="37" t="s">
        <v>223</v>
      </c>
      <c r="C394" s="38">
        <v>2</v>
      </c>
      <c r="L394" s="17" t="s">
        <v>31</v>
      </c>
      <c r="M394" s="27">
        <v>4</v>
      </c>
      <c r="O394" t="s">
        <v>907</v>
      </c>
      <c r="P394">
        <v>2</v>
      </c>
    </row>
    <row r="395" spans="1:16" x14ac:dyDescent="0.25">
      <c r="B395" s="37" t="s">
        <v>621</v>
      </c>
      <c r="C395" s="38">
        <v>1</v>
      </c>
      <c r="L395" t="s">
        <v>32</v>
      </c>
      <c r="M395" s="27">
        <v>11</v>
      </c>
      <c r="O395" t="s">
        <v>259</v>
      </c>
      <c r="P395">
        <v>1</v>
      </c>
    </row>
    <row r="396" spans="1:16" x14ac:dyDescent="0.25">
      <c r="B396" s="37" t="s">
        <v>770</v>
      </c>
      <c r="C396" s="38">
        <v>1</v>
      </c>
      <c r="L396" s="17" t="s">
        <v>66</v>
      </c>
      <c r="M396" s="27">
        <v>9</v>
      </c>
      <c r="O396" t="s">
        <v>418</v>
      </c>
      <c r="P396">
        <v>2</v>
      </c>
    </row>
    <row r="397" spans="1:16" x14ac:dyDescent="0.25">
      <c r="B397" s="37" t="s">
        <v>749</v>
      </c>
      <c r="C397" s="38">
        <v>1</v>
      </c>
      <c r="L397" s="17" t="s">
        <v>33</v>
      </c>
      <c r="M397" s="27">
        <v>8</v>
      </c>
      <c r="O397" t="s">
        <v>444</v>
      </c>
      <c r="P397">
        <v>3</v>
      </c>
    </row>
    <row r="398" spans="1:16" ht="15.75" thickBot="1" x14ac:dyDescent="0.3">
      <c r="B398" s="37" t="s">
        <v>1109</v>
      </c>
      <c r="C398" s="38">
        <v>2</v>
      </c>
      <c r="L398" s="17" t="s">
        <v>34</v>
      </c>
      <c r="M398" s="27">
        <v>8</v>
      </c>
      <c r="N398" s="36"/>
      <c r="O398" s="31" t="s">
        <v>446</v>
      </c>
      <c r="P398" s="31">
        <v>2</v>
      </c>
    </row>
    <row r="399" spans="1:16" ht="15.75" thickTop="1" x14ac:dyDescent="0.25">
      <c r="B399" s="37" t="s">
        <v>698</v>
      </c>
      <c r="C399" s="38">
        <v>1</v>
      </c>
      <c r="L399" s="17" t="s">
        <v>35</v>
      </c>
      <c r="M399" s="27">
        <v>7</v>
      </c>
      <c r="N399" s="1">
        <v>46162</v>
      </c>
      <c r="O399" t="s">
        <v>1144</v>
      </c>
      <c r="P399">
        <v>2</v>
      </c>
    </row>
    <row r="400" spans="1:16" x14ac:dyDescent="0.25">
      <c r="B400" s="37" t="s">
        <v>1110</v>
      </c>
      <c r="C400" s="38">
        <v>1</v>
      </c>
      <c r="L400" s="17" t="s">
        <v>36</v>
      </c>
      <c r="M400" s="27">
        <v>5</v>
      </c>
      <c r="N400" t="s">
        <v>0</v>
      </c>
      <c r="O400" t="s">
        <v>419</v>
      </c>
      <c r="P400">
        <v>2</v>
      </c>
    </row>
    <row r="401" spans="1:16" x14ac:dyDescent="0.25">
      <c r="B401" s="3" t="s">
        <v>558</v>
      </c>
      <c r="C401" s="2">
        <v>1</v>
      </c>
      <c r="L401" s="17" t="s">
        <v>38</v>
      </c>
      <c r="M401" s="27">
        <v>10</v>
      </c>
      <c r="O401" t="s">
        <v>1145</v>
      </c>
      <c r="P401">
        <v>1</v>
      </c>
    </row>
    <row r="402" spans="1:16" x14ac:dyDescent="0.25">
      <c r="B402" s="3" t="s">
        <v>535</v>
      </c>
      <c r="C402" s="2">
        <v>1</v>
      </c>
      <c r="L402" s="17" t="s">
        <v>39</v>
      </c>
      <c r="M402" s="27">
        <v>8</v>
      </c>
      <c r="O402" t="s">
        <v>1060</v>
      </c>
      <c r="P402">
        <v>1</v>
      </c>
    </row>
    <row r="403" spans="1:16" x14ac:dyDescent="0.25">
      <c r="B403" s="3" t="s">
        <v>594</v>
      </c>
      <c r="C403" s="2">
        <v>1</v>
      </c>
      <c r="L403" s="17" t="s">
        <v>40</v>
      </c>
      <c r="M403" s="27">
        <v>2</v>
      </c>
      <c r="O403" t="s">
        <v>764</v>
      </c>
      <c r="P403">
        <v>2</v>
      </c>
    </row>
    <row r="404" spans="1:16" x14ac:dyDescent="0.25">
      <c r="B404" s="3" t="s">
        <v>1224</v>
      </c>
      <c r="C404" s="2">
        <v>1</v>
      </c>
      <c r="L404" s="17" t="s">
        <v>41</v>
      </c>
      <c r="M404" s="27">
        <v>2</v>
      </c>
      <c r="O404" t="s">
        <v>761</v>
      </c>
      <c r="P404">
        <v>3</v>
      </c>
    </row>
    <row r="405" spans="1:16" x14ac:dyDescent="0.25">
      <c r="B405" s="3" t="s">
        <v>300</v>
      </c>
      <c r="C405" s="2">
        <v>1</v>
      </c>
      <c r="L405" s="17" t="s">
        <v>42</v>
      </c>
      <c r="M405" s="27">
        <v>3</v>
      </c>
      <c r="O405" t="s">
        <v>813</v>
      </c>
      <c r="P405">
        <v>3</v>
      </c>
    </row>
    <row r="406" spans="1:16" x14ac:dyDescent="0.25">
      <c r="B406" s="3" t="s">
        <v>281</v>
      </c>
      <c r="C406" s="2">
        <v>1</v>
      </c>
      <c r="L406" s="17" t="s">
        <v>43</v>
      </c>
      <c r="M406" s="27">
        <v>6</v>
      </c>
      <c r="O406" t="s">
        <v>932</v>
      </c>
      <c r="P406">
        <v>2</v>
      </c>
    </row>
    <row r="407" spans="1:16" x14ac:dyDescent="0.25">
      <c r="B407" s="3" t="s">
        <v>104</v>
      </c>
      <c r="C407" s="2">
        <v>1</v>
      </c>
      <c r="L407" s="17" t="s">
        <v>44</v>
      </c>
      <c r="M407" s="27">
        <v>7</v>
      </c>
      <c r="O407" t="s">
        <v>924</v>
      </c>
      <c r="P407">
        <v>3</v>
      </c>
    </row>
    <row r="408" spans="1:16" x14ac:dyDescent="0.25">
      <c r="B408" s="3" t="s">
        <v>733</v>
      </c>
      <c r="C408" s="2">
        <v>1</v>
      </c>
      <c r="L408" s="17" t="s">
        <v>45</v>
      </c>
      <c r="M408" s="27">
        <v>5</v>
      </c>
      <c r="O408" t="s">
        <v>933</v>
      </c>
      <c r="P408">
        <v>1</v>
      </c>
    </row>
    <row r="409" spans="1:16" x14ac:dyDescent="0.25">
      <c r="B409" s="3" t="s">
        <v>498</v>
      </c>
      <c r="C409" s="2">
        <v>2</v>
      </c>
      <c r="L409" s="17" t="s">
        <v>46</v>
      </c>
      <c r="M409" s="27">
        <v>9</v>
      </c>
      <c r="O409" t="s">
        <v>1034</v>
      </c>
      <c r="P409">
        <v>1</v>
      </c>
    </row>
    <row r="410" spans="1:16" x14ac:dyDescent="0.25">
      <c r="B410" s="3" t="s">
        <v>837</v>
      </c>
      <c r="C410" s="2">
        <v>2</v>
      </c>
      <c r="L410" s="17" t="s">
        <v>47</v>
      </c>
      <c r="M410" s="27">
        <v>10</v>
      </c>
      <c r="O410" t="s">
        <v>1035</v>
      </c>
      <c r="P410">
        <v>1</v>
      </c>
    </row>
    <row r="411" spans="1:16" x14ac:dyDescent="0.25">
      <c r="B411" s="3" t="s">
        <v>658</v>
      </c>
      <c r="C411" s="2">
        <v>1</v>
      </c>
      <c r="L411" s="17" t="s">
        <v>67</v>
      </c>
      <c r="M411" s="27">
        <v>10</v>
      </c>
      <c r="O411" t="s">
        <v>1111</v>
      </c>
      <c r="P411">
        <v>3</v>
      </c>
    </row>
    <row r="412" spans="1:16" x14ac:dyDescent="0.25">
      <c r="B412" s="3" t="s">
        <v>244</v>
      </c>
      <c r="C412" s="2">
        <v>2</v>
      </c>
      <c r="L412" s="17" t="s">
        <v>48</v>
      </c>
      <c r="M412" s="27">
        <v>6</v>
      </c>
      <c r="O412" t="s">
        <v>1109</v>
      </c>
      <c r="P412">
        <v>2</v>
      </c>
    </row>
    <row r="413" spans="1:16" x14ac:dyDescent="0.25">
      <c r="B413" s="3" t="s">
        <v>890</v>
      </c>
      <c r="C413" s="2">
        <v>1</v>
      </c>
      <c r="L413" s="17" t="s">
        <v>49</v>
      </c>
      <c r="M413" s="27">
        <v>7</v>
      </c>
      <c r="O413" t="s">
        <v>493</v>
      </c>
      <c r="P413">
        <v>2</v>
      </c>
    </row>
    <row r="414" spans="1:16" x14ac:dyDescent="0.25">
      <c r="B414" s="3" t="s">
        <v>190</v>
      </c>
      <c r="C414" s="2">
        <v>1</v>
      </c>
      <c r="L414" s="17" t="s">
        <v>68</v>
      </c>
      <c r="M414" s="27">
        <v>9</v>
      </c>
      <c r="O414" t="s">
        <v>659</v>
      </c>
      <c r="P414">
        <v>2</v>
      </c>
    </row>
    <row r="415" spans="1:16" x14ac:dyDescent="0.25">
      <c r="A415" s="11"/>
      <c r="B415" s="28" t="s">
        <v>1146</v>
      </c>
      <c r="C415" s="29">
        <v>2</v>
      </c>
      <c r="L415" s="17" t="s">
        <v>50</v>
      </c>
      <c r="M415" s="27">
        <v>1</v>
      </c>
      <c r="O415" t="s">
        <v>595</v>
      </c>
      <c r="P415">
        <v>4</v>
      </c>
    </row>
    <row r="416" spans="1:16" x14ac:dyDescent="0.25">
      <c r="A416" t="s">
        <v>1</v>
      </c>
      <c r="B416" s="37" t="s">
        <v>1147</v>
      </c>
      <c r="C416" s="38">
        <v>1</v>
      </c>
      <c r="L416" s="17" t="s">
        <v>52</v>
      </c>
      <c r="M416" s="27">
        <v>11</v>
      </c>
      <c r="O416" t="s">
        <v>660</v>
      </c>
      <c r="P416">
        <v>1</v>
      </c>
    </row>
    <row r="417" spans="2:16" x14ac:dyDescent="0.25">
      <c r="B417" s="37" t="s">
        <v>1148</v>
      </c>
      <c r="C417" s="38">
        <v>1</v>
      </c>
      <c r="L417" s="17" t="s">
        <v>53</v>
      </c>
      <c r="M417" s="27">
        <v>6</v>
      </c>
      <c r="O417" t="s">
        <v>178</v>
      </c>
      <c r="P417">
        <v>3</v>
      </c>
    </row>
    <row r="418" spans="2:16" x14ac:dyDescent="0.25">
      <c r="B418" s="37" t="s">
        <v>559</v>
      </c>
      <c r="C418" s="38">
        <v>1</v>
      </c>
      <c r="L418" s="17" t="s">
        <v>54</v>
      </c>
      <c r="M418" s="27">
        <v>1</v>
      </c>
      <c r="O418" t="s">
        <v>341</v>
      </c>
      <c r="P418">
        <v>4</v>
      </c>
    </row>
    <row r="419" spans="2:16" x14ac:dyDescent="0.25">
      <c r="B419" s="37" t="s">
        <v>1225</v>
      </c>
      <c r="C419" s="38">
        <v>1</v>
      </c>
      <c r="L419" s="17" t="s">
        <v>55</v>
      </c>
      <c r="M419" s="27">
        <v>3</v>
      </c>
      <c r="O419" t="s">
        <v>461</v>
      </c>
      <c r="P419">
        <v>2</v>
      </c>
    </row>
    <row r="420" spans="2:16" x14ac:dyDescent="0.25">
      <c r="B420" s="37" t="s">
        <v>297</v>
      </c>
      <c r="C420" s="38">
        <v>1</v>
      </c>
      <c r="L420" s="17" t="s">
        <v>56</v>
      </c>
      <c r="M420" s="27">
        <v>1</v>
      </c>
      <c r="O420" t="s">
        <v>471</v>
      </c>
      <c r="P420">
        <v>2</v>
      </c>
    </row>
    <row r="421" spans="2:16" x14ac:dyDescent="0.25">
      <c r="B421" s="37" t="s">
        <v>1226</v>
      </c>
      <c r="C421" s="38">
        <v>1</v>
      </c>
      <c r="L421" s="17" t="s">
        <v>57</v>
      </c>
      <c r="M421" s="27">
        <v>4</v>
      </c>
      <c r="O421" t="s">
        <v>308</v>
      </c>
      <c r="P421">
        <v>2</v>
      </c>
    </row>
    <row r="422" spans="2:16" x14ac:dyDescent="0.25">
      <c r="B422" s="37" t="s">
        <v>245</v>
      </c>
      <c r="C422" s="38">
        <v>1</v>
      </c>
      <c r="L422" s="17" t="s">
        <v>59</v>
      </c>
      <c r="M422" s="27">
        <v>11</v>
      </c>
      <c r="O422" t="s">
        <v>548</v>
      </c>
      <c r="P422">
        <v>3</v>
      </c>
    </row>
    <row r="423" spans="2:16" x14ac:dyDescent="0.25">
      <c r="B423" s="37" t="s">
        <v>585</v>
      </c>
      <c r="C423" s="38">
        <v>1</v>
      </c>
      <c r="L423" t="s">
        <v>60</v>
      </c>
      <c r="M423" s="27">
        <v>11</v>
      </c>
      <c r="O423" t="s">
        <v>447</v>
      </c>
      <c r="P423">
        <v>1</v>
      </c>
    </row>
    <row r="424" spans="2:16" x14ac:dyDescent="0.25">
      <c r="B424" s="37" t="s">
        <v>596</v>
      </c>
      <c r="C424" s="38">
        <v>2</v>
      </c>
      <c r="L424" s="17" t="s">
        <v>61</v>
      </c>
      <c r="M424" s="27">
        <v>3</v>
      </c>
      <c r="O424" t="s">
        <v>560</v>
      </c>
      <c r="P424">
        <v>3</v>
      </c>
    </row>
    <row r="425" spans="2:16" x14ac:dyDescent="0.25">
      <c r="B425" s="3" t="s">
        <v>446</v>
      </c>
      <c r="C425" s="2">
        <v>1</v>
      </c>
      <c r="L425" s="17" t="s">
        <v>62</v>
      </c>
      <c r="M425" s="27">
        <v>2</v>
      </c>
      <c r="O425" t="s">
        <v>260</v>
      </c>
      <c r="P425">
        <v>1</v>
      </c>
    </row>
    <row r="426" spans="2:16" x14ac:dyDescent="0.25">
      <c r="B426" s="3" t="s">
        <v>771</v>
      </c>
      <c r="C426" s="2">
        <v>1</v>
      </c>
      <c r="L426" s="17" t="s">
        <v>63</v>
      </c>
      <c r="M426" s="27">
        <v>11</v>
      </c>
      <c r="O426" t="s">
        <v>891</v>
      </c>
      <c r="P426">
        <v>3</v>
      </c>
    </row>
    <row r="427" spans="2:16" x14ac:dyDescent="0.25">
      <c r="B427" s="3" t="s">
        <v>689</v>
      </c>
      <c r="C427" s="2">
        <v>1</v>
      </c>
      <c r="K427" s="11"/>
      <c r="L427" s="30" t="s">
        <v>64</v>
      </c>
      <c r="M427" s="13">
        <v>8</v>
      </c>
      <c r="O427" t="s">
        <v>282</v>
      </c>
      <c r="P427">
        <v>2</v>
      </c>
    </row>
    <row r="428" spans="2:16" x14ac:dyDescent="0.25">
      <c r="B428" s="3" t="s">
        <v>850</v>
      </c>
      <c r="C428" s="2">
        <v>1</v>
      </c>
      <c r="K428" t="s">
        <v>1</v>
      </c>
      <c r="L428" s="17" t="s">
        <v>65</v>
      </c>
      <c r="M428" s="27">
        <v>9</v>
      </c>
      <c r="O428" t="s">
        <v>867</v>
      </c>
      <c r="P428">
        <v>2</v>
      </c>
    </row>
    <row r="429" spans="2:16" x14ac:dyDescent="0.25">
      <c r="B429" s="3" t="s">
        <v>205</v>
      </c>
      <c r="C429" s="2">
        <v>1</v>
      </c>
      <c r="L429" s="17" t="s">
        <v>21</v>
      </c>
      <c r="M429" s="27">
        <v>2</v>
      </c>
      <c r="O429" t="s">
        <v>294</v>
      </c>
      <c r="P429">
        <v>2</v>
      </c>
    </row>
    <row r="430" spans="2:16" x14ac:dyDescent="0.25">
      <c r="B430" s="3" t="s">
        <v>1192</v>
      </c>
      <c r="C430" s="2">
        <v>1</v>
      </c>
      <c r="L430" s="17" t="s">
        <v>69</v>
      </c>
      <c r="M430" s="27">
        <v>4</v>
      </c>
      <c r="O430" t="s">
        <v>624</v>
      </c>
      <c r="P430">
        <v>1</v>
      </c>
    </row>
    <row r="431" spans="2:16" x14ac:dyDescent="0.25">
      <c r="B431" s="3" t="s">
        <v>892</v>
      </c>
      <c r="C431" s="2">
        <v>2</v>
      </c>
      <c r="L431" s="17" t="s">
        <v>22</v>
      </c>
      <c r="M431" s="27">
        <v>4</v>
      </c>
      <c r="O431" t="s">
        <v>846</v>
      </c>
      <c r="P431">
        <v>1</v>
      </c>
    </row>
    <row r="432" spans="2:16" x14ac:dyDescent="0.25">
      <c r="B432" s="3" t="s">
        <v>734</v>
      </c>
      <c r="C432" s="2">
        <v>1</v>
      </c>
      <c r="L432" s="17" t="s">
        <v>23</v>
      </c>
      <c r="M432" s="27">
        <v>6</v>
      </c>
      <c r="O432" t="s">
        <v>851</v>
      </c>
      <c r="P432">
        <v>2</v>
      </c>
    </row>
    <row r="433" spans="1:16" x14ac:dyDescent="0.25">
      <c r="B433" s="3" t="s">
        <v>388</v>
      </c>
      <c r="C433" s="2">
        <v>1</v>
      </c>
      <c r="L433" s="17" t="s">
        <v>25</v>
      </c>
      <c r="M433" s="27">
        <v>9</v>
      </c>
      <c r="O433" t="s">
        <v>194</v>
      </c>
      <c r="P433">
        <v>3</v>
      </c>
    </row>
    <row r="434" spans="1:16" x14ac:dyDescent="0.25">
      <c r="B434" s="3" t="s">
        <v>155</v>
      </c>
      <c r="C434" s="2">
        <v>1</v>
      </c>
      <c r="L434" s="17" t="s">
        <v>26</v>
      </c>
      <c r="M434" s="27">
        <v>6</v>
      </c>
      <c r="O434" t="s">
        <v>368</v>
      </c>
      <c r="P434">
        <v>3</v>
      </c>
    </row>
    <row r="435" spans="1:16" x14ac:dyDescent="0.25">
      <c r="B435" s="3" t="s">
        <v>462</v>
      </c>
      <c r="C435" s="2">
        <v>2</v>
      </c>
      <c r="L435" s="17" t="s">
        <v>27</v>
      </c>
      <c r="M435" s="27">
        <v>10</v>
      </c>
      <c r="O435" t="s">
        <v>189</v>
      </c>
      <c r="P435">
        <v>3</v>
      </c>
    </row>
    <row r="436" spans="1:16" x14ac:dyDescent="0.25">
      <c r="B436" s="3" t="s">
        <v>814</v>
      </c>
      <c r="C436" s="2">
        <v>1</v>
      </c>
      <c r="L436" s="17" t="s">
        <v>28</v>
      </c>
      <c r="M436" s="27">
        <v>2</v>
      </c>
      <c r="O436" t="s">
        <v>370</v>
      </c>
      <c r="P436">
        <v>1</v>
      </c>
    </row>
    <row r="437" spans="1:16" x14ac:dyDescent="0.25">
      <c r="B437" s="3" t="s">
        <v>158</v>
      </c>
      <c r="C437" s="2">
        <v>1</v>
      </c>
      <c r="L437" s="17" t="s">
        <v>29</v>
      </c>
      <c r="M437" s="27">
        <v>2</v>
      </c>
      <c r="O437" t="s">
        <v>1008</v>
      </c>
      <c r="P437">
        <v>1</v>
      </c>
    </row>
    <row r="438" spans="1:16" x14ac:dyDescent="0.25">
      <c r="B438" s="3" t="s">
        <v>1112</v>
      </c>
      <c r="C438" s="2">
        <v>1</v>
      </c>
      <c r="L438" s="17" t="s">
        <v>30</v>
      </c>
      <c r="M438" s="27">
        <v>5</v>
      </c>
      <c r="O438" t="s">
        <v>1009</v>
      </c>
      <c r="P438">
        <v>1</v>
      </c>
    </row>
    <row r="439" spans="1:16" ht="15.75" thickBot="1" x14ac:dyDescent="0.3">
      <c r="A439" s="31"/>
      <c r="B439" s="32" t="s">
        <v>661</v>
      </c>
      <c r="C439" s="33">
        <v>2</v>
      </c>
      <c r="L439" s="17" t="s">
        <v>31</v>
      </c>
      <c r="M439" s="27">
        <v>3</v>
      </c>
      <c r="O439" t="s">
        <v>699</v>
      </c>
      <c r="P439">
        <v>2</v>
      </c>
    </row>
    <row r="440" spans="1:16" ht="15.75" thickTop="1" x14ac:dyDescent="0.25">
      <c r="A440" s="1">
        <v>46197</v>
      </c>
      <c r="B440" s="37" t="s">
        <v>1227</v>
      </c>
      <c r="C440" s="38">
        <v>1</v>
      </c>
      <c r="L440" t="s">
        <v>32</v>
      </c>
      <c r="M440" s="27">
        <v>11</v>
      </c>
      <c r="O440" t="s">
        <v>700</v>
      </c>
      <c r="P440">
        <v>2</v>
      </c>
    </row>
    <row r="441" spans="1:16" x14ac:dyDescent="0.25">
      <c r="A441" t="s">
        <v>0</v>
      </c>
      <c r="B441" s="37" t="s">
        <v>1228</v>
      </c>
      <c r="C441" s="38">
        <v>1</v>
      </c>
      <c r="L441" s="17" t="s">
        <v>66</v>
      </c>
      <c r="M441" s="27">
        <v>6</v>
      </c>
      <c r="O441" t="s">
        <v>168</v>
      </c>
      <c r="P441">
        <v>1</v>
      </c>
    </row>
    <row r="442" spans="1:16" x14ac:dyDescent="0.25">
      <c r="B442" s="37" t="s">
        <v>113</v>
      </c>
      <c r="C442" s="38">
        <v>1</v>
      </c>
      <c r="L442" s="17" t="s">
        <v>33</v>
      </c>
      <c r="M442" s="27">
        <v>9</v>
      </c>
      <c r="O442" t="s">
        <v>246</v>
      </c>
      <c r="P442">
        <v>1</v>
      </c>
    </row>
    <row r="443" spans="1:16" x14ac:dyDescent="0.25">
      <c r="B443" s="37" t="s">
        <v>1063</v>
      </c>
      <c r="C443" s="38">
        <v>1</v>
      </c>
      <c r="L443" s="17" t="s">
        <v>34</v>
      </c>
      <c r="M443" s="27">
        <v>10</v>
      </c>
      <c r="O443" t="s">
        <v>963</v>
      </c>
      <c r="P443">
        <v>3</v>
      </c>
    </row>
    <row r="444" spans="1:16" x14ac:dyDescent="0.25">
      <c r="B444" s="37" t="s">
        <v>893</v>
      </c>
      <c r="C444" s="38">
        <v>1</v>
      </c>
      <c r="L444" s="17" t="s">
        <v>35</v>
      </c>
      <c r="M444" s="27">
        <v>8</v>
      </c>
      <c r="N444" s="12"/>
      <c r="O444" s="11" t="s">
        <v>947</v>
      </c>
      <c r="P444" s="11">
        <v>2</v>
      </c>
    </row>
    <row r="445" spans="1:16" x14ac:dyDescent="0.25">
      <c r="B445" s="37" t="s">
        <v>1064</v>
      </c>
      <c r="C445" s="38">
        <v>1</v>
      </c>
      <c r="L445" s="17" t="s">
        <v>36</v>
      </c>
      <c r="M445" s="27">
        <v>11</v>
      </c>
      <c r="N445" t="s">
        <v>1</v>
      </c>
      <c r="O445" t="s">
        <v>701</v>
      </c>
      <c r="P445">
        <v>1</v>
      </c>
    </row>
    <row r="446" spans="1:16" x14ac:dyDescent="0.25">
      <c r="B446" s="3" t="s">
        <v>189</v>
      </c>
      <c r="C446" s="2">
        <v>1</v>
      </c>
      <c r="L446" s="17" t="s">
        <v>38</v>
      </c>
      <c r="M446" s="27">
        <v>1</v>
      </c>
      <c r="O446" t="s">
        <v>891</v>
      </c>
      <c r="P446">
        <v>3</v>
      </c>
    </row>
    <row r="447" spans="1:16" x14ac:dyDescent="0.25">
      <c r="B447" s="3" t="s">
        <v>321</v>
      </c>
      <c r="C447" s="2">
        <v>1</v>
      </c>
      <c r="L447" s="17" t="s">
        <v>39</v>
      </c>
      <c r="M447" s="27">
        <v>3</v>
      </c>
      <c r="O447" t="s">
        <v>702</v>
      </c>
      <c r="P447">
        <v>1</v>
      </c>
    </row>
    <row r="448" spans="1:16" x14ac:dyDescent="0.25">
      <c r="B448" s="3" t="s">
        <v>224</v>
      </c>
      <c r="C448" s="2">
        <v>1</v>
      </c>
      <c r="L448" s="17" t="s">
        <v>40</v>
      </c>
      <c r="M448" s="27">
        <v>1</v>
      </c>
      <c r="O448" t="s">
        <v>887</v>
      </c>
      <c r="P448">
        <v>1</v>
      </c>
    </row>
    <row r="449" spans="1:16" x14ac:dyDescent="0.25">
      <c r="B449" s="3" t="s">
        <v>687</v>
      </c>
      <c r="C449" s="2">
        <v>1</v>
      </c>
      <c r="L449" s="17" t="s">
        <v>41</v>
      </c>
      <c r="M449" s="27">
        <v>5</v>
      </c>
      <c r="O449" t="s">
        <v>460</v>
      </c>
      <c r="P449">
        <v>3</v>
      </c>
    </row>
    <row r="450" spans="1:16" x14ac:dyDescent="0.25">
      <c r="B450" s="3" t="s">
        <v>726</v>
      </c>
      <c r="C450" s="2">
        <v>1</v>
      </c>
      <c r="L450" s="17" t="s">
        <v>42</v>
      </c>
      <c r="M450" s="27">
        <v>3</v>
      </c>
      <c r="O450" t="s">
        <v>187</v>
      </c>
      <c r="P450">
        <v>3</v>
      </c>
    </row>
    <row r="451" spans="1:16" x14ac:dyDescent="0.25">
      <c r="B451" s="3" t="s">
        <v>139</v>
      </c>
      <c r="C451" s="2">
        <v>2</v>
      </c>
      <c r="L451" s="17" t="s">
        <v>43</v>
      </c>
      <c r="M451" s="27">
        <v>8</v>
      </c>
      <c r="O451" t="s">
        <v>815</v>
      </c>
      <c r="P451">
        <v>3</v>
      </c>
    </row>
    <row r="452" spans="1:16" x14ac:dyDescent="0.25">
      <c r="B452" s="3" t="s">
        <v>963</v>
      </c>
      <c r="C452" s="2">
        <v>1</v>
      </c>
      <c r="L452" s="17" t="s">
        <v>44</v>
      </c>
      <c r="M452" s="27">
        <v>3</v>
      </c>
      <c r="O452" t="s">
        <v>964</v>
      </c>
      <c r="P452">
        <v>1</v>
      </c>
    </row>
    <row r="453" spans="1:16" x14ac:dyDescent="0.25">
      <c r="B453" s="3" t="s">
        <v>772</v>
      </c>
      <c r="C453" s="2">
        <v>1</v>
      </c>
      <c r="L453" s="17" t="s">
        <v>45</v>
      </c>
      <c r="M453" s="27">
        <v>8</v>
      </c>
      <c r="O453" t="s">
        <v>965</v>
      </c>
      <c r="P453">
        <v>2</v>
      </c>
    </row>
    <row r="454" spans="1:16" x14ac:dyDescent="0.25">
      <c r="B454" s="3" t="s">
        <v>1149</v>
      </c>
      <c r="C454" s="2">
        <v>1</v>
      </c>
      <c r="L454" s="17" t="s">
        <v>46</v>
      </c>
      <c r="M454" s="27">
        <v>9</v>
      </c>
      <c r="O454" t="s">
        <v>953</v>
      </c>
      <c r="P454">
        <v>2</v>
      </c>
    </row>
    <row r="455" spans="1:16" x14ac:dyDescent="0.25">
      <c r="B455" s="3" t="s">
        <v>371</v>
      </c>
      <c r="C455" s="2">
        <v>1</v>
      </c>
      <c r="L455" s="17" t="s">
        <v>47</v>
      </c>
      <c r="M455" s="27">
        <v>5</v>
      </c>
      <c r="O455" t="s">
        <v>1010</v>
      </c>
      <c r="P455">
        <v>2</v>
      </c>
    </row>
    <row r="456" spans="1:16" x14ac:dyDescent="0.25">
      <c r="B456" s="3" t="s">
        <v>536</v>
      </c>
      <c r="C456" s="2">
        <v>1</v>
      </c>
      <c r="L456" s="17" t="s">
        <v>67</v>
      </c>
      <c r="M456" s="27">
        <v>1</v>
      </c>
      <c r="O456" t="s">
        <v>992</v>
      </c>
      <c r="P456">
        <v>1</v>
      </c>
    </row>
    <row r="457" spans="1:16" x14ac:dyDescent="0.25">
      <c r="B457" s="3" t="s">
        <v>1106</v>
      </c>
      <c r="C457" s="2">
        <v>1</v>
      </c>
      <c r="L457" s="17" t="s">
        <v>48</v>
      </c>
      <c r="M457" s="27">
        <v>6</v>
      </c>
      <c r="O457" t="s">
        <v>150</v>
      </c>
      <c r="P457">
        <v>2</v>
      </c>
    </row>
    <row r="458" spans="1:16" x14ac:dyDescent="0.25">
      <c r="B458" s="3" t="s">
        <v>615</v>
      </c>
      <c r="C458" s="2">
        <v>1</v>
      </c>
      <c r="L458" s="17" t="s">
        <v>49</v>
      </c>
      <c r="M458" s="27">
        <v>11</v>
      </c>
      <c r="O458" t="s">
        <v>378</v>
      </c>
      <c r="P458">
        <v>3</v>
      </c>
    </row>
    <row r="459" spans="1:16" x14ac:dyDescent="0.25">
      <c r="B459" s="3" t="s">
        <v>1032</v>
      </c>
      <c r="C459" s="2">
        <v>1</v>
      </c>
      <c r="L459" s="17" t="s">
        <v>68</v>
      </c>
      <c r="M459" s="27">
        <v>4</v>
      </c>
      <c r="O459" t="s">
        <v>322</v>
      </c>
      <c r="P459">
        <v>3</v>
      </c>
    </row>
    <row r="460" spans="1:16" x14ac:dyDescent="0.25">
      <c r="B460" s="3" t="s">
        <v>283</v>
      </c>
      <c r="C460" s="2">
        <v>1</v>
      </c>
      <c r="L460" s="17" t="s">
        <v>50</v>
      </c>
      <c r="M460" s="27">
        <v>4</v>
      </c>
      <c r="O460" t="s">
        <v>362</v>
      </c>
      <c r="P460">
        <v>3</v>
      </c>
    </row>
    <row r="461" spans="1:16" x14ac:dyDescent="0.25">
      <c r="A461" s="11"/>
      <c r="B461" s="28" t="s">
        <v>662</v>
      </c>
      <c r="C461" s="29">
        <v>1</v>
      </c>
      <c r="L461" s="17" t="s">
        <v>52</v>
      </c>
      <c r="M461" s="27">
        <v>7</v>
      </c>
      <c r="O461" t="s">
        <v>593</v>
      </c>
      <c r="P461">
        <v>2</v>
      </c>
    </row>
    <row r="462" spans="1:16" x14ac:dyDescent="0.25">
      <c r="A462" t="s">
        <v>1</v>
      </c>
      <c r="B462" s="37" t="s">
        <v>1113</v>
      </c>
      <c r="C462" s="38">
        <v>1</v>
      </c>
      <c r="L462" s="17" t="s">
        <v>53</v>
      </c>
      <c r="M462" s="27">
        <v>7</v>
      </c>
      <c r="O462" t="s">
        <v>591</v>
      </c>
      <c r="P462">
        <v>2</v>
      </c>
    </row>
    <row r="463" spans="1:16" x14ac:dyDescent="0.25">
      <c r="B463" s="37" t="s">
        <v>645</v>
      </c>
      <c r="C463" s="38">
        <v>1</v>
      </c>
      <c r="L463" s="17" t="s">
        <v>54</v>
      </c>
      <c r="M463" s="27">
        <v>8</v>
      </c>
      <c r="O463" t="s">
        <v>559</v>
      </c>
      <c r="P463">
        <v>4</v>
      </c>
    </row>
    <row r="464" spans="1:16" x14ac:dyDescent="0.25">
      <c r="B464" s="37" t="s">
        <v>1114</v>
      </c>
      <c r="C464" s="38">
        <v>1</v>
      </c>
      <c r="L464" s="17" t="s">
        <v>55</v>
      </c>
      <c r="M464" s="27">
        <v>1</v>
      </c>
      <c r="O464" t="s">
        <v>752</v>
      </c>
      <c r="P464">
        <v>3</v>
      </c>
    </row>
    <row r="465" spans="2:16" x14ac:dyDescent="0.25">
      <c r="B465" s="3" t="s">
        <v>448</v>
      </c>
      <c r="C465" s="2">
        <v>1</v>
      </c>
      <c r="L465" s="17" t="s">
        <v>56</v>
      </c>
      <c r="M465" s="27">
        <v>7</v>
      </c>
      <c r="O465" t="s">
        <v>656</v>
      </c>
      <c r="P465">
        <v>3</v>
      </c>
    </row>
    <row r="466" spans="2:16" x14ac:dyDescent="0.25">
      <c r="B466" s="3" t="s">
        <v>140</v>
      </c>
      <c r="C466" s="2">
        <v>1</v>
      </c>
      <c r="L466" s="17" t="s">
        <v>57</v>
      </c>
      <c r="M466" s="27">
        <v>10</v>
      </c>
      <c r="O466" t="s">
        <v>751</v>
      </c>
      <c r="P466">
        <v>2</v>
      </c>
    </row>
    <row r="467" spans="2:16" x14ac:dyDescent="0.25">
      <c r="B467" s="3" t="s">
        <v>735</v>
      </c>
      <c r="C467" s="2">
        <v>1</v>
      </c>
      <c r="L467" s="17" t="s">
        <v>59</v>
      </c>
      <c r="M467" s="27">
        <v>7</v>
      </c>
      <c r="O467" t="s">
        <v>94</v>
      </c>
      <c r="P467">
        <v>2</v>
      </c>
    </row>
    <row r="468" spans="2:16" x14ac:dyDescent="0.25">
      <c r="B468" s="3" t="s">
        <v>301</v>
      </c>
      <c r="C468" s="2">
        <v>1</v>
      </c>
      <c r="L468" t="s">
        <v>60</v>
      </c>
      <c r="M468" s="27">
        <v>11</v>
      </c>
      <c r="O468" t="s">
        <v>445</v>
      </c>
      <c r="P468">
        <v>2</v>
      </c>
    </row>
    <row r="469" spans="2:16" x14ac:dyDescent="0.25">
      <c r="B469" s="3" t="s">
        <v>767</v>
      </c>
      <c r="C469" s="2">
        <v>1</v>
      </c>
      <c r="L469" s="17" t="s">
        <v>61</v>
      </c>
      <c r="M469" s="27">
        <v>5</v>
      </c>
      <c r="O469" t="s">
        <v>1024</v>
      </c>
      <c r="P469">
        <v>2</v>
      </c>
    </row>
    <row r="470" spans="2:16" x14ac:dyDescent="0.25">
      <c r="B470" s="3" t="s">
        <v>576</v>
      </c>
      <c r="C470" s="2">
        <v>1</v>
      </c>
      <c r="L470" s="17" t="s">
        <v>62</v>
      </c>
      <c r="M470" s="27">
        <v>10</v>
      </c>
      <c r="O470" t="s">
        <v>1036</v>
      </c>
      <c r="P470">
        <v>1</v>
      </c>
    </row>
    <row r="471" spans="2:16" x14ac:dyDescent="0.25">
      <c r="B471" s="3" t="s">
        <v>528</v>
      </c>
      <c r="C471" s="2">
        <v>1</v>
      </c>
      <c r="L471" s="17" t="s">
        <v>63</v>
      </c>
      <c r="M471" s="27">
        <v>2</v>
      </c>
      <c r="O471" t="s">
        <v>238</v>
      </c>
      <c r="P471">
        <v>2</v>
      </c>
    </row>
    <row r="472" spans="2:16" ht="15.75" thickBot="1" x14ac:dyDescent="0.3">
      <c r="B472" s="3" t="s">
        <v>1037</v>
      </c>
      <c r="C472" s="2">
        <v>1</v>
      </c>
      <c r="K472" s="31"/>
      <c r="L472" s="34" t="s">
        <v>64</v>
      </c>
      <c r="M472" s="35">
        <v>11</v>
      </c>
      <c r="O472" t="s">
        <v>342</v>
      </c>
      <c r="P472">
        <v>2</v>
      </c>
    </row>
    <row r="473" spans="2:16" ht="15.75" thickTop="1" x14ac:dyDescent="0.25">
      <c r="B473" s="3" t="s">
        <v>829</v>
      </c>
      <c r="C473" s="2">
        <v>1</v>
      </c>
      <c r="K473" s="1">
        <v>46169</v>
      </c>
      <c r="L473" s="17" t="s">
        <v>70</v>
      </c>
      <c r="M473" s="27">
        <v>5</v>
      </c>
      <c r="O473" t="s">
        <v>302</v>
      </c>
      <c r="P473">
        <v>2</v>
      </c>
    </row>
    <row r="474" spans="2:16" x14ac:dyDescent="0.25">
      <c r="B474" s="3" t="s">
        <v>625</v>
      </c>
      <c r="C474" s="2">
        <v>1</v>
      </c>
      <c r="K474" t="s">
        <v>0</v>
      </c>
      <c r="L474" s="17" t="s">
        <v>20</v>
      </c>
      <c r="M474" s="27">
        <v>9</v>
      </c>
      <c r="O474" t="s">
        <v>343</v>
      </c>
      <c r="P474">
        <v>2</v>
      </c>
    </row>
    <row r="475" spans="2:16" x14ac:dyDescent="0.25">
      <c r="B475" s="3" t="s">
        <v>225</v>
      </c>
      <c r="C475" s="2">
        <v>2</v>
      </c>
      <c r="L475" s="17" t="s">
        <v>65</v>
      </c>
      <c r="M475" s="27">
        <v>4</v>
      </c>
      <c r="O475" t="s">
        <v>1150</v>
      </c>
      <c r="P475">
        <v>1</v>
      </c>
    </row>
    <row r="476" spans="2:16" x14ac:dyDescent="0.25">
      <c r="B476" s="3" t="s">
        <v>703</v>
      </c>
      <c r="C476" s="2">
        <v>1</v>
      </c>
      <c r="L476" s="17" t="s">
        <v>21</v>
      </c>
      <c r="M476" s="27">
        <v>8</v>
      </c>
      <c r="O476" t="s">
        <v>1115</v>
      </c>
      <c r="P476">
        <v>2</v>
      </c>
    </row>
    <row r="477" spans="2:16" x14ac:dyDescent="0.25">
      <c r="B477" s="3" t="s">
        <v>894</v>
      </c>
      <c r="C477" s="2">
        <v>1</v>
      </c>
      <c r="L477" s="17" t="s">
        <v>69</v>
      </c>
      <c r="M477" s="27">
        <v>10</v>
      </c>
      <c r="O477" t="s">
        <v>1151</v>
      </c>
      <c r="P477">
        <v>2</v>
      </c>
    </row>
    <row r="478" spans="2:16" x14ac:dyDescent="0.25">
      <c r="B478" s="3" t="s">
        <v>78</v>
      </c>
      <c r="C478" s="2">
        <v>1</v>
      </c>
      <c r="L478" s="17" t="s">
        <v>22</v>
      </c>
      <c r="M478" s="27">
        <v>7</v>
      </c>
      <c r="O478" t="s">
        <v>501</v>
      </c>
      <c r="P478">
        <v>2</v>
      </c>
    </row>
    <row r="479" spans="2:16" x14ac:dyDescent="0.25">
      <c r="B479" s="3" t="s">
        <v>1065</v>
      </c>
      <c r="C479" s="2">
        <v>1</v>
      </c>
      <c r="L479" s="17" t="s">
        <v>23</v>
      </c>
      <c r="M479" s="27">
        <v>10</v>
      </c>
      <c r="O479" t="s">
        <v>420</v>
      </c>
      <c r="P479">
        <v>1</v>
      </c>
    </row>
    <row r="480" spans="2:16" x14ac:dyDescent="0.25">
      <c r="B480" s="3" t="s">
        <v>1152</v>
      </c>
      <c r="C480" s="2">
        <v>1</v>
      </c>
      <c r="L480" s="17" t="s">
        <v>26</v>
      </c>
      <c r="M480" s="27">
        <v>1</v>
      </c>
      <c r="O480" t="s">
        <v>852</v>
      </c>
      <c r="P480">
        <v>2</v>
      </c>
    </row>
    <row r="481" spans="1:16" ht="15.75" thickBot="1" x14ac:dyDescent="0.3">
      <c r="A481" s="31"/>
      <c r="B481" s="32" t="s">
        <v>247</v>
      </c>
      <c r="C481" s="33">
        <v>1</v>
      </c>
      <c r="L481" s="17" t="s">
        <v>28</v>
      </c>
      <c r="M481" s="27">
        <v>5</v>
      </c>
      <c r="O481" t="s">
        <v>421</v>
      </c>
      <c r="P481">
        <v>1</v>
      </c>
    </row>
    <row r="482" spans="1:16" ht="15.75" thickTop="1" x14ac:dyDescent="0.25">
      <c r="A482" s="1">
        <v>46204</v>
      </c>
      <c r="B482" s="3" t="s">
        <v>296</v>
      </c>
      <c r="C482" s="2">
        <v>1</v>
      </c>
      <c r="L482" s="17" t="s">
        <v>29</v>
      </c>
      <c r="M482" s="27">
        <v>7</v>
      </c>
      <c r="O482" t="s">
        <v>853</v>
      </c>
      <c r="P482">
        <v>3</v>
      </c>
    </row>
    <row r="483" spans="1:16" x14ac:dyDescent="0.25">
      <c r="A483" t="s">
        <v>0</v>
      </c>
      <c r="B483" s="3" t="s">
        <v>449</v>
      </c>
      <c r="C483" s="2">
        <v>2</v>
      </c>
      <c r="L483" s="17" t="s">
        <v>30</v>
      </c>
      <c r="M483" s="27">
        <v>4</v>
      </c>
      <c r="O483" t="s">
        <v>102</v>
      </c>
      <c r="P483">
        <v>3</v>
      </c>
    </row>
    <row r="484" spans="1:16" x14ac:dyDescent="0.25">
      <c r="B484" s="3" t="s">
        <v>704</v>
      </c>
      <c r="C484" s="2">
        <v>1</v>
      </c>
      <c r="L484" s="17" t="s">
        <v>32</v>
      </c>
      <c r="M484" s="27">
        <v>6</v>
      </c>
      <c r="O484" t="s">
        <v>108</v>
      </c>
      <c r="P484">
        <v>5</v>
      </c>
    </row>
    <row r="485" spans="1:16" x14ac:dyDescent="0.25">
      <c r="B485" s="3" t="s">
        <v>186</v>
      </c>
      <c r="C485" s="2">
        <v>1</v>
      </c>
      <c r="L485" s="17" t="s">
        <v>66</v>
      </c>
      <c r="M485" s="27">
        <v>6</v>
      </c>
      <c r="O485" t="s">
        <v>928</v>
      </c>
      <c r="P485">
        <v>1</v>
      </c>
    </row>
    <row r="486" spans="1:16" x14ac:dyDescent="0.25">
      <c r="B486" s="3" t="s">
        <v>401</v>
      </c>
      <c r="C486" s="2">
        <v>1</v>
      </c>
      <c r="L486" s="17" t="s">
        <v>33</v>
      </c>
      <c r="M486" s="27">
        <v>8</v>
      </c>
      <c r="O486" t="s">
        <v>917</v>
      </c>
      <c r="P486">
        <v>1</v>
      </c>
    </row>
    <row r="487" spans="1:16" x14ac:dyDescent="0.25">
      <c r="B487" s="3" t="s">
        <v>226</v>
      </c>
      <c r="C487" s="2">
        <v>1</v>
      </c>
      <c r="L487" s="17" t="s">
        <v>35</v>
      </c>
      <c r="M487" s="27">
        <v>9</v>
      </c>
      <c r="O487" t="s">
        <v>261</v>
      </c>
      <c r="P487">
        <v>2</v>
      </c>
    </row>
    <row r="488" spans="1:16" x14ac:dyDescent="0.25">
      <c r="B488" s="3" t="s">
        <v>206</v>
      </c>
      <c r="C488" s="2">
        <v>2</v>
      </c>
      <c r="L488" s="17" t="s">
        <v>36</v>
      </c>
      <c r="M488" s="27">
        <v>2</v>
      </c>
      <c r="O488" t="s">
        <v>622</v>
      </c>
      <c r="P488">
        <v>1</v>
      </c>
    </row>
    <row r="489" spans="1:16" x14ac:dyDescent="0.25">
      <c r="B489" s="3" t="s">
        <v>1116</v>
      </c>
      <c r="C489" s="2">
        <v>1</v>
      </c>
      <c r="L489" s="17" t="s">
        <v>37</v>
      </c>
      <c r="M489" s="27">
        <v>1</v>
      </c>
      <c r="O489" t="s">
        <v>1066</v>
      </c>
      <c r="P489">
        <v>1</v>
      </c>
    </row>
    <row r="490" spans="1:16" ht="15.75" thickBot="1" x14ac:dyDescent="0.3">
      <c r="B490" s="3" t="s">
        <v>519</v>
      </c>
      <c r="C490" s="2">
        <v>2</v>
      </c>
      <c r="L490" s="17" t="s">
        <v>38</v>
      </c>
      <c r="M490" s="27">
        <v>1</v>
      </c>
      <c r="N490" s="36"/>
      <c r="O490" s="31" t="s">
        <v>1067</v>
      </c>
      <c r="P490" s="31">
        <v>3</v>
      </c>
    </row>
    <row r="491" spans="1:16" ht="15.75" thickTop="1" x14ac:dyDescent="0.25">
      <c r="B491" s="3" t="s">
        <v>1153</v>
      </c>
      <c r="C491" s="2">
        <v>1</v>
      </c>
      <c r="L491" s="17" t="s">
        <v>39</v>
      </c>
      <c r="M491" s="27">
        <v>3</v>
      </c>
      <c r="N491" s="1">
        <v>46169</v>
      </c>
      <c r="O491" t="s">
        <v>179</v>
      </c>
      <c r="P491">
        <v>1</v>
      </c>
    </row>
    <row r="492" spans="1:16" x14ac:dyDescent="0.25">
      <c r="B492" s="3" t="s">
        <v>323</v>
      </c>
      <c r="C492" s="2">
        <v>1</v>
      </c>
      <c r="L492" s="17" t="s">
        <v>41</v>
      </c>
      <c r="M492" s="27">
        <v>6</v>
      </c>
      <c r="N492" t="s">
        <v>0</v>
      </c>
      <c r="O492" t="s">
        <v>389</v>
      </c>
      <c r="P492">
        <v>2</v>
      </c>
    </row>
    <row r="493" spans="1:16" x14ac:dyDescent="0.25">
      <c r="B493" s="3" t="s">
        <v>472</v>
      </c>
      <c r="C493" s="2">
        <v>1</v>
      </c>
      <c r="L493" s="17" t="s">
        <v>43</v>
      </c>
      <c r="M493" s="27">
        <v>1</v>
      </c>
      <c r="O493" t="s">
        <v>426</v>
      </c>
      <c r="P493">
        <v>3</v>
      </c>
    </row>
    <row r="494" spans="1:16" x14ac:dyDescent="0.25">
      <c r="B494" s="3" t="s">
        <v>851</v>
      </c>
      <c r="C494" s="2">
        <v>2</v>
      </c>
      <c r="L494" s="17" t="s">
        <v>44</v>
      </c>
      <c r="M494" s="27">
        <v>2</v>
      </c>
      <c r="O494" t="s">
        <v>443</v>
      </c>
      <c r="P494">
        <v>2</v>
      </c>
    </row>
    <row r="495" spans="1:16" x14ac:dyDescent="0.25">
      <c r="B495" s="3" t="s">
        <v>807</v>
      </c>
      <c r="C495" s="2">
        <v>1</v>
      </c>
      <c r="L495" s="17" t="s">
        <v>45</v>
      </c>
      <c r="M495" s="27">
        <v>8</v>
      </c>
      <c r="O495" t="s">
        <v>416</v>
      </c>
      <c r="P495">
        <v>3</v>
      </c>
    </row>
    <row r="496" spans="1:16" x14ac:dyDescent="0.25">
      <c r="B496" s="3" t="s">
        <v>966</v>
      </c>
      <c r="C496" s="2">
        <v>1</v>
      </c>
      <c r="L496" s="17" t="s">
        <v>46</v>
      </c>
      <c r="M496" s="27">
        <v>9</v>
      </c>
      <c r="O496" t="s">
        <v>934</v>
      </c>
      <c r="P496">
        <v>3</v>
      </c>
    </row>
    <row r="497" spans="1:16" x14ac:dyDescent="0.25">
      <c r="B497" s="3" t="s">
        <v>495</v>
      </c>
      <c r="C497" s="2">
        <v>2</v>
      </c>
      <c r="L497" s="17" t="s">
        <v>47</v>
      </c>
      <c r="M497" s="27">
        <v>3</v>
      </c>
      <c r="O497" t="s">
        <v>755</v>
      </c>
      <c r="P497">
        <v>4</v>
      </c>
    </row>
    <row r="498" spans="1:16" x14ac:dyDescent="0.25">
      <c r="B498" s="3" t="s">
        <v>663</v>
      </c>
      <c r="C498" s="2">
        <v>2</v>
      </c>
      <c r="L498" s="17" t="s">
        <v>48</v>
      </c>
      <c r="M498" s="27">
        <v>9</v>
      </c>
      <c r="O498" t="s">
        <v>920</v>
      </c>
      <c r="P498">
        <v>3</v>
      </c>
    </row>
    <row r="499" spans="1:16" x14ac:dyDescent="0.25">
      <c r="A499" s="11"/>
      <c r="B499" s="28" t="s">
        <v>895</v>
      </c>
      <c r="C499" s="29">
        <v>1</v>
      </c>
      <c r="L499" s="17" t="s">
        <v>49</v>
      </c>
      <c r="M499" s="27">
        <v>8</v>
      </c>
      <c r="O499" t="s">
        <v>590</v>
      </c>
      <c r="P499">
        <v>3</v>
      </c>
    </row>
    <row r="500" spans="1:16" x14ac:dyDescent="0.25">
      <c r="A500" t="s">
        <v>1</v>
      </c>
      <c r="B500" s="3" t="s">
        <v>167</v>
      </c>
      <c r="C500" s="2">
        <v>1</v>
      </c>
      <c r="L500" s="17" t="s">
        <v>50</v>
      </c>
      <c r="M500" s="27">
        <v>5</v>
      </c>
      <c r="O500" t="s">
        <v>581</v>
      </c>
      <c r="P500">
        <v>1</v>
      </c>
    </row>
    <row r="501" spans="1:16" x14ac:dyDescent="0.25">
      <c r="B501" s="3" t="s">
        <v>227</v>
      </c>
      <c r="C501" s="2">
        <v>2</v>
      </c>
      <c r="L501" s="17" t="s">
        <v>52</v>
      </c>
      <c r="M501" s="27">
        <v>5</v>
      </c>
      <c r="O501" t="s">
        <v>960</v>
      </c>
      <c r="P501">
        <v>3</v>
      </c>
    </row>
    <row r="502" spans="1:16" x14ac:dyDescent="0.25">
      <c r="B502" s="3" t="s">
        <v>303</v>
      </c>
      <c r="C502" s="2">
        <v>1</v>
      </c>
      <c r="L502" s="17" t="s">
        <v>53</v>
      </c>
      <c r="M502" s="27">
        <v>2</v>
      </c>
      <c r="O502" t="s">
        <v>967</v>
      </c>
      <c r="P502">
        <v>4</v>
      </c>
    </row>
    <row r="503" spans="1:16" x14ac:dyDescent="0.25">
      <c r="B503" s="3" t="s">
        <v>968</v>
      </c>
      <c r="C503" s="2">
        <v>1</v>
      </c>
      <c r="L503" s="17" t="s">
        <v>54</v>
      </c>
      <c r="M503" s="27">
        <v>7</v>
      </c>
      <c r="O503" t="s">
        <v>1011</v>
      </c>
      <c r="P503">
        <v>2</v>
      </c>
    </row>
    <row r="504" spans="1:16" x14ac:dyDescent="0.25">
      <c r="B504" s="3" t="s">
        <v>650</v>
      </c>
      <c r="C504" s="2">
        <v>1</v>
      </c>
      <c r="L504" s="17" t="s">
        <v>55</v>
      </c>
      <c r="M504" s="27">
        <v>4</v>
      </c>
      <c r="O504" t="s">
        <v>1012</v>
      </c>
      <c r="P504">
        <v>3</v>
      </c>
    </row>
    <row r="505" spans="1:16" x14ac:dyDescent="0.25">
      <c r="B505" s="3" t="s">
        <v>809</v>
      </c>
      <c r="C505" s="2">
        <v>1</v>
      </c>
      <c r="L505" s="17" t="s">
        <v>56</v>
      </c>
      <c r="M505" s="27">
        <v>4</v>
      </c>
      <c r="O505" t="s">
        <v>664</v>
      </c>
      <c r="P505">
        <v>2</v>
      </c>
    </row>
    <row r="506" spans="1:16" x14ac:dyDescent="0.25">
      <c r="B506" s="3" t="s">
        <v>324</v>
      </c>
      <c r="C506" s="2">
        <v>1</v>
      </c>
      <c r="L506" s="17" t="s">
        <v>57</v>
      </c>
      <c r="M506" s="27">
        <v>6</v>
      </c>
      <c r="O506" t="s">
        <v>661</v>
      </c>
      <c r="P506">
        <v>2</v>
      </c>
    </row>
    <row r="507" spans="1:16" x14ac:dyDescent="0.25">
      <c r="B507" s="3" t="s">
        <v>473</v>
      </c>
      <c r="C507" s="2">
        <v>1</v>
      </c>
      <c r="L507" s="17" t="s">
        <v>59</v>
      </c>
      <c r="M507" s="27">
        <v>3</v>
      </c>
      <c r="O507" t="s">
        <v>344</v>
      </c>
      <c r="P507">
        <v>1</v>
      </c>
    </row>
    <row r="508" spans="1:16" x14ac:dyDescent="0.25">
      <c r="B508" s="3" t="s">
        <v>1154</v>
      </c>
      <c r="C508" s="2">
        <v>1</v>
      </c>
      <c r="L508" s="17" t="s">
        <v>60</v>
      </c>
      <c r="M508" s="27">
        <v>10</v>
      </c>
      <c r="O508" t="s">
        <v>850</v>
      </c>
      <c r="P508">
        <v>2</v>
      </c>
    </row>
    <row r="509" spans="1:16" x14ac:dyDescent="0.25">
      <c r="B509" s="3" t="s">
        <v>194</v>
      </c>
      <c r="C509" s="2">
        <v>1</v>
      </c>
      <c r="L509" s="17" t="s">
        <v>61</v>
      </c>
      <c r="M509" s="27">
        <v>2</v>
      </c>
      <c r="O509" t="s">
        <v>561</v>
      </c>
      <c r="P509">
        <v>2</v>
      </c>
    </row>
    <row r="510" spans="1:16" x14ac:dyDescent="0.25">
      <c r="B510" s="3" t="s">
        <v>75</v>
      </c>
      <c r="C510" s="2">
        <v>1</v>
      </c>
      <c r="L510" s="17" t="s">
        <v>62</v>
      </c>
      <c r="M510" s="27">
        <v>10</v>
      </c>
      <c r="O510" t="s">
        <v>854</v>
      </c>
      <c r="P510">
        <v>3</v>
      </c>
    </row>
    <row r="511" spans="1:16" x14ac:dyDescent="0.25">
      <c r="B511" s="3" t="s">
        <v>697</v>
      </c>
      <c r="C511" s="2">
        <v>1</v>
      </c>
      <c r="L511" s="17" t="s">
        <v>63</v>
      </c>
      <c r="M511" s="27">
        <v>3</v>
      </c>
      <c r="O511" t="s">
        <v>269</v>
      </c>
      <c r="P511">
        <v>3</v>
      </c>
    </row>
    <row r="512" spans="1:16" x14ac:dyDescent="0.25">
      <c r="B512" s="3" t="s">
        <v>537</v>
      </c>
      <c r="C512" s="2">
        <v>2</v>
      </c>
      <c r="K512" s="11"/>
      <c r="L512" s="30" t="s">
        <v>64</v>
      </c>
      <c r="M512" s="13">
        <v>7</v>
      </c>
      <c r="O512" t="s">
        <v>1026</v>
      </c>
      <c r="P512">
        <v>1</v>
      </c>
    </row>
    <row r="513" spans="1:16" x14ac:dyDescent="0.25">
      <c r="B513" s="3" t="s">
        <v>766</v>
      </c>
      <c r="C513" s="2">
        <v>2</v>
      </c>
      <c r="K513" t="s">
        <v>1</v>
      </c>
      <c r="L513" s="17" t="s">
        <v>70</v>
      </c>
      <c r="M513" s="27">
        <v>7</v>
      </c>
      <c r="O513" t="s">
        <v>689</v>
      </c>
      <c r="P513">
        <v>3</v>
      </c>
    </row>
    <row r="514" spans="1:16" x14ac:dyDescent="0.25">
      <c r="B514" s="3" t="s">
        <v>1117</v>
      </c>
      <c r="C514" s="2">
        <v>1</v>
      </c>
      <c r="L514" s="17" t="s">
        <v>20</v>
      </c>
      <c r="M514" s="27">
        <v>3</v>
      </c>
      <c r="O514" t="s">
        <v>1038</v>
      </c>
      <c r="P514">
        <v>1</v>
      </c>
    </row>
    <row r="515" spans="1:16" x14ac:dyDescent="0.25">
      <c r="B515" s="3" t="s">
        <v>855</v>
      </c>
      <c r="C515" s="2">
        <v>1</v>
      </c>
      <c r="L515" s="17" t="s">
        <v>65</v>
      </c>
      <c r="M515" s="27">
        <v>5</v>
      </c>
      <c r="O515" t="s">
        <v>202</v>
      </c>
      <c r="P515">
        <v>2</v>
      </c>
    </row>
    <row r="516" spans="1:16" x14ac:dyDescent="0.25">
      <c r="B516" s="3" t="s">
        <v>626</v>
      </c>
      <c r="C516" s="2">
        <v>1</v>
      </c>
      <c r="L516" s="17" t="s">
        <v>21</v>
      </c>
      <c r="M516" s="27">
        <v>4</v>
      </c>
      <c r="O516" t="s">
        <v>311</v>
      </c>
      <c r="P516">
        <v>4</v>
      </c>
    </row>
    <row r="517" spans="1:16" ht="15.75" thickBot="1" x14ac:dyDescent="0.3">
      <c r="A517" s="31"/>
      <c r="B517" s="32" t="s">
        <v>90</v>
      </c>
      <c r="C517" s="33">
        <v>1</v>
      </c>
      <c r="L517" s="17" t="s">
        <v>69</v>
      </c>
      <c r="M517" s="27">
        <v>5</v>
      </c>
      <c r="O517" t="s">
        <v>228</v>
      </c>
      <c r="P517">
        <v>2</v>
      </c>
    </row>
    <row r="518" spans="1:16" ht="15.75" thickTop="1" x14ac:dyDescent="0.25">
      <c r="A518" s="1">
        <v>46211</v>
      </c>
      <c r="B518" s="37" t="s">
        <v>1155</v>
      </c>
      <c r="C518" s="38">
        <v>1</v>
      </c>
      <c r="L518" s="17" t="s">
        <v>22</v>
      </c>
      <c r="M518" s="27">
        <v>10</v>
      </c>
      <c r="O518" t="s">
        <v>310</v>
      </c>
      <c r="P518">
        <v>3</v>
      </c>
    </row>
    <row r="519" spans="1:16" x14ac:dyDescent="0.25">
      <c r="A519" t="s">
        <v>0</v>
      </c>
      <c r="B519" s="37" t="s">
        <v>105</v>
      </c>
      <c r="C519" s="38">
        <v>1</v>
      </c>
      <c r="L519" s="17" t="s">
        <v>23</v>
      </c>
      <c r="M519" s="27">
        <v>9</v>
      </c>
      <c r="O519" t="s">
        <v>1156</v>
      </c>
      <c r="P519">
        <v>3</v>
      </c>
    </row>
    <row r="520" spans="1:16" x14ac:dyDescent="0.25">
      <c r="B520" s="37" t="s">
        <v>1157</v>
      </c>
      <c r="C520" s="38">
        <v>1</v>
      </c>
      <c r="L520" s="17" t="s">
        <v>26</v>
      </c>
      <c r="M520" s="27">
        <v>4</v>
      </c>
      <c r="O520" t="s">
        <v>896</v>
      </c>
      <c r="P520">
        <v>3</v>
      </c>
    </row>
    <row r="521" spans="1:16" x14ac:dyDescent="0.25">
      <c r="B521" s="37" t="s">
        <v>450</v>
      </c>
      <c r="C521" s="38">
        <v>1</v>
      </c>
      <c r="L521" s="17" t="s">
        <v>28</v>
      </c>
      <c r="M521" s="27">
        <v>6</v>
      </c>
      <c r="O521" t="s">
        <v>1146</v>
      </c>
      <c r="P521">
        <v>3</v>
      </c>
    </row>
    <row r="522" spans="1:16" x14ac:dyDescent="0.25">
      <c r="B522" s="37" t="s">
        <v>969</v>
      </c>
      <c r="C522" s="38">
        <v>1</v>
      </c>
      <c r="L522" s="17" t="s">
        <v>29</v>
      </c>
      <c r="M522" s="27">
        <v>1</v>
      </c>
      <c r="O522" t="s">
        <v>897</v>
      </c>
      <c r="P522">
        <v>2</v>
      </c>
    </row>
    <row r="523" spans="1:16" x14ac:dyDescent="0.25">
      <c r="B523" s="37" t="s">
        <v>970</v>
      </c>
      <c r="C523" s="38">
        <v>1</v>
      </c>
      <c r="L523" s="17" t="s">
        <v>30</v>
      </c>
      <c r="M523" s="27">
        <v>1</v>
      </c>
      <c r="O523" t="s">
        <v>366</v>
      </c>
      <c r="P523">
        <v>2</v>
      </c>
    </row>
    <row r="524" spans="1:16" x14ac:dyDescent="0.25">
      <c r="B524" s="37" t="s">
        <v>538</v>
      </c>
      <c r="C524" s="38">
        <v>1</v>
      </c>
      <c r="L524" s="17" t="s">
        <v>32</v>
      </c>
      <c r="M524" s="27">
        <v>10</v>
      </c>
      <c r="O524" t="s">
        <v>474</v>
      </c>
      <c r="P524">
        <v>2</v>
      </c>
    </row>
    <row r="525" spans="1:16" x14ac:dyDescent="0.25">
      <c r="B525" s="37" t="s">
        <v>736</v>
      </c>
      <c r="C525" s="38">
        <v>1</v>
      </c>
      <c r="L525" s="17" t="s">
        <v>66</v>
      </c>
      <c r="M525" s="27">
        <v>1</v>
      </c>
      <c r="O525" t="s">
        <v>356</v>
      </c>
      <c r="P525">
        <v>2</v>
      </c>
    </row>
    <row r="526" spans="1:16" x14ac:dyDescent="0.25">
      <c r="B526" s="37" t="s">
        <v>737</v>
      </c>
      <c r="C526" s="38">
        <v>1</v>
      </c>
      <c r="L526" s="17" t="s">
        <v>33</v>
      </c>
      <c r="M526" s="27">
        <v>7</v>
      </c>
      <c r="O526" t="s">
        <v>469</v>
      </c>
      <c r="P526">
        <v>3</v>
      </c>
    </row>
    <row r="527" spans="1:16" x14ac:dyDescent="0.25">
      <c r="B527" s="3" t="s">
        <v>298</v>
      </c>
      <c r="C527" s="2">
        <v>1</v>
      </c>
      <c r="L527" s="17" t="s">
        <v>35</v>
      </c>
      <c r="M527" s="27">
        <v>8</v>
      </c>
      <c r="O527" t="s">
        <v>1193</v>
      </c>
      <c r="P527">
        <v>1</v>
      </c>
    </row>
    <row r="528" spans="1:16" x14ac:dyDescent="0.25">
      <c r="B528" s="3" t="s">
        <v>342</v>
      </c>
      <c r="C528" s="2">
        <v>1</v>
      </c>
      <c r="L528" s="17" t="s">
        <v>36</v>
      </c>
      <c r="M528" s="27">
        <v>3</v>
      </c>
      <c r="O528" t="s">
        <v>1194</v>
      </c>
      <c r="P528">
        <v>2</v>
      </c>
    </row>
    <row r="529" spans="2:16" x14ac:dyDescent="0.25">
      <c r="B529" s="3" t="s">
        <v>935</v>
      </c>
      <c r="C529" s="2">
        <v>1</v>
      </c>
      <c r="L529" s="17" t="s">
        <v>37</v>
      </c>
      <c r="M529" s="27">
        <v>2</v>
      </c>
      <c r="O529" t="s">
        <v>539</v>
      </c>
      <c r="P529">
        <v>2</v>
      </c>
    </row>
    <row r="530" spans="2:16" x14ac:dyDescent="0.25">
      <c r="B530" s="3" t="s">
        <v>773</v>
      </c>
      <c r="C530" s="2">
        <v>1</v>
      </c>
      <c r="L530" s="17" t="s">
        <v>38</v>
      </c>
      <c r="M530" s="27">
        <v>10</v>
      </c>
      <c r="N530" s="12"/>
      <c r="O530" s="11" t="s">
        <v>537</v>
      </c>
      <c r="P530" s="11">
        <v>3</v>
      </c>
    </row>
    <row r="531" spans="2:16" x14ac:dyDescent="0.25">
      <c r="B531" s="3" t="s">
        <v>390</v>
      </c>
      <c r="C531" s="2">
        <v>1</v>
      </c>
      <c r="L531" s="17" t="s">
        <v>39</v>
      </c>
      <c r="M531" s="27">
        <v>7</v>
      </c>
      <c r="N531" t="s">
        <v>1</v>
      </c>
      <c r="O531" t="s">
        <v>141</v>
      </c>
      <c r="P531">
        <v>3</v>
      </c>
    </row>
    <row r="532" spans="2:16" x14ac:dyDescent="0.25">
      <c r="B532" s="3" t="s">
        <v>1229</v>
      </c>
      <c r="C532" s="2">
        <v>1</v>
      </c>
      <c r="L532" s="17" t="s">
        <v>41</v>
      </c>
      <c r="M532" s="27">
        <v>6</v>
      </c>
      <c r="O532" t="s">
        <v>229</v>
      </c>
      <c r="P532">
        <v>3</v>
      </c>
    </row>
    <row r="533" spans="2:16" x14ac:dyDescent="0.25">
      <c r="B533" s="3" t="s">
        <v>865</v>
      </c>
      <c r="C533" s="2">
        <v>1</v>
      </c>
      <c r="L533" s="17" t="s">
        <v>43</v>
      </c>
      <c r="M533" s="27">
        <v>3</v>
      </c>
      <c r="O533" t="s">
        <v>465</v>
      </c>
      <c r="P533">
        <v>3</v>
      </c>
    </row>
    <row r="534" spans="2:16" x14ac:dyDescent="0.25">
      <c r="B534" s="3" t="s">
        <v>1013</v>
      </c>
      <c r="C534" s="2">
        <v>1</v>
      </c>
      <c r="L534" s="17" t="s">
        <v>44</v>
      </c>
      <c r="M534" s="27">
        <v>5</v>
      </c>
      <c r="O534" t="s">
        <v>462</v>
      </c>
      <c r="P534">
        <v>3</v>
      </c>
    </row>
    <row r="535" spans="2:16" x14ac:dyDescent="0.25">
      <c r="B535" s="3" t="s">
        <v>1195</v>
      </c>
      <c r="C535" s="2">
        <v>1</v>
      </c>
      <c r="L535" s="17" t="s">
        <v>45</v>
      </c>
      <c r="M535" s="27">
        <v>9</v>
      </c>
      <c r="O535" t="s">
        <v>191</v>
      </c>
      <c r="P535">
        <v>2</v>
      </c>
    </row>
    <row r="536" spans="2:16" x14ac:dyDescent="0.25">
      <c r="B536" s="3" t="s">
        <v>502</v>
      </c>
      <c r="C536" s="2">
        <v>1</v>
      </c>
      <c r="L536" s="17" t="s">
        <v>46</v>
      </c>
      <c r="M536" s="27">
        <v>2</v>
      </c>
      <c r="O536" t="s">
        <v>774</v>
      </c>
      <c r="P536">
        <v>3</v>
      </c>
    </row>
    <row r="537" spans="2:16" x14ac:dyDescent="0.25">
      <c r="B537" s="3" t="s">
        <v>1062</v>
      </c>
      <c r="C537" s="2">
        <v>1</v>
      </c>
      <c r="L537" s="17" t="s">
        <v>47</v>
      </c>
      <c r="M537" s="27">
        <v>8</v>
      </c>
      <c r="O537" t="s">
        <v>325</v>
      </c>
      <c r="P537">
        <v>1</v>
      </c>
    </row>
    <row r="538" spans="2:16" x14ac:dyDescent="0.25">
      <c r="B538" s="3" t="s">
        <v>830</v>
      </c>
      <c r="C538" s="2">
        <v>1</v>
      </c>
      <c r="L538" s="17" t="s">
        <v>48</v>
      </c>
      <c r="M538" s="27">
        <v>2</v>
      </c>
      <c r="O538" t="s">
        <v>775</v>
      </c>
      <c r="P538">
        <v>2</v>
      </c>
    </row>
    <row r="539" spans="2:16" x14ac:dyDescent="0.25">
      <c r="B539" s="3" t="s">
        <v>475</v>
      </c>
      <c r="C539" s="2">
        <v>2</v>
      </c>
      <c r="L539" s="17" t="s">
        <v>49</v>
      </c>
      <c r="M539" s="27">
        <v>10</v>
      </c>
      <c r="O539" t="s">
        <v>1196</v>
      </c>
      <c r="P539">
        <v>2</v>
      </c>
    </row>
    <row r="540" spans="2:16" x14ac:dyDescent="0.25">
      <c r="B540" s="3" t="s">
        <v>229</v>
      </c>
      <c r="C540" s="2">
        <v>1</v>
      </c>
      <c r="L540" s="17" t="s">
        <v>50</v>
      </c>
      <c r="M540" s="27">
        <v>8</v>
      </c>
      <c r="O540" t="s">
        <v>1197</v>
      </c>
      <c r="P540">
        <v>1</v>
      </c>
    </row>
    <row r="541" spans="2:16" x14ac:dyDescent="0.25">
      <c r="B541" s="3" t="s">
        <v>142</v>
      </c>
      <c r="C541" s="2">
        <v>1</v>
      </c>
      <c r="L541" s="17" t="s">
        <v>52</v>
      </c>
      <c r="M541" s="27">
        <v>1</v>
      </c>
      <c r="O541" t="s">
        <v>241</v>
      </c>
      <c r="P541">
        <v>3</v>
      </c>
    </row>
    <row r="542" spans="2:16" x14ac:dyDescent="0.25">
      <c r="B542" s="3" t="s">
        <v>1103</v>
      </c>
      <c r="C542" s="2">
        <v>1</v>
      </c>
      <c r="L542" s="17" t="s">
        <v>53</v>
      </c>
      <c r="M542" s="27">
        <v>6</v>
      </c>
      <c r="O542" t="s">
        <v>794</v>
      </c>
      <c r="P542">
        <v>3</v>
      </c>
    </row>
    <row r="543" spans="2:16" x14ac:dyDescent="0.25">
      <c r="B543" s="3" t="s">
        <v>276</v>
      </c>
      <c r="C543" s="2">
        <v>2</v>
      </c>
      <c r="L543" s="17" t="s">
        <v>54</v>
      </c>
      <c r="M543" s="27">
        <v>9</v>
      </c>
      <c r="O543" t="s">
        <v>494</v>
      </c>
      <c r="P543">
        <v>3</v>
      </c>
    </row>
    <row r="544" spans="2:16" x14ac:dyDescent="0.25">
      <c r="B544" s="3" t="s">
        <v>665</v>
      </c>
      <c r="C544" s="2">
        <v>1</v>
      </c>
      <c r="L544" s="17" t="s">
        <v>55</v>
      </c>
      <c r="M544" s="27">
        <v>6</v>
      </c>
      <c r="O544" t="s">
        <v>855</v>
      </c>
      <c r="P544">
        <v>2</v>
      </c>
    </row>
    <row r="545" spans="1:16" x14ac:dyDescent="0.25">
      <c r="A545" s="11"/>
      <c r="B545" s="28" t="s">
        <v>252</v>
      </c>
      <c r="C545" s="29">
        <v>1</v>
      </c>
      <c r="L545" s="17" t="s">
        <v>56</v>
      </c>
      <c r="M545" s="27">
        <v>4</v>
      </c>
      <c r="O545" t="s">
        <v>498</v>
      </c>
      <c r="P545">
        <v>2</v>
      </c>
    </row>
    <row r="546" spans="1:16" x14ac:dyDescent="0.25">
      <c r="A546" t="s">
        <v>1</v>
      </c>
      <c r="B546" s="37" t="s">
        <v>1198</v>
      </c>
      <c r="C546" s="38">
        <v>1</v>
      </c>
      <c r="L546" s="17" t="s">
        <v>57</v>
      </c>
      <c r="M546" s="27">
        <v>4</v>
      </c>
      <c r="O546" t="s">
        <v>843</v>
      </c>
      <c r="P546">
        <v>2</v>
      </c>
    </row>
    <row r="547" spans="1:16" x14ac:dyDescent="0.25">
      <c r="B547" s="37" t="s">
        <v>1199</v>
      </c>
      <c r="C547" s="38">
        <v>1</v>
      </c>
      <c r="L547" s="17" t="s">
        <v>59</v>
      </c>
      <c r="M547" s="27">
        <v>3</v>
      </c>
      <c r="O547" t="s">
        <v>119</v>
      </c>
      <c r="P547">
        <v>2</v>
      </c>
    </row>
    <row r="548" spans="1:16" x14ac:dyDescent="0.25">
      <c r="B548" s="37" t="s">
        <v>178</v>
      </c>
      <c r="C548" s="38">
        <v>2</v>
      </c>
      <c r="L548" s="17" t="s">
        <v>60</v>
      </c>
      <c r="M548" s="27">
        <v>7</v>
      </c>
      <c r="O548" t="s">
        <v>1039</v>
      </c>
      <c r="P548">
        <v>1</v>
      </c>
    </row>
    <row r="549" spans="1:16" x14ac:dyDescent="0.25">
      <c r="B549" s="37" t="s">
        <v>345</v>
      </c>
      <c r="C549" s="38">
        <v>1</v>
      </c>
      <c r="L549" s="17" t="s">
        <v>61</v>
      </c>
      <c r="M549" s="27">
        <v>8</v>
      </c>
      <c r="O549" t="s">
        <v>540</v>
      </c>
      <c r="P549">
        <v>2</v>
      </c>
    </row>
    <row r="550" spans="1:16" x14ac:dyDescent="0.25">
      <c r="B550" s="37" t="s">
        <v>419</v>
      </c>
      <c r="C550" s="38">
        <v>1</v>
      </c>
      <c r="L550" s="17" t="s">
        <v>62</v>
      </c>
      <c r="M550" s="27">
        <v>5</v>
      </c>
      <c r="O550" t="s">
        <v>1040</v>
      </c>
      <c r="P550">
        <v>2</v>
      </c>
    </row>
    <row r="551" spans="1:16" x14ac:dyDescent="0.25">
      <c r="B551" s="37" t="s">
        <v>403</v>
      </c>
      <c r="C551" s="38">
        <v>1</v>
      </c>
      <c r="L551" s="17" t="s">
        <v>63</v>
      </c>
      <c r="M551" s="27">
        <v>9</v>
      </c>
      <c r="O551" t="s">
        <v>662</v>
      </c>
      <c r="P551">
        <v>1</v>
      </c>
    </row>
    <row r="552" spans="1:16" ht="15.75" thickBot="1" x14ac:dyDescent="0.3">
      <c r="B552" s="37" t="s">
        <v>361</v>
      </c>
      <c r="C552" s="38">
        <v>1</v>
      </c>
      <c r="K552" s="31"/>
      <c r="L552" s="34" t="s">
        <v>64</v>
      </c>
      <c r="M552" s="35">
        <v>2</v>
      </c>
      <c r="O552" t="s">
        <v>666</v>
      </c>
      <c r="P552">
        <v>2</v>
      </c>
    </row>
    <row r="553" spans="1:16" ht="15.75" thickTop="1" x14ac:dyDescent="0.25">
      <c r="B553" s="37" t="s">
        <v>934</v>
      </c>
      <c r="C553" s="38">
        <v>1</v>
      </c>
      <c r="K553" s="1">
        <v>46176</v>
      </c>
      <c r="L553" s="17" t="s">
        <v>70</v>
      </c>
      <c r="M553" s="27">
        <v>3</v>
      </c>
      <c r="O553" t="s">
        <v>705</v>
      </c>
      <c r="P553">
        <v>1</v>
      </c>
    </row>
    <row r="554" spans="1:16" x14ac:dyDescent="0.25">
      <c r="B554" s="37" t="s">
        <v>936</v>
      </c>
      <c r="C554" s="38">
        <v>1</v>
      </c>
      <c r="K554" t="s">
        <v>0</v>
      </c>
      <c r="L554" s="17" t="s">
        <v>20</v>
      </c>
      <c r="M554" s="27">
        <v>9</v>
      </c>
      <c r="O554" t="s">
        <v>706</v>
      </c>
      <c r="P554">
        <v>2</v>
      </c>
    </row>
    <row r="555" spans="1:16" x14ac:dyDescent="0.25">
      <c r="B555" s="3" t="s">
        <v>753</v>
      </c>
      <c r="C555" s="2">
        <v>1</v>
      </c>
      <c r="L555" s="17" t="s">
        <v>65</v>
      </c>
      <c r="M555" s="27">
        <v>3</v>
      </c>
      <c r="O555" t="s">
        <v>357</v>
      </c>
      <c r="P555">
        <v>3</v>
      </c>
    </row>
    <row r="556" spans="1:16" x14ac:dyDescent="0.25">
      <c r="B556" s="3" t="s">
        <v>1151</v>
      </c>
      <c r="C556" s="2">
        <v>1</v>
      </c>
      <c r="L556" s="17" t="s">
        <v>21</v>
      </c>
      <c r="M556" s="27">
        <v>5</v>
      </c>
      <c r="O556" t="s">
        <v>595</v>
      </c>
      <c r="P556">
        <v>4</v>
      </c>
    </row>
    <row r="557" spans="1:16" x14ac:dyDescent="0.25">
      <c r="B557" s="3" t="s">
        <v>692</v>
      </c>
      <c r="C557" s="2">
        <v>1</v>
      </c>
      <c r="L557" s="17" t="s">
        <v>69</v>
      </c>
      <c r="M557" s="27">
        <v>7</v>
      </c>
      <c r="O557" t="s">
        <v>936</v>
      </c>
      <c r="P557">
        <v>1</v>
      </c>
    </row>
    <row r="558" spans="1:16" x14ac:dyDescent="0.25">
      <c r="B558" s="3" t="s">
        <v>1230</v>
      </c>
      <c r="C558" s="2">
        <v>1</v>
      </c>
      <c r="L558" s="17" t="s">
        <v>22</v>
      </c>
      <c r="M558" s="27">
        <v>4</v>
      </c>
      <c r="O558" t="s">
        <v>937</v>
      </c>
      <c r="P558">
        <v>2</v>
      </c>
    </row>
    <row r="559" spans="1:16" x14ac:dyDescent="0.25">
      <c r="B559" s="3" t="s">
        <v>883</v>
      </c>
      <c r="C559" s="2">
        <v>2</v>
      </c>
      <c r="L559" s="17" t="s">
        <v>23</v>
      </c>
      <c r="M559" s="27">
        <v>3</v>
      </c>
      <c r="O559" t="s">
        <v>1158</v>
      </c>
      <c r="P559">
        <v>1</v>
      </c>
    </row>
    <row r="560" spans="1:16" x14ac:dyDescent="0.25">
      <c r="B560" s="3" t="s">
        <v>125</v>
      </c>
      <c r="C560" s="2">
        <v>2</v>
      </c>
      <c r="L560" s="17" t="s">
        <v>24</v>
      </c>
      <c r="M560" s="27">
        <v>7</v>
      </c>
      <c r="O560" t="s">
        <v>1139</v>
      </c>
      <c r="P560">
        <v>2</v>
      </c>
    </row>
    <row r="561" spans="1:16" x14ac:dyDescent="0.25">
      <c r="B561" s="3" t="s">
        <v>262</v>
      </c>
      <c r="C561" s="2">
        <v>1</v>
      </c>
      <c r="L561" s="17" t="s">
        <v>25</v>
      </c>
      <c r="M561" s="27">
        <v>9</v>
      </c>
      <c r="O561" t="s">
        <v>997</v>
      </c>
      <c r="P561">
        <v>1</v>
      </c>
    </row>
    <row r="562" spans="1:16" x14ac:dyDescent="0.25">
      <c r="B562" s="3" t="s">
        <v>391</v>
      </c>
      <c r="C562" s="2">
        <v>1</v>
      </c>
      <c r="L562" s="17" t="s">
        <v>26</v>
      </c>
      <c r="M562" s="27">
        <v>6</v>
      </c>
      <c r="O562" t="s">
        <v>898</v>
      </c>
      <c r="P562">
        <v>2</v>
      </c>
    </row>
    <row r="563" spans="1:16" x14ac:dyDescent="0.25">
      <c r="B563" s="3" t="s">
        <v>971</v>
      </c>
      <c r="C563" s="2">
        <v>1</v>
      </c>
      <c r="L563" s="17" t="s">
        <v>27</v>
      </c>
      <c r="M563" s="27">
        <v>6</v>
      </c>
      <c r="O563" t="s">
        <v>387</v>
      </c>
      <c r="P563">
        <v>3</v>
      </c>
    </row>
    <row r="564" spans="1:16" x14ac:dyDescent="0.25">
      <c r="B564" s="3" t="s">
        <v>85</v>
      </c>
      <c r="C564" s="2">
        <v>1</v>
      </c>
      <c r="L564" s="17" t="s">
        <v>28</v>
      </c>
      <c r="M564" s="27">
        <v>1</v>
      </c>
      <c r="O564" t="s">
        <v>948</v>
      </c>
      <c r="P564">
        <v>1</v>
      </c>
    </row>
    <row r="565" spans="1:16" x14ac:dyDescent="0.25">
      <c r="B565" s="3" t="s">
        <v>1068</v>
      </c>
      <c r="C565" s="2">
        <v>1</v>
      </c>
      <c r="L565" s="17" t="s">
        <v>29</v>
      </c>
      <c r="M565" s="27">
        <v>5</v>
      </c>
      <c r="O565" t="s">
        <v>451</v>
      </c>
      <c r="P565">
        <v>3</v>
      </c>
    </row>
    <row r="566" spans="1:16" x14ac:dyDescent="0.25">
      <c r="B566" s="3" t="s">
        <v>447</v>
      </c>
      <c r="C566" s="2">
        <v>2</v>
      </c>
      <c r="L566" s="17" t="s">
        <v>32</v>
      </c>
      <c r="M566" s="27">
        <v>1</v>
      </c>
      <c r="O566" t="s">
        <v>970</v>
      </c>
      <c r="P566">
        <v>1</v>
      </c>
    </row>
    <row r="567" spans="1:16" x14ac:dyDescent="0.25">
      <c r="B567" s="3" t="s">
        <v>271</v>
      </c>
      <c r="C567" s="2">
        <v>2</v>
      </c>
      <c r="L567" s="17" t="s">
        <v>33</v>
      </c>
      <c r="M567" s="27">
        <v>8</v>
      </c>
      <c r="O567" t="s">
        <v>556</v>
      </c>
      <c r="P567">
        <v>1</v>
      </c>
    </row>
    <row r="568" spans="1:16" x14ac:dyDescent="0.25">
      <c r="B568" s="3" t="s">
        <v>165</v>
      </c>
      <c r="C568" s="2">
        <v>1</v>
      </c>
      <c r="L568" s="17" t="s">
        <v>34</v>
      </c>
      <c r="M568" s="27">
        <v>9</v>
      </c>
      <c r="O568" t="s">
        <v>562</v>
      </c>
      <c r="P568">
        <v>3</v>
      </c>
    </row>
    <row r="569" spans="1:16" x14ac:dyDescent="0.25">
      <c r="B569" s="3" t="s">
        <v>120</v>
      </c>
      <c r="C569" s="2">
        <v>1</v>
      </c>
      <c r="L569" s="17" t="s">
        <v>35</v>
      </c>
      <c r="M569" s="27">
        <v>8</v>
      </c>
      <c r="O569" t="s">
        <v>627</v>
      </c>
      <c r="P569">
        <v>1</v>
      </c>
    </row>
    <row r="570" spans="1:16" ht="15.75" thickBot="1" x14ac:dyDescent="0.3">
      <c r="B570" s="3" t="s">
        <v>738</v>
      </c>
      <c r="C570" s="2">
        <v>1</v>
      </c>
      <c r="L570" s="17" t="s">
        <v>36</v>
      </c>
      <c r="M570" s="27">
        <v>9</v>
      </c>
      <c r="N570" s="36"/>
      <c r="O570" s="31" t="s">
        <v>608</v>
      </c>
      <c r="P570" s="31">
        <v>2</v>
      </c>
    </row>
    <row r="571" spans="1:16" ht="15.75" thickTop="1" x14ac:dyDescent="0.25">
      <c r="B571" s="3" t="s">
        <v>993</v>
      </c>
      <c r="C571" s="2">
        <v>1</v>
      </c>
      <c r="L571" s="17" t="s">
        <v>37</v>
      </c>
      <c r="M571" s="27">
        <v>2</v>
      </c>
      <c r="N571" s="1">
        <v>46176</v>
      </c>
      <c r="O571" t="s">
        <v>86</v>
      </c>
      <c r="P571">
        <v>1</v>
      </c>
    </row>
    <row r="572" spans="1:16" x14ac:dyDescent="0.25">
      <c r="B572" s="3" t="s">
        <v>851</v>
      </c>
      <c r="C572" s="2">
        <v>2</v>
      </c>
      <c r="L572" s="17" t="s">
        <v>38</v>
      </c>
      <c r="M572" s="27">
        <v>8</v>
      </c>
      <c r="N572" t="s">
        <v>0</v>
      </c>
      <c r="O572" t="s">
        <v>484</v>
      </c>
      <c r="P572">
        <v>2</v>
      </c>
    </row>
    <row r="573" spans="1:16" ht="15.75" thickBot="1" x14ac:dyDescent="0.3">
      <c r="A573" s="31"/>
      <c r="B573" s="32" t="s">
        <v>1115</v>
      </c>
      <c r="C573" s="33">
        <v>1</v>
      </c>
      <c r="L573" s="17" t="s">
        <v>41</v>
      </c>
      <c r="M573" s="27">
        <v>7</v>
      </c>
      <c r="O573" t="s">
        <v>739</v>
      </c>
      <c r="P573">
        <v>3</v>
      </c>
    </row>
    <row r="574" spans="1:16" ht="15.75" thickTop="1" x14ac:dyDescent="0.25">
      <c r="A574" s="1">
        <v>46218</v>
      </c>
      <c r="B574" s="37" t="s">
        <v>1248</v>
      </c>
      <c r="C574" s="38">
        <v>1</v>
      </c>
      <c r="L574" s="17" t="s">
        <v>43</v>
      </c>
      <c r="M574" s="27">
        <v>1</v>
      </c>
      <c r="O574" t="s">
        <v>169</v>
      </c>
      <c r="P574">
        <v>2</v>
      </c>
    </row>
    <row r="575" spans="1:16" x14ac:dyDescent="0.25">
      <c r="A575" t="s">
        <v>0</v>
      </c>
      <c r="B575" s="37" t="s">
        <v>195</v>
      </c>
      <c r="C575" s="38">
        <v>1</v>
      </c>
      <c r="L575" s="17" t="s">
        <v>44</v>
      </c>
      <c r="M575" s="27">
        <v>4</v>
      </c>
      <c r="O575" t="s">
        <v>503</v>
      </c>
      <c r="P575">
        <v>3</v>
      </c>
    </row>
    <row r="576" spans="1:16" x14ac:dyDescent="0.25">
      <c r="B576" s="37" t="s">
        <v>1249</v>
      </c>
      <c r="C576" s="38">
        <v>1</v>
      </c>
      <c r="L576" s="17" t="s">
        <v>45</v>
      </c>
      <c r="M576" s="27">
        <v>4</v>
      </c>
      <c r="O576" t="s">
        <v>736</v>
      </c>
      <c r="P576">
        <v>2</v>
      </c>
    </row>
    <row r="577" spans="2:16" x14ac:dyDescent="0.25">
      <c r="B577" s="37" t="s">
        <v>776</v>
      </c>
      <c r="C577" s="38">
        <v>1</v>
      </c>
      <c r="L577" s="17" t="s">
        <v>47</v>
      </c>
      <c r="M577" s="27">
        <v>2</v>
      </c>
      <c r="O577" t="s">
        <v>193</v>
      </c>
      <c r="P577">
        <v>2</v>
      </c>
    </row>
    <row r="578" spans="2:16" x14ac:dyDescent="0.25">
      <c r="B578" s="37" t="s">
        <v>891</v>
      </c>
      <c r="C578" s="38">
        <v>1</v>
      </c>
      <c r="L578" s="17" t="s">
        <v>48</v>
      </c>
      <c r="M578" s="27">
        <v>6</v>
      </c>
      <c r="O578" t="s">
        <v>491</v>
      </c>
      <c r="P578">
        <v>2</v>
      </c>
    </row>
    <row r="579" spans="2:16" x14ac:dyDescent="0.25">
      <c r="B579" s="37" t="s">
        <v>881</v>
      </c>
      <c r="C579" s="38">
        <v>2</v>
      </c>
      <c r="L579" s="17" t="s">
        <v>49</v>
      </c>
      <c r="M579" s="27">
        <v>2</v>
      </c>
      <c r="O579" t="s">
        <v>720</v>
      </c>
      <c r="P579">
        <v>2</v>
      </c>
    </row>
    <row r="580" spans="2:16" x14ac:dyDescent="0.25">
      <c r="B580" s="3" t="s">
        <v>563</v>
      </c>
      <c r="C580" s="2">
        <v>2</v>
      </c>
      <c r="L580" s="17" t="s">
        <v>68</v>
      </c>
      <c r="M580" s="27">
        <v>6</v>
      </c>
      <c r="O580" t="s">
        <v>457</v>
      </c>
      <c r="P580">
        <v>2</v>
      </c>
    </row>
    <row r="581" spans="2:16" x14ac:dyDescent="0.25">
      <c r="B581" s="3" t="s">
        <v>346</v>
      </c>
      <c r="C581" s="2">
        <v>2</v>
      </c>
      <c r="L581" s="17" t="s">
        <v>50</v>
      </c>
      <c r="M581" s="27">
        <v>9</v>
      </c>
      <c r="O581" t="s">
        <v>597</v>
      </c>
      <c r="P581">
        <v>1</v>
      </c>
    </row>
    <row r="582" spans="2:16" x14ac:dyDescent="0.25">
      <c r="B582" s="3" t="s">
        <v>1118</v>
      </c>
      <c r="C582" s="2">
        <v>1</v>
      </c>
      <c r="L582" s="17" t="s">
        <v>52</v>
      </c>
      <c r="M582" s="27">
        <v>7</v>
      </c>
      <c r="O582" t="s">
        <v>473</v>
      </c>
      <c r="P582">
        <v>2</v>
      </c>
    </row>
    <row r="583" spans="2:16" x14ac:dyDescent="0.25">
      <c r="B583" s="3" t="s">
        <v>392</v>
      </c>
      <c r="C583" s="2">
        <v>1</v>
      </c>
      <c r="L583" s="17" t="s">
        <v>53</v>
      </c>
      <c r="M583" s="27">
        <v>1</v>
      </c>
      <c r="O583" t="s">
        <v>598</v>
      </c>
      <c r="P583">
        <v>2</v>
      </c>
    </row>
    <row r="584" spans="2:16" x14ac:dyDescent="0.25">
      <c r="B584" s="3" t="s">
        <v>136</v>
      </c>
      <c r="C584" s="2">
        <v>2</v>
      </c>
      <c r="L584" s="17" t="s">
        <v>54</v>
      </c>
      <c r="M584" s="27">
        <v>2</v>
      </c>
      <c r="O584" t="s">
        <v>180</v>
      </c>
      <c r="P584">
        <v>2</v>
      </c>
    </row>
    <row r="585" spans="2:16" x14ac:dyDescent="0.25">
      <c r="B585" s="3" t="s">
        <v>667</v>
      </c>
      <c r="C585" s="2">
        <v>1</v>
      </c>
      <c r="L585" s="17" t="s">
        <v>58</v>
      </c>
      <c r="M585" s="27">
        <v>9</v>
      </c>
      <c r="O585" t="s">
        <v>935</v>
      </c>
      <c r="P585">
        <v>3</v>
      </c>
    </row>
    <row r="586" spans="2:16" x14ac:dyDescent="0.25">
      <c r="B586" s="3" t="s">
        <v>372</v>
      </c>
      <c r="C586" s="2">
        <v>1</v>
      </c>
      <c r="L586" s="17" t="s">
        <v>59</v>
      </c>
      <c r="M586" s="27">
        <v>3</v>
      </c>
      <c r="O586" t="s">
        <v>225</v>
      </c>
      <c r="P586">
        <v>3</v>
      </c>
    </row>
    <row r="587" spans="2:16" x14ac:dyDescent="0.25">
      <c r="B587" s="3" t="s">
        <v>844</v>
      </c>
      <c r="C587" s="2">
        <v>1</v>
      </c>
      <c r="L587" s="17" t="s">
        <v>61</v>
      </c>
      <c r="M587" s="27">
        <v>5</v>
      </c>
      <c r="O587" t="s">
        <v>913</v>
      </c>
      <c r="P587">
        <v>2</v>
      </c>
    </row>
    <row r="588" spans="2:16" x14ac:dyDescent="0.25">
      <c r="B588" s="3" t="s">
        <v>325</v>
      </c>
      <c r="C588" s="2">
        <v>1</v>
      </c>
      <c r="L588" s="17" t="s">
        <v>62</v>
      </c>
      <c r="M588" s="27">
        <v>5</v>
      </c>
      <c r="O588" t="s">
        <v>347</v>
      </c>
      <c r="P588">
        <v>1</v>
      </c>
    </row>
    <row r="589" spans="2:16" x14ac:dyDescent="0.25">
      <c r="B589" s="3" t="s">
        <v>1159</v>
      </c>
      <c r="C589" s="2">
        <v>1</v>
      </c>
      <c r="L589" s="17" t="s">
        <v>63</v>
      </c>
      <c r="M589" s="27">
        <v>8</v>
      </c>
      <c r="O589" t="s">
        <v>354</v>
      </c>
      <c r="P589">
        <v>1</v>
      </c>
    </row>
    <row r="590" spans="2:16" x14ac:dyDescent="0.25">
      <c r="B590" s="3" t="s">
        <v>152</v>
      </c>
      <c r="C590" s="2">
        <v>2</v>
      </c>
      <c r="K590" s="11"/>
      <c r="L590" s="30" t="s">
        <v>64</v>
      </c>
      <c r="M590" s="13">
        <v>4</v>
      </c>
      <c r="O590" t="s">
        <v>960</v>
      </c>
      <c r="P590">
        <v>3</v>
      </c>
    </row>
    <row r="591" spans="2:16" x14ac:dyDescent="0.25">
      <c r="B591" s="3" t="s">
        <v>796</v>
      </c>
      <c r="C591" s="2">
        <v>1</v>
      </c>
      <c r="K591" t="s">
        <v>1</v>
      </c>
      <c r="L591" s="17" t="s">
        <v>70</v>
      </c>
      <c r="M591" s="27">
        <v>3</v>
      </c>
      <c r="O591" t="s">
        <v>972</v>
      </c>
      <c r="P591">
        <v>2</v>
      </c>
    </row>
    <row r="592" spans="2:16" x14ac:dyDescent="0.25">
      <c r="B592" s="3" t="s">
        <v>118</v>
      </c>
      <c r="C592" s="2">
        <v>1</v>
      </c>
      <c r="L592" s="17" t="s">
        <v>20</v>
      </c>
      <c r="M592" s="27">
        <v>1</v>
      </c>
      <c r="O592" t="s">
        <v>97</v>
      </c>
      <c r="P592">
        <v>1</v>
      </c>
    </row>
    <row r="593" spans="1:16" x14ac:dyDescent="0.25">
      <c r="B593" s="3" t="s">
        <v>242</v>
      </c>
      <c r="C593" s="2">
        <v>1</v>
      </c>
      <c r="L593" s="17" t="s">
        <v>65</v>
      </c>
      <c r="M593" s="27">
        <v>2</v>
      </c>
      <c r="O593" t="s">
        <v>1119</v>
      </c>
      <c r="P593">
        <v>3</v>
      </c>
    </row>
    <row r="594" spans="1:16" x14ac:dyDescent="0.25">
      <c r="B594" s="3" t="s">
        <v>421</v>
      </c>
      <c r="C594" s="2">
        <v>1</v>
      </c>
      <c r="L594" s="17" t="s">
        <v>21</v>
      </c>
      <c r="M594" s="27">
        <v>7</v>
      </c>
      <c r="O594" t="s">
        <v>452</v>
      </c>
      <c r="P594">
        <v>2</v>
      </c>
    </row>
    <row r="595" spans="1:16" x14ac:dyDescent="0.25">
      <c r="A595" s="11"/>
      <c r="B595" s="28" t="s">
        <v>533</v>
      </c>
      <c r="C595" s="29">
        <v>1</v>
      </c>
      <c r="L595" s="17" t="s">
        <v>69</v>
      </c>
      <c r="M595" s="27">
        <v>9</v>
      </c>
      <c r="O595" t="s">
        <v>1101</v>
      </c>
      <c r="P595">
        <v>1</v>
      </c>
    </row>
    <row r="596" spans="1:16" x14ac:dyDescent="0.25">
      <c r="A596" t="s">
        <v>1</v>
      </c>
      <c r="B596" s="37" t="s">
        <v>393</v>
      </c>
      <c r="C596" s="38">
        <v>2</v>
      </c>
      <c r="L596" s="17" t="s">
        <v>22</v>
      </c>
      <c r="M596" s="27">
        <v>6</v>
      </c>
      <c r="O596" t="s">
        <v>108</v>
      </c>
      <c r="P596">
        <v>5</v>
      </c>
    </row>
    <row r="597" spans="1:16" x14ac:dyDescent="0.25">
      <c r="B597" s="37" t="s">
        <v>652</v>
      </c>
      <c r="C597" s="38">
        <v>2</v>
      </c>
      <c r="L597" s="17" t="s">
        <v>23</v>
      </c>
      <c r="M597" s="27">
        <v>7</v>
      </c>
      <c r="O597" t="s">
        <v>856</v>
      </c>
      <c r="P597">
        <v>1</v>
      </c>
    </row>
    <row r="598" spans="1:16" x14ac:dyDescent="0.25">
      <c r="B598" s="37" t="s">
        <v>644</v>
      </c>
      <c r="C598" s="38">
        <v>2</v>
      </c>
      <c r="L598" s="17" t="s">
        <v>24</v>
      </c>
      <c r="M598" s="27">
        <v>9</v>
      </c>
      <c r="O598" t="s">
        <v>892</v>
      </c>
      <c r="P598">
        <v>4</v>
      </c>
    </row>
    <row r="599" spans="1:16" x14ac:dyDescent="0.25">
      <c r="B599" s="37" t="s">
        <v>131</v>
      </c>
      <c r="C599" s="38">
        <v>1</v>
      </c>
      <c r="L599" s="17" t="s">
        <v>25</v>
      </c>
      <c r="M599" s="27">
        <v>6</v>
      </c>
      <c r="O599" t="s">
        <v>899</v>
      </c>
      <c r="P599">
        <v>2</v>
      </c>
    </row>
    <row r="600" spans="1:16" x14ac:dyDescent="0.25">
      <c r="B600" s="37" t="s">
        <v>856</v>
      </c>
      <c r="C600" s="38">
        <v>1</v>
      </c>
      <c r="L600" s="17" t="s">
        <v>26</v>
      </c>
      <c r="M600" s="27">
        <v>1</v>
      </c>
      <c r="O600" t="s">
        <v>1142</v>
      </c>
      <c r="P600">
        <v>2</v>
      </c>
    </row>
    <row r="601" spans="1:16" x14ac:dyDescent="0.25">
      <c r="B601" s="37" t="s">
        <v>831</v>
      </c>
      <c r="C601" s="38">
        <v>2</v>
      </c>
      <c r="L601" s="17" t="s">
        <v>27</v>
      </c>
      <c r="M601" s="27">
        <v>7</v>
      </c>
      <c r="O601" t="s">
        <v>1147</v>
      </c>
      <c r="P601">
        <v>3</v>
      </c>
    </row>
    <row r="602" spans="1:16" x14ac:dyDescent="0.25">
      <c r="B602" s="3" t="s">
        <v>121</v>
      </c>
      <c r="C602" s="2">
        <v>1</v>
      </c>
      <c r="L602" s="17" t="s">
        <v>28</v>
      </c>
      <c r="M602" s="27">
        <v>9</v>
      </c>
      <c r="O602" t="s">
        <v>284</v>
      </c>
      <c r="P602">
        <v>1</v>
      </c>
    </row>
    <row r="603" spans="1:16" x14ac:dyDescent="0.25">
      <c r="B603" s="3" t="s">
        <v>422</v>
      </c>
      <c r="C603" s="2">
        <v>2</v>
      </c>
      <c r="L603" s="17" t="s">
        <v>29</v>
      </c>
      <c r="M603" s="27">
        <v>2</v>
      </c>
      <c r="O603" t="s">
        <v>541</v>
      </c>
      <c r="P603">
        <v>4</v>
      </c>
    </row>
    <row r="604" spans="1:16" x14ac:dyDescent="0.25">
      <c r="B604" s="3" t="s">
        <v>707</v>
      </c>
      <c r="C604" s="2">
        <v>1</v>
      </c>
      <c r="L604" s="17" t="s">
        <v>32</v>
      </c>
      <c r="M604" s="27">
        <v>3</v>
      </c>
      <c r="O604" t="s">
        <v>143</v>
      </c>
      <c r="P604">
        <v>2</v>
      </c>
    </row>
    <row r="605" spans="1:16" x14ac:dyDescent="0.25">
      <c r="B605" s="3" t="s">
        <v>221</v>
      </c>
      <c r="C605" s="2">
        <v>1</v>
      </c>
      <c r="L605" s="17" t="s">
        <v>33</v>
      </c>
      <c r="M605" s="27">
        <v>8</v>
      </c>
      <c r="O605" t="s">
        <v>545</v>
      </c>
      <c r="P605">
        <v>2</v>
      </c>
    </row>
    <row r="606" spans="1:16" x14ac:dyDescent="0.25">
      <c r="B606" s="3" t="s">
        <v>348</v>
      </c>
      <c r="C606" s="2">
        <v>1</v>
      </c>
      <c r="L606" s="17" t="s">
        <v>34</v>
      </c>
      <c r="M606" s="27">
        <v>1</v>
      </c>
      <c r="O606" t="s">
        <v>326</v>
      </c>
      <c r="P606">
        <v>2</v>
      </c>
    </row>
    <row r="607" spans="1:16" x14ac:dyDescent="0.25">
      <c r="B607" s="3" t="s">
        <v>1120</v>
      </c>
      <c r="C607" s="2">
        <v>1</v>
      </c>
      <c r="L607" s="17" t="s">
        <v>35</v>
      </c>
      <c r="M607" s="27">
        <v>4</v>
      </c>
      <c r="O607" t="s">
        <v>552</v>
      </c>
      <c r="P607">
        <v>3</v>
      </c>
    </row>
    <row r="608" spans="1:16" x14ac:dyDescent="0.25">
      <c r="B608" s="3" t="s">
        <v>1250</v>
      </c>
      <c r="C608" s="2">
        <v>1</v>
      </c>
      <c r="L608" s="17" t="s">
        <v>36</v>
      </c>
      <c r="M608" s="27">
        <v>6</v>
      </c>
      <c r="O608" t="s">
        <v>1200</v>
      </c>
      <c r="P608">
        <v>2</v>
      </c>
    </row>
    <row r="609" spans="1:16" x14ac:dyDescent="0.25">
      <c r="B609" s="3" t="s">
        <v>547</v>
      </c>
      <c r="C609" s="2">
        <v>1</v>
      </c>
      <c r="L609" s="17" t="s">
        <v>37</v>
      </c>
      <c r="M609" s="27">
        <v>9</v>
      </c>
      <c r="O609" t="s">
        <v>1007</v>
      </c>
      <c r="P609">
        <v>2</v>
      </c>
    </row>
    <row r="610" spans="1:16" x14ac:dyDescent="0.25">
      <c r="B610" s="3" t="s">
        <v>929</v>
      </c>
      <c r="C610" s="2">
        <v>1</v>
      </c>
      <c r="L610" s="17" t="s">
        <v>38</v>
      </c>
      <c r="M610" s="27">
        <v>2</v>
      </c>
      <c r="O610" t="s">
        <v>1201</v>
      </c>
      <c r="P610">
        <v>3</v>
      </c>
    </row>
    <row r="611" spans="1:16" x14ac:dyDescent="0.25">
      <c r="B611" s="3" t="s">
        <v>278</v>
      </c>
      <c r="C611" s="2">
        <v>1</v>
      </c>
      <c r="L611" s="17" t="s">
        <v>41</v>
      </c>
      <c r="M611" s="27">
        <v>8</v>
      </c>
      <c r="N611" s="12"/>
      <c r="O611" s="11" t="s">
        <v>773</v>
      </c>
      <c r="P611" s="11">
        <v>2</v>
      </c>
    </row>
    <row r="612" spans="1:16" x14ac:dyDescent="0.25">
      <c r="B612" s="3" t="s">
        <v>525</v>
      </c>
      <c r="C612" s="2">
        <v>1</v>
      </c>
      <c r="L612" s="17" t="s">
        <v>43</v>
      </c>
      <c r="M612" s="27">
        <v>3</v>
      </c>
      <c r="N612" t="s">
        <v>1</v>
      </c>
      <c r="O612" t="s">
        <v>1157</v>
      </c>
      <c r="P612">
        <v>2</v>
      </c>
    </row>
    <row r="613" spans="1:16" x14ac:dyDescent="0.25">
      <c r="B613" s="3" t="s">
        <v>196</v>
      </c>
      <c r="C613" s="2">
        <v>1</v>
      </c>
      <c r="L613" s="17" t="s">
        <v>44</v>
      </c>
      <c r="M613" s="27">
        <v>5</v>
      </c>
      <c r="O613" t="s">
        <v>1160</v>
      </c>
      <c r="P613">
        <v>3</v>
      </c>
    </row>
    <row r="614" spans="1:16" x14ac:dyDescent="0.25">
      <c r="B614" s="3" t="s">
        <v>897</v>
      </c>
      <c r="C614" s="2">
        <v>2</v>
      </c>
      <c r="L614" s="17" t="s">
        <v>45</v>
      </c>
      <c r="M614" s="27">
        <v>8</v>
      </c>
      <c r="O614" t="s">
        <v>1159</v>
      </c>
      <c r="P614">
        <v>3</v>
      </c>
    </row>
    <row r="615" spans="1:16" x14ac:dyDescent="0.25">
      <c r="B615" s="3" t="s">
        <v>1161</v>
      </c>
      <c r="C615" s="2">
        <v>1</v>
      </c>
      <c r="L615" s="17" t="s">
        <v>47</v>
      </c>
      <c r="M615" s="27">
        <v>4</v>
      </c>
      <c r="O615" t="s">
        <v>106</v>
      </c>
      <c r="P615">
        <v>1</v>
      </c>
    </row>
    <row r="616" spans="1:16" x14ac:dyDescent="0.25">
      <c r="B616" s="3" t="s">
        <v>304</v>
      </c>
      <c r="C616" s="2">
        <v>1</v>
      </c>
      <c r="L616" s="17" t="s">
        <v>48</v>
      </c>
      <c r="M616" s="27">
        <v>2</v>
      </c>
      <c r="O616" t="s">
        <v>466</v>
      </c>
      <c r="P616">
        <v>2</v>
      </c>
    </row>
    <row r="617" spans="1:16" ht="15.75" thickBot="1" x14ac:dyDescent="0.3">
      <c r="A617" s="31"/>
      <c r="B617" s="32" t="s">
        <v>599</v>
      </c>
      <c r="C617" s="33">
        <v>2</v>
      </c>
      <c r="L617" s="17" t="s">
        <v>49</v>
      </c>
      <c r="M617" s="27">
        <v>9</v>
      </c>
      <c r="O617" t="s">
        <v>938</v>
      </c>
      <c r="P617">
        <v>2</v>
      </c>
    </row>
    <row r="618" spans="1:16" ht="15.75" thickTop="1" x14ac:dyDescent="0.25">
      <c r="A618" s="1">
        <v>46225</v>
      </c>
      <c r="B618" s="37" t="s">
        <v>1251</v>
      </c>
      <c r="C618" s="38">
        <v>1</v>
      </c>
      <c r="L618" s="17" t="s">
        <v>68</v>
      </c>
      <c r="M618" s="27">
        <v>8</v>
      </c>
      <c r="O618" t="s">
        <v>205</v>
      </c>
      <c r="P618">
        <v>1</v>
      </c>
    </row>
    <row r="619" spans="1:16" x14ac:dyDescent="0.25">
      <c r="A619" t="s">
        <v>0</v>
      </c>
      <c r="B619" s="37" t="s">
        <v>1231</v>
      </c>
      <c r="C619" s="38">
        <v>1</v>
      </c>
      <c r="L619" s="17" t="s">
        <v>50</v>
      </c>
      <c r="M619" s="27">
        <v>5</v>
      </c>
      <c r="O619" t="s">
        <v>457</v>
      </c>
      <c r="P619">
        <v>2</v>
      </c>
    </row>
    <row r="620" spans="1:16" x14ac:dyDescent="0.25">
      <c r="B620" s="37" t="s">
        <v>1252</v>
      </c>
      <c r="C620" s="38">
        <v>1</v>
      </c>
      <c r="L620" s="17" t="s">
        <v>52</v>
      </c>
      <c r="M620" s="27">
        <v>4</v>
      </c>
      <c r="O620" t="s">
        <v>908</v>
      </c>
      <c r="P620">
        <v>2</v>
      </c>
    </row>
    <row r="621" spans="1:16" x14ac:dyDescent="0.25">
      <c r="B621" s="3" t="s">
        <v>80</v>
      </c>
      <c r="C621" s="2">
        <v>1</v>
      </c>
      <c r="L621" s="17" t="s">
        <v>53</v>
      </c>
      <c r="M621" s="27">
        <v>7</v>
      </c>
      <c r="O621" t="s">
        <v>777</v>
      </c>
      <c r="P621">
        <v>3</v>
      </c>
    </row>
    <row r="622" spans="1:16" x14ac:dyDescent="0.25">
      <c r="B622" s="3" t="s">
        <v>95</v>
      </c>
      <c r="C622" s="2">
        <v>1</v>
      </c>
      <c r="L622" s="17" t="s">
        <v>54</v>
      </c>
      <c r="M622" s="27">
        <v>3</v>
      </c>
      <c r="O622" t="s">
        <v>771</v>
      </c>
      <c r="P622">
        <v>2</v>
      </c>
    </row>
    <row r="623" spans="1:16" x14ac:dyDescent="0.25">
      <c r="B623" s="3" t="s">
        <v>561</v>
      </c>
      <c r="C623" s="2">
        <v>1</v>
      </c>
      <c r="L623" s="17" t="s">
        <v>58</v>
      </c>
      <c r="M623" s="27">
        <v>4</v>
      </c>
      <c r="O623" t="s">
        <v>836</v>
      </c>
      <c r="P623">
        <v>2</v>
      </c>
    </row>
    <row r="624" spans="1:16" x14ac:dyDescent="0.25">
      <c r="B624" s="3" t="s">
        <v>132</v>
      </c>
      <c r="C624" s="2">
        <v>1</v>
      </c>
      <c r="L624" s="17" t="s">
        <v>59</v>
      </c>
      <c r="M624" s="27">
        <v>5</v>
      </c>
      <c r="O624" t="s">
        <v>845</v>
      </c>
      <c r="P624">
        <v>4</v>
      </c>
    </row>
    <row r="625" spans="1:16" x14ac:dyDescent="0.25">
      <c r="B625" s="3" t="s">
        <v>939</v>
      </c>
      <c r="C625" s="2">
        <v>2</v>
      </c>
      <c r="L625" s="17" t="s">
        <v>61</v>
      </c>
      <c r="M625" s="27">
        <v>5</v>
      </c>
      <c r="O625" t="s">
        <v>356</v>
      </c>
      <c r="P625">
        <v>2</v>
      </c>
    </row>
    <row r="626" spans="1:16" x14ac:dyDescent="0.25">
      <c r="B626" s="3" t="s">
        <v>668</v>
      </c>
      <c r="C626" s="2">
        <v>1</v>
      </c>
      <c r="L626" s="17" t="s">
        <v>62</v>
      </c>
      <c r="M626" s="27">
        <v>1</v>
      </c>
      <c r="O626" t="s">
        <v>1094</v>
      </c>
      <c r="P626">
        <v>1</v>
      </c>
    </row>
    <row r="627" spans="1:16" x14ac:dyDescent="0.25">
      <c r="B627" s="3" t="s">
        <v>280</v>
      </c>
      <c r="C627" s="2">
        <v>2</v>
      </c>
      <c r="L627" s="17" t="s">
        <v>63</v>
      </c>
      <c r="M627" s="27">
        <v>9</v>
      </c>
      <c r="O627" t="s">
        <v>359</v>
      </c>
      <c r="P627">
        <v>3</v>
      </c>
    </row>
    <row r="628" spans="1:16" ht="15.75" thickBot="1" x14ac:dyDescent="0.3">
      <c r="B628" s="3" t="s">
        <v>1121</v>
      </c>
      <c r="C628" s="2">
        <v>1</v>
      </c>
      <c r="K628" s="31"/>
      <c r="L628" s="34" t="s">
        <v>64</v>
      </c>
      <c r="M628" s="35">
        <v>6</v>
      </c>
      <c r="O628" t="s">
        <v>1122</v>
      </c>
      <c r="P628">
        <v>3</v>
      </c>
    </row>
    <row r="629" spans="1:16" ht="15.75" thickTop="1" x14ac:dyDescent="0.25">
      <c r="B629" s="3" t="s">
        <v>708</v>
      </c>
      <c r="C629" s="2">
        <v>1</v>
      </c>
      <c r="K629" s="1">
        <v>46183</v>
      </c>
      <c r="L629" s="17" t="s">
        <v>70</v>
      </c>
      <c r="M629" s="27">
        <v>9</v>
      </c>
      <c r="O629" t="s">
        <v>87</v>
      </c>
      <c r="P629">
        <v>1</v>
      </c>
    </row>
    <row r="630" spans="1:16" x14ac:dyDescent="0.25">
      <c r="B630" s="3" t="s">
        <v>900</v>
      </c>
      <c r="C630" s="2">
        <v>1</v>
      </c>
      <c r="K630" t="s">
        <v>0</v>
      </c>
      <c r="L630" s="17" t="s">
        <v>20</v>
      </c>
      <c r="M630" s="27">
        <v>9</v>
      </c>
      <c r="O630" t="s">
        <v>973</v>
      </c>
      <c r="P630">
        <v>1</v>
      </c>
    </row>
    <row r="631" spans="1:16" x14ac:dyDescent="0.25">
      <c r="B631" s="3" t="s">
        <v>739</v>
      </c>
      <c r="C631" s="2">
        <v>1</v>
      </c>
      <c r="L631" s="17" t="s">
        <v>21</v>
      </c>
      <c r="M631" s="27">
        <v>2</v>
      </c>
      <c r="O631" t="s">
        <v>194</v>
      </c>
      <c r="P631">
        <v>3</v>
      </c>
    </row>
    <row r="632" spans="1:16" x14ac:dyDescent="0.25">
      <c r="B632" s="3" t="s">
        <v>394</v>
      </c>
      <c r="C632" s="2">
        <v>2</v>
      </c>
      <c r="L632" s="17" t="s">
        <v>22</v>
      </c>
      <c r="M632" s="27">
        <v>9</v>
      </c>
      <c r="O632" t="s">
        <v>956</v>
      </c>
      <c r="P632">
        <v>1</v>
      </c>
    </row>
    <row r="633" spans="1:16" x14ac:dyDescent="0.25">
      <c r="B633" s="3" t="s">
        <v>1162</v>
      </c>
      <c r="C633" s="2">
        <v>1</v>
      </c>
      <c r="L633" s="17" t="s">
        <v>23</v>
      </c>
      <c r="M633" s="27">
        <v>4</v>
      </c>
      <c r="O633" t="s">
        <v>166</v>
      </c>
      <c r="P633">
        <v>1</v>
      </c>
    </row>
    <row r="634" spans="1:16" x14ac:dyDescent="0.25">
      <c r="B634" s="3" t="s">
        <v>413</v>
      </c>
      <c r="C634" s="2">
        <v>1</v>
      </c>
      <c r="L634" s="17" t="s">
        <v>24</v>
      </c>
      <c r="M634" s="27">
        <v>1</v>
      </c>
      <c r="O634" t="s">
        <v>159</v>
      </c>
      <c r="P634">
        <v>2</v>
      </c>
    </row>
    <row r="635" spans="1:16" x14ac:dyDescent="0.25">
      <c r="B635" s="3" t="s">
        <v>762</v>
      </c>
      <c r="C635" s="2">
        <v>1</v>
      </c>
      <c r="L635" s="17" t="s">
        <v>26</v>
      </c>
      <c r="M635" s="27">
        <v>1</v>
      </c>
      <c r="O635" t="s">
        <v>875</v>
      </c>
      <c r="P635">
        <v>2</v>
      </c>
    </row>
    <row r="636" spans="1:16" x14ac:dyDescent="0.25">
      <c r="B636" s="3" t="s">
        <v>524</v>
      </c>
      <c r="C636" s="2">
        <v>2</v>
      </c>
      <c r="L636" s="17" t="s">
        <v>28</v>
      </c>
      <c r="M636" s="27">
        <v>3</v>
      </c>
      <c r="O636" t="s">
        <v>890</v>
      </c>
      <c r="P636">
        <v>3</v>
      </c>
    </row>
    <row r="637" spans="1:16" x14ac:dyDescent="0.25">
      <c r="B637" s="3" t="s">
        <v>1202</v>
      </c>
      <c r="C637" s="2">
        <v>1</v>
      </c>
      <c r="L637" s="17" t="s">
        <v>29</v>
      </c>
      <c r="M637" s="27">
        <v>4</v>
      </c>
      <c r="O637" t="s">
        <v>80</v>
      </c>
      <c r="P637">
        <v>2</v>
      </c>
    </row>
    <row r="638" spans="1:16" x14ac:dyDescent="0.25">
      <c r="B638" s="3" t="s">
        <v>207</v>
      </c>
      <c r="C638" s="2">
        <v>1</v>
      </c>
      <c r="L638" s="17" t="s">
        <v>31</v>
      </c>
      <c r="M638" s="27">
        <v>7</v>
      </c>
      <c r="O638" t="s">
        <v>564</v>
      </c>
      <c r="P638">
        <v>4</v>
      </c>
    </row>
    <row r="639" spans="1:16" x14ac:dyDescent="0.25">
      <c r="A639" s="11"/>
      <c r="B639" s="28" t="s">
        <v>620</v>
      </c>
      <c r="C639" s="29">
        <v>1</v>
      </c>
      <c r="L639" s="17" t="s">
        <v>32</v>
      </c>
      <c r="M639" s="27">
        <v>1</v>
      </c>
      <c r="O639" t="s">
        <v>98</v>
      </c>
      <c r="P639">
        <v>1</v>
      </c>
    </row>
    <row r="640" spans="1:16" x14ac:dyDescent="0.25">
      <c r="A640" t="s">
        <v>1</v>
      </c>
      <c r="B640" s="37" t="s">
        <v>260</v>
      </c>
      <c r="C640" s="38">
        <v>1</v>
      </c>
      <c r="L640" s="17" t="s">
        <v>33</v>
      </c>
      <c r="M640" s="27">
        <v>7</v>
      </c>
      <c r="O640" t="s">
        <v>565</v>
      </c>
      <c r="P640">
        <v>1</v>
      </c>
    </row>
    <row r="641" spans="2:16" x14ac:dyDescent="0.25">
      <c r="B641" s="37" t="s">
        <v>327</v>
      </c>
      <c r="C641" s="38">
        <v>1</v>
      </c>
      <c r="L641" s="17" t="s">
        <v>34</v>
      </c>
      <c r="M641" s="27">
        <v>5</v>
      </c>
      <c r="O641" t="s">
        <v>1203</v>
      </c>
      <c r="P641">
        <v>3</v>
      </c>
    </row>
    <row r="642" spans="2:16" x14ac:dyDescent="0.25">
      <c r="B642" s="37" t="s">
        <v>309</v>
      </c>
      <c r="C642" s="38">
        <v>1</v>
      </c>
      <c r="L642" s="17" t="s">
        <v>35</v>
      </c>
      <c r="M642" s="27">
        <v>2</v>
      </c>
      <c r="O642" t="s">
        <v>1204</v>
      </c>
      <c r="P642">
        <v>1</v>
      </c>
    </row>
    <row r="643" spans="2:16" x14ac:dyDescent="0.25">
      <c r="B643" s="3" t="s">
        <v>655</v>
      </c>
      <c r="C643" s="2">
        <v>1</v>
      </c>
      <c r="L643" s="17" t="s">
        <v>36</v>
      </c>
      <c r="M643" s="27">
        <v>5</v>
      </c>
      <c r="O643" t="s">
        <v>318</v>
      </c>
      <c r="P643">
        <v>2</v>
      </c>
    </row>
    <row r="644" spans="2:16" x14ac:dyDescent="0.25">
      <c r="B644" s="3" t="s">
        <v>180</v>
      </c>
      <c r="C644" s="2">
        <v>2</v>
      </c>
      <c r="L644" s="17" t="s">
        <v>37</v>
      </c>
      <c r="M644" s="27">
        <v>6</v>
      </c>
      <c r="O644" t="s">
        <v>600</v>
      </c>
      <c r="P644">
        <v>4</v>
      </c>
    </row>
    <row r="645" spans="2:16" x14ac:dyDescent="0.25">
      <c r="B645" s="3" t="s">
        <v>1232</v>
      </c>
      <c r="C645" s="2">
        <v>1</v>
      </c>
      <c r="L645" s="17" t="s">
        <v>38</v>
      </c>
      <c r="M645" s="27">
        <v>6</v>
      </c>
      <c r="O645" t="s">
        <v>415</v>
      </c>
      <c r="P645">
        <v>2</v>
      </c>
    </row>
    <row r="646" spans="2:16" x14ac:dyDescent="0.25">
      <c r="B646" s="3" t="s">
        <v>1069</v>
      </c>
      <c r="C646" s="2">
        <v>1</v>
      </c>
      <c r="L646" s="17" t="s">
        <v>39</v>
      </c>
      <c r="M646" s="27">
        <v>8</v>
      </c>
      <c r="O646" t="s">
        <v>724</v>
      </c>
      <c r="P646">
        <v>2</v>
      </c>
    </row>
    <row r="647" spans="2:16" x14ac:dyDescent="0.25">
      <c r="B647" s="3" t="s">
        <v>873</v>
      </c>
      <c r="C647" s="2">
        <v>1</v>
      </c>
      <c r="L647" s="17" t="s">
        <v>40</v>
      </c>
      <c r="M647" s="27">
        <v>4</v>
      </c>
      <c r="O647" t="s">
        <v>531</v>
      </c>
      <c r="P647">
        <v>4</v>
      </c>
    </row>
    <row r="648" spans="2:16" x14ac:dyDescent="0.25">
      <c r="B648" s="3" t="s">
        <v>580</v>
      </c>
      <c r="C648" s="2">
        <v>2</v>
      </c>
      <c r="L648" s="17" t="s">
        <v>41</v>
      </c>
      <c r="M648" s="27">
        <v>7</v>
      </c>
      <c r="O648" t="s">
        <v>737</v>
      </c>
      <c r="P648">
        <v>2</v>
      </c>
    </row>
    <row r="649" spans="2:16" x14ac:dyDescent="0.25">
      <c r="B649" s="3" t="s">
        <v>1163</v>
      </c>
      <c r="C649" s="2">
        <v>1</v>
      </c>
      <c r="L649" s="17" t="s">
        <v>42</v>
      </c>
      <c r="M649" s="27">
        <v>9</v>
      </c>
      <c r="O649" t="s">
        <v>1014</v>
      </c>
      <c r="P649">
        <v>1</v>
      </c>
    </row>
    <row r="650" spans="2:16" x14ac:dyDescent="0.25">
      <c r="B650" s="3" t="s">
        <v>628</v>
      </c>
      <c r="C650" s="2">
        <v>1</v>
      </c>
      <c r="L650" s="17" t="s">
        <v>43</v>
      </c>
      <c r="M650" s="27">
        <v>2</v>
      </c>
      <c r="O650" t="s">
        <v>1015</v>
      </c>
      <c r="P650">
        <v>1</v>
      </c>
    </row>
    <row r="651" spans="2:16" x14ac:dyDescent="0.25">
      <c r="B651" s="3" t="s">
        <v>386</v>
      </c>
      <c r="C651" s="2">
        <v>1</v>
      </c>
      <c r="L651" s="17" t="s">
        <v>45</v>
      </c>
      <c r="M651" s="27">
        <v>4</v>
      </c>
      <c r="O651" t="s">
        <v>230</v>
      </c>
      <c r="P651">
        <v>3</v>
      </c>
    </row>
    <row r="652" spans="2:16" ht="15.75" thickBot="1" x14ac:dyDescent="0.3">
      <c r="B652" s="3" t="s">
        <v>119</v>
      </c>
      <c r="C652" s="2">
        <v>1</v>
      </c>
      <c r="L652" s="17" t="s">
        <v>46</v>
      </c>
      <c r="M652" s="27">
        <v>6</v>
      </c>
      <c r="N652" s="36"/>
      <c r="O652" s="31" t="s">
        <v>442</v>
      </c>
      <c r="P652" s="31">
        <v>2</v>
      </c>
    </row>
    <row r="653" spans="2:16" ht="15.75" thickTop="1" x14ac:dyDescent="0.25">
      <c r="B653" s="3" t="s">
        <v>437</v>
      </c>
      <c r="C653" s="2">
        <v>1</v>
      </c>
      <c r="L653" s="17" t="s">
        <v>47</v>
      </c>
      <c r="M653" s="27">
        <v>5</v>
      </c>
      <c r="N653" s="1">
        <v>46183</v>
      </c>
      <c r="O653" t="s">
        <v>1205</v>
      </c>
      <c r="P653">
        <v>2</v>
      </c>
    </row>
    <row r="654" spans="2:16" x14ac:dyDescent="0.25">
      <c r="B654" s="3" t="s">
        <v>1206</v>
      </c>
      <c r="C654" s="2">
        <v>1</v>
      </c>
      <c r="L654" s="17" t="s">
        <v>48</v>
      </c>
      <c r="M654" s="27">
        <v>3</v>
      </c>
      <c r="N654" t="s">
        <v>0</v>
      </c>
      <c r="O654" t="s">
        <v>1207</v>
      </c>
      <c r="P654">
        <v>1</v>
      </c>
    </row>
    <row r="655" spans="2:16" x14ac:dyDescent="0.25">
      <c r="B655" s="3" t="s">
        <v>1253</v>
      </c>
      <c r="C655" s="2">
        <v>1</v>
      </c>
      <c r="L655" s="17" t="s">
        <v>49</v>
      </c>
      <c r="M655" s="27">
        <v>7</v>
      </c>
      <c r="O655" t="s">
        <v>1208</v>
      </c>
      <c r="P655">
        <v>2</v>
      </c>
    </row>
    <row r="656" spans="2:16" x14ac:dyDescent="0.25">
      <c r="B656" s="3" t="s">
        <v>778</v>
      </c>
      <c r="C656" s="2">
        <v>1</v>
      </c>
      <c r="L656" s="17" t="s">
        <v>50</v>
      </c>
      <c r="M656" s="27">
        <v>1</v>
      </c>
      <c r="O656" t="s">
        <v>76</v>
      </c>
      <c r="P656">
        <v>3</v>
      </c>
    </row>
    <row r="657" spans="1:16" x14ac:dyDescent="0.25">
      <c r="B657" s="3" t="s">
        <v>1123</v>
      </c>
      <c r="C657" s="2">
        <v>1</v>
      </c>
      <c r="L657" s="17" t="s">
        <v>52</v>
      </c>
      <c r="M657" s="27">
        <v>2</v>
      </c>
      <c r="O657" t="s">
        <v>296</v>
      </c>
      <c r="P657">
        <v>3</v>
      </c>
    </row>
    <row r="658" spans="1:16" x14ac:dyDescent="0.25">
      <c r="B658" s="3" t="s">
        <v>700</v>
      </c>
      <c r="C658" s="2">
        <v>1</v>
      </c>
      <c r="L658" s="17" t="s">
        <v>53</v>
      </c>
      <c r="M658" s="27">
        <v>9</v>
      </c>
      <c r="O658" t="s">
        <v>709</v>
      </c>
      <c r="P658">
        <v>1</v>
      </c>
    </row>
    <row r="659" spans="1:16" x14ac:dyDescent="0.25">
      <c r="B659" s="3" t="s">
        <v>932</v>
      </c>
      <c r="C659" s="2">
        <v>1</v>
      </c>
      <c r="L659" s="17" t="s">
        <v>55</v>
      </c>
      <c r="M659" s="27">
        <v>6</v>
      </c>
      <c r="O659" t="s">
        <v>566</v>
      </c>
      <c r="P659">
        <v>1</v>
      </c>
    </row>
    <row r="660" spans="1:16" x14ac:dyDescent="0.25">
      <c r="B660" s="3" t="s">
        <v>416</v>
      </c>
      <c r="C660" s="2">
        <v>2</v>
      </c>
      <c r="L660" s="17" t="s">
        <v>56</v>
      </c>
      <c r="M660" s="27">
        <v>8</v>
      </c>
      <c r="O660" t="s">
        <v>567</v>
      </c>
      <c r="P660">
        <v>2</v>
      </c>
    </row>
    <row r="661" spans="1:16" ht="15.75" thickBot="1" x14ac:dyDescent="0.3">
      <c r="A661" s="31"/>
      <c r="B661" s="32" t="s">
        <v>455</v>
      </c>
      <c r="C661" s="33">
        <v>1</v>
      </c>
      <c r="L661" s="17" t="s">
        <v>57</v>
      </c>
      <c r="M661" s="27">
        <v>9</v>
      </c>
      <c r="O661" t="s">
        <v>679</v>
      </c>
      <c r="P661">
        <v>1</v>
      </c>
    </row>
    <row r="662" spans="1:16" ht="15.75" thickTop="1" x14ac:dyDescent="0.25">
      <c r="A662" s="1">
        <v>46232</v>
      </c>
      <c r="B662" s="37" t="s">
        <v>1005</v>
      </c>
      <c r="C662" s="38">
        <v>1</v>
      </c>
      <c r="L662" s="17" t="s">
        <v>58</v>
      </c>
      <c r="M662" s="27">
        <v>3</v>
      </c>
      <c r="O662" t="s">
        <v>833</v>
      </c>
      <c r="P662">
        <v>3</v>
      </c>
    </row>
    <row r="663" spans="1:16" x14ac:dyDescent="0.25">
      <c r="A663" t="s">
        <v>0</v>
      </c>
      <c r="B663" s="37" t="s">
        <v>1011</v>
      </c>
      <c r="C663" s="38">
        <v>1</v>
      </c>
      <c r="L663" s="17" t="s">
        <v>59</v>
      </c>
      <c r="M663" s="27">
        <v>3</v>
      </c>
      <c r="O663" t="s">
        <v>947</v>
      </c>
      <c r="P663">
        <v>2</v>
      </c>
    </row>
    <row r="664" spans="1:16" x14ac:dyDescent="0.25">
      <c r="B664" s="37" t="s">
        <v>122</v>
      </c>
      <c r="C664" s="38">
        <v>1</v>
      </c>
      <c r="L664" s="17" t="s">
        <v>61</v>
      </c>
      <c r="M664" s="27">
        <v>8</v>
      </c>
      <c r="O664" t="s">
        <v>857</v>
      </c>
      <c r="P664">
        <v>3</v>
      </c>
    </row>
    <row r="665" spans="1:16" x14ac:dyDescent="0.25">
      <c r="B665" s="37" t="s">
        <v>1261</v>
      </c>
      <c r="C665" s="38">
        <v>1</v>
      </c>
      <c r="L665" s="17" t="s">
        <v>62</v>
      </c>
      <c r="M665" s="27">
        <v>8</v>
      </c>
      <c r="O665" t="s">
        <v>950</v>
      </c>
      <c r="P665">
        <v>3</v>
      </c>
    </row>
    <row r="666" spans="1:16" x14ac:dyDescent="0.25">
      <c r="B666" s="37" t="s">
        <v>1262</v>
      </c>
      <c r="C666" s="38">
        <v>1</v>
      </c>
      <c r="L666" s="17" t="s">
        <v>63</v>
      </c>
      <c r="M666" s="27">
        <v>5</v>
      </c>
      <c r="O666" t="s">
        <v>899</v>
      </c>
      <c r="P666">
        <v>2</v>
      </c>
    </row>
    <row r="667" spans="1:16" x14ac:dyDescent="0.25">
      <c r="B667" s="37" t="s">
        <v>584</v>
      </c>
      <c r="C667" s="38">
        <v>1</v>
      </c>
      <c r="K667" s="11"/>
      <c r="L667" s="30" t="s">
        <v>64</v>
      </c>
      <c r="M667" s="13">
        <v>8</v>
      </c>
      <c r="O667" t="s">
        <v>974</v>
      </c>
      <c r="P667">
        <v>1</v>
      </c>
    </row>
    <row r="668" spans="1:16" x14ac:dyDescent="0.25">
      <c r="B668" s="37" t="s">
        <v>1070</v>
      </c>
      <c r="C668" s="38">
        <v>1</v>
      </c>
      <c r="K668" t="s">
        <v>1</v>
      </c>
      <c r="L668" s="17" t="s">
        <v>70</v>
      </c>
      <c r="M668" s="27">
        <v>8</v>
      </c>
      <c r="O668" t="s">
        <v>431</v>
      </c>
      <c r="P668">
        <v>1</v>
      </c>
    </row>
    <row r="669" spans="1:16" x14ac:dyDescent="0.25">
      <c r="B669" s="37" t="s">
        <v>676</v>
      </c>
      <c r="C669" s="38">
        <v>1</v>
      </c>
      <c r="L669" s="17" t="s">
        <v>20</v>
      </c>
      <c r="M669" s="27">
        <v>6</v>
      </c>
      <c r="O669" t="s">
        <v>715</v>
      </c>
      <c r="P669">
        <v>3</v>
      </c>
    </row>
    <row r="670" spans="1:16" x14ac:dyDescent="0.25">
      <c r="B670" s="37" t="s">
        <v>1071</v>
      </c>
      <c r="C670" s="38">
        <v>1</v>
      </c>
      <c r="L670" s="17" t="s">
        <v>21</v>
      </c>
      <c r="M670" s="27">
        <v>5</v>
      </c>
      <c r="O670" t="s">
        <v>772</v>
      </c>
      <c r="P670">
        <v>2</v>
      </c>
    </row>
    <row r="671" spans="1:16" x14ac:dyDescent="0.25">
      <c r="B671" s="3" t="s">
        <v>975</v>
      </c>
      <c r="C671" s="2">
        <v>2</v>
      </c>
      <c r="L671" s="17" t="s">
        <v>22</v>
      </c>
      <c r="M671" s="27">
        <v>3</v>
      </c>
      <c r="O671" t="s">
        <v>758</v>
      </c>
      <c r="P671">
        <v>2</v>
      </c>
    </row>
    <row r="672" spans="1:16" x14ac:dyDescent="0.25">
      <c r="B672" s="3" t="s">
        <v>197</v>
      </c>
      <c r="C672" s="2">
        <v>1</v>
      </c>
      <c r="L672" s="17" t="s">
        <v>23</v>
      </c>
      <c r="M672" s="27">
        <v>5</v>
      </c>
      <c r="O672" t="s">
        <v>173</v>
      </c>
      <c r="P672">
        <v>4</v>
      </c>
    </row>
    <row r="673" spans="1:16" x14ac:dyDescent="0.25">
      <c r="B673" s="3" t="s">
        <v>395</v>
      </c>
      <c r="C673" s="2">
        <v>1</v>
      </c>
      <c r="L673" s="17" t="s">
        <v>24</v>
      </c>
      <c r="M673" s="27">
        <v>8</v>
      </c>
      <c r="O673" t="s">
        <v>515</v>
      </c>
      <c r="P673">
        <v>1</v>
      </c>
    </row>
    <row r="674" spans="1:16" x14ac:dyDescent="0.25">
      <c r="B674" s="3" t="s">
        <v>1233</v>
      </c>
      <c r="C674" s="2">
        <v>1</v>
      </c>
      <c r="L674" s="17" t="s">
        <v>26</v>
      </c>
      <c r="M674" s="27">
        <v>7</v>
      </c>
      <c r="O674" t="s">
        <v>322</v>
      </c>
      <c r="P674">
        <v>3</v>
      </c>
    </row>
    <row r="675" spans="1:16" x14ac:dyDescent="0.25">
      <c r="B675" s="3" t="s">
        <v>779</v>
      </c>
      <c r="C675" s="2">
        <v>1</v>
      </c>
      <c r="L675" s="17" t="s">
        <v>28</v>
      </c>
      <c r="M675" s="27">
        <v>2</v>
      </c>
      <c r="O675" t="s">
        <v>523</v>
      </c>
      <c r="P675">
        <v>3</v>
      </c>
    </row>
    <row r="676" spans="1:16" x14ac:dyDescent="0.25">
      <c r="B676" s="3" t="s">
        <v>906</v>
      </c>
      <c r="C676" s="2">
        <v>2</v>
      </c>
      <c r="L676" s="17" t="s">
        <v>29</v>
      </c>
      <c r="M676" s="27">
        <v>6</v>
      </c>
      <c r="O676" t="s">
        <v>147</v>
      </c>
      <c r="P676">
        <v>3</v>
      </c>
    </row>
    <row r="677" spans="1:16" x14ac:dyDescent="0.25">
      <c r="B677" s="3" t="s">
        <v>349</v>
      </c>
      <c r="C677" s="2">
        <v>2</v>
      </c>
      <c r="L677" s="17" t="s">
        <v>31</v>
      </c>
      <c r="M677" s="27">
        <v>5</v>
      </c>
      <c r="O677" t="s">
        <v>476</v>
      </c>
      <c r="P677">
        <v>3</v>
      </c>
    </row>
    <row r="678" spans="1:16" x14ac:dyDescent="0.25">
      <c r="B678" s="3" t="s">
        <v>740</v>
      </c>
      <c r="C678" s="2">
        <v>1</v>
      </c>
      <c r="L678" s="17" t="s">
        <v>32</v>
      </c>
      <c r="M678" s="27">
        <v>7</v>
      </c>
      <c r="O678" t="s">
        <v>275</v>
      </c>
      <c r="P678">
        <v>4</v>
      </c>
    </row>
    <row r="679" spans="1:16" x14ac:dyDescent="0.25">
      <c r="B679" s="3" t="s">
        <v>853</v>
      </c>
      <c r="C679" s="2">
        <v>2</v>
      </c>
      <c r="L679" s="17" t="s">
        <v>33</v>
      </c>
      <c r="M679" s="27">
        <v>3</v>
      </c>
      <c r="O679" t="s">
        <v>477</v>
      </c>
      <c r="P679">
        <v>3</v>
      </c>
    </row>
    <row r="680" spans="1:16" x14ac:dyDescent="0.25">
      <c r="B680" s="3" t="s">
        <v>435</v>
      </c>
      <c r="C680" s="2">
        <v>3</v>
      </c>
      <c r="L680" s="17" t="s">
        <v>34</v>
      </c>
      <c r="M680" s="27">
        <v>2</v>
      </c>
      <c r="O680" t="s">
        <v>109</v>
      </c>
      <c r="P680">
        <v>3</v>
      </c>
    </row>
    <row r="681" spans="1:16" x14ac:dyDescent="0.25">
      <c r="B681" s="3" t="s">
        <v>498</v>
      </c>
      <c r="C681" s="2">
        <v>2</v>
      </c>
      <c r="L681" s="17" t="s">
        <v>35</v>
      </c>
      <c r="M681" s="27">
        <v>4</v>
      </c>
      <c r="O681" t="s">
        <v>263</v>
      </c>
      <c r="P681">
        <v>1</v>
      </c>
    </row>
    <row r="682" spans="1:16" x14ac:dyDescent="0.25">
      <c r="B682" s="3" t="s">
        <v>476</v>
      </c>
      <c r="C682" s="2">
        <v>1</v>
      </c>
      <c r="L682" s="17" t="s">
        <v>36</v>
      </c>
      <c r="M682" s="27">
        <v>9</v>
      </c>
      <c r="O682" t="s">
        <v>357</v>
      </c>
      <c r="P682">
        <v>3</v>
      </c>
    </row>
    <row r="683" spans="1:16" x14ac:dyDescent="0.25">
      <c r="B683" s="3" t="s">
        <v>1209</v>
      </c>
      <c r="C683" s="2">
        <v>1</v>
      </c>
      <c r="L683" s="17" t="s">
        <v>37</v>
      </c>
      <c r="M683" s="27">
        <v>1</v>
      </c>
      <c r="O683" t="s">
        <v>373</v>
      </c>
      <c r="P683">
        <v>1</v>
      </c>
    </row>
    <row r="684" spans="1:16" x14ac:dyDescent="0.25">
      <c r="B684" s="3" t="s">
        <v>208</v>
      </c>
      <c r="C684" s="2">
        <v>1</v>
      </c>
      <c r="L684" s="17" t="s">
        <v>38</v>
      </c>
      <c r="M684" s="27">
        <v>9</v>
      </c>
      <c r="O684" t="s">
        <v>90</v>
      </c>
      <c r="P684">
        <v>3</v>
      </c>
    </row>
    <row r="685" spans="1:16" x14ac:dyDescent="0.25">
      <c r="B685" s="3" t="s">
        <v>795</v>
      </c>
      <c r="C685" s="2">
        <v>1</v>
      </c>
      <c r="L685" s="17" t="s">
        <v>39</v>
      </c>
      <c r="M685" s="27">
        <v>3</v>
      </c>
      <c r="O685" t="s">
        <v>142</v>
      </c>
      <c r="P685">
        <v>1</v>
      </c>
    </row>
    <row r="686" spans="1:16" x14ac:dyDescent="0.25">
      <c r="B686" s="3" t="s">
        <v>629</v>
      </c>
      <c r="C686" s="2">
        <v>2</v>
      </c>
      <c r="L686" s="17" t="s">
        <v>40</v>
      </c>
      <c r="M686" s="27">
        <v>9</v>
      </c>
      <c r="O686" t="s">
        <v>481</v>
      </c>
      <c r="P686">
        <v>3</v>
      </c>
    </row>
    <row r="687" spans="1:16" x14ac:dyDescent="0.25">
      <c r="A687" s="11"/>
      <c r="B687" s="28" t="s">
        <v>1268</v>
      </c>
      <c r="C687" s="29">
        <v>1</v>
      </c>
      <c r="L687" s="17" t="s">
        <v>41</v>
      </c>
      <c r="M687" s="27">
        <v>9</v>
      </c>
      <c r="O687" t="s">
        <v>485</v>
      </c>
      <c r="P687">
        <v>5</v>
      </c>
    </row>
    <row r="688" spans="1:16" x14ac:dyDescent="0.25">
      <c r="A688" t="s">
        <v>1</v>
      </c>
      <c r="B688" s="37" t="s">
        <v>1269</v>
      </c>
      <c r="C688" s="38">
        <v>1</v>
      </c>
      <c r="L688" s="17" t="s">
        <v>42</v>
      </c>
      <c r="M688" s="27">
        <v>2</v>
      </c>
      <c r="O688" t="s">
        <v>192</v>
      </c>
      <c r="P688">
        <v>3</v>
      </c>
    </row>
    <row r="689" spans="2:16" x14ac:dyDescent="0.25">
      <c r="B689" s="37" t="s">
        <v>896</v>
      </c>
      <c r="C689" s="38">
        <v>1</v>
      </c>
      <c r="L689" s="17" t="s">
        <v>43</v>
      </c>
      <c r="M689" s="27">
        <v>3</v>
      </c>
      <c r="O689" t="s">
        <v>931</v>
      </c>
      <c r="P689">
        <v>2</v>
      </c>
    </row>
    <row r="690" spans="2:16" x14ac:dyDescent="0.25">
      <c r="B690" s="37" t="s">
        <v>1270</v>
      </c>
      <c r="C690" s="38">
        <v>1</v>
      </c>
      <c r="L690" s="17" t="s">
        <v>45</v>
      </c>
      <c r="M690" s="27">
        <v>2</v>
      </c>
      <c r="O690" t="s">
        <v>418</v>
      </c>
      <c r="P690">
        <v>2</v>
      </c>
    </row>
    <row r="691" spans="2:16" x14ac:dyDescent="0.25">
      <c r="B691" s="37" t="s">
        <v>264</v>
      </c>
      <c r="C691" s="38">
        <v>1</v>
      </c>
      <c r="L691" s="17" t="s">
        <v>46</v>
      </c>
      <c r="M691" s="27">
        <v>4</v>
      </c>
      <c r="O691" t="s">
        <v>923</v>
      </c>
      <c r="P691">
        <v>3</v>
      </c>
    </row>
    <row r="692" spans="2:16" x14ac:dyDescent="0.25">
      <c r="B692" s="37" t="s">
        <v>630</v>
      </c>
      <c r="C692" s="38">
        <v>1</v>
      </c>
      <c r="L692" s="17" t="s">
        <v>47</v>
      </c>
      <c r="M692" s="27">
        <v>8</v>
      </c>
      <c r="O692" t="s">
        <v>228</v>
      </c>
      <c r="P692">
        <v>2</v>
      </c>
    </row>
    <row r="693" spans="2:16" x14ac:dyDescent="0.25">
      <c r="B693" s="37" t="s">
        <v>618</v>
      </c>
      <c r="C693" s="38">
        <v>2</v>
      </c>
      <c r="L693" s="17" t="s">
        <v>48</v>
      </c>
      <c r="M693" s="27">
        <v>1</v>
      </c>
      <c r="O693" t="s">
        <v>626</v>
      </c>
      <c r="P693">
        <v>3</v>
      </c>
    </row>
    <row r="694" spans="2:16" x14ac:dyDescent="0.25">
      <c r="B694" s="37" t="s">
        <v>568</v>
      </c>
      <c r="C694" s="38">
        <v>1</v>
      </c>
      <c r="L694" s="17" t="s">
        <v>49</v>
      </c>
      <c r="M694" s="27">
        <v>7</v>
      </c>
      <c r="O694" t="s">
        <v>396</v>
      </c>
      <c r="P694">
        <v>3</v>
      </c>
    </row>
    <row r="695" spans="2:16" x14ac:dyDescent="0.25">
      <c r="B695" s="37" t="s">
        <v>730</v>
      </c>
      <c r="C695" s="38">
        <v>1</v>
      </c>
      <c r="L695" s="17" t="s">
        <v>50</v>
      </c>
      <c r="M695" s="27">
        <v>1</v>
      </c>
      <c r="N695" s="12"/>
      <c r="O695" s="11" t="s">
        <v>631</v>
      </c>
      <c r="P695" s="11">
        <v>2</v>
      </c>
    </row>
    <row r="696" spans="2:16" x14ac:dyDescent="0.25">
      <c r="B696" s="37" t="s">
        <v>741</v>
      </c>
      <c r="C696" s="38">
        <v>1</v>
      </c>
      <c r="L696" s="17" t="s">
        <v>52</v>
      </c>
      <c r="M696" s="27">
        <v>6</v>
      </c>
      <c r="N696" t="s">
        <v>1</v>
      </c>
      <c r="O696" t="s">
        <v>218</v>
      </c>
      <c r="P696">
        <v>3</v>
      </c>
    </row>
    <row r="697" spans="2:16" x14ac:dyDescent="0.25">
      <c r="B697" s="3" t="s">
        <v>694</v>
      </c>
      <c r="C697" s="2">
        <v>1</v>
      </c>
      <c r="L697" s="17" t="s">
        <v>53</v>
      </c>
      <c r="M697" s="27">
        <v>4</v>
      </c>
      <c r="O697" t="s">
        <v>268</v>
      </c>
      <c r="P697">
        <v>4</v>
      </c>
    </row>
    <row r="698" spans="2:16" x14ac:dyDescent="0.25">
      <c r="B698" s="3" t="s">
        <v>841</v>
      </c>
      <c r="C698" s="2">
        <v>1</v>
      </c>
      <c r="L698" s="17" t="s">
        <v>55</v>
      </c>
      <c r="M698" s="27">
        <v>8</v>
      </c>
      <c r="O698" t="s">
        <v>774</v>
      </c>
      <c r="P698">
        <v>3</v>
      </c>
    </row>
    <row r="699" spans="2:16" x14ac:dyDescent="0.25">
      <c r="B699" s="3" t="s">
        <v>341</v>
      </c>
      <c r="C699" s="2">
        <v>2</v>
      </c>
      <c r="L699" s="17" t="s">
        <v>56</v>
      </c>
      <c r="M699" s="27">
        <v>4</v>
      </c>
      <c r="O699" t="s">
        <v>261</v>
      </c>
      <c r="P699">
        <v>2</v>
      </c>
    </row>
    <row r="700" spans="2:16" x14ac:dyDescent="0.25">
      <c r="B700" s="3" t="s">
        <v>946</v>
      </c>
      <c r="C700" s="2">
        <v>1</v>
      </c>
      <c r="L700" s="17" t="s">
        <v>57</v>
      </c>
      <c r="M700" s="27">
        <v>6</v>
      </c>
      <c r="O700" t="s">
        <v>282</v>
      </c>
      <c r="P700">
        <v>2</v>
      </c>
    </row>
    <row r="701" spans="2:16" x14ac:dyDescent="0.25">
      <c r="B701" s="3" t="s">
        <v>1234</v>
      </c>
      <c r="C701" s="2">
        <v>1</v>
      </c>
      <c r="L701" s="17" t="s">
        <v>58</v>
      </c>
      <c r="M701" s="27">
        <v>5</v>
      </c>
      <c r="O701" t="s">
        <v>762</v>
      </c>
      <c r="P701">
        <v>3</v>
      </c>
    </row>
    <row r="702" spans="2:16" x14ac:dyDescent="0.25">
      <c r="B702" s="3" t="s">
        <v>117</v>
      </c>
      <c r="C702" s="2">
        <v>1</v>
      </c>
      <c r="L702" s="17" t="s">
        <v>59</v>
      </c>
      <c r="M702" s="27">
        <v>9</v>
      </c>
      <c r="O702" t="s">
        <v>913</v>
      </c>
      <c r="P702">
        <v>2</v>
      </c>
    </row>
    <row r="703" spans="2:16" x14ac:dyDescent="0.25">
      <c r="B703" s="3" t="s">
        <v>1072</v>
      </c>
      <c r="C703" s="2">
        <v>1</v>
      </c>
      <c r="L703" s="17" t="s">
        <v>61</v>
      </c>
      <c r="M703" s="27">
        <v>7</v>
      </c>
      <c r="O703" t="s">
        <v>910</v>
      </c>
      <c r="P703">
        <v>4</v>
      </c>
    </row>
    <row r="704" spans="2:16" x14ac:dyDescent="0.25">
      <c r="B704" s="3" t="s">
        <v>924</v>
      </c>
      <c r="C704" s="2">
        <v>1</v>
      </c>
      <c r="L704" s="17" t="s">
        <v>62</v>
      </c>
      <c r="M704" s="27">
        <v>1</v>
      </c>
      <c r="O704" t="s">
        <v>920</v>
      </c>
      <c r="P704">
        <v>3</v>
      </c>
    </row>
    <row r="705" spans="1:16" x14ac:dyDescent="0.25">
      <c r="B705" s="3" t="s">
        <v>1016</v>
      </c>
      <c r="C705" s="2">
        <v>1</v>
      </c>
      <c r="L705" s="17" t="s">
        <v>63</v>
      </c>
      <c r="M705" s="27">
        <v>9</v>
      </c>
      <c r="O705" t="s">
        <v>1210</v>
      </c>
      <c r="P705">
        <v>2</v>
      </c>
    </row>
    <row r="706" spans="1:16" ht="15.75" thickBot="1" x14ac:dyDescent="0.3">
      <c r="B706" s="3" t="s">
        <v>789</v>
      </c>
      <c r="C706" s="2">
        <v>2</v>
      </c>
      <c r="K706" s="31"/>
      <c r="L706" s="34" t="s">
        <v>64</v>
      </c>
      <c r="M706" s="35">
        <v>8</v>
      </c>
      <c r="O706" t="s">
        <v>400</v>
      </c>
      <c r="P706">
        <v>2</v>
      </c>
    </row>
    <row r="707" spans="1:16" ht="15.75" thickTop="1" x14ac:dyDescent="0.25">
      <c r="B707" s="3" t="s">
        <v>542</v>
      </c>
      <c r="C707" s="2">
        <v>2</v>
      </c>
      <c r="K707" s="1">
        <v>46190</v>
      </c>
      <c r="L707" s="17" t="s">
        <v>70</v>
      </c>
      <c r="M707" s="27">
        <v>9</v>
      </c>
      <c r="O707" t="s">
        <v>1195</v>
      </c>
      <c r="P707">
        <v>2</v>
      </c>
    </row>
    <row r="708" spans="1:16" x14ac:dyDescent="0.25">
      <c r="B708" s="3" t="s">
        <v>669</v>
      </c>
      <c r="C708" s="2">
        <v>1</v>
      </c>
      <c r="K708" t="s">
        <v>0</v>
      </c>
      <c r="L708" s="17" t="s">
        <v>20</v>
      </c>
      <c r="M708" s="27">
        <v>7</v>
      </c>
      <c r="O708" t="s">
        <v>632</v>
      </c>
      <c r="P708">
        <v>2</v>
      </c>
    </row>
    <row r="709" spans="1:16" x14ac:dyDescent="0.25">
      <c r="B709" s="3" t="s">
        <v>442</v>
      </c>
      <c r="C709" s="2">
        <v>2</v>
      </c>
      <c r="L709" s="17" t="s">
        <v>21</v>
      </c>
      <c r="M709" s="27">
        <v>6</v>
      </c>
      <c r="O709" t="s">
        <v>1211</v>
      </c>
      <c r="P709">
        <v>1</v>
      </c>
    </row>
    <row r="710" spans="1:16" x14ac:dyDescent="0.25">
      <c r="B710" s="3" t="s">
        <v>1263</v>
      </c>
      <c r="C710" s="2">
        <v>1</v>
      </c>
      <c r="L710" s="17" t="s">
        <v>69</v>
      </c>
      <c r="M710" s="27">
        <v>5</v>
      </c>
      <c r="O710" t="s">
        <v>976</v>
      </c>
      <c r="P710">
        <v>2</v>
      </c>
    </row>
    <row r="711" spans="1:16" x14ac:dyDescent="0.25">
      <c r="B711" s="3" t="s">
        <v>147</v>
      </c>
      <c r="C711" s="2">
        <v>1</v>
      </c>
      <c r="L711" s="17" t="s">
        <v>22</v>
      </c>
      <c r="M711" s="27">
        <v>8</v>
      </c>
      <c r="O711" t="s">
        <v>389</v>
      </c>
      <c r="P711">
        <v>2</v>
      </c>
    </row>
    <row r="712" spans="1:16" x14ac:dyDescent="0.25">
      <c r="B712" s="3" t="s">
        <v>285</v>
      </c>
      <c r="C712" s="2">
        <v>1</v>
      </c>
      <c r="L712" s="17" t="s">
        <v>23</v>
      </c>
      <c r="M712" s="27">
        <v>4</v>
      </c>
      <c r="O712" t="s">
        <v>644</v>
      </c>
      <c r="P712">
        <v>1</v>
      </c>
    </row>
    <row r="713" spans="1:16" ht="15.75" thickBot="1" x14ac:dyDescent="0.3">
      <c r="A713" s="31"/>
      <c r="B713" s="32" t="s">
        <v>780</v>
      </c>
      <c r="C713" s="33">
        <v>1</v>
      </c>
      <c r="L713" s="17" t="s">
        <v>24</v>
      </c>
      <c r="M713" s="27">
        <v>6</v>
      </c>
      <c r="O713" t="s">
        <v>569</v>
      </c>
      <c r="P713">
        <v>2</v>
      </c>
    </row>
    <row r="714" spans="1:16" ht="15.75" thickTop="1" x14ac:dyDescent="0.25">
      <c r="A714" s="1">
        <v>46239</v>
      </c>
      <c r="B714" s="37" t="s">
        <v>88</v>
      </c>
      <c r="C714" s="38">
        <v>1</v>
      </c>
      <c r="L714" s="17" t="s">
        <v>26</v>
      </c>
      <c r="M714" s="27">
        <v>2</v>
      </c>
      <c r="O714" t="s">
        <v>653</v>
      </c>
      <c r="P714">
        <v>2</v>
      </c>
    </row>
    <row r="715" spans="1:16" x14ac:dyDescent="0.25">
      <c r="A715" t="s">
        <v>0</v>
      </c>
      <c r="B715" s="37" t="s">
        <v>203</v>
      </c>
      <c r="C715" s="38">
        <v>1</v>
      </c>
      <c r="L715" s="17" t="s">
        <v>71</v>
      </c>
      <c r="M715" s="27">
        <v>6</v>
      </c>
      <c r="O715" t="s">
        <v>138</v>
      </c>
      <c r="P715">
        <v>3</v>
      </c>
    </row>
    <row r="716" spans="1:16" x14ac:dyDescent="0.25">
      <c r="B716" s="37" t="s">
        <v>209</v>
      </c>
      <c r="C716" s="38">
        <v>1</v>
      </c>
      <c r="L716" s="17" t="s">
        <v>28</v>
      </c>
      <c r="M716" s="27">
        <v>4</v>
      </c>
      <c r="O716" t="s">
        <v>465</v>
      </c>
      <c r="P716">
        <v>3</v>
      </c>
    </row>
    <row r="717" spans="1:16" x14ac:dyDescent="0.25">
      <c r="B717" s="37" t="s">
        <v>414</v>
      </c>
      <c r="C717" s="38">
        <v>2</v>
      </c>
      <c r="L717" s="17" t="s">
        <v>30</v>
      </c>
      <c r="M717" s="27">
        <v>9</v>
      </c>
      <c r="O717" t="s">
        <v>840</v>
      </c>
      <c r="P717">
        <v>3</v>
      </c>
    </row>
    <row r="718" spans="1:16" x14ac:dyDescent="0.25">
      <c r="B718" s="37" t="s">
        <v>912</v>
      </c>
      <c r="C718" s="38">
        <v>1</v>
      </c>
      <c r="L718" s="17" t="s">
        <v>31</v>
      </c>
      <c r="M718" s="27">
        <v>5</v>
      </c>
      <c r="O718" t="s">
        <v>858</v>
      </c>
      <c r="P718">
        <v>3</v>
      </c>
    </row>
    <row r="719" spans="1:16" x14ac:dyDescent="0.25">
      <c r="B719" s="37" t="s">
        <v>923</v>
      </c>
      <c r="C719" s="38">
        <v>2</v>
      </c>
      <c r="L719" s="17" t="s">
        <v>32</v>
      </c>
      <c r="M719" s="27">
        <v>2</v>
      </c>
      <c r="O719" t="s">
        <v>451</v>
      </c>
      <c r="P719">
        <v>3</v>
      </c>
    </row>
    <row r="720" spans="1:16" x14ac:dyDescent="0.25">
      <c r="B720" s="37" t="s">
        <v>1059</v>
      </c>
      <c r="C720" s="38">
        <v>1</v>
      </c>
      <c r="L720" s="17" t="s">
        <v>33</v>
      </c>
      <c r="M720" s="27">
        <v>1</v>
      </c>
      <c r="O720" t="s">
        <v>504</v>
      </c>
      <c r="P720">
        <v>3</v>
      </c>
    </row>
    <row r="721" spans="1:16" x14ac:dyDescent="0.25">
      <c r="B721" s="37" t="s">
        <v>1073</v>
      </c>
      <c r="C721" s="38">
        <v>1</v>
      </c>
      <c r="L721" s="17" t="s">
        <v>34</v>
      </c>
      <c r="M721" s="27">
        <v>4</v>
      </c>
      <c r="O721" t="s">
        <v>865</v>
      </c>
      <c r="P721">
        <v>3</v>
      </c>
    </row>
    <row r="722" spans="1:16" x14ac:dyDescent="0.25">
      <c r="B722" s="37" t="s">
        <v>858</v>
      </c>
      <c r="C722" s="38">
        <v>1</v>
      </c>
      <c r="L722" s="17" t="s">
        <v>36</v>
      </c>
      <c r="M722" s="27">
        <v>5</v>
      </c>
      <c r="O722" t="s">
        <v>878</v>
      </c>
      <c r="P722">
        <v>2</v>
      </c>
    </row>
    <row r="723" spans="1:16" x14ac:dyDescent="0.25">
      <c r="B723" s="3" t="s">
        <v>560</v>
      </c>
      <c r="C723" s="2">
        <v>1</v>
      </c>
      <c r="L723" s="17" t="s">
        <v>37</v>
      </c>
      <c r="M723" s="27">
        <v>8</v>
      </c>
      <c r="O723" t="s">
        <v>303</v>
      </c>
      <c r="P723">
        <v>2</v>
      </c>
    </row>
    <row r="724" spans="1:16" x14ac:dyDescent="0.25">
      <c r="B724" s="3" t="s">
        <v>965</v>
      </c>
      <c r="C724" s="2">
        <v>1</v>
      </c>
      <c r="L724" s="17" t="s">
        <v>38</v>
      </c>
      <c r="M724" s="27">
        <v>9</v>
      </c>
      <c r="O724" t="s">
        <v>291</v>
      </c>
      <c r="P724">
        <v>3</v>
      </c>
    </row>
    <row r="725" spans="1:16" x14ac:dyDescent="0.25">
      <c r="B725" s="3" t="s">
        <v>101</v>
      </c>
      <c r="C725" s="2">
        <v>1</v>
      </c>
      <c r="L725" s="17" t="s">
        <v>39</v>
      </c>
      <c r="M725" s="27">
        <v>2</v>
      </c>
      <c r="O725" t="s">
        <v>374</v>
      </c>
      <c r="P725">
        <v>2</v>
      </c>
    </row>
    <row r="726" spans="1:16" x14ac:dyDescent="0.25">
      <c r="B726" s="3" t="s">
        <v>484</v>
      </c>
      <c r="C726" s="2">
        <v>1</v>
      </c>
      <c r="L726" s="17" t="s">
        <v>40</v>
      </c>
      <c r="M726" s="27">
        <v>7</v>
      </c>
      <c r="O726" t="s">
        <v>372</v>
      </c>
      <c r="P726">
        <v>2</v>
      </c>
    </row>
    <row r="727" spans="1:16" x14ac:dyDescent="0.25">
      <c r="B727" s="3" t="s">
        <v>1164</v>
      </c>
      <c r="C727" s="2">
        <v>1</v>
      </c>
      <c r="L727" s="17" t="s">
        <v>41</v>
      </c>
      <c r="M727" s="27">
        <v>4</v>
      </c>
      <c r="O727" t="s">
        <v>148</v>
      </c>
      <c r="P727">
        <v>2</v>
      </c>
    </row>
    <row r="728" spans="1:16" x14ac:dyDescent="0.25">
      <c r="B728" s="3" t="s">
        <v>328</v>
      </c>
      <c r="C728" s="2">
        <v>1</v>
      </c>
      <c r="L728" s="17" t="s">
        <v>42</v>
      </c>
      <c r="M728" s="27">
        <v>6</v>
      </c>
      <c r="O728" t="s">
        <v>328</v>
      </c>
      <c r="P728">
        <v>2</v>
      </c>
    </row>
    <row r="729" spans="1:16" x14ac:dyDescent="0.25">
      <c r="B729" s="3" t="s">
        <v>1212</v>
      </c>
      <c r="C729" s="2">
        <v>1</v>
      </c>
      <c r="L729" s="17" t="s">
        <v>46</v>
      </c>
      <c r="M729" s="27">
        <v>9</v>
      </c>
      <c r="O729" t="s">
        <v>241</v>
      </c>
      <c r="P729">
        <v>3</v>
      </c>
    </row>
    <row r="730" spans="1:16" x14ac:dyDescent="0.25">
      <c r="B730" s="3" t="s">
        <v>781</v>
      </c>
      <c r="C730" s="2">
        <v>2</v>
      </c>
      <c r="L730" s="17" t="s">
        <v>47</v>
      </c>
      <c r="M730" s="27">
        <v>1</v>
      </c>
      <c r="O730" t="s">
        <v>314</v>
      </c>
      <c r="P730">
        <v>4</v>
      </c>
    </row>
    <row r="731" spans="1:16" x14ac:dyDescent="0.25">
      <c r="B731" s="3" t="s">
        <v>181</v>
      </c>
      <c r="C731" s="2">
        <v>2</v>
      </c>
      <c r="L731" s="17" t="s">
        <v>48</v>
      </c>
      <c r="M731" s="27">
        <v>3</v>
      </c>
      <c r="O731" t="s">
        <v>114</v>
      </c>
      <c r="P731">
        <v>3</v>
      </c>
    </row>
    <row r="732" spans="1:16" x14ac:dyDescent="0.25">
      <c r="B732" s="3" t="s">
        <v>800</v>
      </c>
      <c r="C732" s="2">
        <v>1</v>
      </c>
      <c r="L732" s="17" t="s">
        <v>49</v>
      </c>
      <c r="M732" s="27">
        <v>3</v>
      </c>
      <c r="O732" t="s">
        <v>530</v>
      </c>
      <c r="P732">
        <v>2</v>
      </c>
    </row>
    <row r="733" spans="1:16" x14ac:dyDescent="0.25">
      <c r="B733" s="3" t="s">
        <v>540</v>
      </c>
      <c r="C733" s="2">
        <v>1</v>
      </c>
      <c r="L733" s="17" t="s">
        <v>68</v>
      </c>
      <c r="M733" s="27">
        <v>9</v>
      </c>
      <c r="O733" t="s">
        <v>695</v>
      </c>
      <c r="P733">
        <v>2</v>
      </c>
    </row>
    <row r="734" spans="1:16" x14ac:dyDescent="0.25">
      <c r="B734" s="3" t="s">
        <v>340</v>
      </c>
      <c r="C734" s="2">
        <v>1</v>
      </c>
      <c r="L734" s="17" t="s">
        <v>50</v>
      </c>
      <c r="M734" s="27">
        <v>1</v>
      </c>
      <c r="O734" t="s">
        <v>692</v>
      </c>
      <c r="P734">
        <v>2</v>
      </c>
    </row>
    <row r="735" spans="1:16" x14ac:dyDescent="0.25">
      <c r="A735" s="11"/>
      <c r="B735" s="28" t="s">
        <v>1124</v>
      </c>
      <c r="C735" s="29">
        <v>1</v>
      </c>
      <c r="L735" s="17" t="s">
        <v>52</v>
      </c>
      <c r="M735" s="27">
        <v>7</v>
      </c>
      <c r="O735" t="s">
        <v>80</v>
      </c>
      <c r="P735">
        <v>2</v>
      </c>
    </row>
    <row r="736" spans="1:16" x14ac:dyDescent="0.25">
      <c r="A736" t="s">
        <v>1</v>
      </c>
      <c r="B736" s="37" t="s">
        <v>1140</v>
      </c>
      <c r="C736" s="38">
        <v>2</v>
      </c>
      <c r="L736" s="17" t="s">
        <v>53</v>
      </c>
      <c r="M736" s="27">
        <v>8</v>
      </c>
      <c r="O736" t="s">
        <v>719</v>
      </c>
      <c r="P736">
        <v>3</v>
      </c>
    </row>
    <row r="737" spans="2:16" x14ac:dyDescent="0.25">
      <c r="B737" s="37" t="s">
        <v>1165</v>
      </c>
      <c r="C737" s="38">
        <v>1</v>
      </c>
      <c r="L737" s="17" t="s">
        <v>54</v>
      </c>
      <c r="M737" s="27">
        <v>7</v>
      </c>
      <c r="O737" t="s">
        <v>127</v>
      </c>
      <c r="P737">
        <v>4</v>
      </c>
    </row>
    <row r="738" spans="2:16" ht="15.75" thickBot="1" x14ac:dyDescent="0.3">
      <c r="B738" s="37" t="s">
        <v>777</v>
      </c>
      <c r="C738" s="38">
        <v>1</v>
      </c>
      <c r="L738" s="17" t="s">
        <v>55</v>
      </c>
      <c r="M738" s="27">
        <v>8</v>
      </c>
      <c r="N738" s="36"/>
      <c r="O738" s="31" t="s">
        <v>742</v>
      </c>
      <c r="P738" s="31">
        <v>1</v>
      </c>
    </row>
    <row r="739" spans="2:16" ht="15.75" thickTop="1" x14ac:dyDescent="0.25">
      <c r="B739" s="37" t="s">
        <v>230</v>
      </c>
      <c r="C739" s="38">
        <v>2</v>
      </c>
      <c r="L739" s="17" t="s">
        <v>56</v>
      </c>
      <c r="M739" s="27">
        <v>3</v>
      </c>
      <c r="N739" s="1">
        <v>46190</v>
      </c>
      <c r="O739" t="s">
        <v>1213</v>
      </c>
      <c r="P739">
        <v>1</v>
      </c>
    </row>
    <row r="740" spans="2:16" x14ac:dyDescent="0.25">
      <c r="B740" s="37" t="s">
        <v>967</v>
      </c>
      <c r="C740" s="38">
        <v>1</v>
      </c>
      <c r="L740" s="17" t="s">
        <v>57</v>
      </c>
      <c r="M740" s="27">
        <v>9</v>
      </c>
      <c r="N740" t="s">
        <v>0</v>
      </c>
      <c r="O740" t="s">
        <v>383</v>
      </c>
      <c r="P740">
        <v>1</v>
      </c>
    </row>
    <row r="741" spans="2:16" x14ac:dyDescent="0.25">
      <c r="B741" s="37" t="s">
        <v>977</v>
      </c>
      <c r="C741" s="38">
        <v>1</v>
      </c>
      <c r="L741" s="17" t="s">
        <v>58</v>
      </c>
      <c r="M741" s="27">
        <v>1</v>
      </c>
      <c r="O741" t="s">
        <v>396</v>
      </c>
      <c r="P741">
        <v>3</v>
      </c>
    </row>
    <row r="742" spans="2:16" x14ac:dyDescent="0.25">
      <c r="B742" s="37" t="s">
        <v>1111</v>
      </c>
      <c r="C742" s="38">
        <v>1</v>
      </c>
      <c r="L742" s="17" t="s">
        <v>59</v>
      </c>
      <c r="M742" s="27">
        <v>8</v>
      </c>
      <c r="O742" t="s">
        <v>1214</v>
      </c>
      <c r="P742">
        <v>1</v>
      </c>
    </row>
    <row r="743" spans="2:16" x14ac:dyDescent="0.25">
      <c r="B743" s="37" t="s">
        <v>570</v>
      </c>
      <c r="C743" s="38">
        <v>1</v>
      </c>
      <c r="L743" s="17" t="s">
        <v>60</v>
      </c>
      <c r="M743" s="27">
        <v>5</v>
      </c>
      <c r="O743" t="s">
        <v>1111</v>
      </c>
      <c r="P743">
        <v>3</v>
      </c>
    </row>
    <row r="744" spans="2:16" x14ac:dyDescent="0.25">
      <c r="B744" s="37" t="s">
        <v>1125</v>
      </c>
      <c r="C744" s="38">
        <v>1</v>
      </c>
      <c r="L744" s="17" t="s">
        <v>61</v>
      </c>
      <c r="M744" s="27">
        <v>3</v>
      </c>
      <c r="O744" t="s">
        <v>1096</v>
      </c>
      <c r="P744">
        <v>4</v>
      </c>
    </row>
    <row r="745" spans="2:16" x14ac:dyDescent="0.25">
      <c r="B745" s="3" t="s">
        <v>1205</v>
      </c>
      <c r="C745" s="2">
        <v>1</v>
      </c>
      <c r="K745" s="11"/>
      <c r="L745" s="30" t="s">
        <v>62</v>
      </c>
      <c r="M745" s="13">
        <v>2</v>
      </c>
      <c r="O745" t="s">
        <v>1208</v>
      </c>
      <c r="P745">
        <v>2</v>
      </c>
    </row>
    <row r="746" spans="2:16" x14ac:dyDescent="0.25">
      <c r="B746" s="3" t="s">
        <v>933</v>
      </c>
      <c r="C746" s="2">
        <v>1</v>
      </c>
      <c r="K746" t="s">
        <v>1</v>
      </c>
      <c r="L746" s="17" t="s">
        <v>70</v>
      </c>
      <c r="M746" s="27">
        <v>2</v>
      </c>
      <c r="O746" t="s">
        <v>710</v>
      </c>
      <c r="P746">
        <v>2</v>
      </c>
    </row>
    <row r="747" spans="2:16" x14ac:dyDescent="0.25">
      <c r="B747" s="3" t="s">
        <v>859</v>
      </c>
      <c r="C747" s="2">
        <v>1</v>
      </c>
      <c r="L747" s="17" t="s">
        <v>20</v>
      </c>
      <c r="M747" s="27">
        <v>3</v>
      </c>
      <c r="O747" t="s">
        <v>708</v>
      </c>
      <c r="P747">
        <v>2</v>
      </c>
    </row>
    <row r="748" spans="2:16" x14ac:dyDescent="0.25">
      <c r="B748" s="3" t="s">
        <v>504</v>
      </c>
      <c r="C748" s="2">
        <v>1</v>
      </c>
      <c r="L748" s="17" t="s">
        <v>21</v>
      </c>
      <c r="M748" s="27">
        <v>5</v>
      </c>
      <c r="O748" t="s">
        <v>210</v>
      </c>
      <c r="P748">
        <v>1</v>
      </c>
    </row>
    <row r="749" spans="2:16" x14ac:dyDescent="0.25">
      <c r="B749" s="3" t="s">
        <v>91</v>
      </c>
      <c r="C749" s="2">
        <v>3</v>
      </c>
      <c r="L749" s="17" t="s">
        <v>69</v>
      </c>
      <c r="M749" s="27">
        <v>9</v>
      </c>
      <c r="O749" t="s">
        <v>557</v>
      </c>
      <c r="P749">
        <v>2</v>
      </c>
    </row>
    <row r="750" spans="2:16" x14ac:dyDescent="0.25">
      <c r="B750" s="3" t="s">
        <v>1074</v>
      </c>
      <c r="C750" s="2">
        <v>2</v>
      </c>
      <c r="L750" s="17" t="s">
        <v>22</v>
      </c>
      <c r="M750" s="27">
        <v>7</v>
      </c>
      <c r="O750" t="s">
        <v>626</v>
      </c>
      <c r="P750">
        <v>3</v>
      </c>
    </row>
    <row r="751" spans="2:16" x14ac:dyDescent="0.25">
      <c r="B751" s="3" t="s">
        <v>474</v>
      </c>
      <c r="C751" s="2">
        <v>2</v>
      </c>
      <c r="L751" s="17" t="s">
        <v>23</v>
      </c>
      <c r="M751" s="27">
        <v>9</v>
      </c>
      <c r="O751" t="s">
        <v>613</v>
      </c>
      <c r="P751">
        <v>2</v>
      </c>
    </row>
    <row r="752" spans="2:16" x14ac:dyDescent="0.25">
      <c r="B752" s="3" t="s">
        <v>174</v>
      </c>
      <c r="C752" s="2">
        <v>1</v>
      </c>
      <c r="L752" s="17" t="s">
        <v>24</v>
      </c>
      <c r="M752" s="27">
        <v>8</v>
      </c>
      <c r="O752" t="s">
        <v>782</v>
      </c>
      <c r="P752">
        <v>2</v>
      </c>
    </row>
    <row r="753" spans="1:16" x14ac:dyDescent="0.25">
      <c r="B753" s="3" t="s">
        <v>517</v>
      </c>
      <c r="C753" s="2">
        <v>2</v>
      </c>
      <c r="L753" s="17" t="s">
        <v>26</v>
      </c>
      <c r="M753" s="27">
        <v>2</v>
      </c>
      <c r="O753" t="s">
        <v>752</v>
      </c>
      <c r="P753">
        <v>3</v>
      </c>
    </row>
    <row r="754" spans="1:16" x14ac:dyDescent="0.25">
      <c r="B754" s="3" t="s">
        <v>206</v>
      </c>
      <c r="C754" s="2">
        <v>2</v>
      </c>
      <c r="L754" s="17" t="s">
        <v>71</v>
      </c>
      <c r="M754" s="27">
        <v>9</v>
      </c>
      <c r="O754" t="s">
        <v>265</v>
      </c>
      <c r="P754">
        <v>2</v>
      </c>
    </row>
    <row r="755" spans="1:16" x14ac:dyDescent="0.25">
      <c r="B755" s="3" t="s">
        <v>308</v>
      </c>
      <c r="C755" s="2">
        <v>1</v>
      </c>
      <c r="L755" s="17" t="s">
        <v>28</v>
      </c>
      <c r="M755" s="27">
        <v>1</v>
      </c>
      <c r="O755" t="s">
        <v>578</v>
      </c>
      <c r="P755">
        <v>1</v>
      </c>
    </row>
    <row r="756" spans="1:16" x14ac:dyDescent="0.25">
      <c r="B756" s="3" t="s">
        <v>742</v>
      </c>
      <c r="C756" s="2">
        <v>1</v>
      </c>
      <c r="L756" s="17" t="s">
        <v>30</v>
      </c>
      <c r="M756" s="27">
        <v>2</v>
      </c>
      <c r="O756" t="s">
        <v>534</v>
      </c>
      <c r="P756">
        <v>2</v>
      </c>
    </row>
    <row r="757" spans="1:16" ht="15.75" thickBot="1" x14ac:dyDescent="0.3">
      <c r="A757" s="31"/>
      <c r="B757" s="32" t="s">
        <v>379</v>
      </c>
      <c r="C757" s="33">
        <v>1</v>
      </c>
      <c r="L757" s="17" t="s">
        <v>31</v>
      </c>
      <c r="M757" s="27">
        <v>6</v>
      </c>
      <c r="O757" t="s">
        <v>601</v>
      </c>
      <c r="P757">
        <v>3</v>
      </c>
    </row>
    <row r="758" spans="1:16" ht="15.75" thickTop="1" x14ac:dyDescent="0.25">
      <c r="A758" s="1">
        <v>46246</v>
      </c>
      <c r="B758" s="37" t="s">
        <v>1193</v>
      </c>
      <c r="C758" s="38">
        <v>1</v>
      </c>
      <c r="L758" s="17" t="s">
        <v>32</v>
      </c>
      <c r="M758" s="27">
        <v>4</v>
      </c>
      <c r="O758" t="s">
        <v>81</v>
      </c>
      <c r="P758">
        <v>3</v>
      </c>
    </row>
    <row r="759" spans="1:16" x14ac:dyDescent="0.25">
      <c r="A759" t="s">
        <v>0</v>
      </c>
      <c r="B759" s="37" t="s">
        <v>1215</v>
      </c>
      <c r="C759" s="38">
        <v>1</v>
      </c>
      <c r="L759" s="17" t="s">
        <v>33</v>
      </c>
      <c r="M759" s="27">
        <v>2</v>
      </c>
      <c r="O759" t="s">
        <v>294</v>
      </c>
      <c r="P759">
        <v>2</v>
      </c>
    </row>
    <row r="760" spans="1:16" x14ac:dyDescent="0.25">
      <c r="B760" s="37" t="s">
        <v>198</v>
      </c>
      <c r="C760" s="38">
        <v>1</v>
      </c>
      <c r="L760" s="17" t="s">
        <v>34</v>
      </c>
      <c r="M760" s="27">
        <v>7</v>
      </c>
      <c r="O760" t="s">
        <v>1235</v>
      </c>
      <c r="P760">
        <v>1</v>
      </c>
    </row>
    <row r="761" spans="1:16" x14ac:dyDescent="0.25">
      <c r="B761" s="37" t="s">
        <v>316</v>
      </c>
      <c r="C761" s="38">
        <v>1</v>
      </c>
      <c r="L761" s="17" t="s">
        <v>36</v>
      </c>
      <c r="M761" s="27">
        <v>1</v>
      </c>
      <c r="O761" t="s">
        <v>1226</v>
      </c>
      <c r="P761">
        <v>1</v>
      </c>
    </row>
    <row r="762" spans="1:16" x14ac:dyDescent="0.25">
      <c r="B762" s="37" t="s">
        <v>503</v>
      </c>
      <c r="C762" s="38">
        <v>1</v>
      </c>
      <c r="L762" s="17" t="s">
        <v>37</v>
      </c>
      <c r="M762" s="27">
        <v>1</v>
      </c>
      <c r="O762" t="s">
        <v>162</v>
      </c>
      <c r="P762">
        <v>3</v>
      </c>
    </row>
    <row r="763" spans="1:16" x14ac:dyDescent="0.25">
      <c r="B763" s="37" t="s">
        <v>505</v>
      </c>
      <c r="C763" s="38">
        <v>2</v>
      </c>
      <c r="L763" s="17" t="s">
        <v>38</v>
      </c>
      <c r="M763" s="27">
        <v>7</v>
      </c>
      <c r="O763" t="s">
        <v>163</v>
      </c>
      <c r="P763">
        <v>4</v>
      </c>
    </row>
    <row r="764" spans="1:16" x14ac:dyDescent="0.25">
      <c r="B764" s="3" t="s">
        <v>248</v>
      </c>
      <c r="C764" s="2">
        <v>2</v>
      </c>
      <c r="L764" s="17" t="s">
        <v>39</v>
      </c>
      <c r="M764" s="27">
        <v>8</v>
      </c>
      <c r="O764" t="s">
        <v>279</v>
      </c>
      <c r="P764">
        <v>3</v>
      </c>
    </row>
    <row r="765" spans="1:16" x14ac:dyDescent="0.25">
      <c r="B765" s="3" t="s">
        <v>590</v>
      </c>
      <c r="C765" s="2">
        <v>1</v>
      </c>
      <c r="L765" s="17" t="s">
        <v>40</v>
      </c>
      <c r="M765" s="27">
        <v>5</v>
      </c>
      <c r="O765" t="s">
        <v>273</v>
      </c>
      <c r="P765">
        <v>1</v>
      </c>
    </row>
    <row r="766" spans="1:16" x14ac:dyDescent="0.25">
      <c r="B766" s="3" t="s">
        <v>478</v>
      </c>
      <c r="C766" s="2">
        <v>1</v>
      </c>
      <c r="L766" s="17" t="s">
        <v>41</v>
      </c>
      <c r="M766" s="27">
        <v>3</v>
      </c>
      <c r="O766" t="s">
        <v>413</v>
      </c>
      <c r="P766">
        <v>3</v>
      </c>
    </row>
    <row r="767" spans="1:16" x14ac:dyDescent="0.25">
      <c r="B767" s="3" t="s">
        <v>1166</v>
      </c>
      <c r="C767" s="2">
        <v>1</v>
      </c>
      <c r="L767" s="17" t="s">
        <v>42</v>
      </c>
      <c r="M767" s="27">
        <v>9</v>
      </c>
      <c r="O767" t="s">
        <v>502</v>
      </c>
      <c r="P767">
        <v>2</v>
      </c>
    </row>
    <row r="768" spans="1:16" x14ac:dyDescent="0.25">
      <c r="B768" s="3" t="s">
        <v>230</v>
      </c>
      <c r="C768" s="2">
        <v>2</v>
      </c>
      <c r="L768" s="17" t="s">
        <v>46</v>
      </c>
      <c r="M768" s="27">
        <v>5</v>
      </c>
      <c r="O768" t="s">
        <v>724</v>
      </c>
      <c r="P768">
        <v>2</v>
      </c>
    </row>
    <row r="769" spans="1:16" x14ac:dyDescent="0.25">
      <c r="B769" s="3" t="s">
        <v>973</v>
      </c>
      <c r="C769" s="2">
        <v>1</v>
      </c>
      <c r="L769" s="17" t="s">
        <v>47</v>
      </c>
      <c r="M769" s="27">
        <v>4</v>
      </c>
      <c r="O769" t="s">
        <v>723</v>
      </c>
      <c r="P769">
        <v>3</v>
      </c>
    </row>
    <row r="770" spans="1:16" x14ac:dyDescent="0.25">
      <c r="B770" s="3" t="s">
        <v>919</v>
      </c>
      <c r="C770" s="2">
        <v>1</v>
      </c>
      <c r="L770" s="17" t="s">
        <v>48</v>
      </c>
      <c r="M770" s="27">
        <v>4</v>
      </c>
      <c r="O770" t="s">
        <v>456</v>
      </c>
      <c r="P770">
        <v>3</v>
      </c>
    </row>
    <row r="771" spans="1:16" x14ac:dyDescent="0.25">
      <c r="B771" s="3" t="s">
        <v>182</v>
      </c>
      <c r="C771" s="2">
        <v>2</v>
      </c>
      <c r="L771" s="17" t="s">
        <v>49</v>
      </c>
      <c r="M771" s="27">
        <v>7</v>
      </c>
      <c r="O771" t="s">
        <v>668</v>
      </c>
      <c r="P771">
        <v>3</v>
      </c>
    </row>
    <row r="772" spans="1:16" x14ac:dyDescent="0.25">
      <c r="B772" s="3" t="s">
        <v>813</v>
      </c>
      <c r="C772" s="2">
        <v>1</v>
      </c>
      <c r="L772" s="17" t="s">
        <v>68</v>
      </c>
      <c r="M772" s="27">
        <v>6</v>
      </c>
      <c r="O772" t="s">
        <v>858</v>
      </c>
      <c r="P772">
        <v>3</v>
      </c>
    </row>
    <row r="773" spans="1:16" x14ac:dyDescent="0.25">
      <c r="B773" s="3" t="s">
        <v>666</v>
      </c>
      <c r="C773" s="2">
        <v>1</v>
      </c>
      <c r="L773" s="17" t="s">
        <v>50</v>
      </c>
      <c r="M773" s="27">
        <v>8</v>
      </c>
      <c r="O773" t="s">
        <v>857</v>
      </c>
      <c r="P773">
        <v>3</v>
      </c>
    </row>
    <row r="774" spans="1:16" x14ac:dyDescent="0.25">
      <c r="B774" s="3" t="s">
        <v>420</v>
      </c>
      <c r="C774" s="2">
        <v>1</v>
      </c>
      <c r="L774" s="17" t="s">
        <v>52</v>
      </c>
      <c r="M774" s="27">
        <v>9</v>
      </c>
      <c r="O774" t="s">
        <v>138</v>
      </c>
      <c r="P774">
        <v>3</v>
      </c>
    </row>
    <row r="775" spans="1:16" x14ac:dyDescent="0.25">
      <c r="B775" s="3" t="s">
        <v>211</v>
      </c>
      <c r="C775" s="2">
        <v>1</v>
      </c>
      <c r="L775" s="17" t="s">
        <v>53</v>
      </c>
      <c r="M775" s="27">
        <v>9</v>
      </c>
      <c r="O775" t="s">
        <v>872</v>
      </c>
      <c r="P775">
        <v>3</v>
      </c>
    </row>
    <row r="776" spans="1:16" x14ac:dyDescent="0.25">
      <c r="B776" s="3" t="s">
        <v>305</v>
      </c>
      <c r="C776" s="2">
        <v>2</v>
      </c>
      <c r="L776" s="17" t="s">
        <v>54</v>
      </c>
      <c r="M776" s="27">
        <v>8</v>
      </c>
      <c r="O776" t="s">
        <v>239</v>
      </c>
      <c r="P776">
        <v>3</v>
      </c>
    </row>
    <row r="777" spans="1:16" x14ac:dyDescent="0.25">
      <c r="B777" s="3" t="s">
        <v>743</v>
      </c>
      <c r="C777" s="2">
        <v>1</v>
      </c>
      <c r="L777" s="17" t="s">
        <v>55</v>
      </c>
      <c r="M777" s="27">
        <v>6</v>
      </c>
      <c r="O777" t="s">
        <v>888</v>
      </c>
      <c r="P777">
        <v>3</v>
      </c>
    </row>
    <row r="778" spans="1:16" x14ac:dyDescent="0.25">
      <c r="B778" s="3" t="s">
        <v>832</v>
      </c>
      <c r="C778" s="2">
        <v>1</v>
      </c>
      <c r="L778" s="17" t="s">
        <v>56</v>
      </c>
      <c r="M778" s="27">
        <v>6</v>
      </c>
      <c r="O778" t="s">
        <v>1167</v>
      </c>
      <c r="P778">
        <v>2</v>
      </c>
    </row>
    <row r="779" spans="1:16" x14ac:dyDescent="0.25">
      <c r="A779" s="11"/>
      <c r="B779" s="28" t="s">
        <v>279</v>
      </c>
      <c r="C779" s="29">
        <v>1</v>
      </c>
      <c r="L779" s="17" t="s">
        <v>57</v>
      </c>
      <c r="M779" s="27">
        <v>4</v>
      </c>
      <c r="O779" t="s">
        <v>816</v>
      </c>
      <c r="P779">
        <v>3</v>
      </c>
    </row>
    <row r="780" spans="1:16" x14ac:dyDescent="0.25">
      <c r="A780" t="s">
        <v>1</v>
      </c>
      <c r="B780" s="37" t="s">
        <v>360</v>
      </c>
      <c r="C780" s="38">
        <v>1</v>
      </c>
      <c r="L780" s="17" t="s">
        <v>58</v>
      </c>
      <c r="M780" s="27">
        <v>3</v>
      </c>
      <c r="O780" t="s">
        <v>1152</v>
      </c>
      <c r="P780">
        <v>2</v>
      </c>
    </row>
    <row r="781" spans="1:16" x14ac:dyDescent="0.25">
      <c r="B781" s="37" t="s">
        <v>978</v>
      </c>
      <c r="C781" s="38">
        <v>1</v>
      </c>
      <c r="L781" s="17" t="s">
        <v>59</v>
      </c>
      <c r="M781" s="27">
        <v>8</v>
      </c>
      <c r="N781" s="12"/>
      <c r="O781" s="11" t="s">
        <v>815</v>
      </c>
      <c r="P781" s="11">
        <v>3</v>
      </c>
    </row>
    <row r="782" spans="1:16" x14ac:dyDescent="0.25">
      <c r="B782" s="37" t="s">
        <v>972</v>
      </c>
      <c r="C782" s="38">
        <v>1</v>
      </c>
      <c r="L782" s="17" t="s">
        <v>60</v>
      </c>
      <c r="M782" s="27">
        <v>3</v>
      </c>
      <c r="N782" t="s">
        <v>1</v>
      </c>
      <c r="O782" t="s">
        <v>1156</v>
      </c>
      <c r="P782">
        <v>3</v>
      </c>
    </row>
    <row r="783" spans="1:16" x14ac:dyDescent="0.25">
      <c r="B783" s="37" t="s">
        <v>293</v>
      </c>
      <c r="C783" s="38">
        <v>1</v>
      </c>
      <c r="L783" s="17" t="s">
        <v>61</v>
      </c>
      <c r="M783" s="27">
        <v>1</v>
      </c>
      <c r="O783" t="s">
        <v>1236</v>
      </c>
      <c r="P783">
        <v>1</v>
      </c>
    </row>
    <row r="784" spans="1:16" ht="15.75" thickBot="1" x14ac:dyDescent="0.3">
      <c r="B784" s="37" t="s">
        <v>541</v>
      </c>
      <c r="C784" s="38">
        <v>2</v>
      </c>
      <c r="K784" s="31"/>
      <c r="L784" s="34" t="s">
        <v>62</v>
      </c>
      <c r="M784" s="35">
        <v>5</v>
      </c>
      <c r="O784" t="s">
        <v>1168</v>
      </c>
      <c r="P784">
        <v>2</v>
      </c>
    </row>
    <row r="785" spans="2:16" ht="15.75" thickTop="1" x14ac:dyDescent="0.25">
      <c r="B785" s="37" t="s">
        <v>543</v>
      </c>
      <c r="C785" s="38">
        <v>1</v>
      </c>
      <c r="K785" s="1">
        <v>46197</v>
      </c>
      <c r="L785" s="17" t="s">
        <v>20</v>
      </c>
      <c r="M785" s="27">
        <v>4</v>
      </c>
      <c r="O785" t="s">
        <v>522</v>
      </c>
      <c r="P785">
        <v>2</v>
      </c>
    </row>
    <row r="786" spans="2:16" x14ac:dyDescent="0.25">
      <c r="B786" s="3" t="s">
        <v>408</v>
      </c>
      <c r="C786" s="2">
        <v>1</v>
      </c>
      <c r="K786" t="s">
        <v>0</v>
      </c>
      <c r="L786" s="17" t="s">
        <v>21</v>
      </c>
      <c r="M786" s="27">
        <v>4</v>
      </c>
      <c r="O786" t="s">
        <v>1237</v>
      </c>
      <c r="P786">
        <v>2</v>
      </c>
    </row>
    <row r="787" spans="2:16" x14ac:dyDescent="0.25">
      <c r="B787" s="3" t="s">
        <v>506</v>
      </c>
      <c r="C787" s="2">
        <v>1</v>
      </c>
      <c r="L787" s="17" t="s">
        <v>69</v>
      </c>
      <c r="M787" s="27">
        <v>7</v>
      </c>
      <c r="O787" t="s">
        <v>543</v>
      </c>
      <c r="P787">
        <v>2</v>
      </c>
    </row>
    <row r="788" spans="2:16" x14ac:dyDescent="0.25">
      <c r="B788" s="3" t="s">
        <v>461</v>
      </c>
      <c r="C788" s="2">
        <v>2</v>
      </c>
      <c r="L788" s="17" t="s">
        <v>22</v>
      </c>
      <c r="M788" s="27">
        <v>8</v>
      </c>
      <c r="O788" t="s">
        <v>553</v>
      </c>
      <c r="P788">
        <v>4</v>
      </c>
    </row>
    <row r="789" spans="2:16" x14ac:dyDescent="0.25">
      <c r="B789" s="3" t="s">
        <v>921</v>
      </c>
      <c r="C789" s="2">
        <v>2</v>
      </c>
      <c r="L789" s="17" t="s">
        <v>23</v>
      </c>
      <c r="M789" s="27">
        <v>1</v>
      </c>
      <c r="O789" t="s">
        <v>1238</v>
      </c>
      <c r="P789">
        <v>1</v>
      </c>
    </row>
    <row r="790" spans="2:16" x14ac:dyDescent="0.25">
      <c r="B790" s="3" t="s">
        <v>187</v>
      </c>
      <c r="C790" s="2">
        <v>1</v>
      </c>
      <c r="L790" s="17" t="s">
        <v>24</v>
      </c>
      <c r="M790" s="27">
        <v>7</v>
      </c>
      <c r="O790" t="s">
        <v>567</v>
      </c>
      <c r="P790">
        <v>2</v>
      </c>
    </row>
    <row r="791" spans="2:16" x14ac:dyDescent="0.25">
      <c r="B791" s="3" t="s">
        <v>725</v>
      </c>
      <c r="C791" s="2">
        <v>1</v>
      </c>
      <c r="L791" s="17" t="s">
        <v>26</v>
      </c>
      <c r="M791" s="27">
        <v>6</v>
      </c>
      <c r="O791" t="s">
        <v>500</v>
      </c>
      <c r="P791">
        <v>2</v>
      </c>
    </row>
    <row r="792" spans="2:16" x14ac:dyDescent="0.25">
      <c r="B792" s="3" t="s">
        <v>783</v>
      </c>
      <c r="C792" s="2">
        <v>1</v>
      </c>
      <c r="L792" s="17" t="s">
        <v>71</v>
      </c>
      <c r="M792" s="27">
        <v>9</v>
      </c>
      <c r="O792" t="s">
        <v>750</v>
      </c>
      <c r="P792">
        <v>3</v>
      </c>
    </row>
    <row r="793" spans="2:16" x14ac:dyDescent="0.25">
      <c r="B793" s="3" t="s">
        <v>1204</v>
      </c>
      <c r="C793" s="2">
        <v>1</v>
      </c>
      <c r="L793" s="17" t="s">
        <v>27</v>
      </c>
      <c r="M793" s="27">
        <v>9</v>
      </c>
      <c r="O793" t="s">
        <v>492</v>
      </c>
      <c r="P793">
        <v>3</v>
      </c>
    </row>
    <row r="794" spans="2:16" x14ac:dyDescent="0.25">
      <c r="B794" s="3" t="s">
        <v>89</v>
      </c>
      <c r="C794" s="2">
        <v>1</v>
      </c>
      <c r="L794" s="17" t="s">
        <v>28</v>
      </c>
      <c r="M794" s="27">
        <v>2</v>
      </c>
      <c r="O794" t="s">
        <v>765</v>
      </c>
      <c r="P794">
        <v>1</v>
      </c>
    </row>
    <row r="795" spans="2:16" x14ac:dyDescent="0.25">
      <c r="B795" s="3" t="s">
        <v>240</v>
      </c>
      <c r="C795" s="2">
        <v>2</v>
      </c>
      <c r="L795" s="17" t="s">
        <v>29</v>
      </c>
      <c r="M795" s="27">
        <v>9</v>
      </c>
      <c r="O795" t="s">
        <v>589</v>
      </c>
      <c r="P795">
        <v>2</v>
      </c>
    </row>
    <row r="796" spans="2:16" x14ac:dyDescent="0.25">
      <c r="B796" s="3" t="s">
        <v>854</v>
      </c>
      <c r="C796" s="2">
        <v>3</v>
      </c>
      <c r="L796" s="17" t="s">
        <v>31</v>
      </c>
      <c r="M796" s="27">
        <v>5</v>
      </c>
      <c r="O796" t="s">
        <v>747</v>
      </c>
      <c r="P796">
        <v>2</v>
      </c>
    </row>
    <row r="797" spans="2:16" x14ac:dyDescent="0.25">
      <c r="B797" s="3" t="s">
        <v>231</v>
      </c>
      <c r="C797" s="2">
        <v>1</v>
      </c>
      <c r="L797" s="17" t="s">
        <v>32</v>
      </c>
      <c r="M797" s="27">
        <v>1</v>
      </c>
      <c r="O797" t="s">
        <v>422</v>
      </c>
      <c r="P797">
        <v>3</v>
      </c>
    </row>
    <row r="798" spans="2:16" x14ac:dyDescent="0.25">
      <c r="B798" s="3" t="s">
        <v>326</v>
      </c>
      <c r="C798" s="2">
        <v>1</v>
      </c>
      <c r="L798" s="17" t="s">
        <v>66</v>
      </c>
      <c r="M798" s="27">
        <v>3</v>
      </c>
      <c r="O798" t="s">
        <v>435</v>
      </c>
      <c r="P798">
        <v>3</v>
      </c>
    </row>
    <row r="799" spans="2:16" x14ac:dyDescent="0.25">
      <c r="B799" s="3" t="s">
        <v>1169</v>
      </c>
      <c r="C799" s="2">
        <v>1</v>
      </c>
      <c r="L799" s="17" t="s">
        <v>33</v>
      </c>
      <c r="M799" s="27">
        <v>2</v>
      </c>
      <c r="O799" t="s">
        <v>694</v>
      </c>
      <c r="P799">
        <v>3</v>
      </c>
    </row>
    <row r="800" spans="2:16" x14ac:dyDescent="0.25">
      <c r="B800" s="3" t="s">
        <v>787</v>
      </c>
      <c r="C800" s="2">
        <v>1</v>
      </c>
      <c r="L800" s="17" t="s">
        <v>36</v>
      </c>
      <c r="M800" s="27">
        <v>6</v>
      </c>
      <c r="O800" t="s">
        <v>711</v>
      </c>
      <c r="P800">
        <v>1</v>
      </c>
    </row>
    <row r="801" spans="1:16" ht="15.75" thickBot="1" x14ac:dyDescent="0.3">
      <c r="A801" s="31"/>
      <c r="B801" s="32" t="s">
        <v>212</v>
      </c>
      <c r="C801" s="33">
        <v>1</v>
      </c>
      <c r="L801" s="17" t="s">
        <v>37</v>
      </c>
      <c r="M801" s="27">
        <v>1</v>
      </c>
      <c r="O801" t="s">
        <v>198</v>
      </c>
      <c r="P801">
        <v>1</v>
      </c>
    </row>
    <row r="802" spans="1:16" ht="15.75" thickTop="1" x14ac:dyDescent="0.25">
      <c r="A802" s="1">
        <v>46253</v>
      </c>
      <c r="B802" s="37" t="s">
        <v>126</v>
      </c>
      <c r="C802" s="38">
        <v>1</v>
      </c>
      <c r="L802" s="17" t="s">
        <v>38</v>
      </c>
      <c r="M802" s="27">
        <v>5</v>
      </c>
      <c r="O802" t="s">
        <v>213</v>
      </c>
      <c r="P802">
        <v>3</v>
      </c>
    </row>
    <row r="803" spans="1:16" x14ac:dyDescent="0.25">
      <c r="A803" t="s">
        <v>0</v>
      </c>
      <c r="B803" s="37" t="s">
        <v>501</v>
      </c>
      <c r="C803" s="38">
        <v>2</v>
      </c>
      <c r="L803" s="17" t="s">
        <v>39</v>
      </c>
      <c r="M803" s="27">
        <v>3</v>
      </c>
      <c r="O803" t="s">
        <v>860</v>
      </c>
      <c r="P803">
        <v>1</v>
      </c>
    </row>
    <row r="804" spans="1:16" x14ac:dyDescent="0.25">
      <c r="B804" s="37" t="s">
        <v>496</v>
      </c>
      <c r="C804" s="38">
        <v>1</v>
      </c>
      <c r="L804" s="17" t="s">
        <v>41</v>
      </c>
      <c r="M804" s="27">
        <v>4</v>
      </c>
      <c r="O804" t="s">
        <v>841</v>
      </c>
      <c r="P804">
        <v>2</v>
      </c>
    </row>
    <row r="805" spans="1:16" x14ac:dyDescent="0.25">
      <c r="B805" s="37" t="s">
        <v>1041</v>
      </c>
      <c r="C805" s="38">
        <v>1</v>
      </c>
      <c r="L805" s="17" t="s">
        <v>42</v>
      </c>
      <c r="M805" s="27">
        <v>6</v>
      </c>
      <c r="O805" t="s">
        <v>1190</v>
      </c>
      <c r="P805">
        <v>2</v>
      </c>
    </row>
    <row r="806" spans="1:16" x14ac:dyDescent="0.25">
      <c r="B806" s="37" t="s">
        <v>1042</v>
      </c>
      <c r="C806" s="38">
        <v>1</v>
      </c>
      <c r="L806" s="17" t="s">
        <v>43</v>
      </c>
      <c r="M806" s="27">
        <v>6</v>
      </c>
      <c r="O806" t="s">
        <v>1184</v>
      </c>
      <c r="P806">
        <v>2</v>
      </c>
    </row>
    <row r="807" spans="1:16" x14ac:dyDescent="0.25">
      <c r="B807" s="37" t="s">
        <v>602</v>
      </c>
      <c r="C807" s="38">
        <v>1</v>
      </c>
      <c r="L807" s="17" t="s">
        <v>45</v>
      </c>
      <c r="M807" s="27">
        <v>7</v>
      </c>
      <c r="O807" t="s">
        <v>122</v>
      </c>
      <c r="P807">
        <v>1</v>
      </c>
    </row>
    <row r="808" spans="1:16" x14ac:dyDescent="0.25">
      <c r="B808" s="3" t="s">
        <v>886</v>
      </c>
      <c r="C808" s="2">
        <v>1</v>
      </c>
      <c r="L808" s="17" t="s">
        <v>46</v>
      </c>
      <c r="M808" s="27">
        <v>9</v>
      </c>
      <c r="O808" t="s">
        <v>149</v>
      </c>
      <c r="P808">
        <v>3</v>
      </c>
    </row>
    <row r="809" spans="1:16" x14ac:dyDescent="0.25">
      <c r="B809" s="3" t="s">
        <v>571</v>
      </c>
      <c r="C809" s="2">
        <v>1</v>
      </c>
      <c r="L809" s="17" t="s">
        <v>67</v>
      </c>
      <c r="M809" s="27">
        <v>9</v>
      </c>
      <c r="O809" t="s">
        <v>255</v>
      </c>
      <c r="P809">
        <v>3</v>
      </c>
    </row>
    <row r="810" spans="1:16" x14ac:dyDescent="0.25">
      <c r="B810" s="3" t="s">
        <v>952</v>
      </c>
      <c r="C810" s="2">
        <v>2</v>
      </c>
      <c r="L810" s="17" t="s">
        <v>48</v>
      </c>
      <c r="M810" s="27">
        <v>7</v>
      </c>
      <c r="O810" t="s">
        <v>880</v>
      </c>
      <c r="P810">
        <v>2</v>
      </c>
    </row>
    <row r="811" spans="1:16" x14ac:dyDescent="0.25">
      <c r="B811" s="3" t="s">
        <v>151</v>
      </c>
      <c r="C811" s="2">
        <v>1</v>
      </c>
      <c r="L811" s="17" t="s">
        <v>68</v>
      </c>
      <c r="M811" s="27">
        <v>8</v>
      </c>
      <c r="O811" t="s">
        <v>397</v>
      </c>
      <c r="P811">
        <v>3</v>
      </c>
    </row>
    <row r="812" spans="1:16" x14ac:dyDescent="0.25">
      <c r="B812" s="3" t="s">
        <v>94</v>
      </c>
      <c r="C812" s="2">
        <v>1</v>
      </c>
      <c r="L812" s="17" t="s">
        <v>50</v>
      </c>
      <c r="M812" s="27">
        <v>3</v>
      </c>
      <c r="O812" t="s">
        <v>893</v>
      </c>
      <c r="P812">
        <v>3</v>
      </c>
    </row>
    <row r="813" spans="1:16" x14ac:dyDescent="0.25">
      <c r="B813" s="3" t="s">
        <v>423</v>
      </c>
      <c r="C813" s="2">
        <v>1</v>
      </c>
      <c r="L813" s="17" t="s">
        <v>52</v>
      </c>
      <c r="M813" s="27">
        <v>8</v>
      </c>
      <c r="O813" t="s">
        <v>283</v>
      </c>
      <c r="P813">
        <v>3</v>
      </c>
    </row>
    <row r="814" spans="1:16" x14ac:dyDescent="0.25">
      <c r="B814" s="3" t="s">
        <v>244</v>
      </c>
      <c r="C814" s="2">
        <v>2</v>
      </c>
      <c r="L814" s="17" t="s">
        <v>54</v>
      </c>
      <c r="M814" s="27">
        <v>5</v>
      </c>
      <c r="O814" t="s">
        <v>817</v>
      </c>
      <c r="P814">
        <v>3</v>
      </c>
    </row>
    <row r="815" spans="1:16" x14ac:dyDescent="0.25">
      <c r="B815" s="3" t="s">
        <v>847</v>
      </c>
      <c r="C815" s="2">
        <v>1</v>
      </c>
      <c r="L815" s="17" t="s">
        <v>55</v>
      </c>
      <c r="M815" s="27">
        <v>3</v>
      </c>
      <c r="O815" t="s">
        <v>739</v>
      </c>
      <c r="P815">
        <v>3</v>
      </c>
    </row>
    <row r="816" spans="1:16" x14ac:dyDescent="0.25">
      <c r="B816" s="3" t="s">
        <v>286</v>
      </c>
      <c r="C816" s="2">
        <v>1</v>
      </c>
      <c r="L816" s="17" t="s">
        <v>56</v>
      </c>
      <c r="M816" s="27">
        <v>4</v>
      </c>
      <c r="O816" t="s">
        <v>818</v>
      </c>
      <c r="P816">
        <v>2</v>
      </c>
    </row>
    <row r="817" spans="1:16" x14ac:dyDescent="0.25">
      <c r="B817" s="3" t="s">
        <v>744</v>
      </c>
      <c r="C817" s="2">
        <v>1</v>
      </c>
      <c r="L817" s="17" t="s">
        <v>57</v>
      </c>
      <c r="M817" s="27">
        <v>5</v>
      </c>
      <c r="O817" t="s">
        <v>229</v>
      </c>
      <c r="P817">
        <v>3</v>
      </c>
    </row>
    <row r="818" spans="1:16" x14ac:dyDescent="0.25">
      <c r="B818" s="3" t="s">
        <v>1105</v>
      </c>
      <c r="C818" s="2">
        <v>1</v>
      </c>
      <c r="L818" s="17" t="s">
        <v>58</v>
      </c>
      <c r="M818" s="27">
        <v>1</v>
      </c>
      <c r="O818" t="s">
        <v>231</v>
      </c>
      <c r="P818">
        <v>2</v>
      </c>
    </row>
    <row r="819" spans="1:16" x14ac:dyDescent="0.25">
      <c r="B819" s="3" t="s">
        <v>539</v>
      </c>
      <c r="C819" s="2">
        <v>1</v>
      </c>
      <c r="L819" s="17" t="s">
        <v>59</v>
      </c>
      <c r="M819" s="27">
        <v>2</v>
      </c>
      <c r="O819" t="s">
        <v>467</v>
      </c>
      <c r="P819">
        <v>2</v>
      </c>
    </row>
    <row r="820" spans="1:16" x14ac:dyDescent="0.25">
      <c r="B820" s="3" t="s">
        <v>462</v>
      </c>
      <c r="C820" s="2">
        <v>2</v>
      </c>
      <c r="L820" s="17" t="s">
        <v>61</v>
      </c>
      <c r="M820" s="27">
        <v>8</v>
      </c>
      <c r="O820" t="s">
        <v>479</v>
      </c>
      <c r="P820">
        <v>2</v>
      </c>
    </row>
    <row r="821" spans="1:16" x14ac:dyDescent="0.25">
      <c r="B821" s="3" t="s">
        <v>754</v>
      </c>
      <c r="C821" s="2">
        <v>1</v>
      </c>
      <c r="L821" s="17" t="s">
        <v>62</v>
      </c>
      <c r="M821" s="27">
        <v>9</v>
      </c>
      <c r="O821" t="s">
        <v>633</v>
      </c>
      <c r="P821">
        <v>3</v>
      </c>
    </row>
    <row r="822" spans="1:16" x14ac:dyDescent="0.25">
      <c r="B822" s="3" t="s">
        <v>255</v>
      </c>
      <c r="C822" s="2">
        <v>1</v>
      </c>
      <c r="K822" s="11"/>
      <c r="L822" s="30" t="s">
        <v>64</v>
      </c>
      <c r="M822" s="13">
        <v>2</v>
      </c>
      <c r="O822" t="s">
        <v>663</v>
      </c>
      <c r="P822">
        <v>3</v>
      </c>
    </row>
    <row r="823" spans="1:16" x14ac:dyDescent="0.25">
      <c r="B823" s="3" t="s">
        <v>436</v>
      </c>
      <c r="C823" s="2">
        <v>1</v>
      </c>
      <c r="K823" t="s">
        <v>1</v>
      </c>
      <c r="L823" s="17" t="s">
        <v>20</v>
      </c>
      <c r="M823" s="27">
        <v>6</v>
      </c>
      <c r="O823" t="s">
        <v>1126</v>
      </c>
      <c r="P823">
        <v>2</v>
      </c>
    </row>
    <row r="824" spans="1:16" ht="15.75" thickBot="1" x14ac:dyDescent="0.3">
      <c r="B824" s="3" t="s">
        <v>1075</v>
      </c>
      <c r="C824" s="2">
        <v>1</v>
      </c>
      <c r="L824" s="17" t="s">
        <v>21</v>
      </c>
      <c r="M824" s="27">
        <v>2</v>
      </c>
      <c r="N824" s="36"/>
      <c r="O824" s="31" t="s">
        <v>1114</v>
      </c>
      <c r="P824" s="31">
        <v>1</v>
      </c>
    </row>
    <row r="825" spans="1:16" ht="15.75" thickTop="1" x14ac:dyDescent="0.25">
      <c r="B825" s="3" t="s">
        <v>632</v>
      </c>
      <c r="C825" s="2">
        <v>1</v>
      </c>
      <c r="L825" s="17" t="s">
        <v>69</v>
      </c>
      <c r="M825" s="27">
        <v>7</v>
      </c>
      <c r="N825" s="1">
        <v>46197</v>
      </c>
      <c r="O825" t="s">
        <v>1239</v>
      </c>
      <c r="P825">
        <v>1</v>
      </c>
    </row>
    <row r="826" spans="1:16" x14ac:dyDescent="0.25">
      <c r="B826" s="3" t="s">
        <v>1170</v>
      </c>
      <c r="C826" s="2">
        <v>1</v>
      </c>
      <c r="L826" s="17" t="s">
        <v>22</v>
      </c>
      <c r="M826" s="27">
        <v>1</v>
      </c>
      <c r="N826" t="s">
        <v>0</v>
      </c>
      <c r="O826" t="s">
        <v>1240</v>
      </c>
      <c r="P826">
        <v>1</v>
      </c>
    </row>
    <row r="827" spans="1:16" x14ac:dyDescent="0.25">
      <c r="A827" s="11"/>
      <c r="B827" s="28" t="s">
        <v>183</v>
      </c>
      <c r="C827" s="29">
        <v>1</v>
      </c>
      <c r="L827" s="17" t="s">
        <v>23</v>
      </c>
      <c r="M827" s="27">
        <v>6</v>
      </c>
      <c r="O827" t="s">
        <v>1233</v>
      </c>
      <c r="P827">
        <v>2</v>
      </c>
    </row>
    <row r="828" spans="1:16" x14ac:dyDescent="0.25">
      <c r="A828" t="s">
        <v>1</v>
      </c>
      <c r="B828" s="37" t="s">
        <v>1017</v>
      </c>
      <c r="C828" s="38">
        <v>1</v>
      </c>
      <c r="L828" s="17" t="s">
        <v>24</v>
      </c>
      <c r="M828" s="27">
        <v>9</v>
      </c>
      <c r="O828" t="s">
        <v>377</v>
      </c>
      <c r="P828">
        <v>1</v>
      </c>
    </row>
    <row r="829" spans="1:16" x14ac:dyDescent="0.25">
      <c r="B829" s="37" t="s">
        <v>1015</v>
      </c>
      <c r="C829" s="38">
        <v>1</v>
      </c>
      <c r="L829" s="17" t="s">
        <v>26</v>
      </c>
      <c r="M829" s="27">
        <v>8</v>
      </c>
      <c r="O829" t="s">
        <v>1076</v>
      </c>
      <c r="P829">
        <v>1</v>
      </c>
    </row>
    <row r="830" spans="1:16" x14ac:dyDescent="0.25">
      <c r="B830" s="37" t="s">
        <v>453</v>
      </c>
      <c r="C830" s="38">
        <v>1</v>
      </c>
      <c r="L830" s="17" t="s">
        <v>27</v>
      </c>
      <c r="M830" s="27">
        <v>9</v>
      </c>
      <c r="O830" t="s">
        <v>891</v>
      </c>
      <c r="P830">
        <v>3</v>
      </c>
    </row>
    <row r="831" spans="1:16" x14ac:dyDescent="0.25">
      <c r="B831" s="37" t="s">
        <v>156</v>
      </c>
      <c r="C831" s="38">
        <v>1</v>
      </c>
      <c r="L831" s="17" t="s">
        <v>28</v>
      </c>
      <c r="M831" s="27">
        <v>6</v>
      </c>
      <c r="O831" t="s">
        <v>394</v>
      </c>
      <c r="P831">
        <v>3</v>
      </c>
    </row>
    <row r="832" spans="1:16" x14ac:dyDescent="0.25">
      <c r="B832" s="37" t="s">
        <v>634</v>
      </c>
      <c r="C832" s="38">
        <v>1</v>
      </c>
      <c r="L832" s="17" t="s">
        <v>29</v>
      </c>
      <c r="M832" s="27">
        <v>7</v>
      </c>
      <c r="O832" t="s">
        <v>1075</v>
      </c>
      <c r="P832">
        <v>2</v>
      </c>
    </row>
    <row r="833" spans="2:16" x14ac:dyDescent="0.25">
      <c r="B833" s="37" t="s">
        <v>616</v>
      </c>
      <c r="C833" s="38">
        <v>2</v>
      </c>
      <c r="L833" s="17" t="s">
        <v>31</v>
      </c>
      <c r="M833" s="27">
        <v>2</v>
      </c>
      <c r="O833" t="s">
        <v>885</v>
      </c>
      <c r="P833">
        <v>3</v>
      </c>
    </row>
    <row r="834" spans="2:16" x14ac:dyDescent="0.25">
      <c r="B834" s="3" t="s">
        <v>143</v>
      </c>
      <c r="C834" s="2">
        <v>1</v>
      </c>
      <c r="L834" s="17" t="s">
        <v>32</v>
      </c>
      <c r="M834" s="27">
        <v>2</v>
      </c>
      <c r="O834" t="s">
        <v>289</v>
      </c>
      <c r="P834">
        <v>3</v>
      </c>
    </row>
    <row r="835" spans="2:16" x14ac:dyDescent="0.25">
      <c r="B835" s="3" t="s">
        <v>359</v>
      </c>
      <c r="C835" s="2">
        <v>2</v>
      </c>
      <c r="L835" s="17" t="s">
        <v>66</v>
      </c>
      <c r="M835" s="27">
        <v>3</v>
      </c>
      <c r="O835" t="s">
        <v>311</v>
      </c>
      <c r="P835">
        <v>4</v>
      </c>
    </row>
    <row r="836" spans="2:16" x14ac:dyDescent="0.25">
      <c r="B836" s="3" t="s">
        <v>235</v>
      </c>
      <c r="C836" s="2">
        <v>1</v>
      </c>
      <c r="L836" s="17" t="s">
        <v>33</v>
      </c>
      <c r="M836" s="27">
        <v>5</v>
      </c>
      <c r="O836" t="s">
        <v>292</v>
      </c>
      <c r="P836">
        <v>3</v>
      </c>
    </row>
    <row r="837" spans="2:16" x14ac:dyDescent="0.25">
      <c r="B837" s="3" t="s">
        <v>1040</v>
      </c>
      <c r="C837" s="2">
        <v>1</v>
      </c>
      <c r="L837" s="17" t="s">
        <v>36</v>
      </c>
      <c r="M837" s="27">
        <v>7</v>
      </c>
      <c r="O837" t="s">
        <v>317</v>
      </c>
      <c r="P837">
        <v>2</v>
      </c>
    </row>
    <row r="838" spans="2:16" x14ac:dyDescent="0.25">
      <c r="B838" s="3" t="s">
        <v>881</v>
      </c>
      <c r="C838" s="2">
        <v>2</v>
      </c>
      <c r="L838" s="17" t="s">
        <v>37</v>
      </c>
      <c r="M838" s="27">
        <v>3</v>
      </c>
      <c r="O838" t="s">
        <v>603</v>
      </c>
      <c r="P838">
        <v>2</v>
      </c>
    </row>
    <row r="839" spans="2:16" x14ac:dyDescent="0.25">
      <c r="B839" s="3" t="s">
        <v>1171</v>
      </c>
      <c r="C839" s="2">
        <v>1</v>
      </c>
      <c r="L839" s="17" t="s">
        <v>38</v>
      </c>
      <c r="M839" s="27">
        <v>5</v>
      </c>
      <c r="O839" t="s">
        <v>700</v>
      </c>
      <c r="P839">
        <v>2</v>
      </c>
    </row>
    <row r="840" spans="2:16" x14ac:dyDescent="0.25">
      <c r="B840" s="3" t="s">
        <v>964</v>
      </c>
      <c r="C840" s="2">
        <v>1</v>
      </c>
      <c r="L840" s="17" t="s">
        <v>39</v>
      </c>
      <c r="M840" s="27">
        <v>7</v>
      </c>
      <c r="O840" t="s">
        <v>604</v>
      </c>
      <c r="P840">
        <v>2</v>
      </c>
    </row>
    <row r="841" spans="2:16" x14ac:dyDescent="0.25">
      <c r="B841" s="3" t="s">
        <v>641</v>
      </c>
      <c r="C841" s="2">
        <v>1</v>
      </c>
      <c r="L841" s="17" t="s">
        <v>41</v>
      </c>
      <c r="M841" s="27">
        <v>8</v>
      </c>
      <c r="O841" t="s">
        <v>708</v>
      </c>
      <c r="P841">
        <v>2</v>
      </c>
    </row>
    <row r="842" spans="2:16" x14ac:dyDescent="0.25">
      <c r="B842" s="3" t="s">
        <v>223</v>
      </c>
      <c r="C842" s="2">
        <v>2</v>
      </c>
      <c r="L842" s="17" t="s">
        <v>42</v>
      </c>
      <c r="M842" s="27">
        <v>9</v>
      </c>
      <c r="O842" t="s">
        <v>208</v>
      </c>
      <c r="P842">
        <v>2</v>
      </c>
    </row>
    <row r="843" spans="2:16" x14ac:dyDescent="0.25">
      <c r="B843" s="3" t="s">
        <v>115</v>
      </c>
      <c r="C843" s="2">
        <v>2</v>
      </c>
      <c r="L843" s="17" t="s">
        <v>43</v>
      </c>
      <c r="M843" s="27">
        <v>5</v>
      </c>
      <c r="O843" t="s">
        <v>206</v>
      </c>
      <c r="P843">
        <v>3</v>
      </c>
    </row>
    <row r="844" spans="2:16" x14ac:dyDescent="0.25">
      <c r="B844" s="3" t="s">
        <v>1127</v>
      </c>
      <c r="C844" s="2">
        <v>1</v>
      </c>
      <c r="L844" s="17" t="s">
        <v>45</v>
      </c>
      <c r="M844" s="27">
        <v>4</v>
      </c>
      <c r="O844" t="s">
        <v>732</v>
      </c>
      <c r="P844">
        <v>3</v>
      </c>
    </row>
    <row r="845" spans="2:16" x14ac:dyDescent="0.25">
      <c r="B845" s="3" t="s">
        <v>845</v>
      </c>
      <c r="C845" s="2">
        <v>2</v>
      </c>
      <c r="L845" s="17" t="s">
        <v>46</v>
      </c>
      <c r="M845" s="27">
        <v>1</v>
      </c>
      <c r="O845" t="s">
        <v>716</v>
      </c>
      <c r="P845">
        <v>1</v>
      </c>
    </row>
    <row r="846" spans="2:16" x14ac:dyDescent="0.25">
      <c r="B846" s="3" t="s">
        <v>598</v>
      </c>
      <c r="C846" s="2">
        <v>1</v>
      </c>
      <c r="L846" s="17" t="s">
        <v>67</v>
      </c>
      <c r="M846" s="27">
        <v>6</v>
      </c>
      <c r="O846" t="s">
        <v>153</v>
      </c>
      <c r="P846">
        <v>2</v>
      </c>
    </row>
    <row r="847" spans="2:16" x14ac:dyDescent="0.25">
      <c r="B847" s="3" t="s">
        <v>564</v>
      </c>
      <c r="C847" s="2">
        <v>1</v>
      </c>
      <c r="L847" s="17" t="s">
        <v>48</v>
      </c>
      <c r="M847" s="27">
        <v>1</v>
      </c>
      <c r="O847" t="s">
        <v>781</v>
      </c>
      <c r="P847">
        <v>3</v>
      </c>
    </row>
    <row r="848" spans="2:16" x14ac:dyDescent="0.25">
      <c r="B848" s="3" t="s">
        <v>292</v>
      </c>
      <c r="C848" s="2">
        <v>1</v>
      </c>
      <c r="L848" s="17" t="s">
        <v>68</v>
      </c>
      <c r="M848" s="27">
        <v>9</v>
      </c>
      <c r="O848" t="s">
        <v>944</v>
      </c>
      <c r="P848">
        <v>2</v>
      </c>
    </row>
    <row r="849" spans="1:16" x14ac:dyDescent="0.25">
      <c r="B849" s="3" t="s">
        <v>1066</v>
      </c>
      <c r="C849" s="2">
        <v>1</v>
      </c>
      <c r="L849" s="17" t="s">
        <v>50</v>
      </c>
      <c r="M849" s="27">
        <v>4</v>
      </c>
      <c r="O849" t="s">
        <v>966</v>
      </c>
      <c r="P849">
        <v>3</v>
      </c>
    </row>
    <row r="850" spans="1:16" x14ac:dyDescent="0.25">
      <c r="B850" s="3" t="s">
        <v>214</v>
      </c>
      <c r="C850" s="2">
        <v>1</v>
      </c>
      <c r="L850" s="17" t="s">
        <v>52</v>
      </c>
      <c r="M850" s="27">
        <v>3</v>
      </c>
      <c r="O850" t="s">
        <v>1142</v>
      </c>
      <c r="P850">
        <v>2</v>
      </c>
    </row>
    <row r="851" spans="1:16" x14ac:dyDescent="0.25">
      <c r="B851" s="3" t="s">
        <v>133</v>
      </c>
      <c r="C851" s="2">
        <v>1</v>
      </c>
      <c r="L851" s="17" t="s">
        <v>54</v>
      </c>
      <c r="M851" s="27">
        <v>8</v>
      </c>
      <c r="O851" t="s">
        <v>1166</v>
      </c>
      <c r="P851">
        <v>3</v>
      </c>
    </row>
    <row r="852" spans="1:16" x14ac:dyDescent="0.25">
      <c r="B852" s="3" t="s">
        <v>349</v>
      </c>
      <c r="C852" s="2">
        <v>2</v>
      </c>
      <c r="L852" s="17" t="s">
        <v>55</v>
      </c>
      <c r="M852" s="27">
        <v>8</v>
      </c>
      <c r="O852" t="s">
        <v>453</v>
      </c>
      <c r="P852">
        <v>2</v>
      </c>
    </row>
    <row r="853" spans="1:16" ht="15.75" thickBot="1" x14ac:dyDescent="0.3">
      <c r="A853" s="31"/>
      <c r="B853" s="32" t="s">
        <v>393</v>
      </c>
      <c r="C853" s="33">
        <v>2</v>
      </c>
      <c r="L853" s="17" t="s">
        <v>56</v>
      </c>
      <c r="M853" s="27">
        <v>9</v>
      </c>
      <c r="O853" t="s">
        <v>449</v>
      </c>
      <c r="P853">
        <v>3</v>
      </c>
    </row>
    <row r="854" spans="1:16" ht="15.75" thickTop="1" x14ac:dyDescent="0.25">
      <c r="A854" s="1">
        <v>46260</v>
      </c>
      <c r="B854" s="3" t="s">
        <v>979</v>
      </c>
      <c r="C854" s="2">
        <v>1</v>
      </c>
      <c r="L854" s="17" t="s">
        <v>57</v>
      </c>
      <c r="M854" s="27">
        <v>4</v>
      </c>
      <c r="O854" t="s">
        <v>1115</v>
      </c>
      <c r="P854">
        <v>2</v>
      </c>
    </row>
    <row r="855" spans="1:16" x14ac:dyDescent="0.25">
      <c r="A855" t="s">
        <v>0</v>
      </c>
      <c r="B855" s="3" t="s">
        <v>747</v>
      </c>
      <c r="C855" s="2">
        <v>2</v>
      </c>
      <c r="L855" s="17" t="s">
        <v>58</v>
      </c>
      <c r="M855" s="27">
        <v>1</v>
      </c>
      <c r="O855" t="s">
        <v>838</v>
      </c>
      <c r="P855">
        <v>3</v>
      </c>
    </row>
    <row r="856" spans="1:16" x14ac:dyDescent="0.25">
      <c r="B856" s="3" t="s">
        <v>1077</v>
      </c>
      <c r="C856" s="2">
        <v>1</v>
      </c>
      <c r="L856" s="17" t="s">
        <v>59</v>
      </c>
      <c r="M856" s="27">
        <v>2</v>
      </c>
      <c r="O856" t="s">
        <v>1128</v>
      </c>
      <c r="P856">
        <v>2</v>
      </c>
    </row>
    <row r="857" spans="1:16" x14ac:dyDescent="0.25">
      <c r="B857" s="3" t="s">
        <v>443</v>
      </c>
      <c r="C857" s="2">
        <v>2</v>
      </c>
      <c r="L857" s="17" t="s">
        <v>61</v>
      </c>
      <c r="M857" s="27">
        <v>5</v>
      </c>
      <c r="O857" t="s">
        <v>832</v>
      </c>
      <c r="P857">
        <v>3</v>
      </c>
    </row>
    <row r="858" spans="1:16" x14ac:dyDescent="0.25">
      <c r="B858" s="3" t="s">
        <v>152</v>
      </c>
      <c r="C858" s="2">
        <v>2</v>
      </c>
      <c r="L858" s="17" t="s">
        <v>62</v>
      </c>
      <c r="M858" s="27">
        <v>4</v>
      </c>
      <c r="O858" t="s">
        <v>1043</v>
      </c>
      <c r="P858">
        <v>1</v>
      </c>
    </row>
    <row r="859" spans="1:16" ht="15.75" thickBot="1" x14ac:dyDescent="0.3">
      <c r="B859" s="3" t="s">
        <v>236</v>
      </c>
      <c r="C859" s="2">
        <v>1</v>
      </c>
      <c r="K859" s="31"/>
      <c r="L859" s="34" t="s">
        <v>64</v>
      </c>
      <c r="M859" s="35">
        <v>3</v>
      </c>
      <c r="O859" t="s">
        <v>492</v>
      </c>
      <c r="P859">
        <v>3</v>
      </c>
    </row>
    <row r="860" spans="1:16" ht="15.75" thickTop="1" x14ac:dyDescent="0.25">
      <c r="B860" s="3" t="s">
        <v>857</v>
      </c>
      <c r="C860" s="2">
        <v>1</v>
      </c>
      <c r="K860" s="1">
        <v>46204</v>
      </c>
      <c r="L860" s="17" t="s">
        <v>20</v>
      </c>
      <c r="M860" s="27">
        <v>6</v>
      </c>
      <c r="O860" t="s">
        <v>1044</v>
      </c>
      <c r="P860">
        <v>1</v>
      </c>
    </row>
    <row r="861" spans="1:16" x14ac:dyDescent="0.25">
      <c r="B861" s="3" t="s">
        <v>727</v>
      </c>
      <c r="C861" s="2">
        <v>1</v>
      </c>
      <c r="K861" t="s">
        <v>0</v>
      </c>
      <c r="L861" s="17" t="s">
        <v>21</v>
      </c>
      <c r="M861" s="27">
        <v>5</v>
      </c>
      <c r="O861" t="s">
        <v>635</v>
      </c>
      <c r="P861">
        <v>3</v>
      </c>
    </row>
    <row r="862" spans="1:16" x14ac:dyDescent="0.25">
      <c r="B862" s="3" t="s">
        <v>908</v>
      </c>
      <c r="C862" s="2">
        <v>1</v>
      </c>
      <c r="L862" s="17" t="s">
        <v>69</v>
      </c>
      <c r="M862" s="27">
        <v>2</v>
      </c>
      <c r="O862" t="s">
        <v>75</v>
      </c>
      <c r="P862">
        <v>2</v>
      </c>
    </row>
    <row r="863" spans="1:16" x14ac:dyDescent="0.25">
      <c r="B863" s="3" t="s">
        <v>280</v>
      </c>
      <c r="C863" s="2">
        <v>2</v>
      </c>
      <c r="L863" s="17" t="s">
        <v>22</v>
      </c>
      <c r="M863" s="27">
        <v>8</v>
      </c>
      <c r="O863" t="s">
        <v>669</v>
      </c>
      <c r="P863">
        <v>2</v>
      </c>
    </row>
    <row r="864" spans="1:16" x14ac:dyDescent="0.25">
      <c r="B864" s="3" t="s">
        <v>98</v>
      </c>
      <c r="C864" s="2">
        <v>1</v>
      </c>
      <c r="L864" s="17" t="s">
        <v>23</v>
      </c>
      <c r="M864" s="27">
        <v>4</v>
      </c>
      <c r="O864" t="s">
        <v>271</v>
      </c>
      <c r="P864">
        <v>3</v>
      </c>
    </row>
    <row r="865" spans="1:16" x14ac:dyDescent="0.25">
      <c r="B865" s="3" t="s">
        <v>329</v>
      </c>
      <c r="C865" s="2">
        <v>1</v>
      </c>
      <c r="L865" s="17" t="s">
        <v>24</v>
      </c>
      <c r="M865" s="27">
        <v>5</v>
      </c>
      <c r="N865" s="12"/>
      <c r="O865" s="11" t="s">
        <v>648</v>
      </c>
      <c r="P865" s="11">
        <v>3</v>
      </c>
    </row>
    <row r="866" spans="1:16" x14ac:dyDescent="0.25">
      <c r="B866" s="3" t="s">
        <v>219</v>
      </c>
      <c r="C866" s="2">
        <v>1</v>
      </c>
      <c r="L866" s="17" t="s">
        <v>26</v>
      </c>
      <c r="M866" s="27">
        <v>2</v>
      </c>
      <c r="N866" t="s">
        <v>1</v>
      </c>
      <c r="O866" t="s">
        <v>99</v>
      </c>
      <c r="P866">
        <v>2</v>
      </c>
    </row>
    <row r="867" spans="1:16" x14ac:dyDescent="0.25">
      <c r="B867" s="3" t="s">
        <v>1018</v>
      </c>
      <c r="C867" s="2">
        <v>1</v>
      </c>
      <c r="L867" s="17" t="s">
        <v>28</v>
      </c>
      <c r="M867" s="27">
        <v>3</v>
      </c>
      <c r="O867" t="s">
        <v>300</v>
      </c>
      <c r="P867">
        <v>2</v>
      </c>
    </row>
    <row r="868" spans="1:16" x14ac:dyDescent="0.25">
      <c r="B868" s="3" t="s">
        <v>1126</v>
      </c>
      <c r="C868" s="2">
        <v>1</v>
      </c>
      <c r="L868" s="17" t="s">
        <v>29</v>
      </c>
      <c r="M868" s="27">
        <v>1</v>
      </c>
      <c r="O868" t="s">
        <v>1107</v>
      </c>
      <c r="P868">
        <v>1</v>
      </c>
    </row>
    <row r="869" spans="1:16" x14ac:dyDescent="0.25">
      <c r="B869" s="3" t="s">
        <v>474</v>
      </c>
      <c r="C869" s="2">
        <v>2</v>
      </c>
      <c r="L869" s="17" t="s">
        <v>31</v>
      </c>
      <c r="M869" s="27">
        <v>3</v>
      </c>
      <c r="O869" t="s">
        <v>1129</v>
      </c>
      <c r="P869">
        <v>1</v>
      </c>
    </row>
    <row r="870" spans="1:16" x14ac:dyDescent="0.25">
      <c r="B870" s="3" t="s">
        <v>816</v>
      </c>
      <c r="C870" s="2">
        <v>1</v>
      </c>
      <c r="L870" s="17" t="s">
        <v>32</v>
      </c>
      <c r="M870" s="27">
        <v>6</v>
      </c>
      <c r="O870" t="s">
        <v>670</v>
      </c>
      <c r="P870">
        <v>1</v>
      </c>
    </row>
    <row r="871" spans="1:16" x14ac:dyDescent="0.25">
      <c r="B871" s="3" t="s">
        <v>1172</v>
      </c>
      <c r="C871" s="2">
        <v>1</v>
      </c>
      <c r="L871" s="17" t="s">
        <v>33</v>
      </c>
      <c r="M871" s="27">
        <v>2</v>
      </c>
      <c r="O871" t="s">
        <v>667</v>
      </c>
      <c r="P871">
        <v>3</v>
      </c>
    </row>
    <row r="872" spans="1:16" x14ac:dyDescent="0.25">
      <c r="B872" s="3" t="s">
        <v>507</v>
      </c>
      <c r="C872" s="2">
        <v>1</v>
      </c>
      <c r="L872" s="17" t="s">
        <v>34</v>
      </c>
      <c r="M872" s="27">
        <v>9</v>
      </c>
      <c r="O872" t="s">
        <v>380</v>
      </c>
      <c r="P872">
        <v>2</v>
      </c>
    </row>
    <row r="873" spans="1:16" x14ac:dyDescent="0.25">
      <c r="B873" s="3" t="s">
        <v>259</v>
      </c>
      <c r="C873" s="2">
        <v>1</v>
      </c>
      <c r="L873" s="17" t="s">
        <v>35</v>
      </c>
      <c r="M873" s="27">
        <v>4</v>
      </c>
      <c r="O873" t="s">
        <v>443</v>
      </c>
      <c r="P873">
        <v>2</v>
      </c>
    </row>
    <row r="874" spans="1:16" x14ac:dyDescent="0.25">
      <c r="B874" s="3" t="s">
        <v>115</v>
      </c>
      <c r="C874" s="2">
        <v>2</v>
      </c>
      <c r="L874" s="17" t="s">
        <v>36</v>
      </c>
      <c r="M874" s="27">
        <v>4</v>
      </c>
      <c r="O874" t="s">
        <v>727</v>
      </c>
      <c r="P874">
        <v>2</v>
      </c>
    </row>
    <row r="875" spans="1:16" x14ac:dyDescent="0.25">
      <c r="A875" s="11"/>
      <c r="B875" s="28" t="s">
        <v>532</v>
      </c>
      <c r="C875" s="29">
        <v>1</v>
      </c>
      <c r="L875" s="17" t="s">
        <v>37</v>
      </c>
      <c r="M875" s="27">
        <v>6</v>
      </c>
      <c r="O875" t="s">
        <v>715</v>
      </c>
      <c r="P875">
        <v>3</v>
      </c>
    </row>
    <row r="876" spans="1:16" x14ac:dyDescent="0.25">
      <c r="A876" t="s">
        <v>1</v>
      </c>
      <c r="B876" s="3" t="s">
        <v>146</v>
      </c>
      <c r="C876" s="2">
        <v>2</v>
      </c>
      <c r="L876" s="17" t="s">
        <v>38</v>
      </c>
      <c r="M876" s="27">
        <v>5</v>
      </c>
      <c r="O876" t="s">
        <v>130</v>
      </c>
      <c r="P876">
        <v>1</v>
      </c>
    </row>
    <row r="877" spans="1:16" x14ac:dyDescent="0.25">
      <c r="B877" s="3" t="s">
        <v>671</v>
      </c>
      <c r="C877" s="2">
        <v>1</v>
      </c>
      <c r="L877" s="17" t="s">
        <v>39</v>
      </c>
      <c r="M877" s="27">
        <v>1</v>
      </c>
      <c r="O877" t="s">
        <v>779</v>
      </c>
      <c r="P877">
        <v>2</v>
      </c>
    </row>
    <row r="878" spans="1:16" x14ac:dyDescent="0.25">
      <c r="B878" s="3" t="s">
        <v>599</v>
      </c>
      <c r="C878" s="2">
        <v>2</v>
      </c>
      <c r="L878" s="17" t="s">
        <v>41</v>
      </c>
      <c r="M878" s="27">
        <v>7</v>
      </c>
      <c r="O878" t="s">
        <v>137</v>
      </c>
      <c r="P878">
        <v>2</v>
      </c>
    </row>
    <row r="879" spans="1:16" x14ac:dyDescent="0.25">
      <c r="B879" s="3" t="s">
        <v>81</v>
      </c>
      <c r="C879" s="2">
        <v>1</v>
      </c>
      <c r="L879" s="17" t="s">
        <v>42</v>
      </c>
      <c r="M879" s="27">
        <v>8</v>
      </c>
      <c r="O879" t="s">
        <v>761</v>
      </c>
      <c r="P879">
        <v>3</v>
      </c>
    </row>
    <row r="880" spans="1:16" x14ac:dyDescent="0.25">
      <c r="B880" s="3" t="s">
        <v>179</v>
      </c>
      <c r="C880" s="2">
        <v>1</v>
      </c>
      <c r="L880" s="17" t="s">
        <v>43</v>
      </c>
      <c r="M880" s="27">
        <v>1</v>
      </c>
      <c r="O880" t="s">
        <v>276</v>
      </c>
      <c r="P880">
        <v>2</v>
      </c>
    </row>
    <row r="881" spans="2:16" x14ac:dyDescent="0.25">
      <c r="B881" s="3" t="s">
        <v>444</v>
      </c>
      <c r="C881" s="2">
        <v>2</v>
      </c>
      <c r="L881" s="17" t="s">
        <v>45</v>
      </c>
      <c r="M881" s="27">
        <v>8</v>
      </c>
      <c r="O881" t="s">
        <v>608</v>
      </c>
      <c r="P881">
        <v>2</v>
      </c>
    </row>
    <row r="882" spans="2:16" x14ac:dyDescent="0.25">
      <c r="B882" s="3" t="s">
        <v>100</v>
      </c>
      <c r="C882" s="2">
        <v>1</v>
      </c>
      <c r="L882" s="17" t="s">
        <v>47</v>
      </c>
      <c r="M882" s="27">
        <v>5</v>
      </c>
      <c r="O882" t="s">
        <v>599</v>
      </c>
      <c r="P882">
        <v>1</v>
      </c>
    </row>
    <row r="883" spans="2:16" x14ac:dyDescent="0.25">
      <c r="B883" s="3" t="s">
        <v>1130</v>
      </c>
      <c r="C883" s="2">
        <v>1</v>
      </c>
      <c r="L883" s="17" t="s">
        <v>48</v>
      </c>
      <c r="M883" s="27">
        <v>8</v>
      </c>
      <c r="O883" t="s">
        <v>609</v>
      </c>
      <c r="P883">
        <v>2</v>
      </c>
    </row>
    <row r="884" spans="2:16" x14ac:dyDescent="0.25">
      <c r="B884" s="3" t="s">
        <v>505</v>
      </c>
      <c r="C884" s="2">
        <v>2</v>
      </c>
      <c r="L884" s="17" t="s">
        <v>49</v>
      </c>
      <c r="M884" s="27">
        <v>1</v>
      </c>
      <c r="O884" t="s">
        <v>1045</v>
      </c>
      <c r="P884">
        <v>1</v>
      </c>
    </row>
    <row r="885" spans="2:16" x14ac:dyDescent="0.25">
      <c r="B885" s="3" t="s">
        <v>375</v>
      </c>
      <c r="C885" s="2">
        <v>1</v>
      </c>
      <c r="L885" s="17" t="s">
        <v>68</v>
      </c>
      <c r="M885" s="27">
        <v>6</v>
      </c>
      <c r="O885" t="s">
        <v>958</v>
      </c>
      <c r="P885">
        <v>2</v>
      </c>
    </row>
    <row r="886" spans="2:16" x14ac:dyDescent="0.25">
      <c r="B886" s="3" t="s">
        <v>343</v>
      </c>
      <c r="C886" s="2">
        <v>1</v>
      </c>
      <c r="L886" s="17" t="s">
        <v>50</v>
      </c>
      <c r="M886" s="27">
        <v>7</v>
      </c>
      <c r="O886" t="s">
        <v>1040</v>
      </c>
      <c r="P886">
        <v>2</v>
      </c>
    </row>
    <row r="887" spans="2:16" x14ac:dyDescent="0.25">
      <c r="B887" s="3" t="s">
        <v>1167</v>
      </c>
      <c r="C887" s="2">
        <v>1</v>
      </c>
      <c r="L887" s="17" t="s">
        <v>52</v>
      </c>
      <c r="M887" s="27">
        <v>2</v>
      </c>
      <c r="O887" t="s">
        <v>980</v>
      </c>
      <c r="P887">
        <v>3</v>
      </c>
    </row>
    <row r="888" spans="2:16" x14ac:dyDescent="0.25">
      <c r="B888" s="3" t="s">
        <v>940</v>
      </c>
      <c r="C888" s="2">
        <v>2</v>
      </c>
      <c r="L888" s="17" t="s">
        <v>55</v>
      </c>
      <c r="M888" s="27">
        <v>9</v>
      </c>
      <c r="O888" t="s">
        <v>320</v>
      </c>
      <c r="P888">
        <v>3</v>
      </c>
    </row>
    <row r="889" spans="2:16" x14ac:dyDescent="0.25">
      <c r="B889" s="3" t="s">
        <v>819</v>
      </c>
      <c r="C889" s="2">
        <v>1</v>
      </c>
      <c r="L889" s="17" t="s">
        <v>56</v>
      </c>
      <c r="M889" s="27">
        <v>3</v>
      </c>
      <c r="O889" t="s">
        <v>310</v>
      </c>
      <c r="P889">
        <v>3</v>
      </c>
    </row>
    <row r="890" spans="2:16" x14ac:dyDescent="0.25">
      <c r="B890" s="3" t="s">
        <v>479</v>
      </c>
      <c r="C890" s="2">
        <v>2</v>
      </c>
      <c r="L890" s="17" t="s">
        <v>57</v>
      </c>
      <c r="M890" s="27">
        <v>4</v>
      </c>
      <c r="O890" t="s">
        <v>827</v>
      </c>
      <c r="P890">
        <v>2</v>
      </c>
    </row>
    <row r="891" spans="2:16" x14ac:dyDescent="0.25">
      <c r="B891" s="3" t="s">
        <v>1019</v>
      </c>
      <c r="C891" s="2">
        <v>1</v>
      </c>
      <c r="L891" s="17" t="s">
        <v>59</v>
      </c>
      <c r="M891" s="27">
        <v>7</v>
      </c>
      <c r="O891" t="s">
        <v>839</v>
      </c>
      <c r="P891">
        <v>3</v>
      </c>
    </row>
    <row r="892" spans="2:16" x14ac:dyDescent="0.25">
      <c r="B892" s="3" t="s">
        <v>541</v>
      </c>
      <c r="C892" s="2">
        <v>2</v>
      </c>
      <c r="L892" s="17" t="s">
        <v>60</v>
      </c>
      <c r="M892" s="27">
        <v>9</v>
      </c>
      <c r="O892" t="s">
        <v>508</v>
      </c>
      <c r="P892">
        <v>2</v>
      </c>
    </row>
    <row r="893" spans="2:16" x14ac:dyDescent="0.25">
      <c r="B893" s="3" t="s">
        <v>549</v>
      </c>
      <c r="C893" s="2">
        <v>2</v>
      </c>
      <c r="L893" s="17" t="s">
        <v>61</v>
      </c>
      <c r="M893" s="27">
        <v>9</v>
      </c>
      <c r="O893" t="s">
        <v>707</v>
      </c>
      <c r="P893">
        <v>1</v>
      </c>
    </row>
    <row r="894" spans="2:16" x14ac:dyDescent="0.25">
      <c r="B894" s="3" t="s">
        <v>1067</v>
      </c>
      <c r="C894" s="2">
        <v>2</v>
      </c>
      <c r="L894" s="17" t="s">
        <v>62</v>
      </c>
      <c r="M894" s="27">
        <v>3</v>
      </c>
      <c r="O894" t="s">
        <v>878</v>
      </c>
      <c r="P894">
        <v>2</v>
      </c>
    </row>
    <row r="895" spans="2:16" x14ac:dyDescent="0.25">
      <c r="B895" s="3" t="s">
        <v>774</v>
      </c>
      <c r="C895" s="2">
        <v>1</v>
      </c>
      <c r="K895" s="11"/>
      <c r="L895" s="30" t="s">
        <v>64</v>
      </c>
      <c r="M895" s="13">
        <v>7</v>
      </c>
      <c r="O895" t="s">
        <v>882</v>
      </c>
      <c r="P895">
        <v>1</v>
      </c>
    </row>
    <row r="896" spans="2:16" x14ac:dyDescent="0.25">
      <c r="B896" s="3" t="s">
        <v>838</v>
      </c>
      <c r="C896" s="2">
        <v>2</v>
      </c>
      <c r="K896" t="s">
        <v>1</v>
      </c>
      <c r="L896" s="17" t="s">
        <v>20</v>
      </c>
      <c r="M896" s="27">
        <v>4</v>
      </c>
      <c r="O896" t="s">
        <v>105</v>
      </c>
      <c r="P896">
        <v>1</v>
      </c>
    </row>
    <row r="897" spans="1:16" ht="15.75" thickBot="1" x14ac:dyDescent="0.3">
      <c r="A897" s="31"/>
      <c r="B897" s="32" t="s">
        <v>981</v>
      </c>
      <c r="C897" s="33">
        <v>1</v>
      </c>
      <c r="L897" s="17" t="s">
        <v>21</v>
      </c>
      <c r="M897" s="27">
        <v>4</v>
      </c>
      <c r="O897" t="s">
        <v>1078</v>
      </c>
      <c r="P897">
        <v>2</v>
      </c>
    </row>
    <row r="898" spans="1:16" ht="15.75" thickTop="1" x14ac:dyDescent="0.25">
      <c r="A898" s="1">
        <v>46267</v>
      </c>
      <c r="B898" s="3" t="s">
        <v>962</v>
      </c>
      <c r="C898" s="2">
        <v>2</v>
      </c>
      <c r="L898" s="17" t="s">
        <v>69</v>
      </c>
      <c r="M898" s="27">
        <v>6</v>
      </c>
      <c r="O898" t="s">
        <v>104</v>
      </c>
      <c r="P898">
        <v>1</v>
      </c>
    </row>
    <row r="899" spans="1:16" x14ac:dyDescent="0.25">
      <c r="A899" t="s">
        <v>0</v>
      </c>
      <c r="B899" s="3" t="s">
        <v>338</v>
      </c>
      <c r="C899" s="2">
        <v>2</v>
      </c>
      <c r="L899" s="17" t="s">
        <v>22</v>
      </c>
      <c r="M899" s="27">
        <v>4</v>
      </c>
      <c r="O899" t="s">
        <v>1069</v>
      </c>
      <c r="P899">
        <v>1</v>
      </c>
    </row>
    <row r="900" spans="1:16" x14ac:dyDescent="0.25">
      <c r="B900" s="3" t="s">
        <v>199</v>
      </c>
      <c r="C900" s="2">
        <v>1</v>
      </c>
      <c r="L900" s="17" t="s">
        <v>23</v>
      </c>
      <c r="M900" s="27">
        <v>8</v>
      </c>
      <c r="O900" t="s">
        <v>1164</v>
      </c>
      <c r="P900">
        <v>3</v>
      </c>
    </row>
    <row r="901" spans="1:16" x14ac:dyDescent="0.25">
      <c r="B901" s="3" t="s">
        <v>477</v>
      </c>
      <c r="C901" s="2">
        <v>1</v>
      </c>
      <c r="L901" s="17" t="s">
        <v>24</v>
      </c>
      <c r="M901" s="27">
        <v>7</v>
      </c>
      <c r="O901" t="s">
        <v>1154</v>
      </c>
      <c r="P901">
        <v>2</v>
      </c>
    </row>
    <row r="902" spans="1:16" x14ac:dyDescent="0.25">
      <c r="B902" s="3" t="s">
        <v>927</v>
      </c>
      <c r="C902" s="2">
        <v>1</v>
      </c>
      <c r="L902" s="17" t="s">
        <v>26</v>
      </c>
      <c r="M902" s="27">
        <v>7</v>
      </c>
      <c r="O902" t="s">
        <v>197</v>
      </c>
      <c r="P902">
        <v>2</v>
      </c>
    </row>
    <row r="903" spans="1:16" ht="15.75" thickBot="1" x14ac:dyDescent="0.3">
      <c r="B903" s="3" t="s">
        <v>529</v>
      </c>
      <c r="C903" s="2">
        <v>1</v>
      </c>
      <c r="L903" s="17" t="s">
        <v>28</v>
      </c>
      <c r="M903" s="27">
        <v>3</v>
      </c>
      <c r="N903" s="36"/>
      <c r="O903" s="31" t="s">
        <v>236</v>
      </c>
      <c r="P903" s="31">
        <v>3</v>
      </c>
    </row>
    <row r="904" spans="1:16" ht="15.75" thickTop="1" x14ac:dyDescent="0.25">
      <c r="B904" s="3" t="s">
        <v>385</v>
      </c>
      <c r="C904" s="2">
        <v>1</v>
      </c>
      <c r="L904" s="17" t="s">
        <v>29</v>
      </c>
      <c r="M904" s="27">
        <v>3</v>
      </c>
      <c r="N904" s="1">
        <v>46204</v>
      </c>
      <c r="O904" t="s">
        <v>368</v>
      </c>
      <c r="P904">
        <v>3</v>
      </c>
    </row>
    <row r="905" spans="1:16" x14ac:dyDescent="0.25">
      <c r="B905" s="3" t="s">
        <v>222</v>
      </c>
      <c r="C905" s="2">
        <v>2</v>
      </c>
      <c r="L905" s="17" t="s">
        <v>31</v>
      </c>
      <c r="M905" s="27">
        <v>8</v>
      </c>
      <c r="N905" t="s">
        <v>0</v>
      </c>
      <c r="O905" t="s">
        <v>448</v>
      </c>
      <c r="P905">
        <v>2</v>
      </c>
    </row>
    <row r="906" spans="1:16" x14ac:dyDescent="0.25">
      <c r="B906" s="3" t="s">
        <v>872</v>
      </c>
      <c r="C906" s="2">
        <v>1</v>
      </c>
      <c r="L906" s="17" t="s">
        <v>32</v>
      </c>
      <c r="M906" s="27">
        <v>9</v>
      </c>
      <c r="O906" t="s">
        <v>369</v>
      </c>
      <c r="P906">
        <v>3</v>
      </c>
    </row>
    <row r="907" spans="1:16" x14ac:dyDescent="0.25">
      <c r="B907" s="3" t="s">
        <v>808</v>
      </c>
      <c r="C907" s="2">
        <v>2</v>
      </c>
      <c r="L907" s="17" t="s">
        <v>33</v>
      </c>
      <c r="M907" s="27">
        <v>2</v>
      </c>
      <c r="O907" t="s">
        <v>430</v>
      </c>
      <c r="P907">
        <v>2</v>
      </c>
    </row>
    <row r="908" spans="1:16" x14ac:dyDescent="0.25">
      <c r="B908" s="3" t="s">
        <v>1241</v>
      </c>
      <c r="C908" s="2">
        <v>1</v>
      </c>
      <c r="L908" s="17" t="s">
        <v>34</v>
      </c>
      <c r="M908" s="27">
        <v>3</v>
      </c>
      <c r="O908" t="s">
        <v>176</v>
      </c>
      <c r="P908">
        <v>2</v>
      </c>
    </row>
    <row r="909" spans="1:16" x14ac:dyDescent="0.25">
      <c r="B909" s="3" t="s">
        <v>424</v>
      </c>
      <c r="C909" s="2">
        <v>1</v>
      </c>
      <c r="L909" s="17" t="s">
        <v>35</v>
      </c>
      <c r="M909" s="27">
        <v>7</v>
      </c>
      <c r="O909" t="s">
        <v>185</v>
      </c>
      <c r="P909">
        <v>2</v>
      </c>
    </row>
    <row r="910" spans="1:16" x14ac:dyDescent="0.25">
      <c r="B910" s="3" t="s">
        <v>861</v>
      </c>
      <c r="C910" s="2">
        <v>1</v>
      </c>
      <c r="L910" s="17" t="s">
        <v>36</v>
      </c>
      <c r="M910" s="27">
        <v>4</v>
      </c>
      <c r="O910" t="s">
        <v>677</v>
      </c>
      <c r="P910">
        <v>2</v>
      </c>
    </row>
    <row r="911" spans="1:16" x14ac:dyDescent="0.25">
      <c r="B911" s="3" t="s">
        <v>1216</v>
      </c>
      <c r="C911" s="2">
        <v>1</v>
      </c>
      <c r="L911" s="17" t="s">
        <v>37</v>
      </c>
      <c r="M911" s="27">
        <v>1</v>
      </c>
      <c r="O911" t="s">
        <v>680</v>
      </c>
      <c r="P911">
        <v>3</v>
      </c>
    </row>
    <row r="912" spans="1:16" x14ac:dyDescent="0.25">
      <c r="B912" s="3" t="s">
        <v>647</v>
      </c>
      <c r="C912" s="2">
        <v>2</v>
      </c>
      <c r="L912" s="17" t="s">
        <v>38</v>
      </c>
      <c r="M912" s="27">
        <v>8</v>
      </c>
      <c r="O912" t="s">
        <v>81</v>
      </c>
      <c r="P912">
        <v>3</v>
      </c>
    </row>
    <row r="913" spans="1:16" x14ac:dyDescent="0.25">
      <c r="B913" s="3" t="s">
        <v>572</v>
      </c>
      <c r="C913" s="2">
        <v>1</v>
      </c>
      <c r="L913" s="17" t="s">
        <v>39</v>
      </c>
      <c r="M913" s="27">
        <v>6</v>
      </c>
      <c r="O913" t="s">
        <v>221</v>
      </c>
      <c r="P913">
        <v>2</v>
      </c>
    </row>
    <row r="914" spans="1:16" x14ac:dyDescent="0.25">
      <c r="B914" s="3" t="s">
        <v>1156</v>
      </c>
      <c r="C914" s="2">
        <v>1</v>
      </c>
      <c r="L914" s="17" t="s">
        <v>41</v>
      </c>
      <c r="M914" s="27">
        <v>2</v>
      </c>
      <c r="O914" t="s">
        <v>400</v>
      </c>
      <c r="P914">
        <v>2</v>
      </c>
    </row>
    <row r="915" spans="1:16" x14ac:dyDescent="0.25">
      <c r="A915" s="11"/>
      <c r="B915" s="28" t="s">
        <v>587</v>
      </c>
      <c r="C915" s="29">
        <v>1</v>
      </c>
      <c r="L915" s="17" t="s">
        <v>42</v>
      </c>
      <c r="M915" s="27">
        <v>3</v>
      </c>
      <c r="O915" t="s">
        <v>419</v>
      </c>
      <c r="P915">
        <v>2</v>
      </c>
    </row>
    <row r="916" spans="1:16" x14ac:dyDescent="0.25">
      <c r="A916" t="s">
        <v>1</v>
      </c>
      <c r="B916" s="3" t="s">
        <v>761</v>
      </c>
      <c r="C916" s="2">
        <v>2</v>
      </c>
      <c r="L916" s="17" t="s">
        <v>43</v>
      </c>
      <c r="M916" s="27">
        <v>2</v>
      </c>
      <c r="O916" t="s">
        <v>135</v>
      </c>
      <c r="P916">
        <v>2</v>
      </c>
    </row>
    <row r="917" spans="1:16" x14ac:dyDescent="0.25">
      <c r="B917" s="3" t="s">
        <v>1146</v>
      </c>
      <c r="C917" s="2">
        <v>2</v>
      </c>
      <c r="L917" s="17" t="s">
        <v>45</v>
      </c>
      <c r="M917" s="27">
        <v>5</v>
      </c>
      <c r="O917" t="s">
        <v>1100</v>
      </c>
      <c r="P917">
        <v>2</v>
      </c>
    </row>
    <row r="918" spans="1:16" x14ac:dyDescent="0.25">
      <c r="B918" s="3" t="s">
        <v>611</v>
      </c>
      <c r="C918" s="2">
        <v>1</v>
      </c>
      <c r="L918" s="17" t="s">
        <v>47</v>
      </c>
      <c r="M918" s="27">
        <v>6</v>
      </c>
      <c r="O918" t="s">
        <v>211</v>
      </c>
      <c r="P918">
        <v>1</v>
      </c>
    </row>
    <row r="919" spans="1:16" x14ac:dyDescent="0.25">
      <c r="B919" s="3" t="s">
        <v>508</v>
      </c>
      <c r="C919" s="2">
        <v>1</v>
      </c>
      <c r="L919" s="17" t="s">
        <v>48</v>
      </c>
      <c r="M919" s="27">
        <v>9</v>
      </c>
      <c r="O919" t="s">
        <v>1131</v>
      </c>
      <c r="P919">
        <v>1</v>
      </c>
    </row>
    <row r="920" spans="1:16" x14ac:dyDescent="0.25">
      <c r="B920" s="3" t="s">
        <v>180</v>
      </c>
      <c r="C920" s="2">
        <v>2</v>
      </c>
      <c r="L920" s="17" t="s">
        <v>49</v>
      </c>
      <c r="M920" s="27">
        <v>6</v>
      </c>
      <c r="O920" t="s">
        <v>1173</v>
      </c>
      <c r="P920">
        <v>2</v>
      </c>
    </row>
    <row r="921" spans="1:16" x14ac:dyDescent="0.25">
      <c r="B921" s="3" t="s">
        <v>980</v>
      </c>
      <c r="C921" s="2">
        <v>1</v>
      </c>
      <c r="L921" s="17" t="s">
        <v>68</v>
      </c>
      <c r="M921" s="27">
        <v>5</v>
      </c>
      <c r="O921" t="s">
        <v>149</v>
      </c>
      <c r="P921">
        <v>3</v>
      </c>
    </row>
    <row r="922" spans="1:16" x14ac:dyDescent="0.25">
      <c r="B922" s="3" t="s">
        <v>460</v>
      </c>
      <c r="C922" s="2">
        <v>2</v>
      </c>
      <c r="L922" s="17" t="s">
        <v>50</v>
      </c>
      <c r="M922" s="27">
        <v>1</v>
      </c>
      <c r="O922" t="s">
        <v>1147</v>
      </c>
      <c r="P922">
        <v>3</v>
      </c>
    </row>
    <row r="923" spans="1:16" x14ac:dyDescent="0.25">
      <c r="B923" s="3" t="s">
        <v>339</v>
      </c>
      <c r="C923" s="2">
        <v>1</v>
      </c>
      <c r="L923" s="17" t="s">
        <v>52</v>
      </c>
      <c r="M923" s="27">
        <v>1</v>
      </c>
      <c r="O923" t="s">
        <v>542</v>
      </c>
      <c r="P923">
        <v>2</v>
      </c>
    </row>
    <row r="924" spans="1:16" x14ac:dyDescent="0.25">
      <c r="B924" s="3" t="s">
        <v>1235</v>
      </c>
      <c r="C924" s="2">
        <v>1</v>
      </c>
      <c r="L924" s="17" t="s">
        <v>55</v>
      </c>
      <c r="M924" s="27">
        <v>1</v>
      </c>
      <c r="O924" t="s">
        <v>247</v>
      </c>
      <c r="P924">
        <v>3</v>
      </c>
    </row>
    <row r="925" spans="1:16" x14ac:dyDescent="0.25">
      <c r="B925" s="3" t="s">
        <v>272</v>
      </c>
      <c r="C925" s="2">
        <v>2</v>
      </c>
      <c r="L925" s="17" t="s">
        <v>56</v>
      </c>
      <c r="M925" s="27">
        <v>9</v>
      </c>
      <c r="O925" t="s">
        <v>464</v>
      </c>
      <c r="P925">
        <v>4</v>
      </c>
    </row>
    <row r="926" spans="1:16" x14ac:dyDescent="0.25">
      <c r="B926" s="3" t="s">
        <v>877</v>
      </c>
      <c r="C926" s="2">
        <v>1</v>
      </c>
      <c r="L926" s="17" t="s">
        <v>57</v>
      </c>
      <c r="M926" s="27">
        <v>2</v>
      </c>
      <c r="O926" t="s">
        <v>314</v>
      </c>
      <c r="P926">
        <v>4</v>
      </c>
    </row>
    <row r="927" spans="1:16" x14ac:dyDescent="0.25">
      <c r="B927" s="3" t="s">
        <v>1207</v>
      </c>
      <c r="C927" s="2">
        <v>1</v>
      </c>
      <c r="L927" s="17" t="s">
        <v>59</v>
      </c>
      <c r="M927" s="27">
        <v>5</v>
      </c>
      <c r="O927" t="s">
        <v>475</v>
      </c>
      <c r="P927">
        <v>2</v>
      </c>
    </row>
    <row r="928" spans="1:16" x14ac:dyDescent="0.25">
      <c r="B928" s="3" t="s">
        <v>398</v>
      </c>
      <c r="C928" s="2">
        <v>1</v>
      </c>
      <c r="L928" s="17" t="s">
        <v>60</v>
      </c>
      <c r="M928" s="27">
        <v>9</v>
      </c>
      <c r="O928" t="s">
        <v>636</v>
      </c>
      <c r="P928">
        <v>2</v>
      </c>
    </row>
    <row r="929" spans="1:16" x14ac:dyDescent="0.25">
      <c r="B929" s="3" t="s">
        <v>128</v>
      </c>
      <c r="C929" s="2">
        <v>2</v>
      </c>
      <c r="L929" s="17" t="s">
        <v>61</v>
      </c>
      <c r="M929" s="27">
        <v>7</v>
      </c>
      <c r="O929" t="s">
        <v>791</v>
      </c>
      <c r="P929">
        <v>2</v>
      </c>
    </row>
    <row r="930" spans="1:16" x14ac:dyDescent="0.25">
      <c r="B930" s="3" t="s">
        <v>672</v>
      </c>
      <c r="C930" s="2">
        <v>1</v>
      </c>
      <c r="L930" s="17" t="s">
        <v>62</v>
      </c>
      <c r="M930" s="27">
        <v>5</v>
      </c>
      <c r="O930" t="s">
        <v>862</v>
      </c>
      <c r="P930">
        <v>3</v>
      </c>
    </row>
    <row r="931" spans="1:16" ht="15.75" thickBot="1" x14ac:dyDescent="0.3">
      <c r="B931" s="3" t="s">
        <v>240</v>
      </c>
      <c r="C931" s="2">
        <v>2</v>
      </c>
      <c r="K931" s="31"/>
      <c r="L931" s="34" t="s">
        <v>64</v>
      </c>
      <c r="M931" s="35">
        <v>8</v>
      </c>
      <c r="O931" t="s">
        <v>834</v>
      </c>
      <c r="P931">
        <v>2</v>
      </c>
    </row>
    <row r="932" spans="1:16" ht="15.75" thickTop="1" x14ac:dyDescent="0.25">
      <c r="B932" s="3" t="s">
        <v>937</v>
      </c>
      <c r="C932" s="2">
        <v>2</v>
      </c>
      <c r="K932" s="1">
        <v>46211</v>
      </c>
      <c r="L932" s="17" t="s">
        <v>70</v>
      </c>
      <c r="M932" s="27">
        <v>7</v>
      </c>
      <c r="O932" t="s">
        <v>748</v>
      </c>
      <c r="P932">
        <v>3</v>
      </c>
    </row>
    <row r="933" spans="1:16" ht="15.75" thickBot="1" x14ac:dyDescent="0.3">
      <c r="A933" s="31"/>
      <c r="B933" s="32" t="s">
        <v>854</v>
      </c>
      <c r="C933" s="33">
        <v>3</v>
      </c>
      <c r="K933" t="s">
        <v>0</v>
      </c>
      <c r="L933" s="17" t="s">
        <v>20</v>
      </c>
      <c r="M933" s="27">
        <v>10</v>
      </c>
      <c r="O933" t="s">
        <v>771</v>
      </c>
      <c r="P933">
        <v>2</v>
      </c>
    </row>
    <row r="934" spans="1:16" ht="15.75" thickTop="1" x14ac:dyDescent="0.25">
      <c r="A934" s="1">
        <v>46274</v>
      </c>
      <c r="B934" s="37" t="s">
        <v>91</v>
      </c>
      <c r="C934" s="38">
        <v>3</v>
      </c>
      <c r="L934" s="17" t="s">
        <v>65</v>
      </c>
      <c r="M934" s="27">
        <v>7</v>
      </c>
      <c r="O934" t="s">
        <v>951</v>
      </c>
      <c r="P934">
        <v>3</v>
      </c>
    </row>
    <row r="935" spans="1:16" x14ac:dyDescent="0.25">
      <c r="A935" t="s">
        <v>0</v>
      </c>
      <c r="B935" s="37" t="s">
        <v>266</v>
      </c>
      <c r="C935" s="38">
        <v>2</v>
      </c>
      <c r="L935" s="17" t="s">
        <v>21</v>
      </c>
      <c r="M935" s="27">
        <v>4</v>
      </c>
      <c r="O935" t="s">
        <v>946</v>
      </c>
      <c r="P935">
        <v>3</v>
      </c>
    </row>
    <row r="936" spans="1:16" x14ac:dyDescent="0.25">
      <c r="B936" s="37" t="s">
        <v>276</v>
      </c>
      <c r="C936" s="38">
        <v>2</v>
      </c>
      <c r="L936" s="17" t="s">
        <v>69</v>
      </c>
      <c r="M936" s="27">
        <v>10</v>
      </c>
      <c r="O936" t="s">
        <v>129</v>
      </c>
      <c r="P936">
        <v>1</v>
      </c>
    </row>
    <row r="937" spans="1:16" x14ac:dyDescent="0.25">
      <c r="B937" s="37" t="s">
        <v>454</v>
      </c>
      <c r="C937" s="38">
        <v>3</v>
      </c>
      <c r="E937" s="2" t="s">
        <v>17</v>
      </c>
      <c r="L937" s="17" t="s">
        <v>22</v>
      </c>
      <c r="M937" s="27">
        <v>9</v>
      </c>
      <c r="O937" t="s">
        <v>864</v>
      </c>
      <c r="P937">
        <v>2</v>
      </c>
    </row>
    <row r="938" spans="1:16" x14ac:dyDescent="0.25">
      <c r="B938" s="37" t="s">
        <v>475</v>
      </c>
      <c r="C938" s="38">
        <v>2</v>
      </c>
      <c r="E938" s="2" t="s">
        <v>17</v>
      </c>
      <c r="L938" s="17" t="s">
        <v>23</v>
      </c>
      <c r="M938" s="27">
        <v>6</v>
      </c>
      <c r="O938" t="s">
        <v>673</v>
      </c>
      <c r="P938">
        <v>3</v>
      </c>
    </row>
    <row r="939" spans="1:16" x14ac:dyDescent="0.25">
      <c r="B939" s="37" t="s">
        <v>315</v>
      </c>
      <c r="C939" s="38">
        <v>2</v>
      </c>
      <c r="E939" s="2" t="s">
        <v>17</v>
      </c>
      <c r="L939" s="17" t="s">
        <v>24</v>
      </c>
      <c r="M939" s="27">
        <v>9</v>
      </c>
      <c r="N939" s="12"/>
      <c r="O939" s="11" t="s">
        <v>889</v>
      </c>
      <c r="P939" s="11">
        <v>2</v>
      </c>
    </row>
    <row r="940" spans="1:16" x14ac:dyDescent="0.25">
      <c r="B940" s="3" t="s">
        <v>781</v>
      </c>
      <c r="C940" s="2">
        <v>2</v>
      </c>
      <c r="L940" s="17" t="s">
        <v>25</v>
      </c>
      <c r="M940" s="27">
        <v>2</v>
      </c>
      <c r="N940" t="s">
        <v>1</v>
      </c>
      <c r="O940" t="s">
        <v>110</v>
      </c>
      <c r="P940">
        <v>2</v>
      </c>
    </row>
    <row r="941" spans="1:16" x14ac:dyDescent="0.25">
      <c r="B941" s="3" t="s">
        <v>1217</v>
      </c>
      <c r="C941" s="2">
        <v>1</v>
      </c>
      <c r="L941" s="17" t="s">
        <v>26</v>
      </c>
      <c r="M941" s="27">
        <v>5</v>
      </c>
      <c r="O941" t="s">
        <v>163</v>
      </c>
      <c r="P941">
        <v>4</v>
      </c>
    </row>
    <row r="942" spans="1:16" x14ac:dyDescent="0.25">
      <c r="B942" s="3" t="s">
        <v>833</v>
      </c>
      <c r="C942" s="2">
        <v>2</v>
      </c>
      <c r="L942" s="17" t="s">
        <v>71</v>
      </c>
      <c r="M942" s="27">
        <v>8</v>
      </c>
      <c r="O942" t="s">
        <v>298</v>
      </c>
      <c r="P942">
        <v>3</v>
      </c>
    </row>
    <row r="943" spans="1:16" x14ac:dyDescent="0.25">
      <c r="B943" s="3" t="s">
        <v>182</v>
      </c>
      <c r="C943" s="2">
        <v>2</v>
      </c>
      <c r="L943" s="17" t="s">
        <v>28</v>
      </c>
      <c r="M943" s="27">
        <v>10</v>
      </c>
      <c r="O943" t="s">
        <v>291</v>
      </c>
      <c r="P943">
        <v>3</v>
      </c>
    </row>
    <row r="944" spans="1:16" x14ac:dyDescent="0.25">
      <c r="B944" s="3" t="s">
        <v>674</v>
      </c>
      <c r="C944" s="2">
        <v>1</v>
      </c>
      <c r="L944" s="17" t="s">
        <v>29</v>
      </c>
      <c r="M944" s="27">
        <v>10</v>
      </c>
      <c r="O944" t="s">
        <v>127</v>
      </c>
      <c r="P944">
        <v>4</v>
      </c>
    </row>
    <row r="945" spans="1:16" x14ac:dyDescent="0.25">
      <c r="B945" s="3" t="s">
        <v>232</v>
      </c>
      <c r="C945" s="2">
        <v>1</v>
      </c>
      <c r="L945" s="17" t="s">
        <v>30</v>
      </c>
      <c r="M945" s="27">
        <v>11</v>
      </c>
      <c r="O945" t="s">
        <v>981</v>
      </c>
      <c r="P945">
        <v>1</v>
      </c>
    </row>
    <row r="946" spans="1:16" x14ac:dyDescent="0.25">
      <c r="B946" s="3" t="s">
        <v>1058</v>
      </c>
      <c r="C946" s="2">
        <v>1</v>
      </c>
      <c r="L946" s="17" t="s">
        <v>31</v>
      </c>
      <c r="M946" s="27">
        <v>1</v>
      </c>
      <c r="O946" t="s">
        <v>224</v>
      </c>
      <c r="P946">
        <v>3</v>
      </c>
    </row>
    <row r="947" spans="1:16" x14ac:dyDescent="0.25">
      <c r="B947" s="3" t="s">
        <v>885</v>
      </c>
      <c r="C947" s="2">
        <v>2</v>
      </c>
      <c r="L947" s="17" t="s">
        <v>32</v>
      </c>
      <c r="M947" s="27">
        <v>9</v>
      </c>
      <c r="O947" t="s">
        <v>977</v>
      </c>
      <c r="P947">
        <v>3</v>
      </c>
    </row>
    <row r="948" spans="1:16" x14ac:dyDescent="0.25">
      <c r="B948" s="3" t="s">
        <v>294</v>
      </c>
      <c r="C948" s="2">
        <v>2</v>
      </c>
      <c r="L948" s="17" t="s">
        <v>33</v>
      </c>
      <c r="M948" s="27">
        <v>4</v>
      </c>
      <c r="O948" t="s">
        <v>435</v>
      </c>
      <c r="P948">
        <v>3</v>
      </c>
    </row>
    <row r="949" spans="1:16" x14ac:dyDescent="0.25">
      <c r="B949" s="3" t="s">
        <v>941</v>
      </c>
      <c r="C949" s="2">
        <v>1</v>
      </c>
      <c r="L949" s="17" t="s">
        <v>34</v>
      </c>
      <c r="M949" s="27">
        <v>11</v>
      </c>
      <c r="O949" t="s">
        <v>803</v>
      </c>
      <c r="P949">
        <v>4</v>
      </c>
    </row>
    <row r="950" spans="1:16" x14ac:dyDescent="0.25">
      <c r="B950" s="3" t="s">
        <v>544</v>
      </c>
      <c r="C950" s="2">
        <v>2</v>
      </c>
      <c r="L950" s="17" t="s">
        <v>35</v>
      </c>
      <c r="M950" s="27">
        <v>1</v>
      </c>
      <c r="O950" t="s">
        <v>668</v>
      </c>
      <c r="P950">
        <v>3</v>
      </c>
    </row>
    <row r="951" spans="1:16" x14ac:dyDescent="0.25">
      <c r="B951" s="3" t="s">
        <v>580</v>
      </c>
      <c r="C951" s="2">
        <v>2</v>
      </c>
      <c r="L951" s="17" t="s">
        <v>36</v>
      </c>
      <c r="M951" s="27">
        <v>7</v>
      </c>
      <c r="O951" t="s">
        <v>797</v>
      </c>
      <c r="P951">
        <v>2</v>
      </c>
    </row>
    <row r="952" spans="1:16" x14ac:dyDescent="0.25">
      <c r="B952" s="3" t="s">
        <v>949</v>
      </c>
      <c r="C952" s="2">
        <v>1</v>
      </c>
      <c r="L952" s="17" t="s">
        <v>37</v>
      </c>
      <c r="M952" s="27">
        <v>8</v>
      </c>
      <c r="O952" t="s">
        <v>275</v>
      </c>
      <c r="P952">
        <v>4</v>
      </c>
    </row>
    <row r="953" spans="1:16" x14ac:dyDescent="0.25">
      <c r="A953" s="11"/>
      <c r="B953" s="28" t="s">
        <v>718</v>
      </c>
      <c r="C953" s="29">
        <v>1</v>
      </c>
      <c r="L953" s="17" t="s">
        <v>38</v>
      </c>
      <c r="M953" s="27">
        <v>9</v>
      </c>
      <c r="O953" t="s">
        <v>320</v>
      </c>
      <c r="P953">
        <v>3</v>
      </c>
    </row>
    <row r="954" spans="1:16" x14ac:dyDescent="0.25">
      <c r="A954" t="s">
        <v>1</v>
      </c>
      <c r="B954" s="37" t="s">
        <v>661</v>
      </c>
      <c r="C954" s="38">
        <v>2</v>
      </c>
      <c r="L954" s="17" t="s">
        <v>39</v>
      </c>
      <c r="M954" s="27">
        <v>2</v>
      </c>
      <c r="O954" t="s">
        <v>690</v>
      </c>
      <c r="P954">
        <v>2</v>
      </c>
    </row>
    <row r="955" spans="1:16" x14ac:dyDescent="0.25">
      <c r="B955" s="37" t="s">
        <v>914</v>
      </c>
      <c r="C955" s="38">
        <v>2</v>
      </c>
      <c r="L955" s="17" t="s">
        <v>40</v>
      </c>
      <c r="M955" s="27">
        <v>2</v>
      </c>
      <c r="O955" t="s">
        <v>675</v>
      </c>
      <c r="P955">
        <v>2</v>
      </c>
    </row>
    <row r="956" spans="1:16" x14ac:dyDescent="0.25">
      <c r="B956" s="37" t="s">
        <v>906</v>
      </c>
      <c r="C956" s="38">
        <v>2</v>
      </c>
      <c r="L956" s="17" t="s">
        <v>41</v>
      </c>
      <c r="M956" s="27">
        <v>5</v>
      </c>
      <c r="O956" t="s">
        <v>1144</v>
      </c>
      <c r="P956">
        <v>2</v>
      </c>
    </row>
    <row r="957" spans="1:16" x14ac:dyDescent="0.25">
      <c r="B957" s="3" t="s">
        <v>563</v>
      </c>
      <c r="C957" s="2">
        <v>2</v>
      </c>
      <c r="L957" s="17" t="s">
        <v>42</v>
      </c>
      <c r="M957" s="27">
        <v>10</v>
      </c>
      <c r="O957" t="s">
        <v>416</v>
      </c>
      <c r="P957">
        <v>3</v>
      </c>
    </row>
    <row r="958" spans="1:16" x14ac:dyDescent="0.25">
      <c r="B958" s="3" t="s">
        <v>368</v>
      </c>
      <c r="C958" s="2">
        <v>2</v>
      </c>
      <c r="L958" s="17" t="s">
        <v>43</v>
      </c>
      <c r="M958" s="27">
        <v>3</v>
      </c>
      <c r="O958" t="s">
        <v>1160</v>
      </c>
      <c r="P958">
        <v>3</v>
      </c>
    </row>
    <row r="959" spans="1:16" x14ac:dyDescent="0.25">
      <c r="B959" s="37" t="s">
        <v>1218</v>
      </c>
      <c r="C959" s="38">
        <v>1</v>
      </c>
      <c r="E959" s="2" t="s">
        <v>17</v>
      </c>
      <c r="L959" s="17" t="s">
        <v>44</v>
      </c>
      <c r="M959" s="27">
        <v>1</v>
      </c>
      <c r="O959" t="s">
        <v>472</v>
      </c>
      <c r="P959">
        <v>2</v>
      </c>
    </row>
    <row r="960" spans="1:16" x14ac:dyDescent="0.25">
      <c r="B960" s="37" t="s">
        <v>454</v>
      </c>
      <c r="C960" s="38">
        <v>3</v>
      </c>
      <c r="E960" s="2" t="s">
        <v>17</v>
      </c>
      <c r="L960" s="17" t="s">
        <v>45</v>
      </c>
      <c r="M960" s="27">
        <v>6</v>
      </c>
      <c r="O960" t="s">
        <v>76</v>
      </c>
      <c r="P960">
        <v>3</v>
      </c>
    </row>
    <row r="961" spans="1:16" x14ac:dyDescent="0.25">
      <c r="B961" s="37" t="s">
        <v>1185</v>
      </c>
      <c r="C961" s="38">
        <v>2</v>
      </c>
      <c r="E961" s="2" t="s">
        <v>17</v>
      </c>
      <c r="L961" s="17" t="s">
        <v>46</v>
      </c>
      <c r="M961" s="27">
        <v>6</v>
      </c>
      <c r="O961" t="s">
        <v>77</v>
      </c>
      <c r="P961">
        <v>2</v>
      </c>
    </row>
    <row r="962" spans="1:16" x14ac:dyDescent="0.25">
      <c r="B962" s="3" t="s">
        <v>394</v>
      </c>
      <c r="C962" s="2">
        <v>2</v>
      </c>
      <c r="L962" s="17" t="s">
        <v>47</v>
      </c>
      <c r="M962" s="27">
        <v>8</v>
      </c>
      <c r="O962" t="s">
        <v>191</v>
      </c>
      <c r="P962">
        <v>2</v>
      </c>
    </row>
    <row r="963" spans="1:16" x14ac:dyDescent="0.25">
      <c r="B963" s="3" t="s">
        <v>605</v>
      </c>
      <c r="C963" s="2">
        <v>1</v>
      </c>
      <c r="L963" s="17" t="s">
        <v>67</v>
      </c>
      <c r="M963" s="27">
        <v>4</v>
      </c>
      <c r="O963" t="s">
        <v>195</v>
      </c>
      <c r="P963">
        <v>3</v>
      </c>
    </row>
    <row r="964" spans="1:16" x14ac:dyDescent="0.25">
      <c r="B964" s="3" t="s">
        <v>982</v>
      </c>
      <c r="C964" s="2">
        <v>1</v>
      </c>
      <c r="L964" s="17" t="s">
        <v>48</v>
      </c>
      <c r="M964" s="27">
        <v>11</v>
      </c>
      <c r="O964" t="s">
        <v>489</v>
      </c>
      <c r="P964">
        <v>2</v>
      </c>
    </row>
    <row r="965" spans="1:16" x14ac:dyDescent="0.25">
      <c r="B965" s="3" t="s">
        <v>542</v>
      </c>
      <c r="C965" s="2">
        <v>2</v>
      </c>
      <c r="L965" s="17" t="s">
        <v>49</v>
      </c>
      <c r="M965" s="27">
        <v>3</v>
      </c>
      <c r="O965" t="s">
        <v>528</v>
      </c>
      <c r="P965">
        <v>2</v>
      </c>
    </row>
    <row r="966" spans="1:16" x14ac:dyDescent="0.25">
      <c r="B966" s="3" t="s">
        <v>241</v>
      </c>
      <c r="C966" s="2">
        <v>2</v>
      </c>
      <c r="L966" s="17" t="s">
        <v>68</v>
      </c>
      <c r="M966" s="27">
        <v>5</v>
      </c>
      <c r="O966" t="s">
        <v>635</v>
      </c>
      <c r="P966">
        <v>3</v>
      </c>
    </row>
    <row r="967" spans="1:16" x14ac:dyDescent="0.25">
      <c r="B967" s="3" t="s">
        <v>269</v>
      </c>
      <c r="C967" s="2">
        <v>2</v>
      </c>
      <c r="L967" s="17" t="s">
        <v>50</v>
      </c>
      <c r="M967" s="27">
        <v>4</v>
      </c>
      <c r="O967" t="s">
        <v>629</v>
      </c>
      <c r="P967">
        <v>1</v>
      </c>
    </row>
    <row r="968" spans="1:16" x14ac:dyDescent="0.25">
      <c r="B968" s="3" t="s">
        <v>901</v>
      </c>
      <c r="C968" s="2">
        <v>1</v>
      </c>
      <c r="L968" s="17" t="s">
        <v>52</v>
      </c>
      <c r="M968" s="27">
        <v>11</v>
      </c>
      <c r="O968" t="s">
        <v>1108</v>
      </c>
      <c r="P968">
        <v>1</v>
      </c>
    </row>
    <row r="969" spans="1:16" x14ac:dyDescent="0.25">
      <c r="B969" s="3" t="s">
        <v>1174</v>
      </c>
      <c r="C969" s="2">
        <v>1</v>
      </c>
      <c r="L969" s="17" t="s">
        <v>55</v>
      </c>
      <c r="M969" s="27">
        <v>7</v>
      </c>
      <c r="O969" t="s">
        <v>894</v>
      </c>
      <c r="P969">
        <v>2</v>
      </c>
    </row>
    <row r="970" spans="1:16" x14ac:dyDescent="0.25">
      <c r="B970" s="3" t="s">
        <v>775</v>
      </c>
      <c r="C970" s="2">
        <v>2</v>
      </c>
      <c r="L970" s="17" t="s">
        <v>56</v>
      </c>
      <c r="M970" s="27">
        <v>2</v>
      </c>
      <c r="O970" t="s">
        <v>1120</v>
      </c>
      <c r="P970">
        <v>1</v>
      </c>
    </row>
    <row r="971" spans="1:16" x14ac:dyDescent="0.25">
      <c r="B971" s="3" t="s">
        <v>860</v>
      </c>
      <c r="C971" s="2">
        <v>1</v>
      </c>
      <c r="L971" s="17" t="s">
        <v>57</v>
      </c>
      <c r="M971" s="27">
        <v>3</v>
      </c>
      <c r="O971" t="s">
        <v>881</v>
      </c>
      <c r="P971">
        <v>3</v>
      </c>
    </row>
    <row r="972" spans="1:16" x14ac:dyDescent="0.25">
      <c r="B972" s="3" t="s">
        <v>290</v>
      </c>
      <c r="C972" s="2">
        <v>2</v>
      </c>
      <c r="L972" s="17" t="s">
        <v>58</v>
      </c>
      <c r="M972" s="27">
        <v>11</v>
      </c>
      <c r="O972" t="s">
        <v>177</v>
      </c>
      <c r="P972">
        <v>2</v>
      </c>
    </row>
    <row r="973" spans="1:16" ht="15.75" thickBot="1" x14ac:dyDescent="0.3">
      <c r="A973" s="31"/>
      <c r="B973" s="32" t="s">
        <v>1079</v>
      </c>
      <c r="C973" s="33">
        <v>1</v>
      </c>
      <c r="L973" s="17" t="s">
        <v>59</v>
      </c>
      <c r="M973" s="27">
        <v>6</v>
      </c>
      <c r="O973" t="s">
        <v>184</v>
      </c>
      <c r="P973">
        <v>1</v>
      </c>
    </row>
    <row r="974" spans="1:16" ht="15.75" thickTop="1" x14ac:dyDescent="0.25">
      <c r="A974" s="1">
        <v>46281</v>
      </c>
      <c r="B974" s="3" t="s">
        <v>940</v>
      </c>
      <c r="C974" s="2">
        <v>2</v>
      </c>
      <c r="L974" s="17" t="s">
        <v>60</v>
      </c>
      <c r="M974" s="27">
        <v>5</v>
      </c>
      <c r="O974" t="s">
        <v>861</v>
      </c>
      <c r="P974">
        <v>1</v>
      </c>
    </row>
    <row r="975" spans="1:16" ht="15.75" thickBot="1" x14ac:dyDescent="0.3">
      <c r="A975" t="s">
        <v>0</v>
      </c>
      <c r="B975" s="3" t="s">
        <v>631</v>
      </c>
      <c r="C975" s="2">
        <v>2</v>
      </c>
      <c r="L975" s="17" t="s">
        <v>61</v>
      </c>
      <c r="M975" s="27">
        <v>3</v>
      </c>
      <c r="N975" s="36"/>
      <c r="O975" s="31" t="s">
        <v>840</v>
      </c>
      <c r="P975" s="31">
        <v>3</v>
      </c>
    </row>
    <row r="976" spans="1:16" ht="15.75" thickTop="1" x14ac:dyDescent="0.25">
      <c r="B976" s="3" t="s">
        <v>370</v>
      </c>
      <c r="C976" s="2">
        <v>1</v>
      </c>
      <c r="L976" s="17" t="s">
        <v>62</v>
      </c>
      <c r="M976" s="27">
        <v>8</v>
      </c>
      <c r="N976" s="1">
        <v>46211</v>
      </c>
      <c r="O976" t="s">
        <v>170</v>
      </c>
      <c r="P976">
        <v>1</v>
      </c>
    </row>
    <row r="977" spans="1:16" x14ac:dyDescent="0.25">
      <c r="B977" s="3" t="s">
        <v>557</v>
      </c>
      <c r="C977" s="2">
        <v>2</v>
      </c>
      <c r="L977" s="17" t="s">
        <v>63</v>
      </c>
      <c r="M977" s="27">
        <v>1</v>
      </c>
      <c r="N977" t="s">
        <v>0</v>
      </c>
      <c r="O977" t="s">
        <v>540</v>
      </c>
      <c r="P977">
        <v>2</v>
      </c>
    </row>
    <row r="978" spans="1:16" x14ac:dyDescent="0.25">
      <c r="B978" s="3" t="s">
        <v>227</v>
      </c>
      <c r="C978" s="2">
        <v>2</v>
      </c>
      <c r="K978" s="11"/>
      <c r="L978" s="30" t="s">
        <v>64</v>
      </c>
      <c r="M978" s="13">
        <v>11</v>
      </c>
      <c r="O978" t="s">
        <v>712</v>
      </c>
      <c r="P978">
        <v>1</v>
      </c>
    </row>
    <row r="979" spans="1:16" x14ac:dyDescent="0.25">
      <c r="B979" s="3" t="s">
        <v>1168</v>
      </c>
      <c r="C979" s="2">
        <v>1</v>
      </c>
      <c r="K979" t="s">
        <v>1</v>
      </c>
      <c r="L979" s="17" t="s">
        <v>70</v>
      </c>
      <c r="M979" s="27">
        <v>11</v>
      </c>
      <c r="O979" t="s">
        <v>439</v>
      </c>
      <c r="P979">
        <v>2</v>
      </c>
    </row>
    <row r="980" spans="1:16" x14ac:dyDescent="0.25">
      <c r="B980" s="3" t="s">
        <v>416</v>
      </c>
      <c r="C980" s="2">
        <v>2</v>
      </c>
      <c r="L980" s="17" t="s">
        <v>20</v>
      </c>
      <c r="M980" s="27">
        <v>7</v>
      </c>
      <c r="O980" t="s">
        <v>529</v>
      </c>
      <c r="P980">
        <v>3</v>
      </c>
    </row>
    <row r="981" spans="1:16" x14ac:dyDescent="0.25">
      <c r="B981" s="3" t="s">
        <v>586</v>
      </c>
      <c r="C981" s="2">
        <v>1</v>
      </c>
      <c r="L981" s="17" t="s">
        <v>65</v>
      </c>
      <c r="M981" s="27">
        <v>8</v>
      </c>
      <c r="O981" t="s">
        <v>715</v>
      </c>
      <c r="P981">
        <v>3</v>
      </c>
    </row>
    <row r="982" spans="1:16" x14ac:dyDescent="0.25">
      <c r="B982" s="3" t="s">
        <v>883</v>
      </c>
      <c r="C982" s="2">
        <v>2</v>
      </c>
      <c r="L982" s="17" t="s">
        <v>21</v>
      </c>
      <c r="M982" s="27">
        <v>9</v>
      </c>
      <c r="O982" t="s">
        <v>955</v>
      </c>
      <c r="P982">
        <v>1</v>
      </c>
    </row>
    <row r="983" spans="1:16" x14ac:dyDescent="0.25">
      <c r="B983" s="3" t="s">
        <v>341</v>
      </c>
      <c r="C983" s="2">
        <v>2</v>
      </c>
      <c r="L983" s="17" t="s">
        <v>69</v>
      </c>
      <c r="M983" s="27">
        <v>10</v>
      </c>
      <c r="O983" t="s">
        <v>980</v>
      </c>
      <c r="P983">
        <v>3</v>
      </c>
    </row>
    <row r="984" spans="1:16" x14ac:dyDescent="0.25">
      <c r="B984" s="3" t="s">
        <v>485</v>
      </c>
      <c r="C984" s="2">
        <v>1</v>
      </c>
      <c r="L984" s="17" t="s">
        <v>22</v>
      </c>
      <c r="M984" s="27">
        <v>5</v>
      </c>
      <c r="O984" t="s">
        <v>982</v>
      </c>
      <c r="P984">
        <v>2</v>
      </c>
    </row>
    <row r="985" spans="1:16" x14ac:dyDescent="0.25">
      <c r="B985" s="3" t="s">
        <v>853</v>
      </c>
      <c r="C985" s="2">
        <v>2</v>
      </c>
      <c r="L985" s="17" t="s">
        <v>23</v>
      </c>
      <c r="M985" s="27">
        <v>4</v>
      </c>
      <c r="O985" t="s">
        <v>114</v>
      </c>
      <c r="P985">
        <v>3</v>
      </c>
    </row>
    <row r="986" spans="1:16" x14ac:dyDescent="0.25">
      <c r="B986" s="3" t="s">
        <v>330</v>
      </c>
      <c r="C986" s="2">
        <v>1</v>
      </c>
      <c r="L986" s="17" t="s">
        <v>24</v>
      </c>
      <c r="M986" s="27">
        <v>3</v>
      </c>
      <c r="O986" t="s">
        <v>295</v>
      </c>
      <c r="P986">
        <v>3</v>
      </c>
    </row>
    <row r="987" spans="1:16" x14ac:dyDescent="0.25">
      <c r="B987" s="3" t="s">
        <v>950</v>
      </c>
      <c r="C987" s="2">
        <v>1</v>
      </c>
      <c r="L987" s="17" t="s">
        <v>25</v>
      </c>
      <c r="M987" s="27">
        <v>4</v>
      </c>
      <c r="O987" t="s">
        <v>1164</v>
      </c>
      <c r="P987">
        <v>3</v>
      </c>
    </row>
    <row r="988" spans="1:16" x14ac:dyDescent="0.25">
      <c r="B988" s="3" t="s">
        <v>456</v>
      </c>
      <c r="C988" s="2">
        <v>1</v>
      </c>
      <c r="L988" s="17" t="s">
        <v>26</v>
      </c>
      <c r="M988" s="27">
        <v>7</v>
      </c>
      <c r="O988" t="s">
        <v>1168</v>
      </c>
      <c r="P988">
        <v>2</v>
      </c>
    </row>
    <row r="989" spans="1:16" x14ac:dyDescent="0.25">
      <c r="A989" s="11"/>
      <c r="B989" s="28" t="s">
        <v>1080</v>
      </c>
      <c r="C989" s="29">
        <v>1</v>
      </c>
      <c r="L989" s="17" t="s">
        <v>71</v>
      </c>
      <c r="M989" s="27">
        <v>1</v>
      </c>
      <c r="O989" t="s">
        <v>110</v>
      </c>
      <c r="P989">
        <v>2</v>
      </c>
    </row>
    <row r="990" spans="1:16" x14ac:dyDescent="0.25">
      <c r="A990" t="s">
        <v>1</v>
      </c>
      <c r="B990" s="3" t="s">
        <v>917</v>
      </c>
      <c r="C990" s="2">
        <v>2</v>
      </c>
      <c r="L990" s="17" t="s">
        <v>28</v>
      </c>
      <c r="M990" s="27">
        <v>1</v>
      </c>
      <c r="O990" t="s">
        <v>303</v>
      </c>
      <c r="P990">
        <v>2</v>
      </c>
    </row>
    <row r="991" spans="1:16" x14ac:dyDescent="0.25">
      <c r="B991" s="3" t="s">
        <v>573</v>
      </c>
      <c r="C991" s="2">
        <v>1</v>
      </c>
      <c r="L991" s="17" t="s">
        <v>29</v>
      </c>
      <c r="M991" s="27">
        <v>11</v>
      </c>
      <c r="O991" t="s">
        <v>181</v>
      </c>
      <c r="P991">
        <v>1</v>
      </c>
    </row>
    <row r="992" spans="1:16" x14ac:dyDescent="0.25">
      <c r="B992" s="3" t="s">
        <v>445</v>
      </c>
      <c r="C992" s="2">
        <v>2</v>
      </c>
      <c r="L992" s="17" t="s">
        <v>30</v>
      </c>
      <c r="M992" s="27">
        <v>3</v>
      </c>
      <c r="O992" t="s">
        <v>927</v>
      </c>
      <c r="P992">
        <v>3</v>
      </c>
    </row>
    <row r="993" spans="1:16" x14ac:dyDescent="0.25">
      <c r="B993" s="3" t="s">
        <v>501</v>
      </c>
      <c r="C993" s="2">
        <v>2</v>
      </c>
      <c r="L993" s="17" t="s">
        <v>31</v>
      </c>
      <c r="M993" s="27">
        <v>7</v>
      </c>
      <c r="O993" t="s">
        <v>338</v>
      </c>
      <c r="P993">
        <v>4</v>
      </c>
    </row>
    <row r="994" spans="1:16" x14ac:dyDescent="0.25">
      <c r="B994" s="3" t="s">
        <v>471</v>
      </c>
      <c r="C994" s="2">
        <v>1</v>
      </c>
      <c r="L994" t="s">
        <v>32</v>
      </c>
      <c r="M994" s="27">
        <v>9</v>
      </c>
      <c r="O994" t="s">
        <v>942</v>
      </c>
      <c r="P994">
        <v>3</v>
      </c>
    </row>
    <row r="995" spans="1:16" x14ac:dyDescent="0.25">
      <c r="B995" s="3" t="s">
        <v>637</v>
      </c>
      <c r="C995" s="2">
        <v>1</v>
      </c>
      <c r="L995" s="17" t="s">
        <v>33</v>
      </c>
      <c r="M995" s="27">
        <v>4</v>
      </c>
      <c r="O995" t="s">
        <v>357</v>
      </c>
      <c r="P995">
        <v>3</v>
      </c>
    </row>
    <row r="996" spans="1:16" x14ac:dyDescent="0.25">
      <c r="B996" s="3" t="s">
        <v>366</v>
      </c>
      <c r="C996" s="2">
        <v>1</v>
      </c>
      <c r="L996" s="17" t="s">
        <v>34</v>
      </c>
      <c r="M996" s="27">
        <v>9</v>
      </c>
      <c r="O996" t="s">
        <v>393</v>
      </c>
      <c r="P996">
        <v>2</v>
      </c>
    </row>
    <row r="997" spans="1:16" x14ac:dyDescent="0.25">
      <c r="B997" s="3" t="s">
        <v>866</v>
      </c>
      <c r="C997" s="2">
        <v>1</v>
      </c>
      <c r="L997" s="17" t="s">
        <v>35</v>
      </c>
      <c r="M997" s="27">
        <v>11</v>
      </c>
      <c r="O997" t="s">
        <v>766</v>
      </c>
      <c r="P997">
        <v>3</v>
      </c>
    </row>
    <row r="998" spans="1:16" x14ac:dyDescent="0.25">
      <c r="B998" s="3" t="s">
        <v>745</v>
      </c>
      <c r="C998" s="2">
        <v>1</v>
      </c>
      <c r="L998" s="17" t="s">
        <v>36</v>
      </c>
      <c r="M998" s="27">
        <v>2</v>
      </c>
      <c r="O998" t="s">
        <v>780</v>
      </c>
      <c r="P998">
        <v>1</v>
      </c>
    </row>
    <row r="999" spans="1:16" x14ac:dyDescent="0.25">
      <c r="B999" s="3" t="s">
        <v>414</v>
      </c>
      <c r="C999" s="2">
        <v>2</v>
      </c>
      <c r="L999" s="17" t="s">
        <v>37</v>
      </c>
      <c r="M999" s="27">
        <v>2</v>
      </c>
      <c r="O999" t="s">
        <v>1232</v>
      </c>
      <c r="P999">
        <v>2</v>
      </c>
    </row>
    <row r="1000" spans="1:16" x14ac:dyDescent="0.25">
      <c r="B1000" s="3" t="s">
        <v>648</v>
      </c>
      <c r="C1000" s="2">
        <v>2</v>
      </c>
      <c r="L1000" s="17" t="s">
        <v>38</v>
      </c>
      <c r="M1000" s="27">
        <v>11</v>
      </c>
      <c r="O1000" t="s">
        <v>1233</v>
      </c>
      <c r="P1000">
        <v>2</v>
      </c>
    </row>
    <row r="1001" spans="1:16" x14ac:dyDescent="0.25">
      <c r="B1001" s="3" t="s">
        <v>601</v>
      </c>
      <c r="C1001" s="2">
        <v>1</v>
      </c>
      <c r="L1001" s="17" t="s">
        <v>39</v>
      </c>
      <c r="M1001" s="27">
        <v>10</v>
      </c>
      <c r="O1001" t="s">
        <v>409</v>
      </c>
      <c r="P1001">
        <v>4</v>
      </c>
    </row>
    <row r="1002" spans="1:16" x14ac:dyDescent="0.25">
      <c r="B1002" s="3" t="s">
        <v>1081</v>
      </c>
      <c r="C1002" s="2">
        <v>1</v>
      </c>
      <c r="L1002" s="17" t="s">
        <v>40</v>
      </c>
      <c r="M1002" s="27">
        <v>2</v>
      </c>
      <c r="O1002" t="s">
        <v>902</v>
      </c>
      <c r="P1002">
        <v>2</v>
      </c>
    </row>
    <row r="1003" spans="1:16" x14ac:dyDescent="0.25">
      <c r="B1003" s="3" t="s">
        <v>225</v>
      </c>
      <c r="C1003" s="2">
        <v>2</v>
      </c>
      <c r="L1003" s="17" t="s">
        <v>41</v>
      </c>
      <c r="M1003" s="27">
        <v>9</v>
      </c>
      <c r="O1003" t="s">
        <v>1200</v>
      </c>
      <c r="P1003">
        <v>2</v>
      </c>
    </row>
    <row r="1004" spans="1:16" x14ac:dyDescent="0.25">
      <c r="B1004" s="3" t="s">
        <v>1175</v>
      </c>
      <c r="C1004" s="2">
        <v>1</v>
      </c>
      <c r="L1004" s="17" t="s">
        <v>42</v>
      </c>
      <c r="M1004" s="27">
        <v>6</v>
      </c>
      <c r="O1004" t="s">
        <v>1012</v>
      </c>
      <c r="P1004">
        <v>3</v>
      </c>
    </row>
    <row r="1005" spans="1:16" ht="15.75" thickBot="1" x14ac:dyDescent="0.3">
      <c r="A1005" s="31"/>
      <c r="B1005" s="32" t="s">
        <v>849</v>
      </c>
      <c r="C1005" s="33">
        <v>3</v>
      </c>
      <c r="L1005" s="17" t="s">
        <v>43</v>
      </c>
      <c r="M1005" s="27">
        <v>3</v>
      </c>
      <c r="O1005" t="s">
        <v>1215</v>
      </c>
      <c r="P1005">
        <v>2</v>
      </c>
    </row>
    <row r="1006" spans="1:16" ht="15.75" thickTop="1" x14ac:dyDescent="0.25">
      <c r="A1006" s="1">
        <v>46288</v>
      </c>
      <c r="B1006" s="3" t="s">
        <v>228</v>
      </c>
      <c r="C1006" s="2">
        <v>2</v>
      </c>
      <c r="E1006" s="2" t="s">
        <v>18</v>
      </c>
      <c r="L1006" s="17" t="s">
        <v>44</v>
      </c>
      <c r="M1006" s="27">
        <v>11</v>
      </c>
      <c r="O1006" t="s">
        <v>628</v>
      </c>
      <c r="P1006">
        <v>2</v>
      </c>
    </row>
    <row r="1007" spans="1:16" x14ac:dyDescent="0.25">
      <c r="A1007" t="s">
        <v>0</v>
      </c>
      <c r="B1007" s="3" t="s">
        <v>302</v>
      </c>
      <c r="C1007" s="2">
        <v>1</v>
      </c>
      <c r="E1007" s="2" t="s">
        <v>18</v>
      </c>
      <c r="L1007" s="17" t="s">
        <v>45</v>
      </c>
      <c r="M1007" s="27">
        <v>10</v>
      </c>
      <c r="O1007" t="s">
        <v>154</v>
      </c>
      <c r="P1007">
        <v>2</v>
      </c>
    </row>
    <row r="1008" spans="1:16" x14ac:dyDescent="0.25">
      <c r="B1008" s="3" t="s">
        <v>606</v>
      </c>
      <c r="C1008" s="2">
        <v>1</v>
      </c>
      <c r="E1008" s="2" t="s">
        <v>18</v>
      </c>
      <c r="L1008" s="17" t="s">
        <v>46</v>
      </c>
      <c r="M1008" s="27">
        <v>2</v>
      </c>
      <c r="O1008" t="s">
        <v>1074</v>
      </c>
      <c r="P1008">
        <v>2</v>
      </c>
    </row>
    <row r="1009" spans="2:16" x14ac:dyDescent="0.25">
      <c r="B1009" s="37" t="s">
        <v>444</v>
      </c>
      <c r="C1009" s="38">
        <v>2</v>
      </c>
      <c r="E1009" s="2" t="s">
        <v>18</v>
      </c>
      <c r="L1009" s="17" t="s">
        <v>47</v>
      </c>
      <c r="M1009" s="27">
        <v>11</v>
      </c>
      <c r="O1009" t="s">
        <v>486</v>
      </c>
      <c r="P1009">
        <v>3</v>
      </c>
    </row>
    <row r="1010" spans="2:16" x14ac:dyDescent="0.25">
      <c r="B1010" s="37" t="s">
        <v>435</v>
      </c>
      <c r="C1010" s="38">
        <v>3</v>
      </c>
      <c r="E1010" s="2" t="s">
        <v>18</v>
      </c>
      <c r="L1010" s="17" t="s">
        <v>67</v>
      </c>
      <c r="M1010" s="27">
        <v>6</v>
      </c>
      <c r="O1010" t="s">
        <v>1079</v>
      </c>
      <c r="P1010">
        <v>1</v>
      </c>
    </row>
    <row r="1011" spans="2:16" x14ac:dyDescent="0.25">
      <c r="B1011" s="37" t="s">
        <v>254</v>
      </c>
      <c r="C1011" s="38">
        <v>2</v>
      </c>
      <c r="E1011" s="2" t="s">
        <v>18</v>
      </c>
      <c r="L1011" s="17" t="s">
        <v>48</v>
      </c>
      <c r="M1011" s="27">
        <v>3</v>
      </c>
      <c r="O1011" t="s">
        <v>675</v>
      </c>
      <c r="P1011">
        <v>2</v>
      </c>
    </row>
    <row r="1012" spans="2:16" x14ac:dyDescent="0.25">
      <c r="B1012" s="3" t="s">
        <v>792</v>
      </c>
      <c r="C1012" s="2">
        <v>2</v>
      </c>
      <c r="E1012" s="2" t="s">
        <v>18</v>
      </c>
      <c r="L1012" s="17" t="s">
        <v>49</v>
      </c>
      <c r="M1012" s="27">
        <v>8</v>
      </c>
      <c r="O1012" t="s">
        <v>688</v>
      </c>
      <c r="P1012">
        <v>2</v>
      </c>
    </row>
    <row r="1013" spans="2:16" x14ac:dyDescent="0.25">
      <c r="B1013" s="3" t="s">
        <v>322</v>
      </c>
      <c r="C1013" s="2">
        <v>1</v>
      </c>
      <c r="L1013" s="17" t="s">
        <v>68</v>
      </c>
      <c r="M1013" s="27">
        <v>5</v>
      </c>
      <c r="O1013" t="s">
        <v>829</v>
      </c>
      <c r="P1013">
        <v>3</v>
      </c>
    </row>
    <row r="1014" spans="2:16" x14ac:dyDescent="0.25">
      <c r="B1014" s="3" t="s">
        <v>1132</v>
      </c>
      <c r="C1014" s="2">
        <v>1</v>
      </c>
      <c r="L1014" s="17" t="s">
        <v>50</v>
      </c>
      <c r="M1014" s="27">
        <v>10</v>
      </c>
      <c r="O1014" t="s">
        <v>858</v>
      </c>
      <c r="P1014">
        <v>3</v>
      </c>
    </row>
    <row r="1015" spans="2:16" x14ac:dyDescent="0.25">
      <c r="B1015" s="3" t="s">
        <v>952</v>
      </c>
      <c r="C1015" s="2">
        <v>2</v>
      </c>
      <c r="L1015" s="17" t="s">
        <v>52</v>
      </c>
      <c r="M1015" s="27">
        <v>1</v>
      </c>
      <c r="O1015" t="s">
        <v>83</v>
      </c>
      <c r="P1015">
        <v>3</v>
      </c>
    </row>
    <row r="1016" spans="2:16" x14ac:dyDescent="0.25">
      <c r="B1016" s="3" t="s">
        <v>899</v>
      </c>
      <c r="C1016" s="2">
        <v>1</v>
      </c>
      <c r="L1016" s="17" t="s">
        <v>55</v>
      </c>
      <c r="M1016" s="27">
        <v>5</v>
      </c>
      <c r="O1016" t="s">
        <v>141</v>
      </c>
      <c r="P1016">
        <v>3</v>
      </c>
    </row>
    <row r="1017" spans="2:16" x14ac:dyDescent="0.25">
      <c r="B1017" s="3" t="s">
        <v>1074</v>
      </c>
      <c r="C1017" s="2">
        <v>2</v>
      </c>
      <c r="L1017" s="17" t="s">
        <v>56</v>
      </c>
      <c r="M1017" s="27">
        <v>6</v>
      </c>
      <c r="O1017" t="s">
        <v>226</v>
      </c>
      <c r="P1017">
        <v>2</v>
      </c>
    </row>
    <row r="1018" spans="2:16" x14ac:dyDescent="0.25">
      <c r="B1018" s="3" t="s">
        <v>459</v>
      </c>
      <c r="C1018" s="2">
        <v>2</v>
      </c>
      <c r="L1018" s="17" t="s">
        <v>57</v>
      </c>
      <c r="M1018" s="27">
        <v>1</v>
      </c>
      <c r="O1018" t="s">
        <v>220</v>
      </c>
      <c r="P1018">
        <v>3</v>
      </c>
    </row>
    <row r="1019" spans="2:16" x14ac:dyDescent="0.25">
      <c r="B1019" s="3" t="s">
        <v>272</v>
      </c>
      <c r="C1019" s="2">
        <v>2</v>
      </c>
      <c r="L1019" s="17" t="s">
        <v>58</v>
      </c>
      <c r="M1019" s="27">
        <v>8</v>
      </c>
      <c r="O1019" t="s">
        <v>1119</v>
      </c>
      <c r="P1019">
        <v>3</v>
      </c>
    </row>
    <row r="1020" spans="2:16" x14ac:dyDescent="0.25">
      <c r="B1020" s="3" t="s">
        <v>397</v>
      </c>
      <c r="C1020" s="2">
        <v>1</v>
      </c>
      <c r="L1020" s="17" t="s">
        <v>59</v>
      </c>
      <c r="M1020" s="27">
        <v>7</v>
      </c>
      <c r="O1020" t="s">
        <v>1122</v>
      </c>
      <c r="P1020">
        <v>3</v>
      </c>
    </row>
    <row r="1021" spans="2:16" x14ac:dyDescent="0.25">
      <c r="B1021" s="3" t="s">
        <v>574</v>
      </c>
      <c r="C1021" s="2">
        <v>2</v>
      </c>
      <c r="L1021" s="17" t="s">
        <v>60</v>
      </c>
      <c r="M1021" s="27">
        <v>8</v>
      </c>
      <c r="O1021" t="s">
        <v>793</v>
      </c>
      <c r="P1021">
        <v>3</v>
      </c>
    </row>
    <row r="1022" spans="2:16" x14ac:dyDescent="0.25">
      <c r="B1022" s="3" t="s">
        <v>629</v>
      </c>
      <c r="C1022" s="2">
        <v>2</v>
      </c>
      <c r="L1022" s="17" t="s">
        <v>61</v>
      </c>
      <c r="M1022" s="27">
        <v>5</v>
      </c>
      <c r="O1022" t="s">
        <v>817</v>
      </c>
      <c r="P1022">
        <v>3</v>
      </c>
    </row>
    <row r="1023" spans="2:16" x14ac:dyDescent="0.25">
      <c r="B1023" s="3" t="s">
        <v>663</v>
      </c>
      <c r="C1023" s="2">
        <v>2</v>
      </c>
      <c r="L1023" s="17" t="s">
        <v>62</v>
      </c>
      <c r="M1023" s="27">
        <v>4</v>
      </c>
      <c r="O1023" t="s">
        <v>249</v>
      </c>
      <c r="P1023">
        <v>2</v>
      </c>
    </row>
    <row r="1024" spans="2:16" x14ac:dyDescent="0.25">
      <c r="B1024" s="3" t="s">
        <v>763</v>
      </c>
      <c r="C1024" s="2">
        <v>2</v>
      </c>
      <c r="L1024" s="17" t="s">
        <v>63</v>
      </c>
      <c r="M1024" s="27">
        <v>10</v>
      </c>
      <c r="O1024" t="s">
        <v>251</v>
      </c>
      <c r="P1024">
        <v>1</v>
      </c>
    </row>
    <row r="1025" spans="1:16" ht="15.75" thickBot="1" x14ac:dyDescent="0.3">
      <c r="A1025" s="11"/>
      <c r="B1025" s="28" t="s">
        <v>732</v>
      </c>
      <c r="C1025" s="29">
        <v>2</v>
      </c>
      <c r="K1025" s="31"/>
      <c r="L1025" s="34" t="s">
        <v>64</v>
      </c>
      <c r="M1025" s="35">
        <v>6</v>
      </c>
      <c r="O1025" t="s">
        <v>643</v>
      </c>
      <c r="P1025">
        <v>3</v>
      </c>
    </row>
    <row r="1026" spans="1:16" ht="15.75" thickTop="1" x14ac:dyDescent="0.25">
      <c r="A1026" t="s">
        <v>1</v>
      </c>
      <c r="B1026" s="3" t="s">
        <v>1078</v>
      </c>
      <c r="C1026" s="2">
        <v>1</v>
      </c>
      <c r="E1026" s="2" t="s">
        <v>17</v>
      </c>
      <c r="K1026" s="1">
        <v>46218</v>
      </c>
      <c r="L1026" s="17" t="s">
        <v>20</v>
      </c>
      <c r="M1026" s="27">
        <v>3</v>
      </c>
      <c r="N1026" s="12"/>
      <c r="O1026" s="11" t="s">
        <v>642</v>
      </c>
      <c r="P1026" s="11">
        <v>1</v>
      </c>
    </row>
    <row r="1027" spans="1:16" x14ac:dyDescent="0.25">
      <c r="B1027" s="3" t="s">
        <v>271</v>
      </c>
      <c r="C1027" s="2">
        <v>2</v>
      </c>
      <c r="E1027" s="2" t="s">
        <v>17</v>
      </c>
      <c r="K1027" t="s">
        <v>0</v>
      </c>
      <c r="L1027" s="17" t="s">
        <v>21</v>
      </c>
      <c r="M1027" s="27">
        <v>9</v>
      </c>
      <c r="N1027" t="s">
        <v>1</v>
      </c>
      <c r="O1027" t="s">
        <v>1191</v>
      </c>
      <c r="P1027">
        <v>1</v>
      </c>
    </row>
    <row r="1028" spans="1:16" x14ac:dyDescent="0.25">
      <c r="B1028" s="3" t="s">
        <v>1109</v>
      </c>
      <c r="C1028" s="2">
        <v>2</v>
      </c>
      <c r="E1028" s="2" t="s">
        <v>17</v>
      </c>
      <c r="L1028" s="17" t="s">
        <v>69</v>
      </c>
      <c r="M1028" s="27">
        <v>3</v>
      </c>
      <c r="O1028" t="s">
        <v>1206</v>
      </c>
      <c r="P1028">
        <v>1</v>
      </c>
    </row>
    <row r="1029" spans="1:16" x14ac:dyDescent="0.25">
      <c r="B1029" s="37" t="s">
        <v>849</v>
      </c>
      <c r="C1029" s="38">
        <v>3</v>
      </c>
      <c r="E1029" s="2" t="s">
        <v>17</v>
      </c>
      <c r="L1029" s="17" t="s">
        <v>23</v>
      </c>
      <c r="M1029" s="27">
        <v>4</v>
      </c>
      <c r="O1029" t="s">
        <v>1210</v>
      </c>
      <c r="P1029">
        <v>2</v>
      </c>
    </row>
    <row r="1030" spans="1:16" x14ac:dyDescent="0.25">
      <c r="B1030" s="37" t="s">
        <v>545</v>
      </c>
      <c r="C1030" s="38">
        <v>2</v>
      </c>
      <c r="E1030" s="2" t="s">
        <v>17</v>
      </c>
      <c r="L1030" s="17" t="s">
        <v>24</v>
      </c>
      <c r="M1030" s="27">
        <v>7</v>
      </c>
      <c r="O1030" t="s">
        <v>230</v>
      </c>
      <c r="P1030">
        <v>3</v>
      </c>
    </row>
    <row r="1031" spans="1:16" x14ac:dyDescent="0.25">
      <c r="B1031" s="37" t="s">
        <v>854</v>
      </c>
      <c r="C1031" s="38">
        <v>3</v>
      </c>
      <c r="E1031" s="2" t="s">
        <v>17</v>
      </c>
      <c r="L1031" s="17" t="s">
        <v>25</v>
      </c>
      <c r="M1031" s="27">
        <v>8</v>
      </c>
      <c r="O1031" t="s">
        <v>341</v>
      </c>
      <c r="P1031">
        <v>4</v>
      </c>
    </row>
    <row r="1032" spans="1:16" x14ac:dyDescent="0.25">
      <c r="B1032" s="3" t="s">
        <v>537</v>
      </c>
      <c r="C1032" s="2">
        <v>2</v>
      </c>
      <c r="E1032" s="2" t="s">
        <v>17</v>
      </c>
      <c r="L1032" s="17" t="s">
        <v>26</v>
      </c>
      <c r="M1032" s="27">
        <v>6</v>
      </c>
      <c r="O1032" t="s">
        <v>424</v>
      </c>
      <c r="P1032">
        <v>2</v>
      </c>
    </row>
    <row r="1033" spans="1:16" x14ac:dyDescent="0.25">
      <c r="B1033" s="3" t="s">
        <v>633</v>
      </c>
      <c r="C1033" s="2">
        <v>1</v>
      </c>
      <c r="L1033" s="17" t="s">
        <v>27</v>
      </c>
      <c r="M1033" s="27">
        <v>9</v>
      </c>
      <c r="O1033" t="s">
        <v>217</v>
      </c>
      <c r="P1033">
        <v>3</v>
      </c>
    </row>
    <row r="1034" spans="1:16" x14ac:dyDescent="0.25">
      <c r="B1034" s="3" t="s">
        <v>458</v>
      </c>
      <c r="C1034" s="2">
        <v>2</v>
      </c>
      <c r="L1034" s="17" t="s">
        <v>29</v>
      </c>
      <c r="M1034" s="27">
        <v>1</v>
      </c>
      <c r="O1034" t="s">
        <v>338</v>
      </c>
      <c r="P1034">
        <v>4</v>
      </c>
    </row>
    <row r="1035" spans="1:16" x14ac:dyDescent="0.25">
      <c r="B1035" s="3" t="s">
        <v>357</v>
      </c>
      <c r="C1035" s="2">
        <v>2</v>
      </c>
      <c r="L1035" s="17" t="s">
        <v>30</v>
      </c>
      <c r="M1035" s="27">
        <v>4</v>
      </c>
      <c r="O1035" t="s">
        <v>415</v>
      </c>
      <c r="P1035">
        <v>2</v>
      </c>
    </row>
    <row r="1036" spans="1:16" x14ac:dyDescent="0.25">
      <c r="B1036" s="3" t="s">
        <v>643</v>
      </c>
      <c r="C1036" s="2">
        <v>2</v>
      </c>
      <c r="L1036" s="17" t="s">
        <v>31</v>
      </c>
      <c r="M1036" s="27">
        <v>5</v>
      </c>
      <c r="O1036" t="s">
        <v>1154</v>
      </c>
      <c r="P1036">
        <v>2</v>
      </c>
    </row>
    <row r="1037" spans="1:16" x14ac:dyDescent="0.25">
      <c r="B1037" s="3" t="s">
        <v>442</v>
      </c>
      <c r="C1037" s="2">
        <v>2</v>
      </c>
      <c r="L1037" s="17" t="s">
        <v>32</v>
      </c>
      <c r="M1037" s="27">
        <v>1</v>
      </c>
      <c r="O1037" t="s">
        <v>492</v>
      </c>
      <c r="P1037">
        <v>3</v>
      </c>
    </row>
    <row r="1038" spans="1:16" x14ac:dyDescent="0.25">
      <c r="B1038" s="3" t="s">
        <v>350</v>
      </c>
      <c r="C1038" s="2">
        <v>1</v>
      </c>
      <c r="L1038" s="17" t="s">
        <v>72</v>
      </c>
      <c r="M1038" s="27">
        <v>9</v>
      </c>
      <c r="O1038" t="s">
        <v>1166</v>
      </c>
      <c r="P1038">
        <v>3</v>
      </c>
    </row>
    <row r="1039" spans="1:16" x14ac:dyDescent="0.25">
      <c r="B1039" s="3" t="s">
        <v>974</v>
      </c>
      <c r="C1039" s="2">
        <v>1</v>
      </c>
      <c r="L1039" s="17" t="s">
        <v>33</v>
      </c>
      <c r="M1039" s="27">
        <v>7</v>
      </c>
      <c r="O1039" t="s">
        <v>508</v>
      </c>
      <c r="P1039">
        <v>2</v>
      </c>
    </row>
    <row r="1040" spans="1:16" x14ac:dyDescent="0.25">
      <c r="B1040" s="3" t="s">
        <v>937</v>
      </c>
      <c r="C1040" s="2">
        <v>2</v>
      </c>
      <c r="L1040" s="17" t="s">
        <v>34</v>
      </c>
      <c r="M1040" s="27">
        <v>2</v>
      </c>
      <c r="O1040" t="s">
        <v>1159</v>
      </c>
      <c r="P1040">
        <v>3</v>
      </c>
    </row>
    <row r="1041" spans="1:16" x14ac:dyDescent="0.25">
      <c r="B1041" s="3" t="s">
        <v>263</v>
      </c>
      <c r="C1041" s="2">
        <v>1</v>
      </c>
      <c r="L1041" s="17" t="s">
        <v>36</v>
      </c>
      <c r="M1041" s="27">
        <v>9</v>
      </c>
      <c r="O1041" t="s">
        <v>941</v>
      </c>
      <c r="P1041">
        <v>2</v>
      </c>
    </row>
    <row r="1042" spans="1:16" x14ac:dyDescent="0.25">
      <c r="B1042" s="3" t="s">
        <v>405</v>
      </c>
      <c r="C1042" s="2">
        <v>2</v>
      </c>
      <c r="L1042" s="17" t="s">
        <v>37</v>
      </c>
      <c r="M1042" s="27">
        <v>4</v>
      </c>
      <c r="O1042" t="s">
        <v>93</v>
      </c>
      <c r="P1042">
        <v>1</v>
      </c>
    </row>
    <row r="1043" spans="1:16" x14ac:dyDescent="0.25">
      <c r="B1043" s="3" t="s">
        <v>775</v>
      </c>
      <c r="C1043" s="2">
        <v>2</v>
      </c>
      <c r="L1043" s="17" t="s">
        <v>38</v>
      </c>
      <c r="M1043" s="27">
        <v>6</v>
      </c>
      <c r="O1043" t="s">
        <v>763</v>
      </c>
      <c r="P1043">
        <v>2</v>
      </c>
    </row>
    <row r="1044" spans="1:16" x14ac:dyDescent="0.25">
      <c r="B1044" s="3" t="s">
        <v>818</v>
      </c>
      <c r="C1044" s="2">
        <v>1</v>
      </c>
      <c r="L1044" s="17" t="s">
        <v>39</v>
      </c>
      <c r="M1044" s="27">
        <v>4</v>
      </c>
      <c r="O1044" t="s">
        <v>128</v>
      </c>
      <c r="P1044">
        <v>2</v>
      </c>
    </row>
    <row r="1045" spans="1:16" ht="15.75" thickBot="1" x14ac:dyDescent="0.3">
      <c r="A1045" s="31"/>
      <c r="B1045" s="32" t="s">
        <v>215</v>
      </c>
      <c r="C1045" s="33">
        <v>1</v>
      </c>
      <c r="L1045" s="17" t="s">
        <v>41</v>
      </c>
      <c r="M1045" s="27">
        <v>8</v>
      </c>
      <c r="O1045" t="s">
        <v>767</v>
      </c>
      <c r="P1045">
        <v>3</v>
      </c>
    </row>
    <row r="1046" spans="1:16" ht="15.75" thickTop="1" x14ac:dyDescent="0.25">
      <c r="A1046" s="1">
        <v>46295</v>
      </c>
      <c r="B1046" s="37" t="s">
        <v>134</v>
      </c>
      <c r="C1046" s="38">
        <v>1</v>
      </c>
      <c r="L1046" s="17" t="s">
        <v>42</v>
      </c>
      <c r="M1046" s="27">
        <v>1</v>
      </c>
      <c r="O1046" t="s">
        <v>1237</v>
      </c>
      <c r="P1046">
        <v>2</v>
      </c>
    </row>
    <row r="1047" spans="1:16" x14ac:dyDescent="0.25">
      <c r="A1047" t="s">
        <v>0</v>
      </c>
      <c r="B1047" s="37" t="s">
        <v>177</v>
      </c>
      <c r="C1047" s="38">
        <v>1</v>
      </c>
      <c r="L1047" s="17" t="s">
        <v>43</v>
      </c>
      <c r="M1047" s="27">
        <v>3</v>
      </c>
      <c r="O1047" t="s">
        <v>539</v>
      </c>
      <c r="P1047">
        <v>2</v>
      </c>
    </row>
    <row r="1048" spans="1:16" x14ac:dyDescent="0.25">
      <c r="B1048" s="37" t="s">
        <v>181</v>
      </c>
      <c r="C1048" s="38">
        <v>2</v>
      </c>
      <c r="L1048" s="17" t="s">
        <v>44</v>
      </c>
      <c r="M1048" s="27">
        <v>6</v>
      </c>
      <c r="O1048" t="s">
        <v>1242</v>
      </c>
      <c r="P1048">
        <v>1</v>
      </c>
    </row>
    <row r="1049" spans="1:16" x14ac:dyDescent="0.25">
      <c r="B1049" s="37" t="s">
        <v>274</v>
      </c>
      <c r="C1049" s="38">
        <v>2</v>
      </c>
      <c r="L1049" s="17" t="s">
        <v>45</v>
      </c>
      <c r="M1049" s="27">
        <v>2</v>
      </c>
      <c r="O1049" t="s">
        <v>699</v>
      </c>
      <c r="P1049">
        <v>2</v>
      </c>
    </row>
    <row r="1050" spans="1:16" x14ac:dyDescent="0.25">
      <c r="B1050" s="37" t="s">
        <v>483</v>
      </c>
      <c r="C1050" s="38">
        <v>2</v>
      </c>
      <c r="L1050" s="17" t="s">
        <v>46</v>
      </c>
      <c r="M1050" s="27">
        <v>5</v>
      </c>
      <c r="O1050" t="s">
        <v>157</v>
      </c>
      <c r="P1050">
        <v>2</v>
      </c>
    </row>
    <row r="1051" spans="1:16" x14ac:dyDescent="0.25">
      <c r="B1051" s="37" t="s">
        <v>495</v>
      </c>
      <c r="C1051" s="38">
        <v>2</v>
      </c>
      <c r="L1051" s="17" t="s">
        <v>47</v>
      </c>
      <c r="M1051" s="27">
        <v>8</v>
      </c>
      <c r="O1051" t="s">
        <v>150</v>
      </c>
      <c r="P1051">
        <v>2</v>
      </c>
    </row>
    <row r="1052" spans="1:16" x14ac:dyDescent="0.25">
      <c r="B1052" s="37" t="s">
        <v>1082</v>
      </c>
      <c r="C1052" s="38">
        <v>1</v>
      </c>
      <c r="L1052" s="17" t="s">
        <v>49</v>
      </c>
      <c r="M1052" s="27">
        <v>5</v>
      </c>
      <c r="O1052" t="s">
        <v>896</v>
      </c>
      <c r="P1052">
        <v>3</v>
      </c>
    </row>
    <row r="1053" spans="1:16" x14ac:dyDescent="0.25">
      <c r="B1053" s="37" t="s">
        <v>790</v>
      </c>
      <c r="C1053" s="38">
        <v>1</v>
      </c>
      <c r="L1053" s="17" t="s">
        <v>68</v>
      </c>
      <c r="M1053" s="27">
        <v>5</v>
      </c>
      <c r="O1053" t="s">
        <v>879</v>
      </c>
      <c r="P1053">
        <v>1</v>
      </c>
    </row>
    <row r="1054" spans="1:16" x14ac:dyDescent="0.25">
      <c r="B1054" s="37" t="s">
        <v>1083</v>
      </c>
      <c r="C1054" s="38">
        <v>1</v>
      </c>
      <c r="L1054" s="17" t="s">
        <v>52</v>
      </c>
      <c r="M1054" s="27">
        <v>8</v>
      </c>
      <c r="O1054" t="s">
        <v>213</v>
      </c>
      <c r="P1054">
        <v>3</v>
      </c>
    </row>
    <row r="1055" spans="1:16" x14ac:dyDescent="0.25">
      <c r="B1055" s="3" t="s">
        <v>519</v>
      </c>
      <c r="C1055" s="2">
        <v>2</v>
      </c>
      <c r="L1055" s="17" t="s">
        <v>53</v>
      </c>
      <c r="M1055" s="27">
        <v>6</v>
      </c>
      <c r="O1055" t="s">
        <v>387</v>
      </c>
      <c r="P1055">
        <v>3</v>
      </c>
    </row>
    <row r="1056" spans="1:16" x14ac:dyDescent="0.25">
      <c r="B1056" s="3" t="s">
        <v>92</v>
      </c>
      <c r="C1056" s="2">
        <v>2</v>
      </c>
      <c r="L1056" s="17" t="s">
        <v>54</v>
      </c>
      <c r="M1056" s="27">
        <v>2</v>
      </c>
      <c r="O1056" t="s">
        <v>258</v>
      </c>
      <c r="P1056">
        <v>2</v>
      </c>
    </row>
    <row r="1057" spans="1:16" x14ac:dyDescent="0.25">
      <c r="B1057" s="3" t="s">
        <v>546</v>
      </c>
      <c r="C1057" s="2">
        <v>1</v>
      </c>
      <c r="L1057" t="s">
        <v>56</v>
      </c>
      <c r="M1057" s="27">
        <v>1</v>
      </c>
      <c r="O1057" t="s">
        <v>388</v>
      </c>
      <c r="P1057">
        <v>1</v>
      </c>
    </row>
    <row r="1058" spans="1:16" x14ac:dyDescent="0.25">
      <c r="B1058" s="3" t="s">
        <v>755</v>
      </c>
      <c r="C1058" s="2">
        <v>2</v>
      </c>
      <c r="L1058" s="17" t="s">
        <v>57</v>
      </c>
      <c r="M1058" s="27">
        <v>7</v>
      </c>
      <c r="O1058" t="s">
        <v>1054</v>
      </c>
      <c r="P1058">
        <v>2</v>
      </c>
    </row>
    <row r="1059" spans="1:16" x14ac:dyDescent="0.25">
      <c r="B1059" s="3" t="s">
        <v>975</v>
      </c>
      <c r="C1059" s="2">
        <v>2</v>
      </c>
      <c r="L1059" s="17" t="s">
        <v>59</v>
      </c>
      <c r="M1059" s="27">
        <v>9</v>
      </c>
      <c r="O1059" t="s">
        <v>667</v>
      </c>
      <c r="P1059">
        <v>3</v>
      </c>
    </row>
    <row r="1060" spans="1:16" x14ac:dyDescent="0.25">
      <c r="B1060" s="3" t="s">
        <v>939</v>
      </c>
      <c r="C1060" s="2">
        <v>2</v>
      </c>
      <c r="L1060" s="17" t="s">
        <v>60</v>
      </c>
      <c r="M1060" s="27">
        <v>7</v>
      </c>
      <c r="O1060" t="s">
        <v>1084</v>
      </c>
      <c r="P1060">
        <v>1</v>
      </c>
    </row>
    <row r="1061" spans="1:16" x14ac:dyDescent="0.25">
      <c r="B1061" s="3" t="s">
        <v>614</v>
      </c>
      <c r="C1061" s="2">
        <v>1</v>
      </c>
      <c r="L1061" s="17" t="s">
        <v>61</v>
      </c>
      <c r="M1061" s="27">
        <v>2</v>
      </c>
      <c r="O1061" t="s">
        <v>950</v>
      </c>
      <c r="P1061">
        <v>3</v>
      </c>
    </row>
    <row r="1062" spans="1:16" x14ac:dyDescent="0.25">
      <c r="B1062" s="3" t="s">
        <v>246</v>
      </c>
      <c r="C1062" s="2">
        <v>1</v>
      </c>
      <c r="L1062" s="17" t="s">
        <v>62</v>
      </c>
      <c r="M1062" s="27">
        <v>9</v>
      </c>
      <c r="O1062" t="s">
        <v>330</v>
      </c>
      <c r="P1062">
        <v>1</v>
      </c>
    </row>
    <row r="1063" spans="1:16" x14ac:dyDescent="0.25">
      <c r="B1063" s="3" t="s">
        <v>376</v>
      </c>
      <c r="C1063" s="2">
        <v>1</v>
      </c>
      <c r="K1063" s="11"/>
      <c r="L1063" s="30" t="s">
        <v>63</v>
      </c>
      <c r="M1063" s="13">
        <v>3</v>
      </c>
      <c r="O1063" t="s">
        <v>329</v>
      </c>
      <c r="P1063">
        <v>2</v>
      </c>
    </row>
    <row r="1064" spans="1:16" x14ac:dyDescent="0.25">
      <c r="B1064" s="3" t="s">
        <v>139</v>
      </c>
      <c r="C1064" s="2">
        <v>2</v>
      </c>
      <c r="K1064" t="s">
        <v>1</v>
      </c>
      <c r="L1064" s="17" t="s">
        <v>20</v>
      </c>
      <c r="M1064" s="27">
        <v>3</v>
      </c>
      <c r="O1064" t="s">
        <v>453</v>
      </c>
      <c r="P1064">
        <v>2</v>
      </c>
    </row>
    <row r="1065" spans="1:16" x14ac:dyDescent="0.25">
      <c r="B1065" s="3" t="s">
        <v>660</v>
      </c>
      <c r="C1065" s="2">
        <v>1</v>
      </c>
      <c r="L1065" s="17" t="s">
        <v>21</v>
      </c>
      <c r="M1065" s="27">
        <v>3</v>
      </c>
      <c r="O1065" t="s">
        <v>450</v>
      </c>
      <c r="P1065">
        <v>1</v>
      </c>
    </row>
    <row r="1066" spans="1:16" x14ac:dyDescent="0.25">
      <c r="B1066" s="3" t="s">
        <v>458</v>
      </c>
      <c r="C1066" s="2">
        <v>2</v>
      </c>
      <c r="L1066" s="17" t="s">
        <v>69</v>
      </c>
      <c r="M1066" s="27">
        <v>1</v>
      </c>
      <c r="O1066" t="s">
        <v>140</v>
      </c>
      <c r="P1066">
        <v>1</v>
      </c>
    </row>
    <row r="1067" spans="1:16" x14ac:dyDescent="0.25">
      <c r="A1067" s="11"/>
      <c r="B1067" s="28" t="s">
        <v>884</v>
      </c>
      <c r="C1067" s="29">
        <v>2</v>
      </c>
      <c r="L1067" s="17" t="s">
        <v>23</v>
      </c>
      <c r="M1067" s="27">
        <v>9</v>
      </c>
      <c r="O1067" t="s">
        <v>269</v>
      </c>
      <c r="P1067">
        <v>3</v>
      </c>
    </row>
    <row r="1068" spans="1:16" x14ac:dyDescent="0.25">
      <c r="A1068" t="s">
        <v>1</v>
      </c>
      <c r="B1068" s="37" t="s">
        <v>248</v>
      </c>
      <c r="C1068" s="38">
        <v>2</v>
      </c>
      <c r="L1068" s="17" t="s">
        <v>24</v>
      </c>
      <c r="M1068" s="27">
        <v>5</v>
      </c>
      <c r="O1068" t="s">
        <v>161</v>
      </c>
      <c r="P1068">
        <v>2</v>
      </c>
    </row>
    <row r="1069" spans="1:16" x14ac:dyDescent="0.25">
      <c r="B1069" s="37" t="s">
        <v>983</v>
      </c>
      <c r="C1069" s="38">
        <v>1</v>
      </c>
      <c r="L1069" s="17" t="s">
        <v>25</v>
      </c>
      <c r="M1069" s="27">
        <v>6</v>
      </c>
      <c r="O1069" t="s">
        <v>281</v>
      </c>
      <c r="P1069">
        <v>1</v>
      </c>
    </row>
    <row r="1070" spans="1:16" x14ac:dyDescent="0.25">
      <c r="B1070" s="37" t="s">
        <v>947</v>
      </c>
      <c r="C1070" s="38">
        <v>2</v>
      </c>
      <c r="L1070" s="17" t="s">
        <v>26</v>
      </c>
      <c r="M1070" s="27">
        <v>2</v>
      </c>
      <c r="O1070" t="s">
        <v>1016</v>
      </c>
      <c r="P1070">
        <v>1</v>
      </c>
    </row>
    <row r="1071" spans="1:16" x14ac:dyDescent="0.25">
      <c r="B1071" s="37" t="s">
        <v>216</v>
      </c>
      <c r="C1071" s="38">
        <v>1</v>
      </c>
      <c r="L1071" s="17" t="s">
        <v>27</v>
      </c>
      <c r="M1071" s="27">
        <v>1</v>
      </c>
      <c r="O1071" t="s">
        <v>805</v>
      </c>
      <c r="P1071">
        <v>1</v>
      </c>
    </row>
    <row r="1072" spans="1:16" x14ac:dyDescent="0.25">
      <c r="B1072" s="37" t="s">
        <v>581</v>
      </c>
      <c r="C1072" s="38">
        <v>2</v>
      </c>
      <c r="L1072" s="17" t="s">
        <v>29</v>
      </c>
      <c r="M1072" s="27">
        <v>9</v>
      </c>
      <c r="O1072" t="s">
        <v>1003</v>
      </c>
      <c r="P1072">
        <v>2</v>
      </c>
    </row>
    <row r="1073" spans="2:16" x14ac:dyDescent="0.25">
      <c r="B1073" s="37" t="s">
        <v>597</v>
      </c>
      <c r="C1073" s="38">
        <v>1</v>
      </c>
      <c r="L1073" s="17" t="s">
        <v>30</v>
      </c>
      <c r="M1073" s="27">
        <v>3</v>
      </c>
      <c r="O1073" t="s">
        <v>818</v>
      </c>
      <c r="P1073">
        <v>2</v>
      </c>
    </row>
    <row r="1074" spans="2:16" x14ac:dyDescent="0.25">
      <c r="B1074" s="37" t="s">
        <v>305</v>
      </c>
      <c r="C1074" s="38">
        <v>2</v>
      </c>
      <c r="L1074" s="17" t="s">
        <v>31</v>
      </c>
      <c r="M1074" s="27">
        <v>9</v>
      </c>
      <c r="O1074" t="s">
        <v>621</v>
      </c>
      <c r="P1074">
        <v>2</v>
      </c>
    </row>
    <row r="1075" spans="2:16" x14ac:dyDescent="0.25">
      <c r="B1075" s="37" t="s">
        <v>356</v>
      </c>
      <c r="C1075" s="38">
        <v>2</v>
      </c>
      <c r="L1075" s="17" t="s">
        <v>32</v>
      </c>
      <c r="M1075" s="27">
        <v>8</v>
      </c>
      <c r="O1075" t="s">
        <v>1126</v>
      </c>
      <c r="P1075">
        <v>2</v>
      </c>
    </row>
    <row r="1076" spans="2:16" x14ac:dyDescent="0.25">
      <c r="B1076" s="37" t="s">
        <v>369</v>
      </c>
      <c r="C1076" s="38">
        <v>2</v>
      </c>
      <c r="L1076" s="17" t="s">
        <v>72</v>
      </c>
      <c r="M1076" s="27">
        <v>7</v>
      </c>
      <c r="O1076" t="s">
        <v>838</v>
      </c>
      <c r="P1076">
        <v>3</v>
      </c>
    </row>
    <row r="1077" spans="2:16" ht="15.75" thickBot="1" x14ac:dyDescent="0.3">
      <c r="B1077" s="3" t="s">
        <v>656</v>
      </c>
      <c r="C1077" s="2">
        <v>2</v>
      </c>
      <c r="L1077" s="17" t="s">
        <v>33</v>
      </c>
      <c r="M1077" s="27">
        <v>7</v>
      </c>
      <c r="N1077" s="36"/>
      <c r="O1077" s="31" t="s">
        <v>1106</v>
      </c>
      <c r="P1077" s="31">
        <v>3</v>
      </c>
    </row>
    <row r="1078" spans="2:16" ht="15.75" thickTop="1" x14ac:dyDescent="0.25">
      <c r="B1078" s="3" t="s">
        <v>284</v>
      </c>
      <c r="C1078" s="2">
        <v>1</v>
      </c>
      <c r="L1078" s="17" t="s">
        <v>34</v>
      </c>
      <c r="M1078" s="27">
        <v>1</v>
      </c>
      <c r="N1078" s="1">
        <v>46218</v>
      </c>
      <c r="O1078" t="s">
        <v>96</v>
      </c>
      <c r="P1078">
        <v>2</v>
      </c>
    </row>
    <row r="1079" spans="2:16" x14ac:dyDescent="0.25">
      <c r="B1079" s="3" t="s">
        <v>422</v>
      </c>
      <c r="C1079" s="2">
        <v>2</v>
      </c>
      <c r="L1079" s="17" t="s">
        <v>36</v>
      </c>
      <c r="M1079" s="27">
        <v>1</v>
      </c>
      <c r="N1079" t="s">
        <v>0</v>
      </c>
      <c r="O1079" t="s">
        <v>779</v>
      </c>
      <c r="P1079">
        <v>2</v>
      </c>
    </row>
    <row r="1080" spans="2:16" x14ac:dyDescent="0.25">
      <c r="B1080" s="3" t="s">
        <v>913</v>
      </c>
      <c r="C1080" s="2">
        <v>2</v>
      </c>
      <c r="L1080" s="17" t="s">
        <v>37</v>
      </c>
      <c r="M1080" s="27">
        <v>7</v>
      </c>
      <c r="O1080" t="s">
        <v>892</v>
      </c>
      <c r="P1080">
        <v>4</v>
      </c>
    </row>
    <row r="1081" spans="2:16" x14ac:dyDescent="0.25">
      <c r="B1081" s="3" t="s">
        <v>784</v>
      </c>
      <c r="C1081" s="2">
        <v>1</v>
      </c>
      <c r="L1081" s="17" t="s">
        <v>38</v>
      </c>
      <c r="M1081" s="27">
        <v>3</v>
      </c>
      <c r="O1081" t="s">
        <v>1254</v>
      </c>
      <c r="P1081">
        <v>1</v>
      </c>
    </row>
    <row r="1082" spans="2:16" x14ac:dyDescent="0.25">
      <c r="B1082" s="3" t="s">
        <v>1085</v>
      </c>
      <c r="C1082" s="2">
        <v>1</v>
      </c>
      <c r="L1082" s="17" t="s">
        <v>39</v>
      </c>
      <c r="M1082" s="27">
        <v>4</v>
      </c>
      <c r="O1082" t="s">
        <v>1255</v>
      </c>
      <c r="P1082">
        <v>2</v>
      </c>
    </row>
    <row r="1083" spans="2:16" x14ac:dyDescent="0.25">
      <c r="B1083" s="3" t="s">
        <v>171</v>
      </c>
      <c r="C1083" s="2">
        <v>1</v>
      </c>
      <c r="L1083" s="17" t="s">
        <v>41</v>
      </c>
      <c r="M1083" s="27">
        <v>4</v>
      </c>
      <c r="O1083" t="s">
        <v>1256</v>
      </c>
      <c r="P1083">
        <v>1</v>
      </c>
    </row>
    <row r="1084" spans="2:16" x14ac:dyDescent="0.25">
      <c r="B1084" s="3" t="s">
        <v>837</v>
      </c>
      <c r="C1084" s="2">
        <v>2</v>
      </c>
      <c r="L1084" s="17" t="s">
        <v>42</v>
      </c>
      <c r="M1084" s="27">
        <v>6</v>
      </c>
      <c r="O1084" t="s">
        <v>196</v>
      </c>
      <c r="P1084">
        <v>1</v>
      </c>
    </row>
    <row r="1085" spans="2:16" x14ac:dyDescent="0.25">
      <c r="B1085" s="3" t="s">
        <v>635</v>
      </c>
      <c r="C1085" s="2">
        <v>1</v>
      </c>
      <c r="L1085" s="17" t="s">
        <v>43</v>
      </c>
      <c r="M1085" s="27">
        <v>4</v>
      </c>
      <c r="O1085" t="s">
        <v>774</v>
      </c>
      <c r="P1085">
        <v>3</v>
      </c>
    </row>
    <row r="1086" spans="2:16" x14ac:dyDescent="0.25">
      <c r="B1086" s="3" t="s">
        <v>346</v>
      </c>
      <c r="C1086" s="2">
        <v>2</v>
      </c>
      <c r="L1086" s="17" t="s">
        <v>44</v>
      </c>
      <c r="M1086" s="27">
        <v>5</v>
      </c>
      <c r="O1086" t="s">
        <v>868</v>
      </c>
      <c r="P1086">
        <v>3</v>
      </c>
    </row>
    <row r="1087" spans="2:16" x14ac:dyDescent="0.25">
      <c r="B1087" s="3" t="s">
        <v>566</v>
      </c>
      <c r="C1087" s="2">
        <v>1</v>
      </c>
      <c r="L1087" s="17" t="s">
        <v>45</v>
      </c>
      <c r="M1087" s="27">
        <v>8</v>
      </c>
      <c r="O1087" t="s">
        <v>222</v>
      </c>
      <c r="P1087">
        <v>1</v>
      </c>
    </row>
    <row r="1088" spans="2:16" x14ac:dyDescent="0.25">
      <c r="B1088" s="3" t="s">
        <v>897</v>
      </c>
      <c r="C1088" s="2">
        <v>2</v>
      </c>
      <c r="L1088" s="17" t="s">
        <v>46</v>
      </c>
      <c r="M1088" s="27">
        <v>9</v>
      </c>
      <c r="O1088" t="s">
        <v>345</v>
      </c>
      <c r="P1088">
        <v>1</v>
      </c>
    </row>
    <row r="1089" spans="1:16" ht="15.75" thickBot="1" x14ac:dyDescent="0.3">
      <c r="A1089" s="31"/>
      <c r="B1089" s="32" t="s">
        <v>315</v>
      </c>
      <c r="C1089" s="33">
        <v>2</v>
      </c>
      <c r="L1089" s="17" t="s">
        <v>47</v>
      </c>
      <c r="M1089" s="27">
        <v>8</v>
      </c>
      <c r="O1089" t="s">
        <v>574</v>
      </c>
      <c r="P1089">
        <v>4</v>
      </c>
    </row>
    <row r="1090" spans="1:16" ht="15.75" thickTop="1" x14ac:dyDescent="0.25">
      <c r="A1090" s="1">
        <v>46302</v>
      </c>
      <c r="B1090" s="37" t="s">
        <v>202</v>
      </c>
      <c r="C1090" s="38">
        <v>2</v>
      </c>
      <c r="L1090" s="17" t="s">
        <v>49</v>
      </c>
      <c r="M1090" s="27">
        <v>6</v>
      </c>
      <c r="O1090" t="s">
        <v>561</v>
      </c>
      <c r="P1090">
        <v>2</v>
      </c>
    </row>
    <row r="1091" spans="1:16" x14ac:dyDescent="0.25">
      <c r="A1091" t="s">
        <v>0</v>
      </c>
      <c r="B1091" s="37" t="s">
        <v>1119</v>
      </c>
      <c r="C1091" s="38">
        <v>1</v>
      </c>
      <c r="L1091" s="17" t="s">
        <v>68</v>
      </c>
      <c r="M1091" s="27">
        <v>5</v>
      </c>
      <c r="O1091" t="s">
        <v>476</v>
      </c>
      <c r="P1091">
        <v>3</v>
      </c>
    </row>
    <row r="1092" spans="1:16" x14ac:dyDescent="0.25">
      <c r="B1092" s="37" t="s">
        <v>1131</v>
      </c>
      <c r="C1092" s="38">
        <v>1</v>
      </c>
      <c r="L1092" s="17" t="s">
        <v>52</v>
      </c>
      <c r="M1092" s="27">
        <v>6</v>
      </c>
      <c r="O1092" t="s">
        <v>478</v>
      </c>
      <c r="P1092">
        <v>2</v>
      </c>
    </row>
    <row r="1093" spans="1:16" x14ac:dyDescent="0.25">
      <c r="B1093" s="37" t="s">
        <v>418</v>
      </c>
      <c r="C1093" s="38">
        <v>1</v>
      </c>
      <c r="L1093" s="17" t="s">
        <v>53</v>
      </c>
      <c r="M1093" s="27">
        <v>7</v>
      </c>
      <c r="O1093" t="s">
        <v>1112</v>
      </c>
      <c r="P1093">
        <v>1</v>
      </c>
    </row>
    <row r="1094" spans="1:16" x14ac:dyDescent="0.25">
      <c r="B1094" s="37" t="s">
        <v>887</v>
      </c>
      <c r="C1094" s="38">
        <v>2</v>
      </c>
      <c r="L1094" s="17" t="s">
        <v>54</v>
      </c>
      <c r="M1094" s="27">
        <v>2</v>
      </c>
      <c r="O1094" t="s">
        <v>1109</v>
      </c>
      <c r="P1094">
        <v>2</v>
      </c>
    </row>
    <row r="1095" spans="1:16" x14ac:dyDescent="0.25">
      <c r="B1095" s="37" t="s">
        <v>902</v>
      </c>
      <c r="C1095" s="38">
        <v>1</v>
      </c>
      <c r="L1095" t="s">
        <v>56</v>
      </c>
      <c r="M1095" s="27">
        <v>9</v>
      </c>
      <c r="O1095" t="s">
        <v>298</v>
      </c>
      <c r="P1095">
        <v>3</v>
      </c>
    </row>
    <row r="1096" spans="1:16" x14ac:dyDescent="0.25">
      <c r="B1096" s="3" t="s">
        <v>499</v>
      </c>
      <c r="C1096" s="2">
        <v>1</v>
      </c>
      <c r="L1096" s="17" t="s">
        <v>57</v>
      </c>
      <c r="M1096" s="27">
        <v>8</v>
      </c>
      <c r="O1096" t="s">
        <v>646</v>
      </c>
      <c r="P1096">
        <v>3</v>
      </c>
    </row>
    <row r="1097" spans="1:16" x14ac:dyDescent="0.25">
      <c r="B1097" s="3" t="s">
        <v>310</v>
      </c>
      <c r="C1097" s="2">
        <v>2</v>
      </c>
      <c r="L1097" s="17" t="s">
        <v>59</v>
      </c>
      <c r="M1097" s="27">
        <v>5</v>
      </c>
      <c r="O1097" t="s">
        <v>306</v>
      </c>
      <c r="P1097">
        <v>2</v>
      </c>
    </row>
    <row r="1098" spans="1:16" x14ac:dyDescent="0.25">
      <c r="B1098" s="3" t="s">
        <v>943</v>
      </c>
      <c r="C1098" s="2">
        <v>1</v>
      </c>
      <c r="L1098" s="17" t="s">
        <v>60</v>
      </c>
      <c r="M1098" s="27">
        <v>2</v>
      </c>
      <c r="O1098" t="s">
        <v>650</v>
      </c>
      <c r="P1098">
        <v>4</v>
      </c>
    </row>
    <row r="1099" spans="1:16" x14ac:dyDescent="0.25">
      <c r="B1099" s="3" t="s">
        <v>1067</v>
      </c>
      <c r="C1099" s="2">
        <v>2</v>
      </c>
      <c r="L1099" s="17" t="s">
        <v>61</v>
      </c>
      <c r="M1099" s="27">
        <v>9</v>
      </c>
      <c r="O1099" t="s">
        <v>587</v>
      </c>
      <c r="P1099">
        <v>3</v>
      </c>
    </row>
    <row r="1100" spans="1:16" x14ac:dyDescent="0.25">
      <c r="B1100" s="3" t="s">
        <v>268</v>
      </c>
      <c r="C1100" s="2">
        <v>2</v>
      </c>
      <c r="L1100" s="17" t="s">
        <v>62</v>
      </c>
      <c r="M1100" s="27">
        <v>2</v>
      </c>
      <c r="O1100" t="s">
        <v>862</v>
      </c>
      <c r="P1100">
        <v>3</v>
      </c>
    </row>
    <row r="1101" spans="1:16" ht="15.75" thickBot="1" x14ac:dyDescent="0.3">
      <c r="B1101" s="3" t="s">
        <v>820</v>
      </c>
      <c r="C1101" s="2">
        <v>1</v>
      </c>
      <c r="K1101" s="31"/>
      <c r="L1101" s="34" t="s">
        <v>63</v>
      </c>
      <c r="M1101" s="35">
        <v>4</v>
      </c>
      <c r="O1101" t="s">
        <v>591</v>
      </c>
      <c r="P1101">
        <v>2</v>
      </c>
    </row>
    <row r="1102" spans="1:16" ht="15.75" thickTop="1" x14ac:dyDescent="0.25">
      <c r="B1102" s="3" t="s">
        <v>136</v>
      </c>
      <c r="C1102" s="2">
        <v>2</v>
      </c>
      <c r="K1102" s="1">
        <v>46225</v>
      </c>
      <c r="L1102" s="17" t="s">
        <v>70</v>
      </c>
      <c r="M1102" s="27">
        <v>6</v>
      </c>
      <c r="O1102" t="s">
        <v>828</v>
      </c>
      <c r="P1102">
        <v>2</v>
      </c>
    </row>
    <row r="1103" spans="1:16" x14ac:dyDescent="0.25">
      <c r="B1103" s="3" t="s">
        <v>176</v>
      </c>
      <c r="C1103" s="2">
        <v>2</v>
      </c>
      <c r="K1103" t="s">
        <v>0</v>
      </c>
      <c r="L1103" s="17" t="s">
        <v>20</v>
      </c>
      <c r="M1103" s="27">
        <v>9</v>
      </c>
      <c r="O1103" t="s">
        <v>1155</v>
      </c>
      <c r="P1103">
        <v>2</v>
      </c>
    </row>
    <row r="1104" spans="1:16" x14ac:dyDescent="0.25">
      <c r="B1104" s="3" t="s">
        <v>449</v>
      </c>
      <c r="C1104" s="2">
        <v>2</v>
      </c>
      <c r="L1104" s="17" t="s">
        <v>21</v>
      </c>
      <c r="M1104" s="27">
        <v>10</v>
      </c>
      <c r="O1104" t="s">
        <v>943</v>
      </c>
      <c r="P1104">
        <v>4</v>
      </c>
    </row>
    <row r="1105" spans="1:16" x14ac:dyDescent="0.25">
      <c r="B1105" s="3" t="s">
        <v>751</v>
      </c>
      <c r="C1105" s="2">
        <v>2</v>
      </c>
      <c r="L1105" s="17" t="s">
        <v>69</v>
      </c>
      <c r="M1105" s="27">
        <v>2</v>
      </c>
      <c r="O1105" t="s">
        <v>1162</v>
      </c>
      <c r="P1105">
        <v>2</v>
      </c>
    </row>
    <row r="1106" spans="1:16" x14ac:dyDescent="0.25">
      <c r="B1106" s="3" t="s">
        <v>554</v>
      </c>
      <c r="C1106" s="2">
        <v>1</v>
      </c>
      <c r="L1106" s="17" t="s">
        <v>23</v>
      </c>
      <c r="M1106" s="27">
        <v>10</v>
      </c>
      <c r="O1106" t="s">
        <v>929</v>
      </c>
      <c r="P1106">
        <v>2</v>
      </c>
    </row>
    <row r="1107" spans="1:16" x14ac:dyDescent="0.25">
      <c r="B1107" s="3" t="s">
        <v>954</v>
      </c>
      <c r="C1107" s="2">
        <v>2</v>
      </c>
      <c r="L1107" s="17" t="s">
        <v>25</v>
      </c>
      <c r="M1107" s="27">
        <v>7</v>
      </c>
      <c r="O1107" t="s">
        <v>682</v>
      </c>
      <c r="P1107">
        <v>1</v>
      </c>
    </row>
    <row r="1108" spans="1:16" x14ac:dyDescent="0.25">
      <c r="B1108" s="3" t="s">
        <v>544</v>
      </c>
      <c r="C1108" s="2">
        <v>2</v>
      </c>
      <c r="L1108" s="17" t="s">
        <v>26</v>
      </c>
      <c r="M1108" s="27">
        <v>7</v>
      </c>
      <c r="O1108" t="s">
        <v>821</v>
      </c>
      <c r="P1108">
        <v>2</v>
      </c>
    </row>
    <row r="1109" spans="1:16" x14ac:dyDescent="0.25">
      <c r="A1109" s="11"/>
      <c r="B1109" s="28" t="s">
        <v>596</v>
      </c>
      <c r="C1109" s="29">
        <v>2</v>
      </c>
      <c r="L1109" s="17" t="s">
        <v>71</v>
      </c>
      <c r="M1109" s="27">
        <v>10</v>
      </c>
      <c r="O1109" t="s">
        <v>697</v>
      </c>
      <c r="P1109">
        <v>2</v>
      </c>
    </row>
    <row r="1110" spans="1:16" x14ac:dyDescent="0.25">
      <c r="A1110" t="s">
        <v>1</v>
      </c>
      <c r="B1110" s="37" t="s">
        <v>125</v>
      </c>
      <c r="C1110" s="38">
        <v>2</v>
      </c>
      <c r="L1110" s="17" t="s">
        <v>27</v>
      </c>
      <c r="M1110" s="27">
        <v>5</v>
      </c>
      <c r="O1110" t="s">
        <v>794</v>
      </c>
      <c r="P1110">
        <v>3</v>
      </c>
    </row>
    <row r="1111" spans="1:16" x14ac:dyDescent="0.25">
      <c r="B1111" s="37" t="s">
        <v>863</v>
      </c>
      <c r="C1111" s="38">
        <v>1</v>
      </c>
      <c r="L1111" s="17" t="s">
        <v>29</v>
      </c>
      <c r="M1111" s="27">
        <v>2</v>
      </c>
      <c r="O1111" t="s">
        <v>208</v>
      </c>
      <c r="P1111">
        <v>2</v>
      </c>
    </row>
    <row r="1112" spans="1:16" x14ac:dyDescent="0.25">
      <c r="B1112" s="37" t="s">
        <v>831</v>
      </c>
      <c r="C1112" s="38">
        <v>2</v>
      </c>
      <c r="L1112" s="17" t="s">
        <v>30</v>
      </c>
      <c r="M1112" s="27">
        <v>8</v>
      </c>
      <c r="O1112" t="s">
        <v>240</v>
      </c>
      <c r="P1112">
        <v>3</v>
      </c>
    </row>
    <row r="1113" spans="1:16" x14ac:dyDescent="0.25">
      <c r="B1113" s="37" t="s">
        <v>817</v>
      </c>
      <c r="C1113" s="38">
        <v>1</v>
      </c>
      <c r="L1113" s="17" t="s">
        <v>31</v>
      </c>
      <c r="M1113" s="27">
        <v>8</v>
      </c>
      <c r="O1113" t="s">
        <v>201</v>
      </c>
      <c r="P1113">
        <v>2</v>
      </c>
    </row>
    <row r="1114" spans="1:16" x14ac:dyDescent="0.25">
      <c r="B1114" s="37" t="s">
        <v>951</v>
      </c>
      <c r="C1114" s="38">
        <v>1</v>
      </c>
      <c r="L1114" s="17" t="s">
        <v>32</v>
      </c>
      <c r="M1114" s="27">
        <v>5</v>
      </c>
      <c r="O1114" t="s">
        <v>250</v>
      </c>
      <c r="P1114">
        <v>2</v>
      </c>
    </row>
    <row r="1115" spans="1:16" x14ac:dyDescent="0.25">
      <c r="B1115" s="37" t="s">
        <v>953</v>
      </c>
      <c r="C1115" s="38">
        <v>1</v>
      </c>
      <c r="L1115" s="17" t="s">
        <v>72</v>
      </c>
      <c r="M1115" s="27">
        <v>10</v>
      </c>
      <c r="O1115" t="s">
        <v>285</v>
      </c>
      <c r="P1115">
        <v>1</v>
      </c>
    </row>
    <row r="1116" spans="1:16" x14ac:dyDescent="0.25">
      <c r="B1116" s="3" t="s">
        <v>479</v>
      </c>
      <c r="C1116" s="2">
        <v>2</v>
      </c>
      <c r="L1116" s="17" t="s">
        <v>33</v>
      </c>
      <c r="M1116" s="27">
        <v>1</v>
      </c>
      <c r="O1116" t="s">
        <v>541</v>
      </c>
      <c r="P1116">
        <v>4</v>
      </c>
    </row>
    <row r="1117" spans="1:16" x14ac:dyDescent="0.25">
      <c r="B1117" s="3" t="s">
        <v>228</v>
      </c>
      <c r="C1117" s="2">
        <v>2</v>
      </c>
      <c r="L1117" s="17" t="s">
        <v>35</v>
      </c>
      <c r="M1117" s="27">
        <v>3</v>
      </c>
      <c r="O1117" t="s">
        <v>423</v>
      </c>
      <c r="P1117">
        <v>2</v>
      </c>
    </row>
    <row r="1118" spans="1:16" x14ac:dyDescent="0.25">
      <c r="B1118" s="3" t="s">
        <v>766</v>
      </c>
      <c r="C1118" s="2">
        <v>2</v>
      </c>
      <c r="L1118" s="17" t="s">
        <v>36</v>
      </c>
      <c r="M1118" s="27">
        <v>4</v>
      </c>
      <c r="N1118" s="12"/>
      <c r="O1118" s="11" t="s">
        <v>517</v>
      </c>
      <c r="P1118" s="11">
        <v>4</v>
      </c>
    </row>
    <row r="1119" spans="1:16" x14ac:dyDescent="0.25">
      <c r="B1119" s="3" t="s">
        <v>915</v>
      </c>
      <c r="C1119" s="2">
        <v>2</v>
      </c>
      <c r="L1119" s="17" t="s">
        <v>37</v>
      </c>
      <c r="M1119" s="27">
        <v>5</v>
      </c>
      <c r="N1119" t="s">
        <v>1</v>
      </c>
      <c r="O1119" t="s">
        <v>109</v>
      </c>
      <c r="P1119">
        <v>3</v>
      </c>
    </row>
    <row r="1120" spans="1:16" x14ac:dyDescent="0.25">
      <c r="B1120" s="3" t="s">
        <v>491</v>
      </c>
      <c r="C1120" s="2">
        <v>2</v>
      </c>
      <c r="L1120" s="17" t="s">
        <v>38</v>
      </c>
      <c r="M1120" s="27">
        <v>4</v>
      </c>
      <c r="O1120" t="s">
        <v>127</v>
      </c>
      <c r="P1120">
        <v>4</v>
      </c>
    </row>
    <row r="1121" spans="1:16" x14ac:dyDescent="0.25">
      <c r="B1121" s="3" t="s">
        <v>600</v>
      </c>
      <c r="C1121" s="2">
        <v>1</v>
      </c>
      <c r="L1121" s="17" t="s">
        <v>39</v>
      </c>
      <c r="M1121" s="27">
        <v>6</v>
      </c>
      <c r="O1121" t="s">
        <v>859</v>
      </c>
      <c r="P1121">
        <v>3</v>
      </c>
    </row>
    <row r="1122" spans="1:16" x14ac:dyDescent="0.25">
      <c r="B1122" s="3" t="s">
        <v>447</v>
      </c>
      <c r="C1122" s="2">
        <v>2</v>
      </c>
      <c r="L1122" s="17" t="s">
        <v>40</v>
      </c>
      <c r="M1122" s="27">
        <v>1</v>
      </c>
      <c r="O1122" t="s">
        <v>394</v>
      </c>
      <c r="P1122">
        <v>3</v>
      </c>
    </row>
    <row r="1123" spans="1:16" x14ac:dyDescent="0.25">
      <c r="B1123" s="3" t="s">
        <v>178</v>
      </c>
      <c r="C1123" s="2">
        <v>2</v>
      </c>
      <c r="L1123" s="17" t="s">
        <v>41</v>
      </c>
      <c r="M1123" s="27">
        <v>3</v>
      </c>
      <c r="O1123" t="s">
        <v>392</v>
      </c>
      <c r="P1123">
        <v>2</v>
      </c>
    </row>
    <row r="1124" spans="1:16" x14ac:dyDescent="0.25">
      <c r="B1124" s="3" t="s">
        <v>656</v>
      </c>
      <c r="C1124" s="2">
        <v>2</v>
      </c>
      <c r="L1124" s="17" t="s">
        <v>43</v>
      </c>
      <c r="M1124" s="27">
        <v>2</v>
      </c>
      <c r="O1124" t="s">
        <v>847</v>
      </c>
      <c r="P1124">
        <v>3</v>
      </c>
    </row>
    <row r="1125" spans="1:16" x14ac:dyDescent="0.25">
      <c r="B1125" s="3" t="s">
        <v>1056</v>
      </c>
      <c r="C1125" s="2">
        <v>2</v>
      </c>
      <c r="L1125" s="17" t="s">
        <v>44</v>
      </c>
      <c r="M1125" s="27">
        <v>7</v>
      </c>
      <c r="O1125" t="s">
        <v>646</v>
      </c>
      <c r="P1125">
        <v>3</v>
      </c>
    </row>
    <row r="1126" spans="1:16" x14ac:dyDescent="0.25">
      <c r="B1126" s="3" t="s">
        <v>892</v>
      </c>
      <c r="C1126" s="2">
        <v>2</v>
      </c>
      <c r="L1126" s="17" t="s">
        <v>46</v>
      </c>
      <c r="M1126" s="27">
        <v>2</v>
      </c>
      <c r="O1126" t="s">
        <v>663</v>
      </c>
      <c r="P1126">
        <v>3</v>
      </c>
    </row>
    <row r="1127" spans="1:16" x14ac:dyDescent="0.25">
      <c r="B1127" s="3" t="s">
        <v>1099</v>
      </c>
      <c r="C1127" s="2">
        <v>2</v>
      </c>
      <c r="L1127" s="17" t="s">
        <v>47</v>
      </c>
      <c r="M1127" s="27">
        <v>1</v>
      </c>
      <c r="O1127" t="s">
        <v>857</v>
      </c>
      <c r="P1127">
        <v>3</v>
      </c>
    </row>
    <row r="1128" spans="1:16" x14ac:dyDescent="0.25">
      <c r="B1128" s="3" t="s">
        <v>574</v>
      </c>
      <c r="C1128" s="2">
        <v>2</v>
      </c>
      <c r="L1128" s="17" t="s">
        <v>67</v>
      </c>
      <c r="M1128" s="27">
        <v>6</v>
      </c>
      <c r="O1128" t="s">
        <v>75</v>
      </c>
      <c r="P1128">
        <v>2</v>
      </c>
    </row>
    <row r="1129" spans="1:16" ht="15.75" thickBot="1" x14ac:dyDescent="0.3">
      <c r="A1129" s="31"/>
      <c r="B1129" s="32" t="s">
        <v>631</v>
      </c>
      <c r="C1129" s="33">
        <v>2</v>
      </c>
      <c r="L1129" s="17" t="s">
        <v>48</v>
      </c>
      <c r="M1129" s="27">
        <v>3</v>
      </c>
      <c r="O1129" t="s">
        <v>117</v>
      </c>
      <c r="P1129">
        <v>3</v>
      </c>
    </row>
    <row r="1130" spans="1:16" ht="15.75" thickTop="1" x14ac:dyDescent="0.25">
      <c r="L1130" s="17" t="s">
        <v>49</v>
      </c>
      <c r="M1130" s="27">
        <v>10</v>
      </c>
      <c r="O1130" t="s">
        <v>219</v>
      </c>
      <c r="P1130">
        <v>2</v>
      </c>
    </row>
    <row r="1131" spans="1:16" x14ac:dyDescent="0.25">
      <c r="L1131" s="17" t="s">
        <v>68</v>
      </c>
      <c r="M1131" s="27">
        <v>4</v>
      </c>
      <c r="O1131" t="s">
        <v>223</v>
      </c>
      <c r="P1131">
        <v>3</v>
      </c>
    </row>
    <row r="1132" spans="1:16" x14ac:dyDescent="0.25">
      <c r="L1132" s="17" t="s">
        <v>52</v>
      </c>
      <c r="M1132" s="27">
        <v>6</v>
      </c>
      <c r="O1132" t="s">
        <v>363</v>
      </c>
      <c r="P1132">
        <v>2</v>
      </c>
    </row>
    <row r="1133" spans="1:16" x14ac:dyDescent="0.25">
      <c r="L1133" s="17" t="s">
        <v>53</v>
      </c>
      <c r="M1133" s="27">
        <v>7</v>
      </c>
      <c r="O1133" t="s">
        <v>689</v>
      </c>
      <c r="P1133">
        <v>3</v>
      </c>
    </row>
    <row r="1134" spans="1:16" x14ac:dyDescent="0.25">
      <c r="L1134" s="17" t="s">
        <v>54</v>
      </c>
      <c r="M1134" s="27">
        <v>9</v>
      </c>
      <c r="O1134" t="s">
        <v>425</v>
      </c>
      <c r="P1134">
        <v>2</v>
      </c>
    </row>
    <row r="1135" spans="1:16" x14ac:dyDescent="0.25">
      <c r="L1135" s="17" t="s">
        <v>55</v>
      </c>
      <c r="M1135" s="27">
        <v>5</v>
      </c>
      <c r="O1135" t="s">
        <v>694</v>
      </c>
      <c r="P1135">
        <v>3</v>
      </c>
    </row>
    <row r="1136" spans="1:16" x14ac:dyDescent="0.25">
      <c r="L1136" s="17" t="s">
        <v>56</v>
      </c>
      <c r="M1136" s="27">
        <v>3</v>
      </c>
      <c r="O1136" t="s">
        <v>1113</v>
      </c>
      <c r="P1136">
        <v>1</v>
      </c>
    </row>
    <row r="1137" spans="11:16" x14ac:dyDescent="0.25">
      <c r="L1137" s="17" t="s">
        <v>57</v>
      </c>
      <c r="M1137" s="27">
        <v>4</v>
      </c>
      <c r="O1137" t="s">
        <v>750</v>
      </c>
      <c r="P1137">
        <v>3</v>
      </c>
    </row>
    <row r="1138" spans="11:16" x14ac:dyDescent="0.25">
      <c r="L1138" s="17" t="s">
        <v>58</v>
      </c>
      <c r="M1138" s="27">
        <v>9</v>
      </c>
      <c r="O1138" t="s">
        <v>1105</v>
      </c>
      <c r="P1138">
        <v>3</v>
      </c>
    </row>
    <row r="1139" spans="11:16" x14ac:dyDescent="0.25">
      <c r="L1139" s="17" t="s">
        <v>59</v>
      </c>
      <c r="M1139" s="27">
        <v>1</v>
      </c>
      <c r="O1139" t="s">
        <v>777</v>
      </c>
      <c r="P1139">
        <v>3</v>
      </c>
    </row>
    <row r="1140" spans="11:16" x14ac:dyDescent="0.25">
      <c r="L1140" s="17" t="s">
        <v>61</v>
      </c>
      <c r="M1140" s="27">
        <v>8</v>
      </c>
      <c r="O1140" t="s">
        <v>1257</v>
      </c>
      <c r="P1140">
        <v>1</v>
      </c>
    </row>
    <row r="1141" spans="11:16" x14ac:dyDescent="0.25">
      <c r="L1141" s="17" t="s">
        <v>62</v>
      </c>
      <c r="M1141" s="27">
        <v>9</v>
      </c>
      <c r="O1141" t="s">
        <v>212</v>
      </c>
      <c r="P1141">
        <v>3</v>
      </c>
    </row>
    <row r="1142" spans="11:16" x14ac:dyDescent="0.25">
      <c r="K1142" s="11"/>
      <c r="L1142" s="30" t="s">
        <v>63</v>
      </c>
      <c r="M1142" s="13">
        <v>8</v>
      </c>
      <c r="O1142" t="s">
        <v>1258</v>
      </c>
      <c r="P1142">
        <v>1</v>
      </c>
    </row>
    <row r="1143" spans="11:16" x14ac:dyDescent="0.25">
      <c r="K1143" t="s">
        <v>1</v>
      </c>
      <c r="L1143" s="17" t="s">
        <v>70</v>
      </c>
      <c r="M1143" s="27">
        <v>7</v>
      </c>
      <c r="O1143" t="s">
        <v>558</v>
      </c>
      <c r="P1143">
        <v>3</v>
      </c>
    </row>
    <row r="1144" spans="11:16" x14ac:dyDescent="0.25">
      <c r="L1144" s="17" t="s">
        <v>20</v>
      </c>
      <c r="M1144" s="27">
        <v>2</v>
      </c>
      <c r="O1144" t="s">
        <v>314</v>
      </c>
      <c r="P1144">
        <v>4</v>
      </c>
    </row>
    <row r="1145" spans="11:16" x14ac:dyDescent="0.25">
      <c r="L1145" s="17" t="s">
        <v>21</v>
      </c>
      <c r="M1145" s="27">
        <v>4</v>
      </c>
      <c r="O1145" t="s">
        <v>324</v>
      </c>
      <c r="P1145">
        <v>3</v>
      </c>
    </row>
    <row r="1146" spans="11:16" x14ac:dyDescent="0.25">
      <c r="L1146" s="17" t="s">
        <v>69</v>
      </c>
      <c r="M1146" s="27">
        <v>7</v>
      </c>
      <c r="O1146" t="s">
        <v>934</v>
      </c>
      <c r="P1146">
        <v>3</v>
      </c>
    </row>
    <row r="1147" spans="11:16" x14ac:dyDescent="0.25">
      <c r="L1147" s="17" t="s">
        <v>23</v>
      </c>
      <c r="M1147" s="27">
        <v>5</v>
      </c>
      <c r="O1147" t="s">
        <v>910</v>
      </c>
      <c r="P1147">
        <v>4</v>
      </c>
    </row>
    <row r="1148" spans="11:16" x14ac:dyDescent="0.25">
      <c r="L1148" s="17" t="s">
        <v>25</v>
      </c>
      <c r="M1148" s="27">
        <v>1</v>
      </c>
      <c r="O1148" t="s">
        <v>480</v>
      </c>
      <c r="P1148">
        <v>1</v>
      </c>
    </row>
    <row r="1149" spans="11:16" x14ac:dyDescent="0.25">
      <c r="L1149" s="17" t="s">
        <v>26</v>
      </c>
      <c r="M1149" s="27">
        <v>8</v>
      </c>
      <c r="O1149" t="s">
        <v>458</v>
      </c>
      <c r="P1149">
        <v>3</v>
      </c>
    </row>
    <row r="1150" spans="11:16" x14ac:dyDescent="0.25">
      <c r="L1150" s="17" t="s">
        <v>71</v>
      </c>
      <c r="M1150" s="27">
        <v>10</v>
      </c>
      <c r="O1150" t="s">
        <v>533</v>
      </c>
      <c r="P1150">
        <v>3</v>
      </c>
    </row>
    <row r="1151" spans="11:16" x14ac:dyDescent="0.25">
      <c r="L1151" s="17" t="s">
        <v>27</v>
      </c>
      <c r="M1151" s="27">
        <v>10</v>
      </c>
      <c r="O1151" t="s">
        <v>543</v>
      </c>
      <c r="P1151">
        <v>2</v>
      </c>
    </row>
    <row r="1152" spans="11:16" x14ac:dyDescent="0.25">
      <c r="L1152" s="17" t="s">
        <v>29</v>
      </c>
      <c r="M1152" s="27">
        <v>4</v>
      </c>
      <c r="O1152" t="s">
        <v>1170</v>
      </c>
      <c r="P1152">
        <v>1</v>
      </c>
    </row>
    <row r="1153" spans="12:16" x14ac:dyDescent="0.25">
      <c r="L1153" s="17" t="s">
        <v>30</v>
      </c>
      <c r="M1153" s="27">
        <v>4</v>
      </c>
      <c r="O1153" t="s">
        <v>1152</v>
      </c>
      <c r="P1153">
        <v>2</v>
      </c>
    </row>
    <row r="1154" spans="12:16" x14ac:dyDescent="0.25">
      <c r="L1154" s="17" t="s">
        <v>31</v>
      </c>
      <c r="M1154" s="27">
        <v>2</v>
      </c>
      <c r="O1154" t="s">
        <v>164</v>
      </c>
      <c r="P1154">
        <v>1</v>
      </c>
    </row>
    <row r="1155" spans="12:16" x14ac:dyDescent="0.25">
      <c r="L1155" s="17" t="s">
        <v>32</v>
      </c>
      <c r="M1155" s="27">
        <v>7</v>
      </c>
      <c r="O1155" t="s">
        <v>192</v>
      </c>
      <c r="P1155">
        <v>3</v>
      </c>
    </row>
    <row r="1156" spans="12:16" x14ac:dyDescent="0.25">
      <c r="L1156" s="17" t="s">
        <v>72</v>
      </c>
      <c r="M1156" s="27">
        <v>1</v>
      </c>
      <c r="O1156" t="s">
        <v>793</v>
      </c>
      <c r="P1156">
        <v>3</v>
      </c>
    </row>
    <row r="1157" spans="12:16" x14ac:dyDescent="0.25">
      <c r="L1157" s="17" t="s">
        <v>33</v>
      </c>
      <c r="M1157" s="27">
        <v>5</v>
      </c>
      <c r="O1157" t="s">
        <v>822</v>
      </c>
      <c r="P1157">
        <v>1</v>
      </c>
    </row>
    <row r="1158" spans="12:16" x14ac:dyDescent="0.25">
      <c r="L1158" s="17" t="s">
        <v>35</v>
      </c>
      <c r="M1158" s="27">
        <v>5</v>
      </c>
      <c r="O1158" t="s">
        <v>890</v>
      </c>
      <c r="P1158">
        <v>3</v>
      </c>
    </row>
    <row r="1159" spans="12:16" ht="15.75" thickBot="1" x14ac:dyDescent="0.3">
      <c r="L1159" s="17" t="s">
        <v>36</v>
      </c>
      <c r="M1159" s="27">
        <v>8</v>
      </c>
      <c r="N1159" s="36"/>
      <c r="O1159" s="31" t="s">
        <v>900</v>
      </c>
      <c r="P1159" s="31">
        <v>2</v>
      </c>
    </row>
    <row r="1160" spans="12:16" ht="15.75" thickTop="1" x14ac:dyDescent="0.25">
      <c r="L1160" s="17" t="s">
        <v>37</v>
      </c>
      <c r="M1160" s="27">
        <v>10</v>
      </c>
      <c r="N1160" s="1">
        <v>46225</v>
      </c>
      <c r="O1160" t="s">
        <v>1224</v>
      </c>
      <c r="P1160">
        <v>2</v>
      </c>
    </row>
    <row r="1161" spans="12:16" x14ac:dyDescent="0.25">
      <c r="L1161" s="17" t="s">
        <v>38</v>
      </c>
      <c r="M1161" s="27">
        <v>3</v>
      </c>
      <c r="N1161" t="s">
        <v>0</v>
      </c>
      <c r="O1161" t="s">
        <v>1225</v>
      </c>
      <c r="P1161">
        <v>1</v>
      </c>
    </row>
    <row r="1162" spans="12:16" x14ac:dyDescent="0.25">
      <c r="L1162" s="17" t="s">
        <v>39</v>
      </c>
      <c r="M1162" s="27">
        <v>6</v>
      </c>
      <c r="O1162" t="s">
        <v>1248</v>
      </c>
      <c r="P1162">
        <v>1</v>
      </c>
    </row>
    <row r="1163" spans="12:16" x14ac:dyDescent="0.25">
      <c r="L1163" s="17" t="s">
        <v>40</v>
      </c>
      <c r="M1163" s="27">
        <v>10</v>
      </c>
      <c r="O1163" t="s">
        <v>1259</v>
      </c>
      <c r="P1163">
        <v>1</v>
      </c>
    </row>
    <row r="1164" spans="12:16" x14ac:dyDescent="0.25">
      <c r="L1164" s="17" t="s">
        <v>41</v>
      </c>
      <c r="M1164" s="27">
        <v>9</v>
      </c>
      <c r="O1164" t="s">
        <v>474</v>
      </c>
      <c r="P1164">
        <v>2</v>
      </c>
    </row>
    <row r="1165" spans="12:16" x14ac:dyDescent="0.25">
      <c r="L1165" s="17" t="s">
        <v>43</v>
      </c>
      <c r="M1165" s="27">
        <v>10</v>
      </c>
      <c r="O1165" t="s">
        <v>454</v>
      </c>
      <c r="P1165">
        <v>3</v>
      </c>
    </row>
    <row r="1166" spans="12:16" x14ac:dyDescent="0.25">
      <c r="L1166" s="17" t="s">
        <v>44</v>
      </c>
      <c r="M1166" s="27">
        <v>7</v>
      </c>
      <c r="O1166" t="s">
        <v>351</v>
      </c>
      <c r="P1166">
        <v>2</v>
      </c>
    </row>
    <row r="1167" spans="12:16" x14ac:dyDescent="0.25">
      <c r="L1167" s="17" t="s">
        <v>46</v>
      </c>
      <c r="M1167" s="27">
        <v>8</v>
      </c>
      <c r="O1167" t="s">
        <v>548</v>
      </c>
      <c r="P1167">
        <v>3</v>
      </c>
    </row>
    <row r="1168" spans="12:16" x14ac:dyDescent="0.25">
      <c r="L1168" s="17" t="s">
        <v>47</v>
      </c>
      <c r="M1168" s="27">
        <v>6</v>
      </c>
      <c r="O1168" t="s">
        <v>346</v>
      </c>
      <c r="P1168">
        <v>2</v>
      </c>
    </row>
    <row r="1169" spans="11:16" x14ac:dyDescent="0.25">
      <c r="L1169" s="17" t="s">
        <v>67</v>
      </c>
      <c r="M1169" s="27">
        <v>5</v>
      </c>
      <c r="O1169" t="s">
        <v>574</v>
      </c>
      <c r="P1169">
        <v>4</v>
      </c>
    </row>
    <row r="1170" spans="11:16" x14ac:dyDescent="0.25">
      <c r="L1170" s="17" t="s">
        <v>48</v>
      </c>
      <c r="M1170" s="27">
        <v>9</v>
      </c>
      <c r="O1170" t="s">
        <v>852</v>
      </c>
      <c r="P1170">
        <v>2</v>
      </c>
    </row>
    <row r="1171" spans="11:16" x14ac:dyDescent="0.25">
      <c r="L1171" s="17" t="s">
        <v>49</v>
      </c>
      <c r="M1171" s="27">
        <v>2</v>
      </c>
      <c r="O1171" t="s">
        <v>911</v>
      </c>
      <c r="P1171">
        <v>1</v>
      </c>
    </row>
    <row r="1172" spans="11:16" x14ac:dyDescent="0.25">
      <c r="L1172" s="17" t="s">
        <v>68</v>
      </c>
      <c r="M1172" s="27">
        <v>4</v>
      </c>
      <c r="O1172" t="s">
        <v>831</v>
      </c>
      <c r="P1172">
        <v>3</v>
      </c>
    </row>
    <row r="1173" spans="11:16" x14ac:dyDescent="0.25">
      <c r="L1173" s="17" t="s">
        <v>52</v>
      </c>
      <c r="M1173" s="27">
        <v>6</v>
      </c>
      <c r="O1173" t="s">
        <v>927</v>
      </c>
      <c r="P1173">
        <v>3</v>
      </c>
    </row>
    <row r="1174" spans="11:16" x14ac:dyDescent="0.25">
      <c r="L1174" s="17" t="s">
        <v>53</v>
      </c>
      <c r="M1174" s="27">
        <v>9</v>
      </c>
      <c r="O1174" t="s">
        <v>440</v>
      </c>
      <c r="P1174">
        <v>4</v>
      </c>
    </row>
    <row r="1175" spans="11:16" x14ac:dyDescent="0.25">
      <c r="L1175" s="17" t="s">
        <v>54</v>
      </c>
      <c r="M1175" s="27">
        <v>9</v>
      </c>
      <c r="O1175" t="s">
        <v>437</v>
      </c>
      <c r="P1175">
        <v>2</v>
      </c>
    </row>
    <row r="1176" spans="11:16" x14ac:dyDescent="0.25">
      <c r="L1176" s="17" t="s">
        <v>55</v>
      </c>
      <c r="M1176" s="27">
        <v>8</v>
      </c>
      <c r="O1176" t="s">
        <v>657</v>
      </c>
      <c r="P1176">
        <v>2</v>
      </c>
    </row>
    <row r="1177" spans="11:16" x14ac:dyDescent="0.25">
      <c r="L1177" s="17" t="s">
        <v>56</v>
      </c>
      <c r="M1177" s="27">
        <v>3</v>
      </c>
      <c r="O1177" t="s">
        <v>648</v>
      </c>
      <c r="P1177">
        <v>3</v>
      </c>
    </row>
    <row r="1178" spans="11:16" x14ac:dyDescent="0.25">
      <c r="L1178" s="17" t="s">
        <v>57</v>
      </c>
      <c r="M1178" s="27">
        <v>2</v>
      </c>
      <c r="O1178" t="s">
        <v>218</v>
      </c>
      <c r="P1178">
        <v>3</v>
      </c>
    </row>
    <row r="1179" spans="11:16" x14ac:dyDescent="0.25">
      <c r="L1179" s="17" t="s">
        <v>58</v>
      </c>
      <c r="M1179" s="27">
        <v>3</v>
      </c>
      <c r="O1179" t="s">
        <v>680</v>
      </c>
      <c r="P1179">
        <v>3</v>
      </c>
    </row>
    <row r="1180" spans="11:16" x14ac:dyDescent="0.25">
      <c r="L1180" s="17" t="s">
        <v>59</v>
      </c>
      <c r="M1180" s="27">
        <v>1</v>
      </c>
      <c r="O1180" t="s">
        <v>1096</v>
      </c>
      <c r="P1180">
        <v>4</v>
      </c>
    </row>
    <row r="1181" spans="11:16" x14ac:dyDescent="0.25">
      <c r="L1181" s="17" t="s">
        <v>61</v>
      </c>
      <c r="M1181" s="27">
        <v>1</v>
      </c>
      <c r="O1181" t="s">
        <v>1110</v>
      </c>
      <c r="P1181">
        <v>1</v>
      </c>
    </row>
    <row r="1182" spans="11:16" x14ac:dyDescent="0.25">
      <c r="L1182" s="17" t="s">
        <v>62</v>
      </c>
      <c r="M1182" s="27">
        <v>3</v>
      </c>
      <c r="O1182" t="s">
        <v>594</v>
      </c>
      <c r="P1182">
        <v>1</v>
      </c>
    </row>
    <row r="1183" spans="11:16" ht="15.75" thickBot="1" x14ac:dyDescent="0.3">
      <c r="K1183" s="31"/>
      <c r="L1183" s="34" t="s">
        <v>63</v>
      </c>
      <c r="M1183" s="35">
        <v>6</v>
      </c>
      <c r="O1183" t="s">
        <v>721</v>
      </c>
      <c r="P1183">
        <v>1</v>
      </c>
    </row>
    <row r="1184" spans="11:16" ht="15.75" thickTop="1" x14ac:dyDescent="0.25">
      <c r="K1184" s="1">
        <v>46232</v>
      </c>
      <c r="L1184" s="17" t="s">
        <v>70</v>
      </c>
      <c r="M1184" s="27">
        <v>5</v>
      </c>
      <c r="O1184" t="s">
        <v>875</v>
      </c>
      <c r="P1184">
        <v>2</v>
      </c>
    </row>
    <row r="1185" spans="11:16" x14ac:dyDescent="0.25">
      <c r="K1185" t="s">
        <v>0</v>
      </c>
      <c r="L1185" s="17" t="s">
        <v>20</v>
      </c>
      <c r="M1185" s="27">
        <v>2</v>
      </c>
      <c r="O1185" t="s">
        <v>873</v>
      </c>
      <c r="P1185">
        <v>3</v>
      </c>
    </row>
    <row r="1186" spans="11:16" x14ac:dyDescent="0.25">
      <c r="L1186" s="17" t="s">
        <v>65</v>
      </c>
      <c r="M1186" s="27">
        <v>10</v>
      </c>
      <c r="O1186" t="s">
        <v>1164</v>
      </c>
      <c r="P1186">
        <v>3</v>
      </c>
    </row>
    <row r="1187" spans="11:16" x14ac:dyDescent="0.25">
      <c r="L1187" s="17" t="s">
        <v>21</v>
      </c>
      <c r="M1187" s="27">
        <v>3</v>
      </c>
      <c r="O1187" t="s">
        <v>323</v>
      </c>
      <c r="P1187">
        <v>3</v>
      </c>
    </row>
    <row r="1188" spans="11:16" x14ac:dyDescent="0.25">
      <c r="L1188" s="17" t="s">
        <v>73</v>
      </c>
      <c r="M1188" s="27">
        <v>9</v>
      </c>
      <c r="O1188" t="s">
        <v>1176</v>
      </c>
      <c r="P1188">
        <v>2</v>
      </c>
    </row>
    <row r="1189" spans="11:16" x14ac:dyDescent="0.25">
      <c r="L1189" s="17" t="s">
        <v>23</v>
      </c>
      <c r="M1189" s="27">
        <v>7</v>
      </c>
      <c r="O1189" t="s">
        <v>398</v>
      </c>
      <c r="P1189">
        <v>1</v>
      </c>
    </row>
    <row r="1190" spans="11:16" x14ac:dyDescent="0.25">
      <c r="L1190" s="17" t="s">
        <v>25</v>
      </c>
      <c r="M1190" s="27">
        <v>10</v>
      </c>
      <c r="O1190" t="s">
        <v>253</v>
      </c>
      <c r="P1190">
        <v>3</v>
      </c>
    </row>
    <row r="1191" spans="11:16" x14ac:dyDescent="0.25">
      <c r="L1191" s="17" t="s">
        <v>26</v>
      </c>
      <c r="M1191" s="27">
        <v>10</v>
      </c>
      <c r="O1191" t="s">
        <v>781</v>
      </c>
      <c r="P1191">
        <v>3</v>
      </c>
    </row>
    <row r="1192" spans="11:16" x14ac:dyDescent="0.25">
      <c r="L1192" s="17" t="s">
        <v>71</v>
      </c>
      <c r="M1192" s="27">
        <v>3</v>
      </c>
      <c r="O1192" t="s">
        <v>412</v>
      </c>
      <c r="P1192">
        <v>2</v>
      </c>
    </row>
    <row r="1193" spans="11:16" x14ac:dyDescent="0.25">
      <c r="L1193" s="17" t="s">
        <v>29</v>
      </c>
      <c r="M1193" s="27">
        <v>8</v>
      </c>
      <c r="O1193" t="s">
        <v>755</v>
      </c>
      <c r="P1193">
        <v>4</v>
      </c>
    </row>
    <row r="1194" spans="11:16" x14ac:dyDescent="0.25">
      <c r="L1194" s="17" t="s">
        <v>30</v>
      </c>
      <c r="M1194" s="27">
        <v>10</v>
      </c>
      <c r="O1194" t="s">
        <v>1196</v>
      </c>
      <c r="P1194">
        <v>2</v>
      </c>
    </row>
    <row r="1195" spans="11:16" x14ac:dyDescent="0.25">
      <c r="L1195" s="17" t="s">
        <v>31</v>
      </c>
      <c r="M1195" s="27">
        <v>5</v>
      </c>
      <c r="O1195" t="s">
        <v>1081</v>
      </c>
      <c r="P1195">
        <v>1</v>
      </c>
    </row>
    <row r="1196" spans="11:16" x14ac:dyDescent="0.25">
      <c r="L1196" s="17" t="s">
        <v>32</v>
      </c>
      <c r="M1196" s="27">
        <v>6</v>
      </c>
      <c r="O1196" t="s">
        <v>1183</v>
      </c>
      <c r="P1196">
        <v>1</v>
      </c>
    </row>
    <row r="1197" spans="11:16" x14ac:dyDescent="0.25">
      <c r="L1197" s="17" t="s">
        <v>33</v>
      </c>
      <c r="M1197" s="27">
        <v>9</v>
      </c>
      <c r="O1197" t="s">
        <v>1080</v>
      </c>
      <c r="P1197">
        <v>3</v>
      </c>
    </row>
    <row r="1198" spans="11:16" x14ac:dyDescent="0.25">
      <c r="L1198" s="17" t="s">
        <v>35</v>
      </c>
      <c r="M1198" s="27">
        <v>1</v>
      </c>
      <c r="O1198" t="s">
        <v>144</v>
      </c>
      <c r="P1198">
        <v>1</v>
      </c>
    </row>
    <row r="1199" spans="11:16" x14ac:dyDescent="0.25">
      <c r="L1199" s="17" t="s">
        <v>36</v>
      </c>
      <c r="M1199" s="27">
        <v>8</v>
      </c>
      <c r="O1199" t="s">
        <v>634</v>
      </c>
      <c r="P1199">
        <v>1</v>
      </c>
    </row>
    <row r="1200" spans="11:16" x14ac:dyDescent="0.25">
      <c r="L1200" s="17" t="s">
        <v>37</v>
      </c>
      <c r="M1200" s="27">
        <v>7</v>
      </c>
      <c r="O1200" t="s">
        <v>206</v>
      </c>
      <c r="P1200">
        <v>3</v>
      </c>
    </row>
    <row r="1201" spans="12:16" x14ac:dyDescent="0.25">
      <c r="L1201" s="17" t="s">
        <v>38</v>
      </c>
      <c r="M1201" s="27">
        <v>4</v>
      </c>
      <c r="N1201" s="12"/>
      <c r="O1201" s="11" t="s">
        <v>626</v>
      </c>
      <c r="P1201" s="11">
        <v>3</v>
      </c>
    </row>
    <row r="1202" spans="12:16" x14ac:dyDescent="0.25">
      <c r="L1202" s="17" t="s">
        <v>39</v>
      </c>
      <c r="M1202" s="27">
        <v>8</v>
      </c>
      <c r="N1202" t="s">
        <v>1</v>
      </c>
      <c r="O1202" t="s">
        <v>1227</v>
      </c>
      <c r="P1202">
        <v>1</v>
      </c>
    </row>
    <row r="1203" spans="12:16" x14ac:dyDescent="0.25">
      <c r="L1203" s="17" t="s">
        <v>40</v>
      </c>
      <c r="M1203" s="27">
        <v>5</v>
      </c>
      <c r="O1203" t="s">
        <v>207</v>
      </c>
      <c r="P1203">
        <v>1</v>
      </c>
    </row>
    <row r="1204" spans="12:16" x14ac:dyDescent="0.25">
      <c r="L1204" s="17" t="s">
        <v>41</v>
      </c>
      <c r="M1204" s="27">
        <v>4</v>
      </c>
      <c r="O1204" t="s">
        <v>1243</v>
      </c>
      <c r="P1204">
        <v>1</v>
      </c>
    </row>
    <row r="1205" spans="12:16" x14ac:dyDescent="0.25">
      <c r="L1205" s="17" t="s">
        <v>43</v>
      </c>
      <c r="M1205" s="27">
        <v>9</v>
      </c>
      <c r="O1205" t="s">
        <v>262</v>
      </c>
      <c r="P1205">
        <v>1</v>
      </c>
    </row>
    <row r="1206" spans="12:16" x14ac:dyDescent="0.25">
      <c r="L1206" s="17" t="s">
        <v>44</v>
      </c>
      <c r="M1206" s="27">
        <v>2</v>
      </c>
      <c r="O1206" t="s">
        <v>1244</v>
      </c>
      <c r="P1206">
        <v>1</v>
      </c>
    </row>
    <row r="1207" spans="12:16" x14ac:dyDescent="0.25">
      <c r="L1207" s="17" t="s">
        <v>74</v>
      </c>
      <c r="M1207" s="27">
        <v>1</v>
      </c>
      <c r="O1207" t="s">
        <v>313</v>
      </c>
      <c r="P1207">
        <v>3</v>
      </c>
    </row>
    <row r="1208" spans="12:16" x14ac:dyDescent="0.25">
      <c r="L1208" s="17" t="s">
        <v>46</v>
      </c>
      <c r="M1208" s="27">
        <v>8</v>
      </c>
      <c r="O1208" t="s">
        <v>740</v>
      </c>
      <c r="P1208">
        <v>2</v>
      </c>
    </row>
    <row r="1209" spans="12:16" x14ac:dyDescent="0.25">
      <c r="L1209" s="17" t="s">
        <v>47</v>
      </c>
      <c r="M1209" s="27">
        <v>6</v>
      </c>
      <c r="O1209" t="s">
        <v>744</v>
      </c>
      <c r="P1209">
        <v>2</v>
      </c>
    </row>
    <row r="1210" spans="12:16" x14ac:dyDescent="0.25">
      <c r="L1210" s="17" t="s">
        <v>67</v>
      </c>
      <c r="M1210" s="27">
        <v>10</v>
      </c>
      <c r="O1210" t="s">
        <v>877</v>
      </c>
      <c r="P1210">
        <v>2</v>
      </c>
    </row>
    <row r="1211" spans="12:16" x14ac:dyDescent="0.25">
      <c r="L1211" s="17" t="s">
        <v>48</v>
      </c>
      <c r="M1211" s="27">
        <v>6</v>
      </c>
      <c r="O1211" t="s">
        <v>889</v>
      </c>
      <c r="P1211">
        <v>2</v>
      </c>
    </row>
    <row r="1212" spans="12:16" x14ac:dyDescent="0.25">
      <c r="L1212" s="17" t="s">
        <v>49</v>
      </c>
      <c r="M1212" s="27">
        <v>5</v>
      </c>
      <c r="O1212" t="s">
        <v>157</v>
      </c>
      <c r="P1212">
        <v>2</v>
      </c>
    </row>
    <row r="1213" spans="12:16" x14ac:dyDescent="0.25">
      <c r="L1213" s="17" t="s">
        <v>50</v>
      </c>
      <c r="M1213" s="27">
        <v>6</v>
      </c>
      <c r="O1213" t="s">
        <v>1074</v>
      </c>
      <c r="P1213">
        <v>2</v>
      </c>
    </row>
    <row r="1214" spans="12:16" x14ac:dyDescent="0.25">
      <c r="L1214" s="17" t="s">
        <v>52</v>
      </c>
      <c r="M1214" s="27">
        <v>1</v>
      </c>
      <c r="O1214" t="s">
        <v>176</v>
      </c>
      <c r="P1214">
        <v>2</v>
      </c>
    </row>
    <row r="1215" spans="12:16" x14ac:dyDescent="0.25">
      <c r="L1215" s="17" t="s">
        <v>53</v>
      </c>
      <c r="M1215" s="27">
        <v>7</v>
      </c>
      <c r="O1215" t="s">
        <v>1085</v>
      </c>
      <c r="P1215">
        <v>2</v>
      </c>
    </row>
    <row r="1216" spans="12:16" x14ac:dyDescent="0.25">
      <c r="L1216" s="17" t="s">
        <v>54</v>
      </c>
      <c r="M1216" s="27">
        <v>9</v>
      </c>
      <c r="O1216" t="s">
        <v>562</v>
      </c>
      <c r="P1216">
        <v>3</v>
      </c>
    </row>
    <row r="1217" spans="11:16" x14ac:dyDescent="0.25">
      <c r="L1217" s="17" t="s">
        <v>55</v>
      </c>
      <c r="M1217" s="27">
        <v>1</v>
      </c>
      <c r="O1217" t="s">
        <v>560</v>
      </c>
      <c r="P1217">
        <v>3</v>
      </c>
    </row>
    <row r="1218" spans="11:16" x14ac:dyDescent="0.25">
      <c r="L1218" s="17" t="s">
        <v>56</v>
      </c>
      <c r="M1218" s="27">
        <v>2</v>
      </c>
      <c r="O1218" t="s">
        <v>576</v>
      </c>
      <c r="P1218">
        <v>3</v>
      </c>
    </row>
    <row r="1219" spans="11:16" x14ac:dyDescent="0.25">
      <c r="L1219" s="17" t="s">
        <v>57</v>
      </c>
      <c r="M1219" s="27">
        <v>10</v>
      </c>
      <c r="O1219" t="s">
        <v>583</v>
      </c>
      <c r="P1219">
        <v>1</v>
      </c>
    </row>
    <row r="1220" spans="11:16" x14ac:dyDescent="0.25">
      <c r="L1220" s="17" t="s">
        <v>58</v>
      </c>
      <c r="M1220" s="27">
        <v>4</v>
      </c>
      <c r="O1220" t="s">
        <v>1217</v>
      </c>
      <c r="P1220">
        <v>1</v>
      </c>
    </row>
    <row r="1221" spans="11:16" x14ac:dyDescent="0.25">
      <c r="L1221" s="17" t="s">
        <v>59</v>
      </c>
      <c r="M1221" s="27">
        <v>3</v>
      </c>
      <c r="O1221" t="s">
        <v>1186</v>
      </c>
      <c r="P1221">
        <v>1</v>
      </c>
    </row>
    <row r="1222" spans="11:16" x14ac:dyDescent="0.25">
      <c r="L1222" s="17" t="s">
        <v>60</v>
      </c>
      <c r="M1222" s="27">
        <v>7</v>
      </c>
      <c r="O1222" t="s">
        <v>1140</v>
      </c>
      <c r="P1222">
        <v>1</v>
      </c>
    </row>
    <row r="1223" spans="11:16" x14ac:dyDescent="0.25">
      <c r="L1223" s="17" t="s">
        <v>61</v>
      </c>
      <c r="M1223" s="27">
        <v>4</v>
      </c>
      <c r="O1223" t="s">
        <v>335</v>
      </c>
      <c r="P1223">
        <v>2</v>
      </c>
    </row>
    <row r="1224" spans="11:16" x14ac:dyDescent="0.25">
      <c r="L1224" s="17" t="s">
        <v>62</v>
      </c>
      <c r="M1224" s="27">
        <v>3</v>
      </c>
      <c r="O1224" t="s">
        <v>189</v>
      </c>
      <c r="P1224">
        <v>3</v>
      </c>
    </row>
    <row r="1225" spans="11:16" x14ac:dyDescent="0.25">
      <c r="L1225" s="17" t="s">
        <v>63</v>
      </c>
      <c r="M1225" s="27">
        <v>2</v>
      </c>
      <c r="O1225" t="s">
        <v>391</v>
      </c>
      <c r="P1225">
        <v>2</v>
      </c>
    </row>
    <row r="1226" spans="11:16" x14ac:dyDescent="0.25">
      <c r="K1226" s="11"/>
      <c r="L1226" s="30" t="s">
        <v>64</v>
      </c>
      <c r="M1226" s="13">
        <v>9</v>
      </c>
      <c r="O1226" t="s">
        <v>625</v>
      </c>
      <c r="P1226">
        <v>1</v>
      </c>
    </row>
    <row r="1227" spans="11:16" x14ac:dyDescent="0.25">
      <c r="K1227" t="s">
        <v>1</v>
      </c>
      <c r="L1227" s="17" t="s">
        <v>70</v>
      </c>
      <c r="M1227" s="27">
        <v>5</v>
      </c>
      <c r="O1227" t="s">
        <v>631</v>
      </c>
      <c r="P1227">
        <v>2</v>
      </c>
    </row>
    <row r="1228" spans="11:16" x14ac:dyDescent="0.25">
      <c r="L1228" s="17" t="s">
        <v>20</v>
      </c>
      <c r="M1228" s="27">
        <v>5</v>
      </c>
      <c r="O1228" t="s">
        <v>108</v>
      </c>
      <c r="P1228">
        <v>5</v>
      </c>
    </row>
    <row r="1229" spans="11:16" x14ac:dyDescent="0.25">
      <c r="L1229" s="17" t="s">
        <v>65</v>
      </c>
      <c r="M1229" s="27">
        <v>7</v>
      </c>
      <c r="O1229" t="s">
        <v>1130</v>
      </c>
      <c r="P1229">
        <v>2</v>
      </c>
    </row>
    <row r="1230" spans="11:16" x14ac:dyDescent="0.25">
      <c r="L1230" s="17" t="s">
        <v>21</v>
      </c>
      <c r="M1230" s="27">
        <v>8</v>
      </c>
      <c r="O1230" t="s">
        <v>117</v>
      </c>
      <c r="P1230">
        <v>3</v>
      </c>
    </row>
    <row r="1231" spans="11:16" x14ac:dyDescent="0.25">
      <c r="L1231" s="17" t="s">
        <v>73</v>
      </c>
      <c r="M1231" s="27">
        <v>5</v>
      </c>
      <c r="O1231" t="s">
        <v>1111</v>
      </c>
      <c r="P1231">
        <v>3</v>
      </c>
    </row>
    <row r="1232" spans="11:16" x14ac:dyDescent="0.25">
      <c r="L1232" s="17" t="s">
        <v>23</v>
      </c>
      <c r="M1232" s="27">
        <v>10</v>
      </c>
      <c r="O1232" t="s">
        <v>1260</v>
      </c>
      <c r="P1232">
        <v>1</v>
      </c>
    </row>
    <row r="1233" spans="12:16" x14ac:dyDescent="0.25">
      <c r="L1233" s="17" t="s">
        <v>25</v>
      </c>
      <c r="M1233" s="27">
        <v>2</v>
      </c>
      <c r="O1233" t="s">
        <v>1255</v>
      </c>
      <c r="P1233">
        <v>2</v>
      </c>
    </row>
    <row r="1234" spans="12:16" x14ac:dyDescent="0.25">
      <c r="L1234" s="17" t="s">
        <v>26</v>
      </c>
      <c r="M1234" s="27">
        <v>7</v>
      </c>
      <c r="O1234" t="s">
        <v>826</v>
      </c>
      <c r="P1234">
        <v>1</v>
      </c>
    </row>
    <row r="1235" spans="12:16" x14ac:dyDescent="0.25">
      <c r="L1235" s="17" t="s">
        <v>71</v>
      </c>
      <c r="M1235" s="27">
        <v>6</v>
      </c>
      <c r="O1235" t="s">
        <v>848</v>
      </c>
      <c r="P1235">
        <v>1</v>
      </c>
    </row>
    <row r="1236" spans="12:16" x14ac:dyDescent="0.25">
      <c r="L1236" s="17" t="s">
        <v>29</v>
      </c>
      <c r="M1236" s="27">
        <v>3</v>
      </c>
      <c r="O1236" t="s">
        <v>125</v>
      </c>
      <c r="P1236">
        <v>3</v>
      </c>
    </row>
    <row r="1237" spans="12:16" x14ac:dyDescent="0.25">
      <c r="L1237" s="17" t="s">
        <v>30</v>
      </c>
      <c r="M1237" s="27">
        <v>8</v>
      </c>
      <c r="O1237" t="s">
        <v>476</v>
      </c>
      <c r="P1237">
        <v>3</v>
      </c>
    </row>
    <row r="1238" spans="12:16" x14ac:dyDescent="0.25">
      <c r="L1238" s="17" t="s">
        <v>31</v>
      </c>
      <c r="M1238" s="27">
        <v>4</v>
      </c>
      <c r="O1238" t="s">
        <v>695</v>
      </c>
      <c r="P1238">
        <v>2</v>
      </c>
    </row>
    <row r="1239" spans="12:16" x14ac:dyDescent="0.25">
      <c r="L1239" s="17" t="s">
        <v>32</v>
      </c>
      <c r="M1239" s="27">
        <v>1</v>
      </c>
      <c r="O1239" t="s">
        <v>688</v>
      </c>
      <c r="P1239">
        <v>2</v>
      </c>
    </row>
    <row r="1240" spans="12:16" x14ac:dyDescent="0.25">
      <c r="L1240" s="17" t="s">
        <v>33</v>
      </c>
      <c r="M1240" s="27">
        <v>4</v>
      </c>
      <c r="O1240" t="s">
        <v>524</v>
      </c>
      <c r="P1240">
        <v>4</v>
      </c>
    </row>
    <row r="1241" spans="12:16" x14ac:dyDescent="0.25">
      <c r="L1241" s="17" t="s">
        <v>35</v>
      </c>
      <c r="M1241" s="27">
        <v>9</v>
      </c>
      <c r="O1241" t="s">
        <v>517</v>
      </c>
      <c r="P1241">
        <v>4</v>
      </c>
    </row>
    <row r="1242" spans="12:16" x14ac:dyDescent="0.25">
      <c r="L1242" s="17" t="s">
        <v>36</v>
      </c>
      <c r="M1242" s="27">
        <v>6</v>
      </c>
      <c r="O1242" t="s">
        <v>934</v>
      </c>
      <c r="P1242">
        <v>3</v>
      </c>
    </row>
    <row r="1243" spans="12:16" ht="15.75" thickBot="1" x14ac:dyDescent="0.3">
      <c r="L1243" s="17" t="s">
        <v>37</v>
      </c>
      <c r="M1243" s="27">
        <v>6</v>
      </c>
      <c r="N1243" s="36"/>
      <c r="O1243" s="31" t="s">
        <v>923</v>
      </c>
      <c r="P1243" s="31">
        <v>3</v>
      </c>
    </row>
    <row r="1244" spans="12:16" ht="15.75" thickTop="1" x14ac:dyDescent="0.25">
      <c r="L1244" s="17" t="s">
        <v>38</v>
      </c>
      <c r="M1244" s="27">
        <v>4</v>
      </c>
      <c r="N1244" s="1">
        <v>46232</v>
      </c>
      <c r="O1244" t="s">
        <v>1001</v>
      </c>
      <c r="P1244">
        <v>1</v>
      </c>
    </row>
    <row r="1245" spans="12:16" x14ac:dyDescent="0.25">
      <c r="L1245" s="17" t="s">
        <v>39</v>
      </c>
      <c r="M1245" s="27">
        <v>10</v>
      </c>
      <c r="N1245" t="s">
        <v>0</v>
      </c>
      <c r="O1245" t="s">
        <v>95</v>
      </c>
      <c r="P1245">
        <v>2</v>
      </c>
    </row>
    <row r="1246" spans="12:16" x14ac:dyDescent="0.25">
      <c r="L1246" s="17" t="s">
        <v>40</v>
      </c>
      <c r="M1246" s="27">
        <v>9</v>
      </c>
      <c r="O1246" t="s">
        <v>123</v>
      </c>
      <c r="P1246">
        <v>1</v>
      </c>
    </row>
    <row r="1247" spans="12:16" x14ac:dyDescent="0.25">
      <c r="L1247" s="17" t="s">
        <v>41</v>
      </c>
      <c r="M1247" s="27">
        <v>2</v>
      </c>
      <c r="O1247" t="s">
        <v>1061</v>
      </c>
      <c r="P1247">
        <v>2</v>
      </c>
    </row>
    <row r="1248" spans="12:16" x14ac:dyDescent="0.25">
      <c r="L1248" s="17" t="s">
        <v>43</v>
      </c>
      <c r="M1248" s="27">
        <v>8</v>
      </c>
      <c r="O1248" t="s">
        <v>1053</v>
      </c>
      <c r="P1248">
        <v>3</v>
      </c>
    </row>
    <row r="1249" spans="12:16" x14ac:dyDescent="0.25">
      <c r="L1249" s="17" t="s">
        <v>44</v>
      </c>
      <c r="M1249" s="27">
        <v>3</v>
      </c>
      <c r="O1249" t="s">
        <v>1086</v>
      </c>
      <c r="P1249">
        <v>1</v>
      </c>
    </row>
    <row r="1250" spans="12:16" x14ac:dyDescent="0.25">
      <c r="L1250" s="17" t="s">
        <v>74</v>
      </c>
      <c r="M1250" s="27">
        <v>10</v>
      </c>
      <c r="O1250" t="s">
        <v>1000</v>
      </c>
      <c r="P1250">
        <v>1</v>
      </c>
    </row>
    <row r="1251" spans="12:16" x14ac:dyDescent="0.25">
      <c r="L1251" s="17" t="s">
        <v>46</v>
      </c>
      <c r="M1251" s="27">
        <v>2</v>
      </c>
      <c r="O1251" t="s">
        <v>706</v>
      </c>
      <c r="P1251">
        <v>2</v>
      </c>
    </row>
    <row r="1252" spans="12:16" x14ac:dyDescent="0.25">
      <c r="L1252" s="17" t="s">
        <v>47</v>
      </c>
      <c r="M1252" s="27">
        <v>3</v>
      </c>
      <c r="O1252" t="s">
        <v>710</v>
      </c>
      <c r="P1252">
        <v>2</v>
      </c>
    </row>
    <row r="1253" spans="12:16" x14ac:dyDescent="0.25">
      <c r="L1253" s="17" t="s">
        <v>67</v>
      </c>
      <c r="M1253" s="27">
        <v>1</v>
      </c>
      <c r="O1253" t="s">
        <v>1264</v>
      </c>
      <c r="P1253">
        <v>1</v>
      </c>
    </row>
    <row r="1254" spans="12:16" x14ac:dyDescent="0.25">
      <c r="L1254" s="17" t="s">
        <v>48</v>
      </c>
      <c r="M1254" s="27">
        <v>4</v>
      </c>
      <c r="O1254" t="s">
        <v>1265</v>
      </c>
      <c r="P1254">
        <v>1</v>
      </c>
    </row>
    <row r="1255" spans="12:16" x14ac:dyDescent="0.25">
      <c r="L1255" s="17" t="s">
        <v>49</v>
      </c>
      <c r="M1255" s="27">
        <v>7</v>
      </c>
      <c r="O1255" t="s">
        <v>320</v>
      </c>
      <c r="P1255">
        <v>3</v>
      </c>
    </row>
    <row r="1256" spans="12:16" x14ac:dyDescent="0.25">
      <c r="L1256" s="17" t="s">
        <v>50</v>
      </c>
      <c r="M1256" s="27">
        <v>9</v>
      </c>
      <c r="O1256" t="s">
        <v>963</v>
      </c>
      <c r="P1256">
        <v>3</v>
      </c>
    </row>
    <row r="1257" spans="12:16" x14ac:dyDescent="0.25">
      <c r="L1257" s="17" t="s">
        <v>52</v>
      </c>
      <c r="M1257" s="27">
        <v>7</v>
      </c>
      <c r="O1257" t="s">
        <v>593</v>
      </c>
      <c r="P1257">
        <v>2</v>
      </c>
    </row>
    <row r="1258" spans="12:16" x14ac:dyDescent="0.25">
      <c r="L1258" s="17" t="s">
        <v>53</v>
      </c>
      <c r="M1258" s="27">
        <v>10</v>
      </c>
      <c r="O1258" t="s">
        <v>957</v>
      </c>
      <c r="P1258">
        <v>4</v>
      </c>
    </row>
    <row r="1259" spans="12:16" x14ac:dyDescent="0.25">
      <c r="L1259" s="17" t="s">
        <v>54</v>
      </c>
      <c r="M1259" s="27">
        <v>1</v>
      </c>
      <c r="O1259" t="s">
        <v>247</v>
      </c>
      <c r="P1259">
        <v>3</v>
      </c>
    </row>
    <row r="1260" spans="12:16" x14ac:dyDescent="0.25">
      <c r="L1260" s="17" t="s">
        <v>55</v>
      </c>
      <c r="M1260" s="27">
        <v>9</v>
      </c>
      <c r="O1260" t="s">
        <v>394</v>
      </c>
      <c r="P1260">
        <v>3</v>
      </c>
    </row>
    <row r="1261" spans="12:16" x14ac:dyDescent="0.25">
      <c r="L1261" s="17" t="s">
        <v>56</v>
      </c>
      <c r="M1261" s="27">
        <v>5</v>
      </c>
      <c r="O1261" t="s">
        <v>236</v>
      </c>
      <c r="P1261">
        <v>3</v>
      </c>
    </row>
    <row r="1262" spans="12:16" x14ac:dyDescent="0.25">
      <c r="L1262" s="17" t="s">
        <v>57</v>
      </c>
      <c r="M1262" s="27">
        <v>3</v>
      </c>
      <c r="O1262" t="s">
        <v>391</v>
      </c>
      <c r="P1262">
        <v>2</v>
      </c>
    </row>
    <row r="1263" spans="12:16" x14ac:dyDescent="0.25">
      <c r="L1263" s="17" t="s">
        <v>58</v>
      </c>
      <c r="M1263" s="27">
        <v>10</v>
      </c>
      <c r="O1263" t="s">
        <v>1224</v>
      </c>
      <c r="P1263">
        <v>2</v>
      </c>
    </row>
    <row r="1264" spans="12:16" x14ac:dyDescent="0.25">
      <c r="L1264" s="17" t="s">
        <v>59</v>
      </c>
      <c r="M1264" s="27">
        <v>2</v>
      </c>
      <c r="O1264" t="s">
        <v>1241</v>
      </c>
      <c r="P1264">
        <v>1</v>
      </c>
    </row>
    <row r="1265" spans="11:16" x14ac:dyDescent="0.25">
      <c r="L1265" s="17" t="s">
        <v>60</v>
      </c>
      <c r="M1265" s="27">
        <v>8</v>
      </c>
      <c r="O1265" t="s">
        <v>892</v>
      </c>
      <c r="P1265">
        <v>4</v>
      </c>
    </row>
    <row r="1266" spans="11:16" x14ac:dyDescent="0.25">
      <c r="L1266" s="17" t="s">
        <v>61</v>
      </c>
      <c r="M1266" s="27">
        <v>6</v>
      </c>
      <c r="O1266" t="s">
        <v>881</v>
      </c>
      <c r="P1266">
        <v>3</v>
      </c>
    </row>
    <row r="1267" spans="11:16" x14ac:dyDescent="0.25">
      <c r="L1267" s="17" t="s">
        <v>62</v>
      </c>
      <c r="M1267" s="27">
        <v>10</v>
      </c>
      <c r="O1267" t="s">
        <v>669</v>
      </c>
      <c r="P1267">
        <v>2</v>
      </c>
    </row>
    <row r="1268" spans="11:16" x14ac:dyDescent="0.25">
      <c r="L1268" s="17" t="s">
        <v>63</v>
      </c>
      <c r="M1268" s="27">
        <v>1</v>
      </c>
      <c r="O1268" t="s">
        <v>649</v>
      </c>
      <c r="P1268">
        <v>1</v>
      </c>
    </row>
    <row r="1269" spans="11:16" ht="15.75" thickBot="1" x14ac:dyDescent="0.3">
      <c r="K1269" s="31"/>
      <c r="L1269" s="34" t="s">
        <v>64</v>
      </c>
      <c r="M1269" s="35">
        <v>9</v>
      </c>
      <c r="O1269" t="s">
        <v>943</v>
      </c>
      <c r="P1269">
        <v>4</v>
      </c>
    </row>
    <row r="1270" spans="11:16" ht="15.75" thickTop="1" x14ac:dyDescent="0.25">
      <c r="K1270" s="1">
        <v>46239</v>
      </c>
      <c r="L1270" s="17" t="s">
        <v>70</v>
      </c>
      <c r="M1270" s="27">
        <v>5</v>
      </c>
      <c r="O1270" t="s">
        <v>942</v>
      </c>
      <c r="P1270">
        <v>3</v>
      </c>
    </row>
    <row r="1271" spans="11:16" x14ac:dyDescent="0.25">
      <c r="K1271" t="s">
        <v>0</v>
      </c>
      <c r="L1271" s="17" t="s">
        <v>20</v>
      </c>
      <c r="M1271" s="27">
        <v>2</v>
      </c>
      <c r="O1271" t="s">
        <v>274</v>
      </c>
      <c r="P1271">
        <v>4</v>
      </c>
    </row>
    <row r="1272" spans="11:16" x14ac:dyDescent="0.25">
      <c r="L1272" s="17" t="s">
        <v>21</v>
      </c>
      <c r="M1272" s="27">
        <v>7</v>
      </c>
      <c r="O1272" t="s">
        <v>839</v>
      </c>
      <c r="P1272">
        <v>3</v>
      </c>
    </row>
    <row r="1273" spans="11:16" x14ac:dyDescent="0.25">
      <c r="L1273" s="17" t="s">
        <v>69</v>
      </c>
      <c r="M1273" s="27">
        <v>2</v>
      </c>
      <c r="O1273" t="s">
        <v>734</v>
      </c>
      <c r="P1273">
        <v>3</v>
      </c>
    </row>
    <row r="1274" spans="11:16" x14ac:dyDescent="0.25">
      <c r="L1274" s="17" t="s">
        <v>22</v>
      </c>
      <c r="M1274" s="27">
        <v>5</v>
      </c>
      <c r="O1274" t="s">
        <v>835</v>
      </c>
      <c r="P1274">
        <v>3</v>
      </c>
    </row>
    <row r="1275" spans="11:16" x14ac:dyDescent="0.25">
      <c r="L1275" s="17" t="s">
        <v>23</v>
      </c>
      <c r="M1275" s="27">
        <v>6</v>
      </c>
      <c r="O1275" t="s">
        <v>422</v>
      </c>
      <c r="P1275">
        <v>3</v>
      </c>
    </row>
    <row r="1276" spans="11:16" x14ac:dyDescent="0.25">
      <c r="L1276" s="17" t="s">
        <v>25</v>
      </c>
      <c r="M1276" s="27">
        <v>7</v>
      </c>
      <c r="O1276" t="s">
        <v>485</v>
      </c>
      <c r="P1276">
        <v>5</v>
      </c>
    </row>
    <row r="1277" spans="11:16" x14ac:dyDescent="0.25">
      <c r="L1277" s="17" t="s">
        <v>26</v>
      </c>
      <c r="M1277" s="27">
        <v>4</v>
      </c>
      <c r="O1277" t="s">
        <v>446</v>
      </c>
      <c r="P1277">
        <v>2</v>
      </c>
    </row>
    <row r="1278" spans="11:16" x14ac:dyDescent="0.25">
      <c r="L1278" s="17" t="s">
        <v>28</v>
      </c>
      <c r="M1278" s="27">
        <v>4</v>
      </c>
      <c r="O1278" t="s">
        <v>504</v>
      </c>
      <c r="P1278">
        <v>3</v>
      </c>
    </row>
    <row r="1279" spans="11:16" x14ac:dyDescent="0.25">
      <c r="L1279" s="17" t="s">
        <v>29</v>
      </c>
      <c r="M1279" s="27">
        <v>2</v>
      </c>
      <c r="O1279" t="s">
        <v>1219</v>
      </c>
      <c r="P1279">
        <v>1</v>
      </c>
    </row>
    <row r="1280" spans="11:16" x14ac:dyDescent="0.25">
      <c r="L1280" s="17" t="s">
        <v>30</v>
      </c>
      <c r="M1280" s="27">
        <v>1</v>
      </c>
      <c r="O1280" t="s">
        <v>257</v>
      </c>
      <c r="P1280">
        <v>2</v>
      </c>
    </row>
    <row r="1281" spans="12:16" x14ac:dyDescent="0.25">
      <c r="L1281" s="17" t="s">
        <v>31</v>
      </c>
      <c r="M1281" s="27">
        <v>3</v>
      </c>
      <c r="O1281" t="s">
        <v>1218</v>
      </c>
      <c r="P1281">
        <v>2</v>
      </c>
    </row>
    <row r="1282" spans="12:16" x14ac:dyDescent="0.25">
      <c r="L1282" s="17" t="s">
        <v>32</v>
      </c>
      <c r="M1282" s="27">
        <v>4</v>
      </c>
      <c r="O1282" t="s">
        <v>463</v>
      </c>
      <c r="P1282">
        <v>1</v>
      </c>
    </row>
    <row r="1283" spans="12:16" x14ac:dyDescent="0.25">
      <c r="L1283" s="17" t="s">
        <v>33</v>
      </c>
      <c r="M1283" s="27">
        <v>3</v>
      </c>
      <c r="O1283" t="s">
        <v>553</v>
      </c>
      <c r="P1283">
        <v>4</v>
      </c>
    </row>
    <row r="1284" spans="12:16" x14ac:dyDescent="0.25">
      <c r="L1284" s="17" t="s">
        <v>35</v>
      </c>
      <c r="M1284" s="27">
        <v>3</v>
      </c>
      <c r="O1284" t="s">
        <v>806</v>
      </c>
      <c r="P1284">
        <v>3</v>
      </c>
    </row>
    <row r="1285" spans="12:16" x14ac:dyDescent="0.25">
      <c r="L1285" s="17" t="s">
        <v>37</v>
      </c>
      <c r="M1285" s="27">
        <v>7</v>
      </c>
      <c r="O1285" t="s">
        <v>558</v>
      </c>
      <c r="P1285">
        <v>3</v>
      </c>
    </row>
    <row r="1286" spans="12:16" x14ac:dyDescent="0.25">
      <c r="L1286" s="17" t="s">
        <v>38</v>
      </c>
      <c r="M1286" s="27">
        <v>1</v>
      </c>
      <c r="O1286" t="s">
        <v>823</v>
      </c>
      <c r="P1286">
        <v>3</v>
      </c>
    </row>
    <row r="1287" spans="12:16" x14ac:dyDescent="0.25">
      <c r="L1287" s="17" t="s">
        <v>41</v>
      </c>
      <c r="M1287" s="27">
        <v>5</v>
      </c>
      <c r="O1287" t="s">
        <v>531</v>
      </c>
      <c r="P1287">
        <v>4</v>
      </c>
    </row>
    <row r="1288" spans="12:16" x14ac:dyDescent="0.25">
      <c r="L1288" s="17" t="s">
        <v>43</v>
      </c>
      <c r="M1288" s="27">
        <v>5</v>
      </c>
      <c r="O1288" t="s">
        <v>1271</v>
      </c>
      <c r="P1288">
        <v>1</v>
      </c>
    </row>
    <row r="1289" spans="12:16" x14ac:dyDescent="0.25">
      <c r="L1289" s="17" t="s">
        <v>44</v>
      </c>
      <c r="M1289" s="27">
        <v>6</v>
      </c>
      <c r="O1289" t="s">
        <v>630</v>
      </c>
      <c r="P1289">
        <v>2</v>
      </c>
    </row>
    <row r="1290" spans="12:16" x14ac:dyDescent="0.25">
      <c r="L1290" s="17" t="s">
        <v>46</v>
      </c>
      <c r="M1290" s="27">
        <v>8</v>
      </c>
      <c r="N1290" s="12"/>
      <c r="O1290" s="11" t="s">
        <v>1272</v>
      </c>
      <c r="P1290" s="11">
        <v>1</v>
      </c>
    </row>
    <row r="1291" spans="12:16" x14ac:dyDescent="0.25">
      <c r="L1291" s="17" t="s">
        <v>47</v>
      </c>
      <c r="M1291" s="27">
        <v>8</v>
      </c>
      <c r="N1291" t="s">
        <v>1</v>
      </c>
      <c r="O1291" t="s">
        <v>240</v>
      </c>
      <c r="P1291">
        <v>3</v>
      </c>
    </row>
    <row r="1292" spans="12:16" x14ac:dyDescent="0.25">
      <c r="L1292" s="17" t="s">
        <v>67</v>
      </c>
      <c r="M1292" s="27">
        <v>8</v>
      </c>
      <c r="O1292" t="s">
        <v>1273</v>
      </c>
      <c r="P1292">
        <v>1</v>
      </c>
    </row>
    <row r="1293" spans="12:16" x14ac:dyDescent="0.25">
      <c r="L1293" s="17" t="s">
        <v>48</v>
      </c>
      <c r="M1293" s="27">
        <v>7</v>
      </c>
      <c r="O1293" t="s">
        <v>888</v>
      </c>
      <c r="P1293">
        <v>3</v>
      </c>
    </row>
    <row r="1294" spans="12:16" x14ac:dyDescent="0.25">
      <c r="L1294" s="17" t="s">
        <v>49</v>
      </c>
      <c r="M1294" s="27">
        <v>8</v>
      </c>
      <c r="O1294" t="s">
        <v>553</v>
      </c>
      <c r="P1294">
        <v>4</v>
      </c>
    </row>
    <row r="1295" spans="12:16" x14ac:dyDescent="0.25">
      <c r="L1295" s="17" t="s">
        <v>68</v>
      </c>
      <c r="M1295" s="27">
        <v>6</v>
      </c>
      <c r="O1295" t="s">
        <v>1274</v>
      </c>
      <c r="P1295">
        <v>1</v>
      </c>
    </row>
    <row r="1296" spans="12:16" x14ac:dyDescent="0.25">
      <c r="L1296" s="17" t="s">
        <v>50</v>
      </c>
      <c r="M1296" s="27">
        <v>2</v>
      </c>
      <c r="O1296" t="s">
        <v>874</v>
      </c>
      <c r="P1296">
        <v>2</v>
      </c>
    </row>
    <row r="1297" spans="11:16" x14ac:dyDescent="0.25">
      <c r="L1297" s="17" t="s">
        <v>52</v>
      </c>
      <c r="M1297" s="27">
        <v>1</v>
      </c>
      <c r="O1297" t="s">
        <v>732</v>
      </c>
      <c r="P1297">
        <v>3</v>
      </c>
    </row>
    <row r="1298" spans="11:16" x14ac:dyDescent="0.25">
      <c r="L1298" s="17" t="s">
        <v>53</v>
      </c>
      <c r="M1298" s="27">
        <v>7</v>
      </c>
      <c r="O1298" t="s">
        <v>1275</v>
      </c>
      <c r="P1298">
        <v>1</v>
      </c>
    </row>
    <row r="1299" spans="11:16" x14ac:dyDescent="0.25">
      <c r="L1299" s="17" t="s">
        <v>58</v>
      </c>
      <c r="M1299" s="27">
        <v>6</v>
      </c>
      <c r="O1299" t="s">
        <v>873</v>
      </c>
      <c r="P1299">
        <v>3</v>
      </c>
    </row>
    <row r="1300" spans="11:16" x14ac:dyDescent="0.25">
      <c r="L1300" s="17" t="s">
        <v>59</v>
      </c>
      <c r="M1300" s="27">
        <v>3</v>
      </c>
      <c r="O1300" t="s">
        <v>494</v>
      </c>
      <c r="P1300">
        <v>3</v>
      </c>
    </row>
    <row r="1301" spans="11:16" x14ac:dyDescent="0.25">
      <c r="L1301" s="17" t="s">
        <v>60</v>
      </c>
      <c r="M1301" s="27">
        <v>1</v>
      </c>
      <c r="O1301" t="s">
        <v>984</v>
      </c>
      <c r="P1301">
        <v>2</v>
      </c>
    </row>
    <row r="1302" spans="11:16" x14ac:dyDescent="0.25">
      <c r="L1302" s="17" t="s">
        <v>61</v>
      </c>
      <c r="M1302" s="27">
        <v>8</v>
      </c>
      <c r="O1302" t="s">
        <v>487</v>
      </c>
      <c r="P1302">
        <v>4</v>
      </c>
    </row>
    <row r="1303" spans="11:16" x14ac:dyDescent="0.25">
      <c r="L1303" s="17" t="s">
        <v>63</v>
      </c>
      <c r="M1303" s="27">
        <v>8</v>
      </c>
      <c r="O1303" t="s">
        <v>949</v>
      </c>
      <c r="P1303">
        <v>2</v>
      </c>
    </row>
    <row r="1304" spans="11:16" x14ac:dyDescent="0.25">
      <c r="K1304" s="11"/>
      <c r="L1304" s="30" t="s">
        <v>64</v>
      </c>
      <c r="M1304" s="13">
        <v>4</v>
      </c>
      <c r="O1304" t="s">
        <v>635</v>
      </c>
      <c r="P1304">
        <v>3</v>
      </c>
    </row>
    <row r="1305" spans="11:16" x14ac:dyDescent="0.25">
      <c r="K1305" t="s">
        <v>1</v>
      </c>
      <c r="L1305" s="17" t="s">
        <v>70</v>
      </c>
      <c r="M1305" s="27">
        <v>2</v>
      </c>
      <c r="O1305" t="s">
        <v>962</v>
      </c>
      <c r="P1305">
        <v>2</v>
      </c>
    </row>
    <row r="1306" spans="11:16" x14ac:dyDescent="0.25">
      <c r="L1306" s="17" t="s">
        <v>20</v>
      </c>
      <c r="M1306" s="27">
        <v>2</v>
      </c>
      <c r="O1306" t="s">
        <v>424</v>
      </c>
      <c r="P1306">
        <v>2</v>
      </c>
    </row>
    <row r="1307" spans="11:16" x14ac:dyDescent="0.25">
      <c r="L1307" s="17" t="s">
        <v>21</v>
      </c>
      <c r="M1307" s="27">
        <v>4</v>
      </c>
      <c r="O1307" t="s">
        <v>686</v>
      </c>
      <c r="P1307">
        <v>2</v>
      </c>
    </row>
    <row r="1308" spans="11:16" x14ac:dyDescent="0.25">
      <c r="L1308" s="17" t="s">
        <v>69</v>
      </c>
      <c r="M1308" s="27">
        <v>7</v>
      </c>
      <c r="O1308" t="s">
        <v>403</v>
      </c>
      <c r="P1308">
        <v>2</v>
      </c>
    </row>
    <row r="1309" spans="11:16" x14ac:dyDescent="0.25">
      <c r="L1309" s="17" t="s">
        <v>22</v>
      </c>
      <c r="M1309" s="27">
        <v>1</v>
      </c>
      <c r="O1309" t="s">
        <v>683</v>
      </c>
      <c r="P1309">
        <v>1</v>
      </c>
    </row>
    <row r="1310" spans="11:16" x14ac:dyDescent="0.25">
      <c r="L1310" s="17" t="s">
        <v>23</v>
      </c>
      <c r="M1310" s="27">
        <v>2</v>
      </c>
      <c r="O1310" t="s">
        <v>1232</v>
      </c>
      <c r="P1310">
        <v>2</v>
      </c>
    </row>
    <row r="1311" spans="11:16" x14ac:dyDescent="0.25">
      <c r="L1311" s="17" t="s">
        <v>25</v>
      </c>
      <c r="M1311" s="27">
        <v>3</v>
      </c>
      <c r="O1311" t="s">
        <v>213</v>
      </c>
      <c r="P1311">
        <v>3</v>
      </c>
    </row>
    <row r="1312" spans="11:16" x14ac:dyDescent="0.25">
      <c r="L1312" s="17" t="s">
        <v>26</v>
      </c>
      <c r="M1312" s="27">
        <v>1</v>
      </c>
      <c r="O1312" t="s">
        <v>1245</v>
      </c>
      <c r="P1312">
        <v>1</v>
      </c>
    </row>
    <row r="1313" spans="12:16" x14ac:dyDescent="0.25">
      <c r="L1313" s="17" t="s">
        <v>28</v>
      </c>
      <c r="M1313" s="27">
        <v>4</v>
      </c>
      <c r="O1313" t="s">
        <v>850</v>
      </c>
      <c r="P1313">
        <v>2</v>
      </c>
    </row>
    <row r="1314" spans="12:16" x14ac:dyDescent="0.25">
      <c r="L1314" s="17" t="s">
        <v>29</v>
      </c>
      <c r="M1314" s="27">
        <v>8</v>
      </c>
      <c r="O1314" t="s">
        <v>319</v>
      </c>
      <c r="P1314">
        <v>2</v>
      </c>
    </row>
    <row r="1315" spans="12:16" x14ac:dyDescent="0.25">
      <c r="L1315" s="17" t="s">
        <v>30</v>
      </c>
      <c r="M1315" s="27">
        <v>8</v>
      </c>
      <c r="O1315" t="s">
        <v>820</v>
      </c>
      <c r="P1315">
        <v>1</v>
      </c>
    </row>
    <row r="1316" spans="12:16" x14ac:dyDescent="0.25">
      <c r="L1316" s="17" t="s">
        <v>31</v>
      </c>
      <c r="M1316" s="27">
        <v>6</v>
      </c>
      <c r="O1316" t="s">
        <v>329</v>
      </c>
      <c r="P1316">
        <v>2</v>
      </c>
    </row>
    <row r="1317" spans="12:16" x14ac:dyDescent="0.25">
      <c r="L1317" s="17" t="s">
        <v>32</v>
      </c>
      <c r="M1317" s="27">
        <v>5</v>
      </c>
      <c r="O1317" t="s">
        <v>819</v>
      </c>
      <c r="P1317">
        <v>2</v>
      </c>
    </row>
    <row r="1318" spans="12:16" x14ac:dyDescent="0.25">
      <c r="L1318" s="17" t="s">
        <v>33</v>
      </c>
      <c r="M1318" s="27">
        <v>5</v>
      </c>
      <c r="O1318" t="s">
        <v>1087</v>
      </c>
      <c r="P1318">
        <v>2</v>
      </c>
    </row>
    <row r="1319" spans="12:16" x14ac:dyDescent="0.25">
      <c r="L1319" s="17" t="s">
        <v>35</v>
      </c>
      <c r="M1319" s="27">
        <v>4</v>
      </c>
      <c r="O1319" t="s">
        <v>1088</v>
      </c>
      <c r="P1319">
        <v>3</v>
      </c>
    </row>
    <row r="1320" spans="12:16" x14ac:dyDescent="0.25">
      <c r="L1320" s="17" t="s">
        <v>37</v>
      </c>
      <c r="M1320" s="27">
        <v>5</v>
      </c>
      <c r="O1320" t="s">
        <v>600</v>
      </c>
      <c r="P1320">
        <v>4</v>
      </c>
    </row>
    <row r="1321" spans="12:16" x14ac:dyDescent="0.25">
      <c r="L1321" s="17" t="s">
        <v>38</v>
      </c>
      <c r="M1321" s="27">
        <v>8</v>
      </c>
      <c r="O1321" t="s">
        <v>937</v>
      </c>
      <c r="P1321">
        <v>2</v>
      </c>
    </row>
    <row r="1322" spans="12:16" x14ac:dyDescent="0.25">
      <c r="L1322" s="17" t="s">
        <v>41</v>
      </c>
      <c r="M1322" s="27">
        <v>6</v>
      </c>
      <c r="O1322" t="s">
        <v>1005</v>
      </c>
      <c r="P1322">
        <v>2</v>
      </c>
    </row>
    <row r="1323" spans="12:16" x14ac:dyDescent="0.25">
      <c r="L1323" s="17" t="s">
        <v>43</v>
      </c>
      <c r="M1323" s="27">
        <v>3</v>
      </c>
      <c r="O1323" t="s">
        <v>985</v>
      </c>
      <c r="P1323">
        <v>1</v>
      </c>
    </row>
    <row r="1324" spans="12:16" x14ac:dyDescent="0.25">
      <c r="L1324" s="17" t="s">
        <v>44</v>
      </c>
      <c r="M1324" s="27">
        <v>7</v>
      </c>
      <c r="O1324" t="s">
        <v>470</v>
      </c>
      <c r="P1324">
        <v>4</v>
      </c>
    </row>
    <row r="1325" spans="12:16" x14ac:dyDescent="0.25">
      <c r="L1325" s="17" t="s">
        <v>46</v>
      </c>
      <c r="M1325" s="27">
        <v>6</v>
      </c>
      <c r="O1325" t="s">
        <v>525</v>
      </c>
      <c r="P1325">
        <v>3</v>
      </c>
    </row>
    <row r="1326" spans="12:16" x14ac:dyDescent="0.25">
      <c r="L1326" s="17" t="s">
        <v>47</v>
      </c>
      <c r="M1326" s="27">
        <v>3</v>
      </c>
      <c r="O1326" t="s">
        <v>1205</v>
      </c>
      <c r="P1326">
        <v>2</v>
      </c>
    </row>
    <row r="1327" spans="12:16" x14ac:dyDescent="0.25">
      <c r="L1327" s="17" t="s">
        <v>67</v>
      </c>
      <c r="M1327" s="27">
        <v>5</v>
      </c>
      <c r="O1327" t="s">
        <v>1220</v>
      </c>
      <c r="P1327">
        <v>2</v>
      </c>
    </row>
    <row r="1328" spans="12:16" x14ac:dyDescent="0.25">
      <c r="L1328" s="17" t="s">
        <v>48</v>
      </c>
      <c r="M1328" s="27">
        <v>1</v>
      </c>
      <c r="O1328" t="s">
        <v>1266</v>
      </c>
      <c r="P1328">
        <v>1</v>
      </c>
    </row>
    <row r="1329" spans="11:16" x14ac:dyDescent="0.25">
      <c r="L1329" s="17" t="s">
        <v>49</v>
      </c>
      <c r="M1329" s="27">
        <v>4</v>
      </c>
      <c r="O1329" t="s">
        <v>1267</v>
      </c>
      <c r="P1329">
        <v>1</v>
      </c>
    </row>
    <row r="1330" spans="11:16" x14ac:dyDescent="0.25">
      <c r="L1330" s="17" t="s">
        <v>68</v>
      </c>
      <c r="M1330" s="27">
        <v>8</v>
      </c>
      <c r="O1330" t="s">
        <v>224</v>
      </c>
      <c r="P1330">
        <v>3</v>
      </c>
    </row>
    <row r="1331" spans="11:16" x14ac:dyDescent="0.25">
      <c r="L1331" s="17" t="s">
        <v>50</v>
      </c>
      <c r="M1331" s="27">
        <v>1</v>
      </c>
      <c r="O1331" t="s">
        <v>225</v>
      </c>
      <c r="P1331">
        <v>3</v>
      </c>
    </row>
    <row r="1332" spans="11:16" x14ac:dyDescent="0.25">
      <c r="L1332" s="17" t="s">
        <v>52</v>
      </c>
      <c r="M1332" s="27">
        <v>3</v>
      </c>
      <c r="O1332" t="s">
        <v>438</v>
      </c>
      <c r="P1332">
        <v>2</v>
      </c>
    </row>
    <row r="1333" spans="11:16" x14ac:dyDescent="0.25">
      <c r="L1333" s="17" t="s">
        <v>53</v>
      </c>
      <c r="M1333" s="27">
        <v>8</v>
      </c>
      <c r="O1333" t="s">
        <v>434</v>
      </c>
      <c r="P1333">
        <v>2</v>
      </c>
    </row>
    <row r="1334" spans="11:16" x14ac:dyDescent="0.25">
      <c r="L1334" s="17" t="s">
        <v>58</v>
      </c>
      <c r="M1334" s="27">
        <v>6</v>
      </c>
      <c r="O1334" t="s">
        <v>378</v>
      </c>
      <c r="P1334">
        <v>3</v>
      </c>
    </row>
    <row r="1335" spans="11:16" x14ac:dyDescent="0.25">
      <c r="L1335" s="17" t="s">
        <v>59</v>
      </c>
      <c r="M1335" s="27">
        <v>7</v>
      </c>
      <c r="O1335" t="s">
        <v>778</v>
      </c>
      <c r="P1335">
        <v>1</v>
      </c>
    </row>
    <row r="1336" spans="11:16" x14ac:dyDescent="0.25">
      <c r="L1336" s="17" t="s">
        <v>60</v>
      </c>
      <c r="M1336" s="27">
        <v>7</v>
      </c>
      <c r="O1336" t="s">
        <v>379</v>
      </c>
      <c r="P1336">
        <v>4</v>
      </c>
    </row>
    <row r="1337" spans="11:16" ht="15.75" thickBot="1" x14ac:dyDescent="0.3">
      <c r="L1337" s="17" t="s">
        <v>61</v>
      </c>
      <c r="M1337" s="27">
        <v>2</v>
      </c>
      <c r="N1337" s="36"/>
      <c r="O1337" s="31" t="s">
        <v>748</v>
      </c>
      <c r="P1337" s="31">
        <v>3</v>
      </c>
    </row>
    <row r="1338" spans="11:16" ht="15.75" thickTop="1" x14ac:dyDescent="0.25">
      <c r="L1338" s="17" t="s">
        <v>63</v>
      </c>
      <c r="M1338" s="27">
        <v>7</v>
      </c>
      <c r="N1338" s="1">
        <v>46239</v>
      </c>
      <c r="O1338" t="s">
        <v>1063</v>
      </c>
      <c r="P1338">
        <v>2</v>
      </c>
    </row>
    <row r="1339" spans="11:16" ht="15.75" thickBot="1" x14ac:dyDescent="0.3">
      <c r="K1339" s="31"/>
      <c r="L1339" s="34" t="s">
        <v>64</v>
      </c>
      <c r="M1339" s="35">
        <v>8</v>
      </c>
      <c r="N1339" t="s">
        <v>0</v>
      </c>
      <c r="O1339" t="s">
        <v>478</v>
      </c>
      <c r="P1339">
        <v>2</v>
      </c>
    </row>
    <row r="1340" spans="11:16" ht="15.75" thickTop="1" x14ac:dyDescent="0.25">
      <c r="K1340" s="1">
        <v>46246</v>
      </c>
      <c r="L1340" s="17" t="s">
        <v>70</v>
      </c>
      <c r="M1340" s="27">
        <v>9</v>
      </c>
      <c r="O1340" t="s">
        <v>847</v>
      </c>
      <c r="P1340">
        <v>3</v>
      </c>
    </row>
    <row r="1341" spans="11:16" x14ac:dyDescent="0.25">
      <c r="K1341" t="s">
        <v>0</v>
      </c>
      <c r="L1341" s="17" t="s">
        <v>20</v>
      </c>
      <c r="M1341" s="27">
        <v>2</v>
      </c>
      <c r="O1341" t="s">
        <v>1056</v>
      </c>
      <c r="P1341">
        <v>2</v>
      </c>
    </row>
    <row r="1342" spans="11:16" x14ac:dyDescent="0.25">
      <c r="L1342" s="17" t="s">
        <v>21</v>
      </c>
      <c r="M1342" s="27">
        <v>7</v>
      </c>
      <c r="O1342" t="s">
        <v>473</v>
      </c>
      <c r="P1342">
        <v>2</v>
      </c>
    </row>
    <row r="1343" spans="11:16" x14ac:dyDescent="0.25">
      <c r="L1343" s="17" t="s">
        <v>69</v>
      </c>
      <c r="M1343" s="27">
        <v>8</v>
      </c>
      <c r="O1343" t="s">
        <v>843</v>
      </c>
      <c r="P1343">
        <v>2</v>
      </c>
    </row>
    <row r="1344" spans="11:16" x14ac:dyDescent="0.25">
      <c r="L1344" s="17" t="s">
        <v>22</v>
      </c>
      <c r="M1344" s="27">
        <v>7</v>
      </c>
      <c r="O1344" t="s">
        <v>1088</v>
      </c>
      <c r="P1344">
        <v>3</v>
      </c>
    </row>
    <row r="1345" spans="12:16" x14ac:dyDescent="0.25">
      <c r="L1345" s="17" t="s">
        <v>23</v>
      </c>
      <c r="M1345" s="27">
        <v>3</v>
      </c>
      <c r="O1345" t="s">
        <v>909</v>
      </c>
      <c r="P1345">
        <v>4</v>
      </c>
    </row>
    <row r="1346" spans="12:16" x14ac:dyDescent="0.25">
      <c r="L1346" s="17" t="s">
        <v>24</v>
      </c>
      <c r="M1346" s="27">
        <v>4</v>
      </c>
      <c r="O1346" t="s">
        <v>939</v>
      </c>
      <c r="P1346">
        <v>2</v>
      </c>
    </row>
    <row r="1347" spans="12:16" x14ac:dyDescent="0.25">
      <c r="L1347" s="17" t="s">
        <v>25</v>
      </c>
      <c r="M1347" s="27">
        <v>5</v>
      </c>
      <c r="O1347" t="s">
        <v>433</v>
      </c>
      <c r="P1347">
        <v>3</v>
      </c>
    </row>
    <row r="1348" spans="12:16" x14ac:dyDescent="0.25">
      <c r="L1348" s="17" t="s">
        <v>26</v>
      </c>
      <c r="M1348" s="27">
        <v>6</v>
      </c>
      <c r="O1348" t="s">
        <v>564</v>
      </c>
      <c r="P1348">
        <v>4</v>
      </c>
    </row>
    <row r="1349" spans="12:16" x14ac:dyDescent="0.25">
      <c r="L1349" s="17" t="s">
        <v>28</v>
      </c>
      <c r="M1349" s="27">
        <v>9</v>
      </c>
      <c r="O1349" t="s">
        <v>441</v>
      </c>
      <c r="P1349">
        <v>1</v>
      </c>
    </row>
    <row r="1350" spans="12:16" x14ac:dyDescent="0.25">
      <c r="L1350" s="17" t="s">
        <v>29</v>
      </c>
      <c r="M1350" s="27">
        <v>5</v>
      </c>
      <c r="O1350" t="s">
        <v>548</v>
      </c>
      <c r="P1350">
        <v>3</v>
      </c>
    </row>
    <row r="1351" spans="12:16" x14ac:dyDescent="0.25">
      <c r="L1351" s="17" t="s">
        <v>30</v>
      </c>
      <c r="M1351" s="27">
        <v>2</v>
      </c>
      <c r="O1351" t="s">
        <v>451</v>
      </c>
      <c r="P1351">
        <v>3</v>
      </c>
    </row>
    <row r="1352" spans="12:16" x14ac:dyDescent="0.25">
      <c r="L1352" s="17" t="s">
        <v>32</v>
      </c>
      <c r="M1352" s="27">
        <v>1</v>
      </c>
      <c r="O1352" t="s">
        <v>558</v>
      </c>
      <c r="P1352">
        <v>3</v>
      </c>
    </row>
    <row r="1353" spans="12:16" x14ac:dyDescent="0.25">
      <c r="L1353" s="17" t="s">
        <v>33</v>
      </c>
      <c r="M1353" s="27">
        <v>4</v>
      </c>
      <c r="O1353" t="s">
        <v>138</v>
      </c>
      <c r="P1353">
        <v>3</v>
      </c>
    </row>
    <row r="1354" spans="12:16" x14ac:dyDescent="0.25">
      <c r="L1354" s="17" t="s">
        <v>34</v>
      </c>
      <c r="M1354" s="27">
        <v>9</v>
      </c>
      <c r="O1354" t="s">
        <v>143</v>
      </c>
      <c r="P1354">
        <v>2</v>
      </c>
    </row>
    <row r="1355" spans="12:16" x14ac:dyDescent="0.25">
      <c r="L1355" s="17" t="s">
        <v>35</v>
      </c>
      <c r="M1355" s="27">
        <v>1</v>
      </c>
      <c r="O1355" t="s">
        <v>945</v>
      </c>
      <c r="P1355">
        <v>3</v>
      </c>
    </row>
    <row r="1356" spans="12:16" x14ac:dyDescent="0.25">
      <c r="L1356" s="17" t="s">
        <v>36</v>
      </c>
      <c r="M1356" s="27">
        <v>9</v>
      </c>
      <c r="O1356" t="s">
        <v>944</v>
      </c>
      <c r="P1356">
        <v>2</v>
      </c>
    </row>
    <row r="1357" spans="12:16" x14ac:dyDescent="0.25">
      <c r="L1357" s="17" t="s">
        <v>37</v>
      </c>
      <c r="M1357" s="27">
        <v>2</v>
      </c>
      <c r="O1357" t="s">
        <v>1155</v>
      </c>
      <c r="P1357">
        <v>2</v>
      </c>
    </row>
    <row r="1358" spans="12:16" x14ac:dyDescent="0.25">
      <c r="L1358" s="17" t="s">
        <v>38</v>
      </c>
      <c r="M1358" s="27">
        <v>5</v>
      </c>
      <c r="O1358" t="s">
        <v>114</v>
      </c>
      <c r="P1358">
        <v>3</v>
      </c>
    </row>
    <row r="1359" spans="12:16" x14ac:dyDescent="0.25">
      <c r="L1359" s="17" t="s">
        <v>39</v>
      </c>
      <c r="M1359" s="27">
        <v>7</v>
      </c>
      <c r="O1359" t="s">
        <v>1151</v>
      </c>
      <c r="P1359">
        <v>2</v>
      </c>
    </row>
    <row r="1360" spans="12:16" x14ac:dyDescent="0.25">
      <c r="L1360" s="17" t="s">
        <v>41</v>
      </c>
      <c r="M1360" s="27">
        <v>3</v>
      </c>
      <c r="O1360" t="s">
        <v>506</v>
      </c>
      <c r="P1360">
        <v>2</v>
      </c>
    </row>
    <row r="1361" spans="12:16" x14ac:dyDescent="0.25">
      <c r="L1361" s="17" t="s">
        <v>42</v>
      </c>
      <c r="M1361" s="27">
        <v>4</v>
      </c>
      <c r="O1361" t="s">
        <v>1187</v>
      </c>
      <c r="P1361">
        <v>1</v>
      </c>
    </row>
    <row r="1362" spans="12:16" x14ac:dyDescent="0.25">
      <c r="L1362" s="17" t="s">
        <v>43</v>
      </c>
      <c r="M1362" s="27">
        <v>9</v>
      </c>
      <c r="O1362" t="s">
        <v>266</v>
      </c>
      <c r="P1362">
        <v>2</v>
      </c>
    </row>
    <row r="1363" spans="12:16" x14ac:dyDescent="0.25">
      <c r="L1363" s="17" t="s">
        <v>45</v>
      </c>
      <c r="M1363" s="27">
        <v>8</v>
      </c>
      <c r="O1363" t="s">
        <v>1203</v>
      </c>
      <c r="P1363">
        <v>3</v>
      </c>
    </row>
    <row r="1364" spans="12:16" x14ac:dyDescent="0.25">
      <c r="L1364" s="17" t="s">
        <v>46</v>
      </c>
      <c r="M1364" s="27">
        <v>8</v>
      </c>
      <c r="O1364" t="s">
        <v>324</v>
      </c>
      <c r="P1364">
        <v>3</v>
      </c>
    </row>
    <row r="1365" spans="12:16" x14ac:dyDescent="0.25">
      <c r="L1365" s="17" t="s">
        <v>47</v>
      </c>
      <c r="M1365" s="27">
        <v>2</v>
      </c>
      <c r="O1365" t="s">
        <v>147</v>
      </c>
      <c r="P1365">
        <v>3</v>
      </c>
    </row>
    <row r="1366" spans="12:16" x14ac:dyDescent="0.25">
      <c r="L1366" s="17" t="s">
        <v>49</v>
      </c>
      <c r="M1366" s="27">
        <v>8</v>
      </c>
      <c r="O1366" t="s">
        <v>180</v>
      </c>
      <c r="P1366">
        <v>2</v>
      </c>
    </row>
    <row r="1367" spans="12:16" x14ac:dyDescent="0.25">
      <c r="L1367" s="17" t="s">
        <v>50</v>
      </c>
      <c r="M1367" s="27">
        <v>9</v>
      </c>
      <c r="O1367" t="s">
        <v>767</v>
      </c>
      <c r="P1367">
        <v>3</v>
      </c>
    </row>
    <row r="1368" spans="12:16" x14ac:dyDescent="0.25">
      <c r="L1368" s="17" t="s">
        <v>52</v>
      </c>
      <c r="M1368" s="27">
        <v>3</v>
      </c>
      <c r="O1368" t="s">
        <v>759</v>
      </c>
      <c r="P1368">
        <v>3</v>
      </c>
    </row>
    <row r="1369" spans="12:16" x14ac:dyDescent="0.25">
      <c r="L1369" s="17" t="s">
        <v>53</v>
      </c>
      <c r="M1369" s="27">
        <v>1</v>
      </c>
      <c r="O1369" t="s">
        <v>223</v>
      </c>
      <c r="P1369">
        <v>3</v>
      </c>
    </row>
    <row r="1370" spans="12:16" x14ac:dyDescent="0.25">
      <c r="L1370" s="17" t="s">
        <v>54</v>
      </c>
      <c r="M1370" s="27">
        <v>7</v>
      </c>
      <c r="O1370" t="s">
        <v>521</v>
      </c>
      <c r="P1370">
        <v>4</v>
      </c>
    </row>
    <row r="1371" spans="12:16" x14ac:dyDescent="0.25">
      <c r="L1371" s="17" t="s">
        <v>56</v>
      </c>
      <c r="M1371" s="27">
        <v>6</v>
      </c>
      <c r="O1371" t="s">
        <v>819</v>
      </c>
      <c r="P1371">
        <v>2</v>
      </c>
    </row>
    <row r="1372" spans="12:16" x14ac:dyDescent="0.25">
      <c r="L1372" s="17" t="s">
        <v>58</v>
      </c>
      <c r="M1372" s="27">
        <v>4</v>
      </c>
      <c r="O1372" t="s">
        <v>802</v>
      </c>
      <c r="P1372">
        <v>1</v>
      </c>
    </row>
    <row r="1373" spans="12:16" x14ac:dyDescent="0.25">
      <c r="L1373" s="17" t="s">
        <v>59</v>
      </c>
      <c r="M1373" s="27">
        <v>6</v>
      </c>
      <c r="O1373" t="s">
        <v>1133</v>
      </c>
      <c r="P1373">
        <v>1</v>
      </c>
    </row>
    <row r="1374" spans="12:16" x14ac:dyDescent="0.25">
      <c r="L1374" s="17" t="s">
        <v>60</v>
      </c>
      <c r="M1374" s="27">
        <v>6</v>
      </c>
      <c r="O1374" t="s">
        <v>732</v>
      </c>
      <c r="P1374">
        <v>3</v>
      </c>
    </row>
    <row r="1375" spans="12:16" x14ac:dyDescent="0.25">
      <c r="L1375" s="17" t="s">
        <v>61</v>
      </c>
      <c r="M1375" s="27">
        <v>3</v>
      </c>
      <c r="O1375" t="s">
        <v>1105</v>
      </c>
      <c r="P1375">
        <v>3</v>
      </c>
    </row>
    <row r="1376" spans="12:16" x14ac:dyDescent="0.25">
      <c r="L1376" s="17" t="s">
        <v>63</v>
      </c>
      <c r="M1376" s="27">
        <v>1</v>
      </c>
      <c r="N1376" s="12"/>
      <c r="O1376" s="11" t="s">
        <v>713</v>
      </c>
      <c r="P1376" s="11">
        <v>2</v>
      </c>
    </row>
    <row r="1377" spans="11:16" x14ac:dyDescent="0.25">
      <c r="K1377" s="11"/>
      <c r="L1377" s="30" t="s">
        <v>64</v>
      </c>
      <c r="M1377" s="13">
        <v>5</v>
      </c>
      <c r="N1377" t="s">
        <v>1</v>
      </c>
      <c r="O1377" t="s">
        <v>119</v>
      </c>
      <c r="P1377">
        <v>2</v>
      </c>
    </row>
    <row r="1378" spans="11:16" x14ac:dyDescent="0.25">
      <c r="K1378" t="s">
        <v>1</v>
      </c>
      <c r="L1378" s="17" t="s">
        <v>70</v>
      </c>
      <c r="M1378" s="27">
        <v>8</v>
      </c>
      <c r="O1378" t="s">
        <v>1130</v>
      </c>
      <c r="P1378">
        <v>2</v>
      </c>
    </row>
    <row r="1379" spans="11:16" x14ac:dyDescent="0.25">
      <c r="L1379" s="17" t="s">
        <v>20</v>
      </c>
      <c r="M1379" s="27">
        <v>9</v>
      </c>
      <c r="O1379" t="s">
        <v>546</v>
      </c>
      <c r="P1379">
        <v>2</v>
      </c>
    </row>
    <row r="1380" spans="11:16" x14ac:dyDescent="0.25">
      <c r="L1380" s="17" t="s">
        <v>21</v>
      </c>
      <c r="M1380" s="27">
        <v>3</v>
      </c>
      <c r="O1380" t="s">
        <v>223</v>
      </c>
      <c r="P1380">
        <v>3</v>
      </c>
    </row>
    <row r="1381" spans="11:16" x14ac:dyDescent="0.25">
      <c r="L1381" s="17" t="s">
        <v>69</v>
      </c>
      <c r="M1381" s="27">
        <v>7</v>
      </c>
      <c r="O1381" t="s">
        <v>1096</v>
      </c>
      <c r="P1381">
        <v>4</v>
      </c>
    </row>
    <row r="1382" spans="11:16" x14ac:dyDescent="0.25">
      <c r="L1382" s="17" t="s">
        <v>22</v>
      </c>
      <c r="M1382" s="27">
        <v>4</v>
      </c>
      <c r="O1382" t="s">
        <v>563</v>
      </c>
      <c r="P1382">
        <v>2</v>
      </c>
    </row>
    <row r="1383" spans="11:16" x14ac:dyDescent="0.25">
      <c r="L1383" s="17" t="s">
        <v>23</v>
      </c>
      <c r="M1383" s="27">
        <v>2</v>
      </c>
      <c r="O1383" t="s">
        <v>969</v>
      </c>
      <c r="P1383">
        <v>1</v>
      </c>
    </row>
    <row r="1384" spans="11:16" x14ac:dyDescent="0.25">
      <c r="L1384" s="17" t="s">
        <v>24</v>
      </c>
      <c r="M1384" s="27">
        <v>2</v>
      </c>
      <c r="O1384" t="s">
        <v>1134</v>
      </c>
      <c r="P1384">
        <v>2</v>
      </c>
    </row>
    <row r="1385" spans="11:16" x14ac:dyDescent="0.25">
      <c r="L1385" s="17" t="s">
        <v>25</v>
      </c>
      <c r="M1385" s="27">
        <v>2</v>
      </c>
      <c r="O1385" t="s">
        <v>979</v>
      </c>
      <c r="P1385">
        <v>3</v>
      </c>
    </row>
    <row r="1386" spans="11:16" x14ac:dyDescent="0.25">
      <c r="L1386" s="17" t="s">
        <v>26</v>
      </c>
      <c r="M1386" s="27">
        <v>3</v>
      </c>
      <c r="O1386" t="s">
        <v>1146</v>
      </c>
      <c r="P1386">
        <v>3</v>
      </c>
    </row>
    <row r="1387" spans="11:16" x14ac:dyDescent="0.25">
      <c r="L1387" s="17" t="s">
        <v>28</v>
      </c>
      <c r="M1387" s="27">
        <v>7</v>
      </c>
      <c r="O1387" t="s">
        <v>1159</v>
      </c>
      <c r="P1387">
        <v>3</v>
      </c>
    </row>
    <row r="1388" spans="11:16" x14ac:dyDescent="0.25">
      <c r="L1388" s="17" t="s">
        <v>29</v>
      </c>
      <c r="M1388" s="27">
        <v>5</v>
      </c>
      <c r="O1388" t="s">
        <v>790</v>
      </c>
      <c r="P1388">
        <v>2</v>
      </c>
    </row>
    <row r="1389" spans="11:16" x14ac:dyDescent="0.25">
      <c r="L1389" s="17" t="s">
        <v>30</v>
      </c>
      <c r="M1389" s="27">
        <v>8</v>
      </c>
      <c r="O1389" t="s">
        <v>942</v>
      </c>
      <c r="P1389">
        <v>3</v>
      </c>
    </row>
    <row r="1390" spans="11:16" x14ac:dyDescent="0.25">
      <c r="L1390" s="17" t="s">
        <v>32</v>
      </c>
      <c r="M1390" s="27">
        <v>4</v>
      </c>
      <c r="O1390" t="s">
        <v>813</v>
      </c>
      <c r="P1390">
        <v>3</v>
      </c>
    </row>
    <row r="1391" spans="11:16" x14ac:dyDescent="0.25">
      <c r="L1391" s="17" t="s">
        <v>33</v>
      </c>
      <c r="M1391" s="27">
        <v>1</v>
      </c>
      <c r="O1391" t="s">
        <v>920</v>
      </c>
      <c r="P1391">
        <v>3</v>
      </c>
    </row>
    <row r="1392" spans="11:16" x14ac:dyDescent="0.25">
      <c r="L1392" s="17" t="s">
        <v>34</v>
      </c>
      <c r="M1392" s="27">
        <v>6</v>
      </c>
      <c r="O1392" t="s">
        <v>1185</v>
      </c>
      <c r="P1392">
        <v>1</v>
      </c>
    </row>
    <row r="1393" spans="12:16" x14ac:dyDescent="0.25">
      <c r="L1393" s="17" t="s">
        <v>35</v>
      </c>
      <c r="M1393" s="27">
        <v>5</v>
      </c>
      <c r="O1393" t="s">
        <v>1221</v>
      </c>
      <c r="P1393">
        <v>2</v>
      </c>
    </row>
    <row r="1394" spans="12:16" x14ac:dyDescent="0.25">
      <c r="L1394" s="17" t="s">
        <v>36</v>
      </c>
      <c r="M1394" s="27">
        <v>4</v>
      </c>
      <c r="O1394" t="s">
        <v>78</v>
      </c>
      <c r="P1394">
        <v>4</v>
      </c>
    </row>
    <row r="1395" spans="12:16" x14ac:dyDescent="0.25">
      <c r="L1395" s="17" t="s">
        <v>37</v>
      </c>
      <c r="M1395" s="27">
        <v>1</v>
      </c>
      <c r="O1395" t="s">
        <v>863</v>
      </c>
      <c r="P1395">
        <v>3</v>
      </c>
    </row>
    <row r="1396" spans="12:16" x14ac:dyDescent="0.25">
      <c r="L1396" s="17" t="s">
        <v>38</v>
      </c>
      <c r="M1396" s="27">
        <v>6</v>
      </c>
      <c r="O1396" t="s">
        <v>448</v>
      </c>
      <c r="P1396">
        <v>2</v>
      </c>
    </row>
    <row r="1397" spans="12:16" x14ac:dyDescent="0.25">
      <c r="L1397" s="17" t="s">
        <v>39</v>
      </c>
      <c r="M1397" s="27">
        <v>2</v>
      </c>
      <c r="O1397" t="s">
        <v>445</v>
      </c>
      <c r="P1397">
        <v>2</v>
      </c>
    </row>
    <row r="1398" spans="12:16" x14ac:dyDescent="0.25">
      <c r="L1398" s="17" t="s">
        <v>41</v>
      </c>
      <c r="M1398" s="27">
        <v>9</v>
      </c>
      <c r="O1398" t="s">
        <v>501</v>
      </c>
      <c r="P1398">
        <v>2</v>
      </c>
    </row>
    <row r="1399" spans="12:16" x14ac:dyDescent="0.25">
      <c r="L1399" s="17" t="s">
        <v>42</v>
      </c>
      <c r="M1399" s="27">
        <v>9</v>
      </c>
      <c r="O1399" t="s">
        <v>481</v>
      </c>
      <c r="P1399">
        <v>3</v>
      </c>
    </row>
    <row r="1400" spans="12:16" x14ac:dyDescent="0.25">
      <c r="L1400" s="17" t="s">
        <v>43</v>
      </c>
      <c r="M1400" s="27">
        <v>7</v>
      </c>
      <c r="O1400" t="s">
        <v>146</v>
      </c>
      <c r="P1400">
        <v>4</v>
      </c>
    </row>
    <row r="1401" spans="12:16" x14ac:dyDescent="0.25">
      <c r="L1401" s="17" t="s">
        <v>45</v>
      </c>
      <c r="M1401" s="27">
        <v>9</v>
      </c>
      <c r="O1401" t="s">
        <v>212</v>
      </c>
      <c r="P1401">
        <v>3</v>
      </c>
    </row>
    <row r="1402" spans="12:16" x14ac:dyDescent="0.25">
      <c r="L1402" s="17" t="s">
        <v>46</v>
      </c>
      <c r="M1402" s="27">
        <v>1</v>
      </c>
      <c r="O1402" t="s">
        <v>1087</v>
      </c>
      <c r="P1402">
        <v>2</v>
      </c>
    </row>
    <row r="1403" spans="12:16" x14ac:dyDescent="0.25">
      <c r="L1403" s="17" t="s">
        <v>47</v>
      </c>
      <c r="M1403" s="27">
        <v>4</v>
      </c>
      <c r="O1403" t="s">
        <v>1051</v>
      </c>
      <c r="P1403">
        <v>1</v>
      </c>
    </row>
    <row r="1404" spans="12:16" x14ac:dyDescent="0.25">
      <c r="L1404" s="17" t="s">
        <v>49</v>
      </c>
      <c r="M1404" s="27">
        <v>5</v>
      </c>
      <c r="O1404" t="s">
        <v>102</v>
      </c>
      <c r="P1404">
        <v>3</v>
      </c>
    </row>
    <row r="1405" spans="12:16" x14ac:dyDescent="0.25">
      <c r="L1405" s="17" t="s">
        <v>50</v>
      </c>
      <c r="M1405" s="27">
        <v>5</v>
      </c>
      <c r="O1405" t="s">
        <v>173</v>
      </c>
      <c r="P1405">
        <v>4</v>
      </c>
    </row>
    <row r="1406" spans="12:16" x14ac:dyDescent="0.25">
      <c r="L1406" s="17" t="s">
        <v>52</v>
      </c>
      <c r="M1406" s="27">
        <v>9</v>
      </c>
      <c r="O1406" t="s">
        <v>468</v>
      </c>
      <c r="P1406">
        <v>1</v>
      </c>
    </row>
    <row r="1407" spans="12:16" x14ac:dyDescent="0.25">
      <c r="L1407" s="17" t="s">
        <v>53</v>
      </c>
      <c r="M1407" s="27">
        <v>6</v>
      </c>
      <c r="O1407" t="s">
        <v>461</v>
      </c>
      <c r="P1407">
        <v>2</v>
      </c>
    </row>
    <row r="1408" spans="12:16" x14ac:dyDescent="0.25">
      <c r="L1408" s="17" t="s">
        <v>54</v>
      </c>
      <c r="M1408" s="27">
        <v>8</v>
      </c>
      <c r="O1408" t="s">
        <v>423</v>
      </c>
      <c r="P1408">
        <v>2</v>
      </c>
    </row>
    <row r="1409" spans="11:16" x14ac:dyDescent="0.25">
      <c r="L1409" s="17" t="s">
        <v>56</v>
      </c>
      <c r="M1409" s="27">
        <v>7</v>
      </c>
      <c r="O1409" t="s">
        <v>402</v>
      </c>
      <c r="P1409">
        <v>4</v>
      </c>
    </row>
    <row r="1410" spans="11:16" x14ac:dyDescent="0.25">
      <c r="L1410" s="17" t="s">
        <v>58</v>
      </c>
      <c r="M1410" s="27">
        <v>3</v>
      </c>
      <c r="O1410" t="s">
        <v>533</v>
      </c>
      <c r="P1410">
        <v>3</v>
      </c>
    </row>
    <row r="1411" spans="11:16" x14ac:dyDescent="0.25">
      <c r="L1411" s="17" t="s">
        <v>59</v>
      </c>
      <c r="M1411" s="27">
        <v>8</v>
      </c>
      <c r="O1411" t="s">
        <v>523</v>
      </c>
      <c r="P1411">
        <v>3</v>
      </c>
    </row>
    <row r="1412" spans="11:16" x14ac:dyDescent="0.25">
      <c r="L1412" s="17" t="s">
        <v>60</v>
      </c>
      <c r="M1412" s="27">
        <v>1</v>
      </c>
      <c r="O1412" t="s">
        <v>277</v>
      </c>
      <c r="P1412">
        <v>2</v>
      </c>
    </row>
    <row r="1413" spans="11:16" x14ac:dyDescent="0.25">
      <c r="L1413" s="17" t="s">
        <v>61</v>
      </c>
      <c r="M1413" s="27">
        <v>6</v>
      </c>
      <c r="O1413" t="s">
        <v>734</v>
      </c>
      <c r="P1413">
        <v>3</v>
      </c>
    </row>
    <row r="1414" spans="11:16" x14ac:dyDescent="0.25">
      <c r="L1414" s="17" t="s">
        <v>63</v>
      </c>
      <c r="M1414" s="27">
        <v>3</v>
      </c>
      <c r="O1414" t="s">
        <v>392</v>
      </c>
      <c r="P1414">
        <v>2</v>
      </c>
    </row>
    <row r="1415" spans="11:16" ht="15.75" thickBot="1" x14ac:dyDescent="0.3">
      <c r="K1415" s="31"/>
      <c r="L1415" s="34" t="s">
        <v>64</v>
      </c>
      <c r="M1415" s="35">
        <v>9</v>
      </c>
      <c r="N1415" s="36"/>
      <c r="O1415" s="31" t="s">
        <v>735</v>
      </c>
      <c r="P1415" s="31">
        <v>2</v>
      </c>
    </row>
    <row r="1416" spans="11:16" ht="15.75" thickTop="1" x14ac:dyDescent="0.25">
      <c r="K1416" s="1">
        <v>46253</v>
      </c>
      <c r="L1416" s="17" t="s">
        <v>20</v>
      </c>
      <c r="M1416" s="27">
        <v>3</v>
      </c>
      <c r="N1416" s="1">
        <v>46246</v>
      </c>
      <c r="O1416" t="s">
        <v>1222</v>
      </c>
      <c r="P1416">
        <v>1</v>
      </c>
    </row>
    <row r="1417" spans="11:16" x14ac:dyDescent="0.25">
      <c r="K1417" t="s">
        <v>0</v>
      </c>
      <c r="L1417" s="17" t="s">
        <v>21</v>
      </c>
      <c r="M1417" s="27">
        <v>10</v>
      </c>
      <c r="N1417" t="s">
        <v>0</v>
      </c>
      <c r="O1417" t="s">
        <v>1203</v>
      </c>
      <c r="P1417">
        <v>3</v>
      </c>
    </row>
    <row r="1418" spans="11:16" x14ac:dyDescent="0.25">
      <c r="L1418" s="17" t="s">
        <v>69</v>
      </c>
      <c r="M1418" s="27">
        <v>2</v>
      </c>
      <c r="O1418" t="s">
        <v>1194</v>
      </c>
      <c r="P1418">
        <v>2</v>
      </c>
    </row>
    <row r="1419" spans="11:16" x14ac:dyDescent="0.25">
      <c r="L1419" s="17" t="s">
        <v>22</v>
      </c>
      <c r="M1419" s="27">
        <v>11</v>
      </c>
      <c r="O1419" t="s">
        <v>163</v>
      </c>
      <c r="P1419">
        <v>4</v>
      </c>
    </row>
    <row r="1420" spans="11:16" x14ac:dyDescent="0.25">
      <c r="L1420" s="17" t="s">
        <v>23</v>
      </c>
      <c r="M1420" s="27">
        <v>9</v>
      </c>
      <c r="O1420" t="s">
        <v>326</v>
      </c>
      <c r="P1420">
        <v>2</v>
      </c>
    </row>
    <row r="1421" spans="11:16" x14ac:dyDescent="0.25">
      <c r="L1421" s="17" t="s">
        <v>24</v>
      </c>
      <c r="M1421" s="27">
        <v>1</v>
      </c>
      <c r="O1421" t="s">
        <v>482</v>
      </c>
      <c r="P1421">
        <v>3</v>
      </c>
    </row>
    <row r="1422" spans="11:16" x14ac:dyDescent="0.25">
      <c r="L1422" s="17" t="s">
        <v>25</v>
      </c>
      <c r="M1422" s="27">
        <v>9</v>
      </c>
      <c r="O1422" t="s">
        <v>192</v>
      </c>
      <c r="P1422">
        <v>3</v>
      </c>
    </row>
    <row r="1423" spans="11:16" x14ac:dyDescent="0.25">
      <c r="L1423" s="17" t="s">
        <v>26</v>
      </c>
      <c r="M1423" s="27">
        <v>9</v>
      </c>
      <c r="O1423" t="s">
        <v>317</v>
      </c>
      <c r="P1423">
        <v>2</v>
      </c>
    </row>
    <row r="1424" spans="11:16" x14ac:dyDescent="0.25">
      <c r="L1424" s="17" t="s">
        <v>27</v>
      </c>
      <c r="M1424" s="27">
        <v>2</v>
      </c>
      <c r="O1424" t="s">
        <v>491</v>
      </c>
      <c r="P1424">
        <v>2</v>
      </c>
    </row>
    <row r="1425" spans="12:16" x14ac:dyDescent="0.25">
      <c r="L1425" s="17" t="s">
        <v>28</v>
      </c>
      <c r="M1425" s="27">
        <v>7</v>
      </c>
      <c r="O1425" t="s">
        <v>77</v>
      </c>
      <c r="P1425">
        <v>2</v>
      </c>
    </row>
    <row r="1426" spans="12:16" x14ac:dyDescent="0.25">
      <c r="L1426" s="17" t="s">
        <v>29</v>
      </c>
      <c r="M1426" s="27">
        <v>1</v>
      </c>
      <c r="O1426" t="s">
        <v>586</v>
      </c>
      <c r="P1426">
        <v>4</v>
      </c>
    </row>
    <row r="1427" spans="12:16" x14ac:dyDescent="0.25">
      <c r="L1427" s="17" t="s">
        <v>30</v>
      </c>
      <c r="M1427" s="27">
        <v>2</v>
      </c>
      <c r="O1427" t="s">
        <v>243</v>
      </c>
      <c r="P1427">
        <v>2</v>
      </c>
    </row>
    <row r="1428" spans="12:16" x14ac:dyDescent="0.25">
      <c r="L1428" s="17" t="s">
        <v>31</v>
      </c>
      <c r="M1428" s="27">
        <v>11</v>
      </c>
      <c r="O1428" t="s">
        <v>596</v>
      </c>
      <c r="P1428">
        <v>4</v>
      </c>
    </row>
    <row r="1429" spans="12:16" x14ac:dyDescent="0.25">
      <c r="L1429" s="17" t="s">
        <v>32</v>
      </c>
      <c r="M1429" s="27">
        <v>4</v>
      </c>
      <c r="O1429" t="s">
        <v>1176</v>
      </c>
      <c r="P1429">
        <v>2</v>
      </c>
    </row>
    <row r="1430" spans="12:16" x14ac:dyDescent="0.25">
      <c r="L1430" s="17" t="s">
        <v>66</v>
      </c>
      <c r="M1430" s="27">
        <v>11</v>
      </c>
      <c r="O1430" t="s">
        <v>390</v>
      </c>
      <c r="P1430">
        <v>3</v>
      </c>
    </row>
    <row r="1431" spans="12:16" x14ac:dyDescent="0.25">
      <c r="L1431" s="17" t="s">
        <v>33</v>
      </c>
      <c r="M1431" s="27">
        <v>3</v>
      </c>
      <c r="O1431" t="s">
        <v>1160</v>
      </c>
      <c r="P1431">
        <v>3</v>
      </c>
    </row>
    <row r="1432" spans="12:16" x14ac:dyDescent="0.25">
      <c r="L1432" s="17" t="s">
        <v>34</v>
      </c>
      <c r="M1432" s="27">
        <v>6</v>
      </c>
      <c r="O1432" t="s">
        <v>459</v>
      </c>
      <c r="P1432">
        <v>2</v>
      </c>
    </row>
    <row r="1433" spans="12:16" x14ac:dyDescent="0.25">
      <c r="L1433" s="17" t="s">
        <v>35</v>
      </c>
      <c r="M1433" s="27">
        <v>2</v>
      </c>
      <c r="O1433" t="s">
        <v>112</v>
      </c>
      <c r="P1433">
        <v>2</v>
      </c>
    </row>
    <row r="1434" spans="12:16" x14ac:dyDescent="0.25">
      <c r="L1434" s="17" t="s">
        <v>36</v>
      </c>
      <c r="M1434" s="27">
        <v>10</v>
      </c>
      <c r="O1434" t="s">
        <v>967</v>
      </c>
      <c r="P1434">
        <v>4</v>
      </c>
    </row>
    <row r="1435" spans="12:16" x14ac:dyDescent="0.25">
      <c r="L1435" s="17" t="s">
        <v>37</v>
      </c>
      <c r="M1435" s="27">
        <v>5</v>
      </c>
      <c r="O1435" t="s">
        <v>233</v>
      </c>
      <c r="P1435">
        <v>1</v>
      </c>
    </row>
    <row r="1436" spans="12:16" x14ac:dyDescent="0.25">
      <c r="L1436" s="17" t="s">
        <v>38</v>
      </c>
      <c r="M1436" s="27">
        <v>6</v>
      </c>
      <c r="O1436" t="s">
        <v>977</v>
      </c>
      <c r="P1436">
        <v>3</v>
      </c>
    </row>
    <row r="1437" spans="12:16" x14ac:dyDescent="0.25">
      <c r="L1437" s="17" t="s">
        <v>39</v>
      </c>
      <c r="M1437" s="27">
        <v>4</v>
      </c>
      <c r="O1437" t="s">
        <v>545</v>
      </c>
      <c r="P1437">
        <v>2</v>
      </c>
    </row>
    <row r="1438" spans="12:16" x14ac:dyDescent="0.25">
      <c r="L1438" s="17" t="s">
        <v>40</v>
      </c>
      <c r="M1438" s="27">
        <v>10</v>
      </c>
      <c r="O1438" t="s">
        <v>569</v>
      </c>
      <c r="P1438">
        <v>2</v>
      </c>
    </row>
    <row r="1439" spans="12:16" x14ac:dyDescent="0.25">
      <c r="L1439" s="17" t="s">
        <v>41</v>
      </c>
      <c r="M1439" s="27">
        <v>5</v>
      </c>
      <c r="O1439" t="s">
        <v>924</v>
      </c>
      <c r="P1439">
        <v>3</v>
      </c>
    </row>
    <row r="1440" spans="12:16" x14ac:dyDescent="0.25">
      <c r="L1440" s="17" t="s">
        <v>42</v>
      </c>
      <c r="M1440" s="27">
        <v>11</v>
      </c>
      <c r="O1440" t="s">
        <v>935</v>
      </c>
      <c r="P1440">
        <v>3</v>
      </c>
    </row>
    <row r="1441" spans="12:16" x14ac:dyDescent="0.25">
      <c r="L1441" s="17" t="s">
        <v>43</v>
      </c>
      <c r="M1441" s="27">
        <v>8</v>
      </c>
      <c r="O1441" t="s">
        <v>753</v>
      </c>
      <c r="P1441">
        <v>4</v>
      </c>
    </row>
    <row r="1442" spans="12:16" x14ac:dyDescent="0.25">
      <c r="L1442" s="17" t="s">
        <v>44</v>
      </c>
      <c r="M1442" s="27">
        <v>7</v>
      </c>
      <c r="O1442" t="s">
        <v>751</v>
      </c>
      <c r="P1442">
        <v>2</v>
      </c>
    </row>
    <row r="1443" spans="12:16" x14ac:dyDescent="0.25">
      <c r="L1443" s="17" t="s">
        <v>45</v>
      </c>
      <c r="M1443" s="27">
        <v>8</v>
      </c>
      <c r="O1443" t="s">
        <v>793</v>
      </c>
      <c r="P1443">
        <v>3</v>
      </c>
    </row>
    <row r="1444" spans="12:16" x14ac:dyDescent="0.25">
      <c r="L1444" s="17" t="s">
        <v>46</v>
      </c>
      <c r="M1444" s="27">
        <v>4</v>
      </c>
      <c r="O1444" t="s">
        <v>797</v>
      </c>
      <c r="P1444">
        <v>2</v>
      </c>
    </row>
    <row r="1445" spans="12:16" x14ac:dyDescent="0.25">
      <c r="L1445" s="17" t="s">
        <v>47</v>
      </c>
      <c r="M1445" s="27">
        <v>9</v>
      </c>
      <c r="O1445" t="s">
        <v>121</v>
      </c>
      <c r="P1445">
        <v>1</v>
      </c>
    </row>
    <row r="1446" spans="12:16" x14ac:dyDescent="0.25">
      <c r="L1446" s="17" t="s">
        <v>67</v>
      </c>
      <c r="M1446" s="27">
        <v>1</v>
      </c>
      <c r="O1446" t="s">
        <v>201</v>
      </c>
      <c r="P1446">
        <v>2</v>
      </c>
    </row>
    <row r="1447" spans="12:16" x14ac:dyDescent="0.25">
      <c r="L1447" s="17" t="s">
        <v>48</v>
      </c>
      <c r="M1447" s="27">
        <v>10</v>
      </c>
      <c r="O1447" t="s">
        <v>407</v>
      </c>
      <c r="P1447">
        <v>2</v>
      </c>
    </row>
    <row r="1448" spans="12:16" x14ac:dyDescent="0.25">
      <c r="L1448" s="17" t="s">
        <v>49</v>
      </c>
      <c r="M1448" s="27">
        <v>6</v>
      </c>
      <c r="O1448" t="s">
        <v>409</v>
      </c>
      <c r="P1448">
        <v>4</v>
      </c>
    </row>
    <row r="1449" spans="12:16" x14ac:dyDescent="0.25">
      <c r="L1449" s="17" t="s">
        <v>68</v>
      </c>
      <c r="M1449" s="27">
        <v>7</v>
      </c>
      <c r="O1449" t="s">
        <v>152</v>
      </c>
      <c r="P1449">
        <v>3</v>
      </c>
    </row>
    <row r="1450" spans="12:16" x14ac:dyDescent="0.25">
      <c r="L1450" s="17" t="s">
        <v>50</v>
      </c>
      <c r="M1450" s="27">
        <v>11</v>
      </c>
      <c r="O1450" t="s">
        <v>733</v>
      </c>
      <c r="P1450">
        <v>1</v>
      </c>
    </row>
    <row r="1451" spans="12:16" x14ac:dyDescent="0.25">
      <c r="L1451" s="17" t="s">
        <v>52</v>
      </c>
      <c r="M1451" s="27">
        <v>7</v>
      </c>
      <c r="O1451" t="s">
        <v>300</v>
      </c>
      <c r="P1451">
        <v>2</v>
      </c>
    </row>
    <row r="1452" spans="12:16" x14ac:dyDescent="0.25">
      <c r="L1452" s="17" t="s">
        <v>53</v>
      </c>
      <c r="M1452" s="27">
        <v>8</v>
      </c>
      <c r="O1452" t="s">
        <v>746</v>
      </c>
      <c r="P1452">
        <v>1</v>
      </c>
    </row>
    <row r="1453" spans="12:16" x14ac:dyDescent="0.25">
      <c r="L1453" s="17" t="s">
        <v>54</v>
      </c>
      <c r="M1453" s="27">
        <v>11</v>
      </c>
      <c r="O1453" t="s">
        <v>522</v>
      </c>
      <c r="P1453">
        <v>2</v>
      </c>
    </row>
    <row r="1454" spans="12:16" x14ac:dyDescent="0.25">
      <c r="L1454" s="17" t="s">
        <v>55</v>
      </c>
      <c r="M1454" s="27">
        <v>1</v>
      </c>
      <c r="O1454" t="s">
        <v>541</v>
      </c>
      <c r="P1454">
        <v>4</v>
      </c>
    </row>
    <row r="1455" spans="12:16" x14ac:dyDescent="0.25">
      <c r="L1455" s="17" t="s">
        <v>56</v>
      </c>
      <c r="M1455" s="27">
        <v>5</v>
      </c>
      <c r="O1455" t="s">
        <v>859</v>
      </c>
      <c r="P1455">
        <v>3</v>
      </c>
    </row>
    <row r="1456" spans="12:16" x14ac:dyDescent="0.25">
      <c r="L1456" s="17" t="s">
        <v>58</v>
      </c>
      <c r="M1456" s="27">
        <v>5</v>
      </c>
      <c r="N1456" s="12"/>
      <c r="O1456" s="11" t="s">
        <v>853</v>
      </c>
      <c r="P1456" s="11">
        <v>3</v>
      </c>
    </row>
    <row r="1457" spans="11:16" x14ac:dyDescent="0.25">
      <c r="L1457" s="17" t="s">
        <v>59</v>
      </c>
      <c r="M1457" s="27">
        <v>6</v>
      </c>
      <c r="N1457" t="s">
        <v>1</v>
      </c>
      <c r="O1457" t="s">
        <v>283</v>
      </c>
      <c r="P1457">
        <v>3</v>
      </c>
    </row>
    <row r="1458" spans="11:16" x14ac:dyDescent="0.25">
      <c r="L1458" s="17" t="s">
        <v>61</v>
      </c>
      <c r="M1458" s="27">
        <v>4</v>
      </c>
      <c r="O1458" t="s">
        <v>295</v>
      </c>
      <c r="P1458">
        <v>3</v>
      </c>
    </row>
    <row r="1459" spans="11:16" x14ac:dyDescent="0.25">
      <c r="L1459" s="17" t="s">
        <v>62</v>
      </c>
      <c r="M1459" s="27">
        <v>8</v>
      </c>
      <c r="O1459" t="s">
        <v>534</v>
      </c>
      <c r="P1459">
        <v>2</v>
      </c>
    </row>
    <row r="1460" spans="11:16" x14ac:dyDescent="0.25">
      <c r="L1460" s="17" t="s">
        <v>63</v>
      </c>
      <c r="M1460" s="27">
        <v>3</v>
      </c>
      <c r="O1460" t="s">
        <v>359</v>
      </c>
      <c r="P1460">
        <v>3</v>
      </c>
    </row>
    <row r="1461" spans="11:16" x14ac:dyDescent="0.25">
      <c r="K1461" s="11"/>
      <c r="L1461" s="30" t="s">
        <v>64</v>
      </c>
      <c r="M1461" s="13">
        <v>3</v>
      </c>
      <c r="O1461" t="s">
        <v>369</v>
      </c>
      <c r="P1461">
        <v>3</v>
      </c>
    </row>
    <row r="1462" spans="11:16" x14ac:dyDescent="0.25">
      <c r="K1462" t="s">
        <v>1</v>
      </c>
      <c r="L1462" s="17" t="s">
        <v>20</v>
      </c>
      <c r="M1462" s="27">
        <v>2</v>
      </c>
      <c r="O1462" t="s">
        <v>520</v>
      </c>
      <c r="P1462">
        <v>3</v>
      </c>
    </row>
    <row r="1463" spans="11:16" x14ac:dyDescent="0.25">
      <c r="L1463" s="17" t="s">
        <v>65</v>
      </c>
      <c r="M1463" s="27">
        <v>11</v>
      </c>
      <c r="O1463" t="s">
        <v>951</v>
      </c>
      <c r="P1463">
        <v>3</v>
      </c>
    </row>
    <row r="1464" spans="11:16" x14ac:dyDescent="0.25">
      <c r="L1464" s="17" t="s">
        <v>21</v>
      </c>
      <c r="M1464" s="27">
        <v>1</v>
      </c>
      <c r="O1464" t="s">
        <v>971</v>
      </c>
      <c r="P1464">
        <v>1</v>
      </c>
    </row>
    <row r="1465" spans="11:16" x14ac:dyDescent="0.25">
      <c r="L1465" s="17" t="s">
        <v>69</v>
      </c>
      <c r="M1465" s="27">
        <v>7</v>
      </c>
      <c r="O1465" t="s">
        <v>980</v>
      </c>
      <c r="P1465">
        <v>3</v>
      </c>
    </row>
    <row r="1466" spans="11:16" x14ac:dyDescent="0.25">
      <c r="L1466" s="17" t="s">
        <v>22</v>
      </c>
      <c r="M1466" s="27">
        <v>5</v>
      </c>
      <c r="O1466" t="s">
        <v>141</v>
      </c>
      <c r="P1466">
        <v>3</v>
      </c>
    </row>
    <row r="1467" spans="11:16" x14ac:dyDescent="0.25">
      <c r="L1467" s="17" t="s">
        <v>23</v>
      </c>
      <c r="M1467" s="27">
        <v>2</v>
      </c>
      <c r="O1467" t="s">
        <v>422</v>
      </c>
      <c r="P1467">
        <v>3</v>
      </c>
    </row>
    <row r="1468" spans="11:16" x14ac:dyDescent="0.25">
      <c r="L1468" s="17" t="s">
        <v>24</v>
      </c>
      <c r="M1468" s="27">
        <v>11</v>
      </c>
      <c r="O1468" t="s">
        <v>194</v>
      </c>
      <c r="P1468">
        <v>3</v>
      </c>
    </row>
    <row r="1469" spans="11:16" x14ac:dyDescent="0.25">
      <c r="L1469" s="17" t="s">
        <v>25</v>
      </c>
      <c r="M1469" s="27">
        <v>10</v>
      </c>
      <c r="O1469" t="s">
        <v>417</v>
      </c>
      <c r="P1469">
        <v>3</v>
      </c>
    </row>
    <row r="1470" spans="11:16" x14ac:dyDescent="0.25">
      <c r="L1470" s="17" t="s">
        <v>26</v>
      </c>
      <c r="M1470" s="27">
        <v>9</v>
      </c>
      <c r="O1470" t="s">
        <v>178</v>
      </c>
      <c r="P1470">
        <v>3</v>
      </c>
    </row>
    <row r="1471" spans="11:16" x14ac:dyDescent="0.25">
      <c r="L1471" s="17" t="s">
        <v>27</v>
      </c>
      <c r="M1471" s="27">
        <v>11</v>
      </c>
      <c r="O1471" t="s">
        <v>464</v>
      </c>
      <c r="P1471">
        <v>4</v>
      </c>
    </row>
    <row r="1472" spans="11:16" x14ac:dyDescent="0.25">
      <c r="L1472" s="17" t="s">
        <v>28</v>
      </c>
      <c r="M1472" s="27">
        <v>6</v>
      </c>
      <c r="O1472" t="s">
        <v>494</v>
      </c>
      <c r="P1472">
        <v>3</v>
      </c>
    </row>
    <row r="1473" spans="12:16" x14ac:dyDescent="0.25">
      <c r="L1473" s="17" t="s">
        <v>29</v>
      </c>
      <c r="M1473" s="27">
        <v>9</v>
      </c>
      <c r="O1473" t="s">
        <v>499</v>
      </c>
      <c r="P1473">
        <v>2</v>
      </c>
    </row>
    <row r="1474" spans="12:16" x14ac:dyDescent="0.25">
      <c r="L1474" s="17" t="s">
        <v>30</v>
      </c>
      <c r="M1474" s="27">
        <v>5</v>
      </c>
      <c r="O1474" t="s">
        <v>92</v>
      </c>
      <c r="P1474">
        <v>4</v>
      </c>
    </row>
    <row r="1475" spans="12:16" x14ac:dyDescent="0.25">
      <c r="L1475" s="17" t="s">
        <v>31</v>
      </c>
      <c r="M1475" s="27">
        <v>10</v>
      </c>
      <c r="O1475" t="s">
        <v>719</v>
      </c>
      <c r="P1475">
        <v>3</v>
      </c>
    </row>
    <row r="1476" spans="12:16" x14ac:dyDescent="0.25">
      <c r="L1476" s="17" t="s">
        <v>32</v>
      </c>
      <c r="M1476" s="27">
        <v>6</v>
      </c>
      <c r="O1476" t="s">
        <v>918</v>
      </c>
      <c r="P1476">
        <v>2</v>
      </c>
    </row>
    <row r="1477" spans="12:16" x14ac:dyDescent="0.25">
      <c r="L1477" s="17" t="s">
        <v>66</v>
      </c>
      <c r="M1477" s="27">
        <v>7</v>
      </c>
      <c r="O1477" t="s">
        <v>940</v>
      </c>
      <c r="P1477">
        <v>1</v>
      </c>
    </row>
    <row r="1478" spans="12:16" x14ac:dyDescent="0.25">
      <c r="L1478" s="17" t="s">
        <v>33</v>
      </c>
      <c r="M1478" s="27">
        <v>11</v>
      </c>
      <c r="O1478" t="s">
        <v>1190</v>
      </c>
      <c r="P1478">
        <v>2</v>
      </c>
    </row>
    <row r="1479" spans="12:16" x14ac:dyDescent="0.25">
      <c r="L1479" s="17" t="s">
        <v>34</v>
      </c>
      <c r="M1479" s="27">
        <v>10</v>
      </c>
      <c r="O1479" t="s">
        <v>1201</v>
      </c>
      <c r="P1479">
        <v>3</v>
      </c>
    </row>
    <row r="1480" spans="12:16" x14ac:dyDescent="0.25">
      <c r="L1480" s="17" t="s">
        <v>35</v>
      </c>
      <c r="M1480" s="27">
        <v>3</v>
      </c>
      <c r="O1480" t="s">
        <v>607</v>
      </c>
      <c r="P1480">
        <v>1</v>
      </c>
    </row>
    <row r="1481" spans="12:16" x14ac:dyDescent="0.25">
      <c r="L1481" s="17" t="s">
        <v>36</v>
      </c>
      <c r="M1481" s="27">
        <v>4</v>
      </c>
      <c r="O1481" t="s">
        <v>747</v>
      </c>
      <c r="P1481">
        <v>2</v>
      </c>
    </row>
    <row r="1482" spans="12:16" x14ac:dyDescent="0.25">
      <c r="L1482" s="17" t="s">
        <v>37</v>
      </c>
      <c r="M1482" s="27">
        <v>10</v>
      </c>
      <c r="O1482" t="s">
        <v>84</v>
      </c>
      <c r="P1482">
        <v>1</v>
      </c>
    </row>
    <row r="1483" spans="12:16" x14ac:dyDescent="0.25">
      <c r="L1483" s="17" t="s">
        <v>38</v>
      </c>
      <c r="M1483" s="27">
        <v>5</v>
      </c>
      <c r="O1483" t="s">
        <v>245</v>
      </c>
      <c r="P1483">
        <v>2</v>
      </c>
    </row>
    <row r="1484" spans="12:16" x14ac:dyDescent="0.25">
      <c r="L1484" s="17" t="s">
        <v>39</v>
      </c>
      <c r="M1484" s="27">
        <v>3</v>
      </c>
      <c r="O1484" t="s">
        <v>85</v>
      </c>
      <c r="P1484">
        <v>2</v>
      </c>
    </row>
    <row r="1485" spans="12:16" x14ac:dyDescent="0.25">
      <c r="L1485" s="17" t="s">
        <v>40</v>
      </c>
      <c r="M1485" s="27">
        <v>1</v>
      </c>
      <c r="O1485" t="s">
        <v>249</v>
      </c>
      <c r="P1485">
        <v>2</v>
      </c>
    </row>
    <row r="1486" spans="12:16" x14ac:dyDescent="0.25">
      <c r="L1486" s="17" t="s">
        <v>41</v>
      </c>
      <c r="M1486" s="27">
        <v>3</v>
      </c>
      <c r="O1486" t="s">
        <v>575</v>
      </c>
      <c r="P1486">
        <v>1</v>
      </c>
    </row>
    <row r="1487" spans="12:16" x14ac:dyDescent="0.25">
      <c r="L1487" s="17" t="s">
        <v>42</v>
      </c>
      <c r="M1487" s="27">
        <v>4</v>
      </c>
      <c r="O1487" t="s">
        <v>563</v>
      </c>
      <c r="P1487">
        <v>2</v>
      </c>
    </row>
    <row r="1488" spans="12:16" x14ac:dyDescent="0.25">
      <c r="L1488" s="17" t="s">
        <v>43</v>
      </c>
      <c r="M1488" s="27">
        <v>8</v>
      </c>
      <c r="O1488" t="s">
        <v>862</v>
      </c>
      <c r="P1488">
        <v>3</v>
      </c>
    </row>
    <row r="1489" spans="12:16" x14ac:dyDescent="0.25">
      <c r="L1489" s="17" t="s">
        <v>44</v>
      </c>
      <c r="M1489" s="27">
        <v>2</v>
      </c>
      <c r="O1489" t="s">
        <v>839</v>
      </c>
      <c r="P1489">
        <v>3</v>
      </c>
    </row>
    <row r="1490" spans="12:16" x14ac:dyDescent="0.25">
      <c r="L1490" s="17" t="s">
        <v>45</v>
      </c>
      <c r="M1490" s="27">
        <v>3</v>
      </c>
      <c r="O1490" t="s">
        <v>1157</v>
      </c>
      <c r="P1490">
        <v>2</v>
      </c>
    </row>
    <row r="1491" spans="12:16" x14ac:dyDescent="0.25">
      <c r="L1491" s="17" t="s">
        <v>46</v>
      </c>
      <c r="M1491" s="27">
        <v>2</v>
      </c>
      <c r="O1491" t="s">
        <v>1162</v>
      </c>
      <c r="P1491">
        <v>2</v>
      </c>
    </row>
    <row r="1492" spans="12:16" x14ac:dyDescent="0.25">
      <c r="L1492" s="17" t="s">
        <v>47</v>
      </c>
      <c r="M1492" s="27">
        <v>4</v>
      </c>
      <c r="O1492" t="s">
        <v>673</v>
      </c>
      <c r="P1492">
        <v>3</v>
      </c>
    </row>
    <row r="1493" spans="12:16" x14ac:dyDescent="0.25">
      <c r="L1493" s="17" t="s">
        <v>67</v>
      </c>
      <c r="M1493" s="27">
        <v>1</v>
      </c>
      <c r="O1493" t="s">
        <v>647</v>
      </c>
      <c r="P1493">
        <v>3</v>
      </c>
    </row>
    <row r="1494" spans="12:16" x14ac:dyDescent="0.25">
      <c r="L1494" s="17" t="s">
        <v>48</v>
      </c>
      <c r="M1494" s="27">
        <v>11</v>
      </c>
      <c r="O1494" t="s">
        <v>382</v>
      </c>
      <c r="P1494">
        <v>2</v>
      </c>
    </row>
    <row r="1495" spans="12:16" x14ac:dyDescent="0.25">
      <c r="L1495" s="17" t="s">
        <v>49</v>
      </c>
      <c r="M1495" s="27">
        <v>9</v>
      </c>
      <c r="O1495" t="s">
        <v>387</v>
      </c>
      <c r="P1495">
        <v>3</v>
      </c>
    </row>
    <row r="1496" spans="12:16" x14ac:dyDescent="0.25">
      <c r="L1496" s="17" t="s">
        <v>68</v>
      </c>
      <c r="M1496" s="27">
        <v>8</v>
      </c>
      <c r="O1496" t="s">
        <v>794</v>
      </c>
      <c r="P1496">
        <v>3</v>
      </c>
    </row>
    <row r="1497" spans="12:16" ht="15.75" thickBot="1" x14ac:dyDescent="0.3">
      <c r="L1497" s="17" t="s">
        <v>50</v>
      </c>
      <c r="M1497" s="27">
        <v>8</v>
      </c>
      <c r="N1497" s="36"/>
      <c r="O1497" s="31" t="s">
        <v>823</v>
      </c>
      <c r="P1497" s="31">
        <v>3</v>
      </c>
    </row>
    <row r="1498" spans="12:16" ht="15.75" thickTop="1" x14ac:dyDescent="0.25">
      <c r="L1498" s="17" t="s">
        <v>52</v>
      </c>
      <c r="M1498" s="27">
        <v>7</v>
      </c>
      <c r="N1498" s="1">
        <v>46253</v>
      </c>
      <c r="O1498" t="s">
        <v>1046</v>
      </c>
      <c r="P1498">
        <v>1</v>
      </c>
    </row>
    <row r="1499" spans="12:16" x14ac:dyDescent="0.25">
      <c r="L1499" s="17" t="s">
        <v>53</v>
      </c>
      <c r="M1499" s="27">
        <v>1</v>
      </c>
      <c r="N1499" t="s">
        <v>0</v>
      </c>
      <c r="O1499" t="s">
        <v>296</v>
      </c>
      <c r="P1499">
        <v>3</v>
      </c>
    </row>
    <row r="1500" spans="12:16" x14ac:dyDescent="0.25">
      <c r="L1500" s="17" t="s">
        <v>54</v>
      </c>
      <c r="M1500" s="27">
        <v>4</v>
      </c>
      <c r="O1500" t="s">
        <v>590</v>
      </c>
      <c r="P1500">
        <v>3</v>
      </c>
    </row>
    <row r="1501" spans="12:16" x14ac:dyDescent="0.25">
      <c r="L1501" s="17" t="s">
        <v>55</v>
      </c>
      <c r="M1501" s="27">
        <v>11</v>
      </c>
      <c r="O1501" t="s">
        <v>1047</v>
      </c>
      <c r="P1501">
        <v>1</v>
      </c>
    </row>
    <row r="1502" spans="12:16" x14ac:dyDescent="0.25">
      <c r="L1502" s="17" t="s">
        <v>56</v>
      </c>
      <c r="M1502" s="27">
        <v>5</v>
      </c>
      <c r="O1502" t="s">
        <v>288</v>
      </c>
      <c r="P1502">
        <v>2</v>
      </c>
    </row>
    <row r="1503" spans="12:16" x14ac:dyDescent="0.25">
      <c r="L1503" s="17" t="s">
        <v>58</v>
      </c>
      <c r="M1503" s="27">
        <v>7</v>
      </c>
      <c r="O1503" t="s">
        <v>603</v>
      </c>
      <c r="P1503">
        <v>2</v>
      </c>
    </row>
    <row r="1504" spans="12:16" x14ac:dyDescent="0.25">
      <c r="L1504" s="17" t="s">
        <v>59</v>
      </c>
      <c r="M1504" s="27">
        <v>6</v>
      </c>
      <c r="O1504" t="s">
        <v>1032</v>
      </c>
      <c r="P1504">
        <v>2</v>
      </c>
    </row>
    <row r="1505" spans="11:16" x14ac:dyDescent="0.25">
      <c r="L1505" s="17" t="s">
        <v>61</v>
      </c>
      <c r="M1505" s="27">
        <v>8</v>
      </c>
      <c r="O1505" t="s">
        <v>507</v>
      </c>
      <c r="P1505">
        <v>2</v>
      </c>
    </row>
    <row r="1506" spans="11:16" x14ac:dyDescent="0.25">
      <c r="L1506" s="17" t="s">
        <v>62</v>
      </c>
      <c r="M1506" s="27">
        <v>6</v>
      </c>
      <c r="O1506" t="s">
        <v>589</v>
      </c>
      <c r="P1506">
        <v>2</v>
      </c>
    </row>
    <row r="1507" spans="11:16" ht="15.75" thickBot="1" x14ac:dyDescent="0.3">
      <c r="K1507" s="31"/>
      <c r="L1507" s="34" t="s">
        <v>64</v>
      </c>
      <c r="M1507" s="35">
        <v>9</v>
      </c>
      <c r="O1507" t="s">
        <v>365</v>
      </c>
      <c r="P1507">
        <v>3</v>
      </c>
    </row>
    <row r="1508" spans="11:16" ht="15.75" thickTop="1" x14ac:dyDescent="0.25">
      <c r="K1508" s="1">
        <v>46260</v>
      </c>
      <c r="L1508" s="17" t="s">
        <v>20</v>
      </c>
      <c r="M1508" s="27">
        <v>1</v>
      </c>
      <c r="O1508" t="s">
        <v>552</v>
      </c>
      <c r="P1508">
        <v>3</v>
      </c>
    </row>
    <row r="1509" spans="11:16" x14ac:dyDescent="0.25">
      <c r="K1509" t="s">
        <v>0</v>
      </c>
      <c r="L1509" s="17" t="s">
        <v>65</v>
      </c>
      <c r="M1509" s="27">
        <v>1</v>
      </c>
      <c r="O1509" t="s">
        <v>894</v>
      </c>
      <c r="P1509">
        <v>2</v>
      </c>
    </row>
    <row r="1510" spans="11:16" x14ac:dyDescent="0.25">
      <c r="L1510" s="17" t="s">
        <v>21</v>
      </c>
      <c r="M1510" s="27">
        <v>9</v>
      </c>
      <c r="O1510" t="s">
        <v>874</v>
      </c>
      <c r="P1510">
        <v>2</v>
      </c>
    </row>
    <row r="1511" spans="11:16" x14ac:dyDescent="0.25">
      <c r="L1511" s="17" t="s">
        <v>69</v>
      </c>
      <c r="M1511" s="27">
        <v>7</v>
      </c>
      <c r="O1511" t="s">
        <v>943</v>
      </c>
      <c r="P1511">
        <v>4</v>
      </c>
    </row>
    <row r="1512" spans="11:16" x14ac:dyDescent="0.25">
      <c r="L1512" s="17" t="s">
        <v>22</v>
      </c>
      <c r="M1512" s="27">
        <v>10</v>
      </c>
      <c r="O1512" t="s">
        <v>926</v>
      </c>
      <c r="P1512">
        <v>2</v>
      </c>
    </row>
    <row r="1513" spans="11:16" x14ac:dyDescent="0.25">
      <c r="L1513" s="17" t="s">
        <v>23</v>
      </c>
      <c r="M1513" s="27">
        <v>11</v>
      </c>
      <c r="O1513" t="s">
        <v>978</v>
      </c>
      <c r="P1513">
        <v>2</v>
      </c>
    </row>
    <row r="1514" spans="11:16" x14ac:dyDescent="0.25">
      <c r="L1514" s="17" t="s">
        <v>24</v>
      </c>
      <c r="M1514" s="27">
        <v>2</v>
      </c>
      <c r="O1514" t="s">
        <v>963</v>
      </c>
      <c r="P1514">
        <v>3</v>
      </c>
    </row>
    <row r="1515" spans="11:16" x14ac:dyDescent="0.25">
      <c r="L1515" s="17" t="s">
        <v>25</v>
      </c>
      <c r="M1515" s="27">
        <v>7</v>
      </c>
      <c r="O1515" t="s">
        <v>85</v>
      </c>
      <c r="P1515">
        <v>2</v>
      </c>
    </row>
    <row r="1516" spans="11:16" x14ac:dyDescent="0.25">
      <c r="L1516" s="17" t="s">
        <v>26</v>
      </c>
      <c r="M1516" s="27">
        <v>3</v>
      </c>
      <c r="O1516" t="s">
        <v>411</v>
      </c>
      <c r="P1516">
        <v>1</v>
      </c>
    </row>
    <row r="1517" spans="11:16" x14ac:dyDescent="0.25">
      <c r="L1517" s="17" t="s">
        <v>27</v>
      </c>
      <c r="M1517" s="27">
        <v>11</v>
      </c>
      <c r="O1517" t="s">
        <v>95</v>
      </c>
      <c r="P1517">
        <v>2</v>
      </c>
    </row>
    <row r="1518" spans="11:16" x14ac:dyDescent="0.25">
      <c r="L1518" s="17" t="s">
        <v>29</v>
      </c>
      <c r="M1518" s="27">
        <v>3</v>
      </c>
      <c r="O1518" t="s">
        <v>405</v>
      </c>
      <c r="P1518">
        <v>4</v>
      </c>
    </row>
    <row r="1519" spans="11:16" x14ac:dyDescent="0.25">
      <c r="L1519" s="17" t="s">
        <v>30</v>
      </c>
      <c r="M1519" s="27">
        <v>11</v>
      </c>
      <c r="O1519" t="s">
        <v>381</v>
      </c>
      <c r="P1519">
        <v>2</v>
      </c>
    </row>
    <row r="1520" spans="11:16" x14ac:dyDescent="0.25">
      <c r="L1520" s="17" t="s">
        <v>31</v>
      </c>
      <c r="M1520" s="27">
        <v>7</v>
      </c>
      <c r="O1520" t="s">
        <v>849</v>
      </c>
      <c r="P1520">
        <v>3</v>
      </c>
    </row>
    <row r="1521" spans="12:16" x14ac:dyDescent="0.25">
      <c r="L1521" s="17" t="s">
        <v>32</v>
      </c>
      <c r="M1521" s="27">
        <v>1</v>
      </c>
      <c r="O1521" t="s">
        <v>395</v>
      </c>
      <c r="P1521">
        <v>3</v>
      </c>
    </row>
    <row r="1522" spans="12:16" x14ac:dyDescent="0.25">
      <c r="L1522" s="17" t="s">
        <v>33</v>
      </c>
      <c r="M1522" s="27">
        <v>2</v>
      </c>
      <c r="O1522" t="s">
        <v>833</v>
      </c>
      <c r="P1522">
        <v>3</v>
      </c>
    </row>
    <row r="1523" spans="12:16" x14ac:dyDescent="0.25">
      <c r="L1523" s="17" t="s">
        <v>34</v>
      </c>
      <c r="M1523" s="27">
        <v>6</v>
      </c>
      <c r="O1523" t="s">
        <v>671</v>
      </c>
      <c r="P1523">
        <v>1</v>
      </c>
    </row>
    <row r="1524" spans="12:16" x14ac:dyDescent="0.25">
      <c r="L1524" s="17" t="s">
        <v>35</v>
      </c>
      <c r="M1524" s="27">
        <v>5</v>
      </c>
      <c r="O1524" t="s">
        <v>726</v>
      </c>
      <c r="P1524">
        <v>3</v>
      </c>
    </row>
    <row r="1525" spans="12:16" x14ac:dyDescent="0.25">
      <c r="L1525" s="17" t="s">
        <v>36</v>
      </c>
      <c r="M1525" s="27">
        <v>2</v>
      </c>
      <c r="O1525" t="s">
        <v>648</v>
      </c>
      <c r="P1525">
        <v>3</v>
      </c>
    </row>
    <row r="1526" spans="12:16" x14ac:dyDescent="0.25">
      <c r="L1526" s="17" t="s">
        <v>37</v>
      </c>
      <c r="M1526" s="27">
        <v>5</v>
      </c>
      <c r="O1526" t="s">
        <v>734</v>
      </c>
      <c r="P1526">
        <v>3</v>
      </c>
    </row>
    <row r="1527" spans="12:16" x14ac:dyDescent="0.25">
      <c r="L1527" s="17" t="s">
        <v>38</v>
      </c>
      <c r="M1527" s="27">
        <v>1</v>
      </c>
      <c r="O1527" t="s">
        <v>352</v>
      </c>
      <c r="P1527">
        <v>1</v>
      </c>
    </row>
    <row r="1528" spans="12:16" x14ac:dyDescent="0.25">
      <c r="L1528" s="17" t="s">
        <v>39</v>
      </c>
      <c r="M1528" s="27">
        <v>2</v>
      </c>
      <c r="O1528" t="s">
        <v>532</v>
      </c>
      <c r="P1528">
        <v>2</v>
      </c>
    </row>
    <row r="1529" spans="12:16" x14ac:dyDescent="0.25">
      <c r="L1529" s="17" t="s">
        <v>40</v>
      </c>
      <c r="M1529" s="27">
        <v>6</v>
      </c>
      <c r="O1529" t="s">
        <v>1135</v>
      </c>
      <c r="P1529">
        <v>1</v>
      </c>
    </row>
    <row r="1530" spans="12:16" x14ac:dyDescent="0.25">
      <c r="L1530" s="17" t="s">
        <v>41</v>
      </c>
      <c r="M1530" s="27">
        <v>5</v>
      </c>
      <c r="O1530" t="s">
        <v>1128</v>
      </c>
      <c r="P1530">
        <v>2</v>
      </c>
    </row>
    <row r="1531" spans="12:16" x14ac:dyDescent="0.25">
      <c r="L1531" s="17" t="s">
        <v>42</v>
      </c>
      <c r="M1531" s="27">
        <v>6</v>
      </c>
      <c r="O1531" t="s">
        <v>231</v>
      </c>
      <c r="P1531">
        <v>2</v>
      </c>
    </row>
    <row r="1532" spans="12:16" x14ac:dyDescent="0.25">
      <c r="L1532" s="17" t="s">
        <v>43</v>
      </c>
      <c r="M1532" s="27">
        <v>11</v>
      </c>
      <c r="O1532" t="s">
        <v>769</v>
      </c>
      <c r="P1532">
        <v>2</v>
      </c>
    </row>
    <row r="1533" spans="12:16" x14ac:dyDescent="0.25">
      <c r="L1533" s="17" t="s">
        <v>44</v>
      </c>
      <c r="M1533" s="27">
        <v>3</v>
      </c>
      <c r="O1533" t="s">
        <v>479</v>
      </c>
      <c r="P1533">
        <v>2</v>
      </c>
    </row>
    <row r="1534" spans="12:16" x14ac:dyDescent="0.25">
      <c r="L1534" s="17" t="s">
        <v>45</v>
      </c>
      <c r="M1534" s="27">
        <v>8</v>
      </c>
      <c r="O1534" t="s">
        <v>784</v>
      </c>
      <c r="P1534">
        <v>1</v>
      </c>
    </row>
    <row r="1535" spans="12:16" x14ac:dyDescent="0.25">
      <c r="L1535" s="17" t="s">
        <v>46</v>
      </c>
      <c r="M1535" s="27">
        <v>8</v>
      </c>
      <c r="O1535" t="s">
        <v>195</v>
      </c>
      <c r="P1535">
        <v>3</v>
      </c>
    </row>
    <row r="1536" spans="12:16" x14ac:dyDescent="0.25">
      <c r="L1536" s="17" t="s">
        <v>67</v>
      </c>
      <c r="M1536" s="27">
        <v>8</v>
      </c>
      <c r="O1536" t="s">
        <v>433</v>
      </c>
      <c r="P1536">
        <v>3</v>
      </c>
    </row>
    <row r="1537" spans="11:16" x14ac:dyDescent="0.25">
      <c r="L1537" s="17" t="s">
        <v>48</v>
      </c>
      <c r="M1537" s="27">
        <v>8</v>
      </c>
      <c r="O1537" t="s">
        <v>258</v>
      </c>
      <c r="P1537">
        <v>2</v>
      </c>
    </row>
    <row r="1538" spans="11:16" x14ac:dyDescent="0.25">
      <c r="L1538" s="17" t="s">
        <v>49</v>
      </c>
      <c r="M1538" s="27">
        <v>9</v>
      </c>
      <c r="O1538" t="s">
        <v>444</v>
      </c>
      <c r="P1538">
        <v>3</v>
      </c>
    </row>
    <row r="1539" spans="11:16" x14ac:dyDescent="0.25">
      <c r="L1539" s="17" t="s">
        <v>68</v>
      </c>
      <c r="M1539" s="27">
        <v>9</v>
      </c>
      <c r="O1539" t="s">
        <v>107</v>
      </c>
      <c r="P1539">
        <v>2</v>
      </c>
    </row>
    <row r="1540" spans="11:16" x14ac:dyDescent="0.25">
      <c r="L1540" s="17" t="s">
        <v>50</v>
      </c>
      <c r="M1540" s="27">
        <v>6</v>
      </c>
      <c r="O1540" t="s">
        <v>610</v>
      </c>
      <c r="P1540">
        <v>1</v>
      </c>
    </row>
    <row r="1541" spans="11:16" x14ac:dyDescent="0.25">
      <c r="L1541" s="17" t="s">
        <v>52</v>
      </c>
      <c r="M1541" s="27">
        <v>3</v>
      </c>
      <c r="O1541" t="s">
        <v>1089</v>
      </c>
      <c r="P1541">
        <v>2</v>
      </c>
    </row>
    <row r="1542" spans="11:16" x14ac:dyDescent="0.25">
      <c r="L1542" s="17" t="s">
        <v>53</v>
      </c>
      <c r="M1542" s="27">
        <v>4</v>
      </c>
      <c r="O1542" t="s">
        <v>1067</v>
      </c>
      <c r="P1542">
        <v>3</v>
      </c>
    </row>
    <row r="1543" spans="11:16" x14ac:dyDescent="0.25">
      <c r="L1543" s="17" t="s">
        <v>54</v>
      </c>
      <c r="M1543" s="27">
        <v>4</v>
      </c>
      <c r="O1543" t="s">
        <v>1177</v>
      </c>
      <c r="P1543">
        <v>1</v>
      </c>
    </row>
    <row r="1544" spans="11:16" x14ac:dyDescent="0.25">
      <c r="L1544" s="17" t="s">
        <v>55</v>
      </c>
      <c r="M1544" s="27">
        <v>9</v>
      </c>
      <c r="O1544" t="s">
        <v>1178</v>
      </c>
      <c r="P1544">
        <v>2</v>
      </c>
    </row>
    <row r="1545" spans="11:16" x14ac:dyDescent="0.25">
      <c r="L1545" s="17" t="s">
        <v>56</v>
      </c>
      <c r="M1545" s="27">
        <v>10</v>
      </c>
      <c r="O1545" t="s">
        <v>124</v>
      </c>
      <c r="P1545">
        <v>2</v>
      </c>
    </row>
    <row r="1546" spans="11:16" x14ac:dyDescent="0.25">
      <c r="L1546" s="17" t="s">
        <v>58</v>
      </c>
      <c r="M1546" s="27">
        <v>10</v>
      </c>
      <c r="N1546" s="12"/>
      <c r="O1546" s="11" t="s">
        <v>172</v>
      </c>
      <c r="P1546" s="11">
        <v>1</v>
      </c>
    </row>
    <row r="1547" spans="11:16" x14ac:dyDescent="0.25">
      <c r="L1547" s="17" t="s">
        <v>59</v>
      </c>
      <c r="M1547" s="27">
        <v>4</v>
      </c>
      <c r="N1547" t="s">
        <v>1</v>
      </c>
      <c r="O1547" t="s">
        <v>1020</v>
      </c>
      <c r="P1547">
        <v>1</v>
      </c>
    </row>
    <row r="1548" spans="11:16" x14ac:dyDescent="0.25">
      <c r="L1548" s="17" t="s">
        <v>60</v>
      </c>
      <c r="M1548" s="27">
        <v>7</v>
      </c>
      <c r="O1548" t="s">
        <v>1010</v>
      </c>
      <c r="P1548">
        <v>2</v>
      </c>
    </row>
    <row r="1549" spans="11:16" x14ac:dyDescent="0.25">
      <c r="L1549" s="17" t="s">
        <v>61</v>
      </c>
      <c r="M1549" s="27">
        <v>10</v>
      </c>
      <c r="O1549" t="s">
        <v>1012</v>
      </c>
      <c r="P1549">
        <v>3</v>
      </c>
    </row>
    <row r="1550" spans="11:16" x14ac:dyDescent="0.25">
      <c r="L1550" s="17" t="s">
        <v>63</v>
      </c>
      <c r="M1550" s="27">
        <v>5</v>
      </c>
      <c r="O1550" t="s">
        <v>99</v>
      </c>
      <c r="P1550">
        <v>2</v>
      </c>
    </row>
    <row r="1551" spans="11:16" x14ac:dyDescent="0.25">
      <c r="K1551" s="11"/>
      <c r="L1551" s="30" t="s">
        <v>64</v>
      </c>
      <c r="M1551" s="13">
        <v>4</v>
      </c>
      <c r="O1551" t="s">
        <v>152</v>
      </c>
      <c r="P1551">
        <v>3</v>
      </c>
    </row>
    <row r="1552" spans="11:16" x14ac:dyDescent="0.25">
      <c r="K1552" t="s">
        <v>1</v>
      </c>
      <c r="L1552" s="17" t="s">
        <v>20</v>
      </c>
      <c r="M1552" s="27">
        <v>6</v>
      </c>
      <c r="O1552" t="s">
        <v>632</v>
      </c>
      <c r="P1552">
        <v>2</v>
      </c>
    </row>
    <row r="1553" spans="12:16" x14ac:dyDescent="0.25">
      <c r="L1553" s="17" t="s">
        <v>65</v>
      </c>
      <c r="M1553" s="27">
        <v>1</v>
      </c>
      <c r="O1553" t="s">
        <v>452</v>
      </c>
      <c r="P1553">
        <v>2</v>
      </c>
    </row>
    <row r="1554" spans="12:16" x14ac:dyDescent="0.25">
      <c r="L1554" s="17" t="s">
        <v>21</v>
      </c>
      <c r="M1554" s="27">
        <v>9</v>
      </c>
      <c r="O1554" t="s">
        <v>434</v>
      </c>
      <c r="P1554">
        <v>2</v>
      </c>
    </row>
    <row r="1555" spans="12:16" x14ac:dyDescent="0.25">
      <c r="L1555" s="17" t="s">
        <v>69</v>
      </c>
      <c r="M1555" s="27">
        <v>10</v>
      </c>
      <c r="O1555" t="s">
        <v>611</v>
      </c>
      <c r="P1555">
        <v>2</v>
      </c>
    </row>
    <row r="1556" spans="12:16" x14ac:dyDescent="0.25">
      <c r="L1556" s="17" t="s">
        <v>22</v>
      </c>
      <c r="M1556" s="27">
        <v>11</v>
      </c>
      <c r="O1556" t="s">
        <v>772</v>
      </c>
      <c r="P1556">
        <v>2</v>
      </c>
    </row>
    <row r="1557" spans="12:16" x14ac:dyDescent="0.25">
      <c r="L1557" s="17" t="s">
        <v>23</v>
      </c>
      <c r="M1557" s="27">
        <v>11</v>
      </c>
      <c r="O1557" t="s">
        <v>761</v>
      </c>
      <c r="P1557">
        <v>3</v>
      </c>
    </row>
    <row r="1558" spans="12:16" x14ac:dyDescent="0.25">
      <c r="L1558" s="17" t="s">
        <v>24</v>
      </c>
      <c r="M1558" s="27">
        <v>9</v>
      </c>
      <c r="O1558" t="s">
        <v>895</v>
      </c>
      <c r="P1558">
        <v>1</v>
      </c>
    </row>
    <row r="1559" spans="12:16" x14ac:dyDescent="0.25">
      <c r="L1559" s="17" t="s">
        <v>25</v>
      </c>
      <c r="M1559" s="27">
        <v>2</v>
      </c>
      <c r="O1559" t="s">
        <v>872</v>
      </c>
      <c r="P1559">
        <v>3</v>
      </c>
    </row>
    <row r="1560" spans="12:16" x14ac:dyDescent="0.25">
      <c r="L1560" s="17" t="s">
        <v>26</v>
      </c>
      <c r="M1560" s="27">
        <v>9</v>
      </c>
      <c r="O1560" t="s">
        <v>280</v>
      </c>
      <c r="P1560">
        <v>2</v>
      </c>
    </row>
    <row r="1561" spans="12:16" x14ac:dyDescent="0.25">
      <c r="L1561" s="17" t="s">
        <v>27</v>
      </c>
      <c r="M1561" s="27">
        <v>2</v>
      </c>
      <c r="O1561" t="s">
        <v>278</v>
      </c>
      <c r="P1561">
        <v>3</v>
      </c>
    </row>
    <row r="1562" spans="12:16" x14ac:dyDescent="0.25">
      <c r="L1562" s="17" t="s">
        <v>29</v>
      </c>
      <c r="M1562" s="27">
        <v>3</v>
      </c>
      <c r="O1562" t="s">
        <v>362</v>
      </c>
      <c r="P1562">
        <v>3</v>
      </c>
    </row>
    <row r="1563" spans="12:16" x14ac:dyDescent="0.25">
      <c r="L1563" s="17" t="s">
        <v>30</v>
      </c>
      <c r="M1563" s="27">
        <v>1</v>
      </c>
      <c r="O1563" t="s">
        <v>361</v>
      </c>
      <c r="P1563">
        <v>4</v>
      </c>
    </row>
    <row r="1564" spans="12:16" x14ac:dyDescent="0.25">
      <c r="L1564" s="17" t="s">
        <v>31</v>
      </c>
      <c r="M1564" s="27">
        <v>10</v>
      </c>
      <c r="O1564" t="s">
        <v>1179</v>
      </c>
      <c r="P1564">
        <v>1</v>
      </c>
    </row>
    <row r="1565" spans="12:16" x14ac:dyDescent="0.25">
      <c r="L1565" s="17" t="s">
        <v>32</v>
      </c>
      <c r="M1565" s="27">
        <v>4</v>
      </c>
      <c r="O1565" t="s">
        <v>1048</v>
      </c>
      <c r="P1565">
        <v>1</v>
      </c>
    </row>
    <row r="1566" spans="12:16" x14ac:dyDescent="0.25">
      <c r="L1566" s="17" t="s">
        <v>33</v>
      </c>
      <c r="M1566" s="27">
        <v>4</v>
      </c>
      <c r="O1566" t="s">
        <v>1147</v>
      </c>
      <c r="P1566">
        <v>3</v>
      </c>
    </row>
    <row r="1567" spans="12:16" x14ac:dyDescent="0.25">
      <c r="L1567" s="17" t="s">
        <v>34</v>
      </c>
      <c r="M1567" s="27">
        <v>8</v>
      </c>
      <c r="O1567" t="s">
        <v>737</v>
      </c>
      <c r="P1567">
        <v>2</v>
      </c>
    </row>
    <row r="1568" spans="12:16" x14ac:dyDescent="0.25">
      <c r="L1568" s="17" t="s">
        <v>35</v>
      </c>
      <c r="M1568" s="27">
        <v>6</v>
      </c>
      <c r="O1568" t="s">
        <v>470</v>
      </c>
      <c r="P1568">
        <v>4</v>
      </c>
    </row>
    <row r="1569" spans="12:16" x14ac:dyDescent="0.25">
      <c r="L1569" s="17" t="s">
        <v>36</v>
      </c>
      <c r="M1569" s="27">
        <v>7</v>
      </c>
      <c r="O1569" t="s">
        <v>945</v>
      </c>
      <c r="P1569">
        <v>3</v>
      </c>
    </row>
    <row r="1570" spans="12:16" x14ac:dyDescent="0.25">
      <c r="L1570" s="17" t="s">
        <v>37</v>
      </c>
      <c r="M1570" s="27">
        <v>4</v>
      </c>
      <c r="O1570" t="s">
        <v>464</v>
      </c>
      <c r="P1570">
        <v>4</v>
      </c>
    </row>
    <row r="1571" spans="12:16" x14ac:dyDescent="0.25">
      <c r="L1571" s="17" t="s">
        <v>38</v>
      </c>
      <c r="M1571" s="27">
        <v>10</v>
      </c>
      <c r="O1571" t="s">
        <v>967</v>
      </c>
      <c r="P1571">
        <v>4</v>
      </c>
    </row>
    <row r="1572" spans="12:16" x14ac:dyDescent="0.25">
      <c r="L1572" s="17" t="s">
        <v>39</v>
      </c>
      <c r="M1572" s="27">
        <v>1</v>
      </c>
      <c r="O1572" t="s">
        <v>116</v>
      </c>
      <c r="P1572">
        <v>2</v>
      </c>
    </row>
    <row r="1573" spans="12:16" x14ac:dyDescent="0.25">
      <c r="L1573" s="17" t="s">
        <v>40</v>
      </c>
      <c r="M1573" s="27">
        <v>6</v>
      </c>
      <c r="O1573" t="s">
        <v>229</v>
      </c>
      <c r="P1573">
        <v>3</v>
      </c>
    </row>
    <row r="1574" spans="12:16" x14ac:dyDescent="0.25">
      <c r="L1574" s="17" t="s">
        <v>41</v>
      </c>
      <c r="M1574" s="27">
        <v>5</v>
      </c>
      <c r="O1574" t="s">
        <v>664</v>
      </c>
      <c r="P1574">
        <v>2</v>
      </c>
    </row>
    <row r="1575" spans="12:16" x14ac:dyDescent="0.25">
      <c r="L1575" s="17" t="s">
        <v>42</v>
      </c>
      <c r="M1575" s="27">
        <v>2</v>
      </c>
      <c r="O1575" t="s">
        <v>655</v>
      </c>
      <c r="P1575">
        <v>3</v>
      </c>
    </row>
    <row r="1576" spans="12:16" x14ac:dyDescent="0.25">
      <c r="L1576" s="17" t="s">
        <v>43</v>
      </c>
      <c r="M1576" s="27">
        <v>3</v>
      </c>
      <c r="O1576" t="s">
        <v>505</v>
      </c>
      <c r="P1576">
        <v>3</v>
      </c>
    </row>
    <row r="1577" spans="12:16" x14ac:dyDescent="0.25">
      <c r="L1577" s="17" t="s">
        <v>44</v>
      </c>
      <c r="M1577" s="27">
        <v>2</v>
      </c>
      <c r="O1577" t="s">
        <v>829</v>
      </c>
      <c r="P1577">
        <v>3</v>
      </c>
    </row>
    <row r="1578" spans="12:16" x14ac:dyDescent="0.25">
      <c r="L1578" s="17" t="s">
        <v>45</v>
      </c>
      <c r="M1578" s="27">
        <v>10</v>
      </c>
      <c r="O1578" t="s">
        <v>1102</v>
      </c>
      <c r="P1578">
        <v>3</v>
      </c>
    </row>
    <row r="1579" spans="12:16" x14ac:dyDescent="0.25">
      <c r="L1579" s="17" t="s">
        <v>46</v>
      </c>
      <c r="M1579" s="27">
        <v>5</v>
      </c>
      <c r="O1579" t="s">
        <v>1106</v>
      </c>
      <c r="P1579">
        <v>3</v>
      </c>
    </row>
    <row r="1580" spans="12:16" x14ac:dyDescent="0.25">
      <c r="L1580" s="17" t="s">
        <v>67</v>
      </c>
      <c r="M1580" s="27">
        <v>7</v>
      </c>
      <c r="O1580" t="s">
        <v>417</v>
      </c>
      <c r="P1580">
        <v>3</v>
      </c>
    </row>
    <row r="1581" spans="12:16" x14ac:dyDescent="0.25">
      <c r="L1581" s="17" t="s">
        <v>48</v>
      </c>
      <c r="M1581" s="27">
        <v>6</v>
      </c>
      <c r="O1581" t="s">
        <v>605</v>
      </c>
      <c r="P1581">
        <v>1</v>
      </c>
    </row>
    <row r="1582" spans="12:16" x14ac:dyDescent="0.25">
      <c r="L1582" s="17" t="s">
        <v>49</v>
      </c>
      <c r="M1582" s="27">
        <v>8</v>
      </c>
      <c r="O1582" t="s">
        <v>410</v>
      </c>
      <c r="P1582">
        <v>4</v>
      </c>
    </row>
    <row r="1583" spans="12:16" x14ac:dyDescent="0.25">
      <c r="L1583" s="17" t="s">
        <v>68</v>
      </c>
      <c r="M1583" s="27">
        <v>3</v>
      </c>
      <c r="O1583" t="s">
        <v>602</v>
      </c>
      <c r="P1583">
        <v>2</v>
      </c>
    </row>
    <row r="1584" spans="12:16" x14ac:dyDescent="0.25">
      <c r="L1584" s="17" t="s">
        <v>50</v>
      </c>
      <c r="M1584" s="27">
        <v>3</v>
      </c>
      <c r="O1584" t="s">
        <v>255</v>
      </c>
      <c r="P1584">
        <v>3</v>
      </c>
    </row>
    <row r="1585" spans="11:16" x14ac:dyDescent="0.25">
      <c r="L1585" s="17" t="s">
        <v>52</v>
      </c>
      <c r="M1585" s="27">
        <v>5</v>
      </c>
      <c r="O1585" t="s">
        <v>1062</v>
      </c>
      <c r="P1585">
        <v>2</v>
      </c>
    </row>
    <row r="1586" spans="11:16" x14ac:dyDescent="0.25">
      <c r="L1586" s="17" t="s">
        <v>53</v>
      </c>
      <c r="M1586" s="27">
        <v>5</v>
      </c>
      <c r="O1586" t="s">
        <v>550</v>
      </c>
      <c r="P1586">
        <v>1</v>
      </c>
    </row>
    <row r="1587" spans="11:16" x14ac:dyDescent="0.25">
      <c r="L1587" s="17" t="s">
        <v>54</v>
      </c>
      <c r="M1587" s="27">
        <v>9</v>
      </c>
      <c r="O1587" t="s">
        <v>1090</v>
      </c>
      <c r="P1587">
        <v>1</v>
      </c>
    </row>
    <row r="1588" spans="11:16" x14ac:dyDescent="0.25">
      <c r="L1588" s="17" t="s">
        <v>55</v>
      </c>
      <c r="M1588" s="27">
        <v>7</v>
      </c>
      <c r="O1588" t="s">
        <v>169</v>
      </c>
      <c r="P1588">
        <v>2</v>
      </c>
    </row>
    <row r="1589" spans="11:16" x14ac:dyDescent="0.25">
      <c r="L1589" s="17" t="s">
        <v>56</v>
      </c>
      <c r="M1589" s="27">
        <v>4</v>
      </c>
      <c r="O1589" t="s">
        <v>209</v>
      </c>
      <c r="P1589">
        <v>1</v>
      </c>
    </row>
    <row r="1590" spans="11:16" x14ac:dyDescent="0.25">
      <c r="L1590" s="17" t="s">
        <v>58</v>
      </c>
      <c r="M1590" s="27">
        <v>8</v>
      </c>
      <c r="O1590" t="s">
        <v>171</v>
      </c>
      <c r="P1590">
        <v>1</v>
      </c>
    </row>
    <row r="1591" spans="11:16" x14ac:dyDescent="0.25">
      <c r="L1591" s="17" t="s">
        <v>59</v>
      </c>
      <c r="M1591" s="27">
        <v>7</v>
      </c>
      <c r="O1591" t="s">
        <v>200</v>
      </c>
      <c r="P1591">
        <v>2</v>
      </c>
    </row>
    <row r="1592" spans="11:16" x14ac:dyDescent="0.25">
      <c r="L1592" s="17" t="s">
        <v>60</v>
      </c>
      <c r="M1592" s="27">
        <v>1</v>
      </c>
      <c r="O1592" t="s">
        <v>78</v>
      </c>
      <c r="P1592">
        <v>4</v>
      </c>
    </row>
    <row r="1593" spans="11:16" x14ac:dyDescent="0.25">
      <c r="L1593" s="17" t="s">
        <v>61</v>
      </c>
      <c r="M1593" s="27">
        <v>11</v>
      </c>
      <c r="O1593" t="s">
        <v>384</v>
      </c>
      <c r="P1593">
        <v>1</v>
      </c>
    </row>
    <row r="1594" spans="11:16" x14ac:dyDescent="0.25">
      <c r="L1594" s="17" t="s">
        <v>63</v>
      </c>
      <c r="M1594" s="27">
        <v>8</v>
      </c>
      <c r="O1594" t="s">
        <v>340</v>
      </c>
      <c r="P1594">
        <v>3</v>
      </c>
    </row>
    <row r="1595" spans="11:16" ht="15.75" thickBot="1" x14ac:dyDescent="0.3">
      <c r="K1595" s="31"/>
      <c r="L1595" s="34" t="s">
        <v>64</v>
      </c>
      <c r="M1595" s="35">
        <v>11</v>
      </c>
      <c r="N1595" s="36"/>
      <c r="O1595" s="31" t="s">
        <v>399</v>
      </c>
      <c r="P1595" s="31">
        <v>1</v>
      </c>
    </row>
    <row r="1596" spans="11:16" ht="15.75" thickTop="1" x14ac:dyDescent="0.25">
      <c r="K1596" s="1">
        <v>46267</v>
      </c>
      <c r="L1596" s="17" t="s">
        <v>70</v>
      </c>
      <c r="M1596" s="27">
        <v>8</v>
      </c>
      <c r="N1596" s="1">
        <v>46260</v>
      </c>
      <c r="O1596" t="s">
        <v>580</v>
      </c>
      <c r="P1596">
        <v>3</v>
      </c>
    </row>
    <row r="1597" spans="11:16" x14ac:dyDescent="0.25">
      <c r="K1597" t="s">
        <v>0</v>
      </c>
      <c r="L1597" s="17" t="s">
        <v>69</v>
      </c>
      <c r="M1597" s="27">
        <v>4</v>
      </c>
      <c r="N1597" t="s">
        <v>0</v>
      </c>
      <c r="O1597" t="s">
        <v>752</v>
      </c>
      <c r="P1597">
        <v>3</v>
      </c>
    </row>
    <row r="1598" spans="11:16" x14ac:dyDescent="0.25">
      <c r="L1598" s="17" t="s">
        <v>23</v>
      </c>
      <c r="M1598" s="27">
        <v>4</v>
      </c>
      <c r="O1598" t="s">
        <v>957</v>
      </c>
      <c r="P1598">
        <v>4</v>
      </c>
    </row>
    <row r="1599" spans="11:16" x14ac:dyDescent="0.25">
      <c r="L1599" s="17" t="s">
        <v>24</v>
      </c>
      <c r="M1599" s="27">
        <v>8</v>
      </c>
      <c r="O1599" t="s">
        <v>966</v>
      </c>
      <c r="P1599">
        <v>3</v>
      </c>
    </row>
    <row r="1600" spans="11:16" x14ac:dyDescent="0.25">
      <c r="L1600" s="17" t="s">
        <v>26</v>
      </c>
      <c r="M1600" s="27">
        <v>1</v>
      </c>
      <c r="O1600" t="s">
        <v>390</v>
      </c>
      <c r="P1600">
        <v>3</v>
      </c>
    </row>
    <row r="1601" spans="12:16" x14ac:dyDescent="0.25">
      <c r="L1601" s="17" t="s">
        <v>71</v>
      </c>
      <c r="M1601" s="27">
        <v>7</v>
      </c>
      <c r="O1601" t="s">
        <v>449</v>
      </c>
      <c r="P1601">
        <v>3</v>
      </c>
    </row>
    <row r="1602" spans="12:16" x14ac:dyDescent="0.25">
      <c r="L1602" s="17" t="s">
        <v>29</v>
      </c>
      <c r="M1602" s="27">
        <v>7</v>
      </c>
      <c r="O1602" t="s">
        <v>1063</v>
      </c>
      <c r="P1602">
        <v>2</v>
      </c>
    </row>
    <row r="1603" spans="12:16" x14ac:dyDescent="0.25">
      <c r="L1603" s="17" t="s">
        <v>31</v>
      </c>
      <c r="M1603" s="27">
        <v>9</v>
      </c>
      <c r="O1603" t="s">
        <v>1091</v>
      </c>
      <c r="P1603">
        <v>2</v>
      </c>
    </row>
    <row r="1604" spans="12:16" x14ac:dyDescent="0.25">
      <c r="L1604" s="17" t="s">
        <v>32</v>
      </c>
      <c r="M1604" s="27">
        <v>5</v>
      </c>
      <c r="O1604" t="s">
        <v>188</v>
      </c>
      <c r="P1604">
        <v>1</v>
      </c>
    </row>
    <row r="1605" spans="12:16" x14ac:dyDescent="0.25">
      <c r="L1605" s="17" t="s">
        <v>33</v>
      </c>
      <c r="M1605" s="27">
        <v>3</v>
      </c>
      <c r="O1605" t="s">
        <v>245</v>
      </c>
      <c r="P1605">
        <v>2</v>
      </c>
    </row>
    <row r="1606" spans="12:16" x14ac:dyDescent="0.25">
      <c r="L1606" s="17" t="s">
        <v>34</v>
      </c>
      <c r="M1606" s="27">
        <v>4</v>
      </c>
      <c r="O1606" t="s">
        <v>199</v>
      </c>
      <c r="P1606">
        <v>1</v>
      </c>
    </row>
    <row r="1607" spans="12:16" x14ac:dyDescent="0.25">
      <c r="L1607" s="17" t="s">
        <v>35</v>
      </c>
      <c r="M1607" s="27">
        <v>6</v>
      </c>
      <c r="O1607" t="s">
        <v>241</v>
      </c>
      <c r="P1607">
        <v>3</v>
      </c>
    </row>
    <row r="1608" spans="12:16" x14ac:dyDescent="0.25">
      <c r="L1608" s="17" t="s">
        <v>36</v>
      </c>
      <c r="M1608" s="27">
        <v>3</v>
      </c>
      <c r="O1608" t="s">
        <v>641</v>
      </c>
      <c r="P1608">
        <v>2</v>
      </c>
    </row>
    <row r="1609" spans="12:16" x14ac:dyDescent="0.25">
      <c r="L1609" s="17" t="s">
        <v>38</v>
      </c>
      <c r="M1609" s="27">
        <v>1</v>
      </c>
      <c r="O1609" t="s">
        <v>744</v>
      </c>
      <c r="P1609">
        <v>2</v>
      </c>
    </row>
    <row r="1610" spans="12:16" x14ac:dyDescent="0.25">
      <c r="L1610" s="17" t="s">
        <v>39</v>
      </c>
      <c r="M1610" s="27">
        <v>5</v>
      </c>
      <c r="O1610" t="s">
        <v>838</v>
      </c>
      <c r="P1610">
        <v>3</v>
      </c>
    </row>
    <row r="1611" spans="12:16" x14ac:dyDescent="0.25">
      <c r="L1611" s="17" t="s">
        <v>41</v>
      </c>
      <c r="M1611" s="27">
        <v>3</v>
      </c>
      <c r="O1611" t="s">
        <v>835</v>
      </c>
      <c r="P1611">
        <v>3</v>
      </c>
    </row>
    <row r="1612" spans="12:16" x14ac:dyDescent="0.25">
      <c r="L1612" s="17" t="s">
        <v>42</v>
      </c>
      <c r="M1612" s="27">
        <v>1</v>
      </c>
      <c r="O1612" t="s">
        <v>215</v>
      </c>
      <c r="P1612">
        <v>2</v>
      </c>
    </row>
    <row r="1613" spans="12:16" x14ac:dyDescent="0.25">
      <c r="L1613" s="17" t="s">
        <v>43</v>
      </c>
      <c r="M1613" s="27">
        <v>2</v>
      </c>
      <c r="O1613" t="s">
        <v>286</v>
      </c>
      <c r="P1613">
        <v>1</v>
      </c>
    </row>
    <row r="1614" spans="12:16" x14ac:dyDescent="0.25">
      <c r="L1614" s="17" t="s">
        <v>44</v>
      </c>
      <c r="M1614" s="27">
        <v>6</v>
      </c>
      <c r="O1614" t="s">
        <v>935</v>
      </c>
      <c r="P1614">
        <v>3</v>
      </c>
    </row>
    <row r="1615" spans="12:16" x14ac:dyDescent="0.25">
      <c r="L1615" s="17" t="s">
        <v>45</v>
      </c>
      <c r="M1615" s="27">
        <v>8</v>
      </c>
      <c r="O1615" t="s">
        <v>910</v>
      </c>
      <c r="P1615">
        <v>4</v>
      </c>
    </row>
    <row r="1616" spans="12:16" x14ac:dyDescent="0.25">
      <c r="L1616" s="17" t="s">
        <v>46</v>
      </c>
      <c r="M1616" s="27">
        <v>1</v>
      </c>
      <c r="O1616" t="s">
        <v>118</v>
      </c>
      <c r="P1616">
        <v>2</v>
      </c>
    </row>
    <row r="1617" spans="11:16" x14ac:dyDescent="0.25">
      <c r="L1617" s="17" t="s">
        <v>47</v>
      </c>
      <c r="M1617" s="27">
        <v>7</v>
      </c>
      <c r="O1617" t="s">
        <v>315</v>
      </c>
      <c r="P1617">
        <v>3</v>
      </c>
    </row>
    <row r="1618" spans="11:16" x14ac:dyDescent="0.25">
      <c r="L1618" s="17" t="s">
        <v>48</v>
      </c>
      <c r="M1618" s="27">
        <v>9</v>
      </c>
      <c r="O1618" t="s">
        <v>124</v>
      </c>
      <c r="P1618">
        <v>2</v>
      </c>
    </row>
    <row r="1619" spans="11:16" x14ac:dyDescent="0.25">
      <c r="L1619" s="17" t="s">
        <v>49</v>
      </c>
      <c r="M1619" s="27">
        <v>3</v>
      </c>
      <c r="O1619" t="s">
        <v>327</v>
      </c>
      <c r="P1619">
        <v>1</v>
      </c>
    </row>
    <row r="1620" spans="11:16" x14ac:dyDescent="0.25">
      <c r="L1620" s="17" t="s">
        <v>50</v>
      </c>
      <c r="M1620" s="27">
        <v>2</v>
      </c>
      <c r="O1620" t="s">
        <v>1021</v>
      </c>
      <c r="P1620">
        <v>1</v>
      </c>
    </row>
    <row r="1621" spans="11:16" x14ac:dyDescent="0.25">
      <c r="L1621" s="17" t="s">
        <v>52</v>
      </c>
      <c r="M1621" s="27">
        <v>9</v>
      </c>
      <c r="O1621" t="s">
        <v>135</v>
      </c>
      <c r="P1621">
        <v>2</v>
      </c>
    </row>
    <row r="1622" spans="11:16" x14ac:dyDescent="0.25">
      <c r="L1622" s="17" t="s">
        <v>53</v>
      </c>
      <c r="M1622" s="27">
        <v>2</v>
      </c>
      <c r="O1622" t="s">
        <v>988</v>
      </c>
      <c r="P1622">
        <v>2</v>
      </c>
    </row>
    <row r="1623" spans="11:16" x14ac:dyDescent="0.25">
      <c r="L1623" s="17" t="s">
        <v>54</v>
      </c>
      <c r="M1623" s="27">
        <v>4</v>
      </c>
      <c r="O1623" t="s">
        <v>220</v>
      </c>
      <c r="P1623">
        <v>3</v>
      </c>
    </row>
    <row r="1624" spans="11:16" x14ac:dyDescent="0.25">
      <c r="L1624" s="17" t="s">
        <v>55</v>
      </c>
      <c r="M1624" s="27">
        <v>6</v>
      </c>
      <c r="O1624" t="s">
        <v>1123</v>
      </c>
      <c r="P1624">
        <v>2</v>
      </c>
    </row>
    <row r="1625" spans="11:16" x14ac:dyDescent="0.25">
      <c r="L1625" s="17" t="s">
        <v>56</v>
      </c>
      <c r="M1625" s="27">
        <v>2</v>
      </c>
      <c r="O1625" t="s">
        <v>1118</v>
      </c>
      <c r="P1625">
        <v>1</v>
      </c>
    </row>
    <row r="1626" spans="11:16" x14ac:dyDescent="0.25">
      <c r="L1626" s="17" t="s">
        <v>59</v>
      </c>
      <c r="M1626" s="27">
        <v>7</v>
      </c>
      <c r="O1626" t="s">
        <v>617</v>
      </c>
      <c r="P1626">
        <v>3</v>
      </c>
    </row>
    <row r="1627" spans="11:16" x14ac:dyDescent="0.25">
      <c r="L1627" s="17" t="s">
        <v>60</v>
      </c>
      <c r="M1627" s="27">
        <v>5</v>
      </c>
      <c r="O1627" t="s">
        <v>638</v>
      </c>
      <c r="P1627">
        <v>3</v>
      </c>
    </row>
    <row r="1628" spans="11:16" x14ac:dyDescent="0.25">
      <c r="L1628" s="17" t="s">
        <v>61</v>
      </c>
      <c r="M1628" s="27">
        <v>8</v>
      </c>
      <c r="O1628" t="s">
        <v>1167</v>
      </c>
      <c r="P1628">
        <v>2</v>
      </c>
    </row>
    <row r="1629" spans="11:16" x14ac:dyDescent="0.25">
      <c r="L1629" s="17" t="s">
        <v>62</v>
      </c>
      <c r="M1629" s="27">
        <v>5</v>
      </c>
      <c r="O1629" t="s">
        <v>133</v>
      </c>
      <c r="P1629">
        <v>1</v>
      </c>
    </row>
    <row r="1630" spans="11:16" x14ac:dyDescent="0.25">
      <c r="L1630" s="17" t="s">
        <v>63</v>
      </c>
      <c r="M1630" s="27">
        <v>9</v>
      </c>
      <c r="O1630" t="s">
        <v>1146</v>
      </c>
      <c r="P1630">
        <v>3</v>
      </c>
    </row>
    <row r="1631" spans="11:16" x14ac:dyDescent="0.25">
      <c r="K1631" s="11"/>
      <c r="L1631" s="30" t="s">
        <v>64</v>
      </c>
      <c r="M1631" s="13">
        <v>6</v>
      </c>
      <c r="O1631" t="s">
        <v>824</v>
      </c>
      <c r="P1631">
        <v>1</v>
      </c>
    </row>
    <row r="1632" spans="11:16" x14ac:dyDescent="0.25">
      <c r="K1632" t="s">
        <v>1</v>
      </c>
      <c r="L1632" s="17" t="s">
        <v>70</v>
      </c>
      <c r="M1632" s="27">
        <v>2</v>
      </c>
      <c r="O1632" t="s">
        <v>291</v>
      </c>
      <c r="P1632">
        <v>3</v>
      </c>
    </row>
    <row r="1633" spans="12:16" x14ac:dyDescent="0.25">
      <c r="L1633" s="17" t="s">
        <v>69</v>
      </c>
      <c r="M1633" s="27">
        <v>1</v>
      </c>
      <c r="O1633" t="s">
        <v>290</v>
      </c>
      <c r="P1633">
        <v>1</v>
      </c>
    </row>
    <row r="1634" spans="12:16" x14ac:dyDescent="0.25">
      <c r="L1634" s="17" t="s">
        <v>23</v>
      </c>
      <c r="M1634" s="27">
        <v>9</v>
      </c>
      <c r="O1634" t="s">
        <v>503</v>
      </c>
      <c r="P1634">
        <v>3</v>
      </c>
    </row>
    <row r="1635" spans="12:16" x14ac:dyDescent="0.25">
      <c r="L1635" s="17" t="s">
        <v>24</v>
      </c>
      <c r="M1635" s="27">
        <v>5</v>
      </c>
      <c r="O1635" t="s">
        <v>487</v>
      </c>
      <c r="P1635">
        <v>4</v>
      </c>
    </row>
    <row r="1636" spans="12:16" x14ac:dyDescent="0.25">
      <c r="L1636" s="17" t="s">
        <v>26</v>
      </c>
      <c r="M1636" s="27">
        <v>7</v>
      </c>
      <c r="O1636" t="s">
        <v>346</v>
      </c>
      <c r="P1636">
        <v>2</v>
      </c>
    </row>
    <row r="1637" spans="12:16" x14ac:dyDescent="0.25">
      <c r="L1637" s="17" t="s">
        <v>71</v>
      </c>
      <c r="M1637" s="27">
        <v>5</v>
      </c>
      <c r="O1637" t="s">
        <v>542</v>
      </c>
      <c r="P1637">
        <v>2</v>
      </c>
    </row>
    <row r="1638" spans="12:16" x14ac:dyDescent="0.25">
      <c r="L1638" s="17" t="s">
        <v>29</v>
      </c>
      <c r="M1638" s="27">
        <v>3</v>
      </c>
      <c r="O1638" t="s">
        <v>341</v>
      </c>
      <c r="P1638">
        <v>4</v>
      </c>
    </row>
    <row r="1639" spans="12:16" x14ac:dyDescent="0.25">
      <c r="L1639" s="17" t="s">
        <v>31</v>
      </c>
      <c r="M1639" s="27">
        <v>7</v>
      </c>
      <c r="N1639" s="12"/>
      <c r="O1639" s="11" t="s">
        <v>530</v>
      </c>
      <c r="P1639" s="11">
        <v>2</v>
      </c>
    </row>
    <row r="1640" spans="12:16" x14ac:dyDescent="0.25">
      <c r="L1640" s="17" t="s">
        <v>32</v>
      </c>
      <c r="M1640" s="27">
        <v>4</v>
      </c>
      <c r="N1640" t="s">
        <v>1</v>
      </c>
      <c r="O1640" t="s">
        <v>206</v>
      </c>
      <c r="P1640">
        <v>3</v>
      </c>
    </row>
    <row r="1641" spans="12:16" x14ac:dyDescent="0.25">
      <c r="L1641" s="17" t="s">
        <v>33</v>
      </c>
      <c r="M1641" s="27">
        <v>4</v>
      </c>
      <c r="O1641" t="s">
        <v>212</v>
      </c>
      <c r="P1641">
        <v>3</v>
      </c>
    </row>
    <row r="1642" spans="12:16" x14ac:dyDescent="0.25">
      <c r="L1642" s="17" t="s">
        <v>34</v>
      </c>
      <c r="M1642" s="27">
        <v>5</v>
      </c>
      <c r="O1642" t="s">
        <v>650</v>
      </c>
      <c r="P1642">
        <v>4</v>
      </c>
    </row>
    <row r="1643" spans="12:16" x14ac:dyDescent="0.25">
      <c r="L1643" s="17" t="s">
        <v>35</v>
      </c>
      <c r="M1643" s="27">
        <v>4</v>
      </c>
      <c r="O1643" t="s">
        <v>651</v>
      </c>
      <c r="P1643">
        <v>2</v>
      </c>
    </row>
    <row r="1644" spans="12:16" x14ac:dyDescent="0.25">
      <c r="L1644" s="17" t="s">
        <v>36</v>
      </c>
      <c r="M1644" s="27">
        <v>2</v>
      </c>
      <c r="O1644" t="s">
        <v>92</v>
      </c>
      <c r="P1644">
        <v>4</v>
      </c>
    </row>
    <row r="1645" spans="12:16" x14ac:dyDescent="0.25">
      <c r="L1645" s="17" t="s">
        <v>38</v>
      </c>
      <c r="M1645" s="27">
        <v>3</v>
      </c>
      <c r="O1645" t="s">
        <v>90</v>
      </c>
      <c r="P1645">
        <v>3</v>
      </c>
    </row>
    <row r="1646" spans="12:16" x14ac:dyDescent="0.25">
      <c r="L1646" s="17" t="s">
        <v>39</v>
      </c>
      <c r="M1646" s="27">
        <v>9</v>
      </c>
      <c r="O1646" t="s">
        <v>586</v>
      </c>
      <c r="P1646">
        <v>4</v>
      </c>
    </row>
    <row r="1647" spans="12:16" x14ac:dyDescent="0.25">
      <c r="L1647" s="17" t="s">
        <v>41</v>
      </c>
      <c r="M1647" s="27">
        <v>3</v>
      </c>
      <c r="O1647" t="s">
        <v>585</v>
      </c>
      <c r="P1647">
        <v>2</v>
      </c>
    </row>
    <row r="1648" spans="12:16" x14ac:dyDescent="0.25">
      <c r="L1648" s="17" t="s">
        <v>42</v>
      </c>
      <c r="M1648" s="27">
        <v>2</v>
      </c>
      <c r="O1648" t="s">
        <v>265</v>
      </c>
      <c r="P1648">
        <v>2</v>
      </c>
    </row>
    <row r="1649" spans="12:16" x14ac:dyDescent="0.25">
      <c r="L1649" s="17" t="s">
        <v>43</v>
      </c>
      <c r="M1649" s="27">
        <v>9</v>
      </c>
      <c r="O1649" t="s">
        <v>426</v>
      </c>
      <c r="P1649">
        <v>3</v>
      </c>
    </row>
    <row r="1650" spans="12:16" x14ac:dyDescent="0.25">
      <c r="L1650" s="17" t="s">
        <v>44</v>
      </c>
      <c r="M1650" s="27">
        <v>5</v>
      </c>
      <c r="O1650" t="s">
        <v>264</v>
      </c>
      <c r="P1650">
        <v>1</v>
      </c>
    </row>
    <row r="1651" spans="12:16" x14ac:dyDescent="0.25">
      <c r="L1651" s="17" t="s">
        <v>45</v>
      </c>
      <c r="M1651" s="27">
        <v>8</v>
      </c>
      <c r="O1651" t="s">
        <v>440</v>
      </c>
      <c r="P1651">
        <v>4</v>
      </c>
    </row>
    <row r="1652" spans="12:16" x14ac:dyDescent="0.25">
      <c r="L1652" s="17" t="s">
        <v>46</v>
      </c>
      <c r="M1652" s="27">
        <v>9</v>
      </c>
      <c r="O1652" t="s">
        <v>304</v>
      </c>
      <c r="P1652">
        <v>1</v>
      </c>
    </row>
    <row r="1653" spans="12:16" x14ac:dyDescent="0.25">
      <c r="L1653" s="17" t="s">
        <v>47</v>
      </c>
      <c r="M1653" s="27">
        <v>7</v>
      </c>
      <c r="O1653" t="s">
        <v>301</v>
      </c>
      <c r="P1653">
        <v>1</v>
      </c>
    </row>
    <row r="1654" spans="12:16" x14ac:dyDescent="0.25">
      <c r="L1654" s="17" t="s">
        <v>48</v>
      </c>
      <c r="M1654" s="27">
        <v>1</v>
      </c>
      <c r="O1654" t="s">
        <v>351</v>
      </c>
      <c r="P1654">
        <v>2</v>
      </c>
    </row>
    <row r="1655" spans="12:16" x14ac:dyDescent="0.25">
      <c r="L1655" s="17" t="s">
        <v>49</v>
      </c>
      <c r="M1655" s="27">
        <v>2</v>
      </c>
      <c r="O1655" t="s">
        <v>353</v>
      </c>
      <c r="P1655">
        <v>1</v>
      </c>
    </row>
    <row r="1656" spans="12:16" x14ac:dyDescent="0.25">
      <c r="L1656" s="17" t="s">
        <v>50</v>
      </c>
      <c r="M1656" s="27">
        <v>8</v>
      </c>
      <c r="O1656" t="s">
        <v>323</v>
      </c>
      <c r="P1656">
        <v>3</v>
      </c>
    </row>
    <row r="1657" spans="12:16" x14ac:dyDescent="0.25">
      <c r="L1657" s="17" t="s">
        <v>52</v>
      </c>
      <c r="M1657" s="27">
        <v>8</v>
      </c>
      <c r="O1657" t="s">
        <v>506</v>
      </c>
      <c r="P1657">
        <v>2</v>
      </c>
    </row>
    <row r="1658" spans="12:16" x14ac:dyDescent="0.25">
      <c r="L1658" s="17" t="s">
        <v>53</v>
      </c>
      <c r="M1658" s="27">
        <v>6</v>
      </c>
      <c r="O1658" t="s">
        <v>1127</v>
      </c>
      <c r="P1658">
        <v>1</v>
      </c>
    </row>
    <row r="1659" spans="12:16" x14ac:dyDescent="0.25">
      <c r="L1659" s="17" t="s">
        <v>54</v>
      </c>
      <c r="M1659" s="27">
        <v>6</v>
      </c>
      <c r="O1659" t="s">
        <v>1102</v>
      </c>
      <c r="P1659">
        <v>3</v>
      </c>
    </row>
    <row r="1660" spans="12:16" x14ac:dyDescent="0.25">
      <c r="L1660" s="17" t="s">
        <v>55</v>
      </c>
      <c r="M1660" s="27">
        <v>1</v>
      </c>
      <c r="O1660" t="s">
        <v>1137</v>
      </c>
      <c r="P1660">
        <v>2</v>
      </c>
    </row>
    <row r="1661" spans="12:16" x14ac:dyDescent="0.25">
      <c r="L1661" s="17" t="s">
        <v>56</v>
      </c>
      <c r="M1661" s="27">
        <v>7</v>
      </c>
      <c r="O1661" t="s">
        <v>224</v>
      </c>
      <c r="P1661">
        <v>3</v>
      </c>
    </row>
    <row r="1662" spans="12:16" x14ac:dyDescent="0.25">
      <c r="L1662" s="17" t="s">
        <v>59</v>
      </c>
      <c r="M1662" s="27">
        <v>4</v>
      </c>
      <c r="O1662" t="s">
        <v>1166</v>
      </c>
      <c r="P1662">
        <v>3</v>
      </c>
    </row>
    <row r="1663" spans="12:16" x14ac:dyDescent="0.25">
      <c r="L1663" s="17" t="s">
        <v>60</v>
      </c>
      <c r="M1663" s="27">
        <v>1</v>
      </c>
      <c r="O1663" t="s">
        <v>358</v>
      </c>
      <c r="P1663">
        <v>2</v>
      </c>
    </row>
    <row r="1664" spans="12:16" x14ac:dyDescent="0.25">
      <c r="L1664" s="17" t="s">
        <v>61</v>
      </c>
      <c r="M1664" s="27">
        <v>6</v>
      </c>
      <c r="O1664" t="s">
        <v>736</v>
      </c>
      <c r="P1664">
        <v>2</v>
      </c>
    </row>
    <row r="1665" spans="11:16" x14ac:dyDescent="0.25">
      <c r="L1665" s="17" t="s">
        <v>62</v>
      </c>
      <c r="M1665" s="27">
        <v>3</v>
      </c>
      <c r="O1665" t="s">
        <v>905</v>
      </c>
      <c r="P1665">
        <v>2</v>
      </c>
    </row>
    <row r="1666" spans="11:16" x14ac:dyDescent="0.25">
      <c r="L1666" s="17" t="s">
        <v>63</v>
      </c>
      <c r="M1666" s="27">
        <v>6</v>
      </c>
      <c r="O1666" t="s">
        <v>738</v>
      </c>
      <c r="P1666">
        <v>1</v>
      </c>
    </row>
    <row r="1667" spans="11:16" ht="15.75" thickBot="1" x14ac:dyDescent="0.3">
      <c r="K1667" s="31"/>
      <c r="L1667" s="34" t="s">
        <v>64</v>
      </c>
      <c r="M1667" s="35">
        <v>8</v>
      </c>
      <c r="O1667" t="s">
        <v>909</v>
      </c>
      <c r="P1667">
        <v>4</v>
      </c>
    </row>
    <row r="1668" spans="11:16" ht="15.75" thickTop="1" x14ac:dyDescent="0.25">
      <c r="K1668" s="1">
        <v>46274</v>
      </c>
      <c r="L1668" s="17" t="s">
        <v>70</v>
      </c>
      <c r="M1668" s="27">
        <v>3</v>
      </c>
      <c r="O1668" t="s">
        <v>1011</v>
      </c>
      <c r="P1668">
        <v>2</v>
      </c>
    </row>
    <row r="1669" spans="11:16" x14ac:dyDescent="0.25">
      <c r="K1669" t="s">
        <v>0</v>
      </c>
      <c r="L1669" s="17" t="s">
        <v>21</v>
      </c>
      <c r="M1669" s="27">
        <v>4</v>
      </c>
      <c r="O1669" t="s">
        <v>250</v>
      </c>
      <c r="P1669">
        <v>2</v>
      </c>
    </row>
    <row r="1670" spans="11:16" x14ac:dyDescent="0.25">
      <c r="L1670" s="17" t="s">
        <v>69</v>
      </c>
      <c r="M1670" s="27">
        <v>3</v>
      </c>
      <c r="O1670" t="s">
        <v>993</v>
      </c>
      <c r="P1670">
        <v>2</v>
      </c>
    </row>
    <row r="1671" spans="11:16" x14ac:dyDescent="0.25">
      <c r="L1671" s="17" t="s">
        <v>22</v>
      </c>
      <c r="M1671" s="27">
        <v>8</v>
      </c>
      <c r="O1671" t="s">
        <v>808</v>
      </c>
      <c r="P1671">
        <v>1</v>
      </c>
    </row>
    <row r="1672" spans="11:16" x14ac:dyDescent="0.25">
      <c r="L1672" s="17" t="s">
        <v>23</v>
      </c>
      <c r="M1672" s="27">
        <v>8</v>
      </c>
      <c r="O1672" t="s">
        <v>379</v>
      </c>
      <c r="P1672">
        <v>4</v>
      </c>
    </row>
    <row r="1673" spans="11:16" x14ac:dyDescent="0.25">
      <c r="L1673" s="17" t="s">
        <v>26</v>
      </c>
      <c r="M1673" s="27">
        <v>8</v>
      </c>
      <c r="O1673" t="s">
        <v>562</v>
      </c>
      <c r="P1673">
        <v>3</v>
      </c>
    </row>
    <row r="1674" spans="11:16" x14ac:dyDescent="0.25">
      <c r="L1674" s="17" t="s">
        <v>28</v>
      </c>
      <c r="M1674" s="27">
        <v>6</v>
      </c>
      <c r="O1674" t="s">
        <v>544</v>
      </c>
      <c r="P1674">
        <v>1</v>
      </c>
    </row>
    <row r="1675" spans="11:16" x14ac:dyDescent="0.25">
      <c r="L1675" s="17" t="s">
        <v>29</v>
      </c>
      <c r="M1675" s="27">
        <v>2</v>
      </c>
      <c r="O1675" t="s">
        <v>559</v>
      </c>
      <c r="P1675">
        <v>4</v>
      </c>
    </row>
    <row r="1676" spans="11:16" x14ac:dyDescent="0.25">
      <c r="L1676" s="17" t="s">
        <v>32</v>
      </c>
      <c r="M1676" s="27">
        <v>7</v>
      </c>
      <c r="O1676" t="s">
        <v>1058</v>
      </c>
      <c r="P1676">
        <v>2</v>
      </c>
    </row>
    <row r="1677" spans="11:16" x14ac:dyDescent="0.25">
      <c r="L1677" s="17" t="s">
        <v>33</v>
      </c>
      <c r="M1677" s="27">
        <v>3</v>
      </c>
      <c r="O1677" t="s">
        <v>1092</v>
      </c>
      <c r="P1677">
        <v>1</v>
      </c>
    </row>
    <row r="1678" spans="11:16" x14ac:dyDescent="0.25">
      <c r="L1678" s="17" t="s">
        <v>35</v>
      </c>
      <c r="M1678" s="27">
        <v>7</v>
      </c>
      <c r="O1678" t="s">
        <v>628</v>
      </c>
      <c r="P1678">
        <v>2</v>
      </c>
    </row>
    <row r="1679" spans="11:16" x14ac:dyDescent="0.25">
      <c r="L1679" s="17" t="s">
        <v>36</v>
      </c>
      <c r="M1679" s="27">
        <v>2</v>
      </c>
      <c r="O1679" t="s">
        <v>749</v>
      </c>
      <c r="P1679">
        <v>2</v>
      </c>
    </row>
    <row r="1680" spans="11:16" x14ac:dyDescent="0.25">
      <c r="L1680" s="17" t="s">
        <v>38</v>
      </c>
      <c r="M1680" s="27">
        <v>6</v>
      </c>
      <c r="O1680" t="s">
        <v>79</v>
      </c>
      <c r="P1680">
        <v>2</v>
      </c>
    </row>
    <row r="1681" spans="12:16" x14ac:dyDescent="0.25">
      <c r="L1681" s="17" t="s">
        <v>39</v>
      </c>
      <c r="M1681" s="27">
        <v>7</v>
      </c>
      <c r="O1681" t="s">
        <v>960</v>
      </c>
      <c r="P1681">
        <v>3</v>
      </c>
    </row>
    <row r="1682" spans="12:16" x14ac:dyDescent="0.25">
      <c r="L1682" s="17" t="s">
        <v>40</v>
      </c>
      <c r="M1682" s="27">
        <v>5</v>
      </c>
      <c r="O1682" t="s">
        <v>859</v>
      </c>
      <c r="P1682">
        <v>3</v>
      </c>
    </row>
    <row r="1683" spans="12:16" ht="15.75" thickBot="1" x14ac:dyDescent="0.3">
      <c r="L1683" s="17" t="s">
        <v>41</v>
      </c>
      <c r="M1683" s="27">
        <v>8</v>
      </c>
      <c r="N1683" s="36"/>
      <c r="O1683" s="31" t="s">
        <v>954</v>
      </c>
      <c r="P1683" s="31">
        <v>4</v>
      </c>
    </row>
    <row r="1684" spans="12:16" ht="15.75" thickTop="1" x14ac:dyDescent="0.25">
      <c r="L1684" s="17" t="s">
        <v>42</v>
      </c>
      <c r="M1684" s="27">
        <v>4</v>
      </c>
      <c r="N1684" s="1">
        <v>46267</v>
      </c>
      <c r="O1684" t="s">
        <v>630</v>
      </c>
      <c r="P1684">
        <v>2</v>
      </c>
    </row>
    <row r="1685" spans="12:16" x14ac:dyDescent="0.25">
      <c r="L1685" s="17" t="s">
        <v>43</v>
      </c>
      <c r="M1685" s="27">
        <v>8</v>
      </c>
      <c r="N1685" t="s">
        <v>0</v>
      </c>
      <c r="O1685" t="s">
        <v>639</v>
      </c>
      <c r="P1685">
        <v>2</v>
      </c>
    </row>
    <row r="1686" spans="12:16" x14ac:dyDescent="0.25">
      <c r="L1686" s="17" t="s">
        <v>45</v>
      </c>
      <c r="M1686" s="27">
        <v>6</v>
      </c>
      <c r="O1686" t="s">
        <v>984</v>
      </c>
      <c r="P1686">
        <v>2</v>
      </c>
    </row>
    <row r="1687" spans="12:16" x14ac:dyDescent="0.25">
      <c r="L1687" s="17" t="s">
        <v>46</v>
      </c>
      <c r="M1687" s="27">
        <v>1</v>
      </c>
      <c r="O1687" t="s">
        <v>959</v>
      </c>
      <c r="P1687">
        <v>1</v>
      </c>
    </row>
    <row r="1688" spans="12:16" x14ac:dyDescent="0.25">
      <c r="L1688" s="17" t="s">
        <v>67</v>
      </c>
      <c r="M1688" s="27">
        <v>2</v>
      </c>
      <c r="O1688" t="s">
        <v>275</v>
      </c>
      <c r="P1688">
        <v>4</v>
      </c>
    </row>
    <row r="1689" spans="12:16" x14ac:dyDescent="0.25">
      <c r="L1689" t="s">
        <v>49</v>
      </c>
      <c r="M1689" s="27"/>
      <c r="O1689" t="s">
        <v>469</v>
      </c>
      <c r="P1689">
        <v>3</v>
      </c>
    </row>
    <row r="1690" spans="12:16" x14ac:dyDescent="0.25">
      <c r="L1690" s="17" t="s">
        <v>50</v>
      </c>
      <c r="M1690" s="27">
        <v>4</v>
      </c>
      <c r="O1690" t="s">
        <v>268</v>
      </c>
      <c r="P1690">
        <v>4</v>
      </c>
    </row>
    <row r="1691" spans="12:16" x14ac:dyDescent="0.25">
      <c r="L1691" s="17" t="s">
        <v>52</v>
      </c>
      <c r="M1691" s="27">
        <v>1</v>
      </c>
      <c r="O1691" t="s">
        <v>460</v>
      </c>
      <c r="P1691">
        <v>3</v>
      </c>
    </row>
    <row r="1692" spans="12:16" x14ac:dyDescent="0.25">
      <c r="L1692" s="17" t="s">
        <v>53</v>
      </c>
      <c r="M1692" s="27">
        <v>1</v>
      </c>
      <c r="O1692" t="s">
        <v>438</v>
      </c>
      <c r="P1692">
        <v>2</v>
      </c>
    </row>
    <row r="1693" spans="12:16" x14ac:dyDescent="0.25">
      <c r="L1693" s="17" t="s">
        <v>54</v>
      </c>
      <c r="M1693" s="27">
        <v>1</v>
      </c>
      <c r="O1693" t="s">
        <v>518</v>
      </c>
      <c r="P1693">
        <v>3</v>
      </c>
    </row>
    <row r="1694" spans="12:16" x14ac:dyDescent="0.25">
      <c r="L1694" s="17" t="s">
        <v>55</v>
      </c>
      <c r="M1694" s="27">
        <v>5</v>
      </c>
      <c r="O1694" t="s">
        <v>922</v>
      </c>
      <c r="P1694">
        <v>3</v>
      </c>
    </row>
    <row r="1695" spans="12:16" x14ac:dyDescent="0.25">
      <c r="L1695" s="17" t="s">
        <v>56</v>
      </c>
      <c r="M1695" s="27">
        <v>6</v>
      </c>
      <c r="O1695" t="s">
        <v>932</v>
      </c>
      <c r="P1695">
        <v>2</v>
      </c>
    </row>
    <row r="1696" spans="12:16" x14ac:dyDescent="0.25">
      <c r="L1696" s="17" t="s">
        <v>58</v>
      </c>
      <c r="M1696" s="27">
        <v>5</v>
      </c>
      <c r="O1696" t="s">
        <v>289</v>
      </c>
      <c r="P1696">
        <v>3</v>
      </c>
    </row>
    <row r="1697" spans="11:16" x14ac:dyDescent="0.25">
      <c r="L1697" s="17" t="s">
        <v>59</v>
      </c>
      <c r="M1697" s="27">
        <v>3</v>
      </c>
      <c r="O1697" t="s">
        <v>307</v>
      </c>
      <c r="P1697">
        <v>2</v>
      </c>
    </row>
    <row r="1698" spans="11:16" x14ac:dyDescent="0.25">
      <c r="L1698" s="17" t="s">
        <v>61</v>
      </c>
      <c r="M1698" s="27">
        <v>7</v>
      </c>
      <c r="O1698" t="s">
        <v>386</v>
      </c>
      <c r="P1698">
        <v>3</v>
      </c>
    </row>
    <row r="1699" spans="11:16" x14ac:dyDescent="0.25">
      <c r="L1699" s="17" t="s">
        <v>62</v>
      </c>
      <c r="M1699" s="27">
        <v>2</v>
      </c>
      <c r="O1699" t="s">
        <v>396</v>
      </c>
      <c r="P1699">
        <v>3</v>
      </c>
    </row>
    <row r="1700" spans="11:16" x14ac:dyDescent="0.25">
      <c r="L1700" s="17" t="s">
        <v>63</v>
      </c>
      <c r="M1700" s="27">
        <v>4</v>
      </c>
      <c r="O1700" t="s">
        <v>244</v>
      </c>
      <c r="P1700">
        <v>3</v>
      </c>
    </row>
    <row r="1701" spans="11:16" x14ac:dyDescent="0.25">
      <c r="K1701" s="11"/>
      <c r="L1701" s="30" t="s">
        <v>64</v>
      </c>
      <c r="M1701" s="13">
        <v>5</v>
      </c>
      <c r="O1701" t="s">
        <v>803</v>
      </c>
      <c r="P1701">
        <v>4</v>
      </c>
    </row>
    <row r="1702" spans="11:16" x14ac:dyDescent="0.25">
      <c r="K1702" t="s">
        <v>1</v>
      </c>
      <c r="L1702" s="17" t="s">
        <v>70</v>
      </c>
      <c r="M1702" s="27">
        <v>8</v>
      </c>
      <c r="O1702" t="s">
        <v>888</v>
      </c>
      <c r="P1702">
        <v>3</v>
      </c>
    </row>
    <row r="1703" spans="11:16" x14ac:dyDescent="0.25">
      <c r="L1703" s="17" t="s">
        <v>21</v>
      </c>
      <c r="M1703" s="27">
        <v>6</v>
      </c>
      <c r="O1703" t="s">
        <v>897</v>
      </c>
      <c r="P1703">
        <v>2</v>
      </c>
    </row>
    <row r="1704" spans="11:16" x14ac:dyDescent="0.25">
      <c r="L1704" s="17" t="s">
        <v>69</v>
      </c>
      <c r="M1704" s="27">
        <v>6</v>
      </c>
      <c r="O1704" t="s">
        <v>1228</v>
      </c>
      <c r="P1704">
        <v>1</v>
      </c>
    </row>
    <row r="1705" spans="11:16" x14ac:dyDescent="0.25">
      <c r="L1705" s="17" t="s">
        <v>22</v>
      </c>
      <c r="M1705" s="27">
        <v>4</v>
      </c>
      <c r="O1705" t="s">
        <v>1229</v>
      </c>
      <c r="P1705">
        <v>1</v>
      </c>
    </row>
    <row r="1706" spans="11:16" x14ac:dyDescent="0.25">
      <c r="L1706" s="17" t="s">
        <v>23</v>
      </c>
      <c r="M1706" s="27">
        <v>8</v>
      </c>
      <c r="O1706" t="s">
        <v>757</v>
      </c>
      <c r="P1706">
        <v>2</v>
      </c>
    </row>
    <row r="1707" spans="11:16" x14ac:dyDescent="0.25">
      <c r="L1707" s="17" t="s">
        <v>26</v>
      </c>
      <c r="M1707" s="27">
        <v>3</v>
      </c>
      <c r="O1707" t="s">
        <v>755</v>
      </c>
      <c r="P1707">
        <v>4</v>
      </c>
    </row>
    <row r="1708" spans="11:16" x14ac:dyDescent="0.25">
      <c r="L1708" s="17" t="s">
        <v>28</v>
      </c>
      <c r="M1708" s="27">
        <v>1</v>
      </c>
      <c r="O1708" t="s">
        <v>1189</v>
      </c>
      <c r="P1708">
        <v>1</v>
      </c>
    </row>
    <row r="1709" spans="11:16" x14ac:dyDescent="0.25">
      <c r="L1709" s="17" t="s">
        <v>29</v>
      </c>
      <c r="M1709" s="27">
        <v>4</v>
      </c>
      <c r="O1709" t="s">
        <v>371</v>
      </c>
      <c r="P1709">
        <v>1</v>
      </c>
    </row>
    <row r="1710" spans="11:16" x14ac:dyDescent="0.25">
      <c r="L1710" s="17" t="s">
        <v>32</v>
      </c>
      <c r="M1710" s="27">
        <v>2</v>
      </c>
      <c r="O1710" t="s">
        <v>1221</v>
      </c>
      <c r="P1710">
        <v>2</v>
      </c>
    </row>
    <row r="1711" spans="11:16" x14ac:dyDescent="0.25">
      <c r="L1711" s="17" t="s">
        <v>33</v>
      </c>
      <c r="M1711" s="27">
        <v>3</v>
      </c>
      <c r="O1711" t="s">
        <v>828</v>
      </c>
      <c r="P1711">
        <v>2</v>
      </c>
    </row>
    <row r="1712" spans="11:16" x14ac:dyDescent="0.25">
      <c r="L1712" s="17" t="s">
        <v>35</v>
      </c>
      <c r="M1712" s="27">
        <v>6</v>
      </c>
      <c r="O1712" t="s">
        <v>505</v>
      </c>
      <c r="P1712">
        <v>3</v>
      </c>
    </row>
    <row r="1713" spans="12:16" x14ac:dyDescent="0.25">
      <c r="L1713" s="17" t="s">
        <v>36</v>
      </c>
      <c r="M1713" s="27">
        <v>2</v>
      </c>
      <c r="O1713" t="s">
        <v>552</v>
      </c>
      <c r="P1713">
        <v>3</v>
      </c>
    </row>
    <row r="1714" spans="12:16" x14ac:dyDescent="0.25">
      <c r="L1714" s="17" t="s">
        <v>38</v>
      </c>
      <c r="M1714" s="27">
        <v>5</v>
      </c>
      <c r="O1714" t="s">
        <v>659</v>
      </c>
      <c r="P1714">
        <v>2</v>
      </c>
    </row>
    <row r="1715" spans="12:16" x14ac:dyDescent="0.25">
      <c r="L1715" s="17" t="s">
        <v>39</v>
      </c>
      <c r="M1715" s="27">
        <v>3</v>
      </c>
      <c r="O1715" t="s">
        <v>653</v>
      </c>
      <c r="P1715">
        <v>2</v>
      </c>
    </row>
    <row r="1716" spans="12:16" x14ac:dyDescent="0.25">
      <c r="L1716" s="17" t="s">
        <v>40</v>
      </c>
      <c r="M1716" s="27">
        <v>7</v>
      </c>
      <c r="O1716" t="s">
        <v>1161</v>
      </c>
      <c r="P1716">
        <v>1</v>
      </c>
    </row>
    <row r="1717" spans="12:16" x14ac:dyDescent="0.25">
      <c r="L1717" s="17" t="s">
        <v>41</v>
      </c>
      <c r="M1717" s="27">
        <v>2</v>
      </c>
      <c r="O1717" t="s">
        <v>1180</v>
      </c>
      <c r="P1717">
        <v>1</v>
      </c>
    </row>
    <row r="1718" spans="12:16" x14ac:dyDescent="0.25">
      <c r="L1718" s="17" t="s">
        <v>42</v>
      </c>
      <c r="M1718" s="27">
        <v>7</v>
      </c>
      <c r="O1718" t="s">
        <v>162</v>
      </c>
      <c r="P1718">
        <v>3</v>
      </c>
    </row>
    <row r="1719" spans="12:16" x14ac:dyDescent="0.25">
      <c r="L1719" s="17" t="s">
        <v>43</v>
      </c>
      <c r="M1719" s="27">
        <v>7</v>
      </c>
      <c r="N1719" s="12"/>
      <c r="O1719" s="11" t="s">
        <v>595</v>
      </c>
      <c r="P1719" s="11">
        <v>4</v>
      </c>
    </row>
    <row r="1720" spans="12:16" x14ac:dyDescent="0.25">
      <c r="L1720" s="17" t="s">
        <v>45</v>
      </c>
      <c r="M1720" s="27">
        <v>4</v>
      </c>
      <c r="N1720" t="s">
        <v>1</v>
      </c>
      <c r="O1720" t="s">
        <v>146</v>
      </c>
      <c r="P1720">
        <v>4</v>
      </c>
    </row>
    <row r="1721" spans="12:16" x14ac:dyDescent="0.25">
      <c r="L1721" s="17" t="s">
        <v>46</v>
      </c>
      <c r="M1721" s="27">
        <v>4</v>
      </c>
      <c r="O1721" t="s">
        <v>781</v>
      </c>
      <c r="P1721">
        <v>3</v>
      </c>
    </row>
    <row r="1722" spans="12:16" x14ac:dyDescent="0.25">
      <c r="L1722" s="17" t="s">
        <v>67</v>
      </c>
      <c r="M1722" s="27">
        <v>1</v>
      </c>
      <c r="O1722" t="s">
        <v>182</v>
      </c>
      <c r="P1722">
        <v>2</v>
      </c>
    </row>
    <row r="1723" spans="12:16" x14ac:dyDescent="0.25">
      <c r="L1723" t="s">
        <v>49</v>
      </c>
      <c r="M1723" s="27">
        <v>8</v>
      </c>
      <c r="O1723" t="s">
        <v>759</v>
      </c>
      <c r="P1723">
        <v>3</v>
      </c>
    </row>
    <row r="1724" spans="12:16" x14ac:dyDescent="0.25">
      <c r="L1724" s="17" t="s">
        <v>50</v>
      </c>
      <c r="M1724" s="27">
        <v>1</v>
      </c>
      <c r="O1724" t="s">
        <v>1149</v>
      </c>
      <c r="P1724">
        <v>1</v>
      </c>
    </row>
    <row r="1725" spans="12:16" x14ac:dyDescent="0.25">
      <c r="L1725" s="17" t="s">
        <v>52</v>
      </c>
      <c r="M1725" s="27">
        <v>3</v>
      </c>
      <c r="O1725" t="s">
        <v>1181</v>
      </c>
      <c r="P1725">
        <v>1</v>
      </c>
    </row>
    <row r="1726" spans="12:16" x14ac:dyDescent="0.25">
      <c r="L1726" s="17" t="s">
        <v>53</v>
      </c>
      <c r="M1726" s="27">
        <v>5</v>
      </c>
      <c r="O1726" t="s">
        <v>809</v>
      </c>
      <c r="P1726">
        <v>3</v>
      </c>
    </row>
    <row r="1727" spans="12:16" x14ac:dyDescent="0.25">
      <c r="L1727" s="17" t="s">
        <v>54</v>
      </c>
      <c r="M1727" s="27">
        <v>2</v>
      </c>
      <c r="O1727" t="s">
        <v>791</v>
      </c>
      <c r="P1727">
        <v>2</v>
      </c>
    </row>
    <row r="1728" spans="12:16" x14ac:dyDescent="0.25">
      <c r="L1728" s="17" t="s">
        <v>55</v>
      </c>
      <c r="M1728" s="27">
        <v>8</v>
      </c>
      <c r="O1728" t="s">
        <v>520</v>
      </c>
      <c r="P1728">
        <v>3</v>
      </c>
    </row>
    <row r="1729" spans="11:16" x14ac:dyDescent="0.25">
      <c r="L1729" s="17" t="s">
        <v>56</v>
      </c>
      <c r="M1729" s="27">
        <v>8</v>
      </c>
      <c r="O1729" t="s">
        <v>972</v>
      </c>
      <c r="P1729">
        <v>2</v>
      </c>
    </row>
    <row r="1730" spans="11:16" x14ac:dyDescent="0.25">
      <c r="L1730" s="17" t="s">
        <v>58</v>
      </c>
      <c r="M1730" s="27">
        <v>5</v>
      </c>
      <c r="O1730" t="s">
        <v>537</v>
      </c>
      <c r="P1730">
        <v>3</v>
      </c>
    </row>
    <row r="1731" spans="11:16" x14ac:dyDescent="0.25">
      <c r="L1731" s="17" t="s">
        <v>59</v>
      </c>
      <c r="M1731" s="27">
        <v>7</v>
      </c>
      <c r="O1731" t="s">
        <v>946</v>
      </c>
      <c r="P1731">
        <v>3</v>
      </c>
    </row>
    <row r="1732" spans="11:16" x14ac:dyDescent="0.25">
      <c r="L1732" s="17" t="s">
        <v>61</v>
      </c>
      <c r="M1732" s="27">
        <v>1</v>
      </c>
      <c r="O1732" t="s">
        <v>1215</v>
      </c>
      <c r="P1732">
        <v>2</v>
      </c>
    </row>
    <row r="1733" spans="11:16" x14ac:dyDescent="0.25">
      <c r="L1733" s="17" t="s">
        <v>62</v>
      </c>
      <c r="M1733" s="27">
        <v>6</v>
      </c>
      <c r="O1733" t="s">
        <v>1218</v>
      </c>
      <c r="P1733">
        <v>2</v>
      </c>
    </row>
    <row r="1734" spans="11:16" x14ac:dyDescent="0.25">
      <c r="L1734" s="17" t="s">
        <v>63</v>
      </c>
      <c r="M1734" s="27">
        <v>8</v>
      </c>
      <c r="O1734" t="s">
        <v>292</v>
      </c>
      <c r="P1734">
        <v>3</v>
      </c>
    </row>
    <row r="1735" spans="11:16" ht="15.75" thickBot="1" x14ac:dyDescent="0.3">
      <c r="K1735" s="31"/>
      <c r="L1735" s="34" t="s">
        <v>64</v>
      </c>
      <c r="M1735" s="35">
        <v>5</v>
      </c>
      <c r="O1735" t="s">
        <v>458</v>
      </c>
      <c r="P1735">
        <v>3</v>
      </c>
    </row>
    <row r="1736" spans="11:16" ht="15.75" thickTop="1" x14ac:dyDescent="0.25">
      <c r="K1736" s="1">
        <v>46281</v>
      </c>
      <c r="L1736" s="17" t="s">
        <v>21</v>
      </c>
      <c r="M1736" s="27">
        <v>2</v>
      </c>
      <c r="O1736" t="s">
        <v>160</v>
      </c>
      <c r="P1736">
        <v>2</v>
      </c>
    </row>
    <row r="1737" spans="11:16" x14ac:dyDescent="0.25">
      <c r="K1737" t="s">
        <v>0</v>
      </c>
      <c r="L1737" s="17" t="s">
        <v>69</v>
      </c>
      <c r="M1737" s="27">
        <v>1</v>
      </c>
      <c r="O1737" t="s">
        <v>1246</v>
      </c>
      <c r="P1737">
        <v>1</v>
      </c>
    </row>
    <row r="1738" spans="11:16" x14ac:dyDescent="0.25">
      <c r="L1738" s="17" t="s">
        <v>22</v>
      </c>
      <c r="M1738" s="27">
        <v>5</v>
      </c>
      <c r="O1738" t="s">
        <v>348</v>
      </c>
      <c r="P1738">
        <v>2</v>
      </c>
    </row>
    <row r="1739" spans="11:16" x14ac:dyDescent="0.25">
      <c r="L1739" s="17" t="s">
        <v>23</v>
      </c>
      <c r="M1739" s="27">
        <v>1</v>
      </c>
      <c r="O1739" t="s">
        <v>1247</v>
      </c>
      <c r="P1739">
        <v>1</v>
      </c>
    </row>
    <row r="1740" spans="11:16" x14ac:dyDescent="0.25">
      <c r="L1740" s="17" t="s">
        <v>24</v>
      </c>
      <c r="M1740" s="27">
        <v>8</v>
      </c>
      <c r="O1740" t="s">
        <v>230</v>
      </c>
      <c r="P1740">
        <v>3</v>
      </c>
    </row>
    <row r="1741" spans="11:16" x14ac:dyDescent="0.25">
      <c r="L1741" s="17" t="s">
        <v>26</v>
      </c>
      <c r="M1741" s="27">
        <v>5</v>
      </c>
      <c r="O1741" t="s">
        <v>885</v>
      </c>
      <c r="P1741">
        <v>3</v>
      </c>
    </row>
    <row r="1742" spans="11:16" x14ac:dyDescent="0.25">
      <c r="L1742" s="17" t="s">
        <v>29</v>
      </c>
      <c r="M1742" s="27">
        <v>7</v>
      </c>
      <c r="O1742" t="s">
        <v>274</v>
      </c>
      <c r="P1742">
        <v>4</v>
      </c>
    </row>
    <row r="1743" spans="11:16" x14ac:dyDescent="0.25">
      <c r="L1743" s="17" t="s">
        <v>32</v>
      </c>
      <c r="M1743" s="27">
        <v>6</v>
      </c>
      <c r="O1743" t="s">
        <v>867</v>
      </c>
      <c r="P1743">
        <v>2</v>
      </c>
    </row>
    <row r="1744" spans="11:16" x14ac:dyDescent="0.25">
      <c r="L1744" s="17" t="s">
        <v>33</v>
      </c>
      <c r="M1744" s="27">
        <v>7</v>
      </c>
      <c r="O1744" t="s">
        <v>315</v>
      </c>
      <c r="P1744">
        <v>3</v>
      </c>
    </row>
    <row r="1745" spans="12:16" x14ac:dyDescent="0.25">
      <c r="L1745" s="17" t="s">
        <v>38</v>
      </c>
      <c r="M1745" s="27">
        <v>1</v>
      </c>
      <c r="O1745" t="s">
        <v>393</v>
      </c>
      <c r="P1745">
        <v>2</v>
      </c>
    </row>
    <row r="1746" spans="12:16" x14ac:dyDescent="0.25">
      <c r="L1746" s="17" t="s">
        <v>39</v>
      </c>
      <c r="M1746" s="27">
        <v>2</v>
      </c>
      <c r="O1746" t="s">
        <v>314</v>
      </c>
      <c r="P1746">
        <v>4</v>
      </c>
    </row>
    <row r="1747" spans="12:16" x14ac:dyDescent="0.25">
      <c r="L1747" s="17" t="s">
        <v>41</v>
      </c>
      <c r="M1747" s="27">
        <v>6</v>
      </c>
      <c r="O1747" t="s">
        <v>395</v>
      </c>
      <c r="P1747">
        <v>3</v>
      </c>
    </row>
    <row r="1748" spans="12:16" x14ac:dyDescent="0.25">
      <c r="L1748" s="17" t="s">
        <v>42</v>
      </c>
      <c r="M1748" s="27">
        <v>1</v>
      </c>
      <c r="O1748" t="s">
        <v>405</v>
      </c>
      <c r="P1748">
        <v>4</v>
      </c>
    </row>
    <row r="1749" spans="12:16" x14ac:dyDescent="0.25">
      <c r="L1749" s="17" t="s">
        <v>43</v>
      </c>
      <c r="M1749" s="27">
        <v>8</v>
      </c>
      <c r="O1749" t="s">
        <v>666</v>
      </c>
      <c r="P1749">
        <v>2</v>
      </c>
    </row>
    <row r="1750" spans="12:16" x14ac:dyDescent="0.25">
      <c r="L1750" s="17" t="s">
        <v>44</v>
      </c>
      <c r="M1750" s="27">
        <v>7</v>
      </c>
      <c r="O1750" t="s">
        <v>404</v>
      </c>
      <c r="P1750">
        <v>2</v>
      </c>
    </row>
    <row r="1751" spans="12:16" x14ac:dyDescent="0.25">
      <c r="L1751" s="17" t="s">
        <v>45</v>
      </c>
      <c r="M1751" s="27">
        <v>5</v>
      </c>
      <c r="O1751" t="s">
        <v>663</v>
      </c>
      <c r="P1751">
        <v>3</v>
      </c>
    </row>
    <row r="1752" spans="12:16" x14ac:dyDescent="0.25">
      <c r="L1752" s="17" t="s">
        <v>46</v>
      </c>
      <c r="M1752" s="27">
        <v>4</v>
      </c>
      <c r="O1752" t="s">
        <v>580</v>
      </c>
      <c r="P1752">
        <v>3</v>
      </c>
    </row>
    <row r="1753" spans="12:16" x14ac:dyDescent="0.25">
      <c r="L1753" s="17" t="s">
        <v>47</v>
      </c>
      <c r="M1753" s="27">
        <v>2</v>
      </c>
      <c r="O1753" t="s">
        <v>844</v>
      </c>
      <c r="P1753">
        <v>2</v>
      </c>
    </row>
    <row r="1754" spans="12:16" x14ac:dyDescent="0.25">
      <c r="L1754" s="17" t="s">
        <v>67</v>
      </c>
      <c r="M1754" s="27">
        <v>3</v>
      </c>
      <c r="O1754" t="s">
        <v>919</v>
      </c>
      <c r="P1754">
        <v>2</v>
      </c>
    </row>
    <row r="1755" spans="12:16" ht="15.75" thickBot="1" x14ac:dyDescent="0.3">
      <c r="L1755" s="17" t="s">
        <v>48</v>
      </c>
      <c r="M1755" s="27">
        <v>3</v>
      </c>
      <c r="N1755" s="36"/>
      <c r="O1755" s="31" t="s">
        <v>939</v>
      </c>
      <c r="P1755" s="31">
        <v>2</v>
      </c>
    </row>
    <row r="1756" spans="12:16" ht="15.75" thickTop="1" x14ac:dyDescent="0.25">
      <c r="L1756" s="17" t="s">
        <v>49</v>
      </c>
      <c r="M1756" s="27">
        <v>3</v>
      </c>
      <c r="N1756" s="1">
        <v>46274</v>
      </c>
      <c r="O1756" t="s">
        <v>79</v>
      </c>
      <c r="P1756">
        <v>2</v>
      </c>
    </row>
    <row r="1757" spans="12:16" x14ac:dyDescent="0.25">
      <c r="L1757" s="17" t="s">
        <v>50</v>
      </c>
      <c r="M1757" s="27">
        <v>6</v>
      </c>
      <c r="N1757" t="s">
        <v>0</v>
      </c>
      <c r="O1757" t="s">
        <v>467</v>
      </c>
      <c r="P1757">
        <v>2</v>
      </c>
    </row>
    <row r="1758" spans="12:16" x14ac:dyDescent="0.25">
      <c r="L1758" s="17" t="s">
        <v>52</v>
      </c>
      <c r="M1758" s="27">
        <v>3</v>
      </c>
      <c r="O1758" t="s">
        <v>470</v>
      </c>
      <c r="P1758">
        <v>4</v>
      </c>
    </row>
    <row r="1759" spans="12:16" x14ac:dyDescent="0.25">
      <c r="L1759" s="17" t="s">
        <v>53</v>
      </c>
      <c r="M1759" s="27">
        <v>5</v>
      </c>
      <c r="O1759" t="s">
        <v>477</v>
      </c>
      <c r="P1759">
        <v>3</v>
      </c>
    </row>
    <row r="1760" spans="12:16" x14ac:dyDescent="0.25">
      <c r="L1760" s="17" t="s">
        <v>54</v>
      </c>
      <c r="M1760" s="27">
        <v>2</v>
      </c>
      <c r="O1760" t="s">
        <v>328</v>
      </c>
      <c r="P1760">
        <v>2</v>
      </c>
    </row>
    <row r="1761" spans="11:16" x14ac:dyDescent="0.25">
      <c r="L1761" s="17" t="s">
        <v>55</v>
      </c>
      <c r="M1761" s="27">
        <v>4</v>
      </c>
      <c r="O1761" t="s">
        <v>94</v>
      </c>
      <c r="P1761">
        <v>2</v>
      </c>
    </row>
    <row r="1762" spans="11:16" x14ac:dyDescent="0.25">
      <c r="L1762" s="17" t="s">
        <v>56</v>
      </c>
      <c r="M1762" s="27">
        <v>8</v>
      </c>
      <c r="O1762" t="s">
        <v>311</v>
      </c>
      <c r="P1762">
        <v>4</v>
      </c>
    </row>
    <row r="1763" spans="11:16" x14ac:dyDescent="0.25">
      <c r="L1763" s="17" t="s">
        <v>58</v>
      </c>
      <c r="M1763" s="27">
        <v>4</v>
      </c>
      <c r="O1763" t="s">
        <v>279</v>
      </c>
      <c r="P1763">
        <v>3</v>
      </c>
    </row>
    <row r="1764" spans="11:16" x14ac:dyDescent="0.25">
      <c r="L1764" s="17" t="s">
        <v>61</v>
      </c>
      <c r="M1764" s="27">
        <v>6</v>
      </c>
      <c r="O1764" t="s">
        <v>324</v>
      </c>
      <c r="P1764">
        <v>3</v>
      </c>
    </row>
    <row r="1765" spans="11:16" x14ac:dyDescent="0.25">
      <c r="L1765" s="17" t="s">
        <v>62</v>
      </c>
      <c r="M1765" s="27">
        <v>7</v>
      </c>
      <c r="O1765" t="s">
        <v>1184</v>
      </c>
      <c r="P1765">
        <v>2</v>
      </c>
    </row>
    <row r="1766" spans="11:16" x14ac:dyDescent="0.25">
      <c r="L1766" s="17" t="s">
        <v>63</v>
      </c>
      <c r="M1766" s="27">
        <v>4</v>
      </c>
      <c r="O1766" t="s">
        <v>1173</v>
      </c>
      <c r="P1766">
        <v>2</v>
      </c>
    </row>
    <row r="1767" spans="11:16" x14ac:dyDescent="0.25">
      <c r="K1767" s="11"/>
      <c r="L1767" s="30" t="s">
        <v>64</v>
      </c>
      <c r="M1767" s="13">
        <v>8</v>
      </c>
      <c r="O1767" t="s">
        <v>1201</v>
      </c>
      <c r="P1767">
        <v>3</v>
      </c>
    </row>
    <row r="1768" spans="11:16" x14ac:dyDescent="0.25">
      <c r="K1768" t="s">
        <v>1</v>
      </c>
      <c r="L1768" s="17" t="s">
        <v>21</v>
      </c>
      <c r="M1768" s="27">
        <v>2</v>
      </c>
      <c r="O1768" t="s">
        <v>1165</v>
      </c>
      <c r="P1768">
        <v>1</v>
      </c>
    </row>
    <row r="1769" spans="11:16" x14ac:dyDescent="0.25">
      <c r="L1769" s="17" t="s">
        <v>69</v>
      </c>
      <c r="M1769" s="27">
        <v>4</v>
      </c>
      <c r="O1769" t="s">
        <v>244</v>
      </c>
      <c r="P1769">
        <v>3</v>
      </c>
    </row>
    <row r="1770" spans="11:16" x14ac:dyDescent="0.25">
      <c r="L1770" s="17" t="s">
        <v>22</v>
      </c>
      <c r="M1770" s="27">
        <v>3</v>
      </c>
      <c r="O1770" t="s">
        <v>235</v>
      </c>
      <c r="P1770">
        <v>2</v>
      </c>
    </row>
    <row r="1771" spans="11:16" x14ac:dyDescent="0.25">
      <c r="L1771" s="17" t="s">
        <v>23</v>
      </c>
      <c r="M1771" s="27">
        <v>5</v>
      </c>
      <c r="O1771" t="s">
        <v>849</v>
      </c>
      <c r="P1771">
        <v>3</v>
      </c>
    </row>
    <row r="1772" spans="11:16" x14ac:dyDescent="0.25">
      <c r="L1772" s="17" t="s">
        <v>24</v>
      </c>
      <c r="M1772" s="27">
        <v>3</v>
      </c>
      <c r="O1772" t="s">
        <v>855</v>
      </c>
      <c r="P1772">
        <v>2</v>
      </c>
    </row>
    <row r="1773" spans="11:16" x14ac:dyDescent="0.25">
      <c r="L1773" s="17" t="s">
        <v>26</v>
      </c>
      <c r="M1773" s="27">
        <v>7</v>
      </c>
      <c r="O1773" t="s">
        <v>374</v>
      </c>
      <c r="P1773">
        <v>2</v>
      </c>
    </row>
    <row r="1774" spans="11:16" x14ac:dyDescent="0.25">
      <c r="L1774" s="17" t="s">
        <v>29</v>
      </c>
      <c r="M1774" s="27">
        <v>7</v>
      </c>
      <c r="O1774" t="s">
        <v>375</v>
      </c>
      <c r="P1774">
        <v>3</v>
      </c>
    </row>
    <row r="1775" spans="11:16" x14ac:dyDescent="0.25">
      <c r="L1775" s="17" t="s">
        <v>32</v>
      </c>
      <c r="M1775" s="27">
        <v>4</v>
      </c>
      <c r="O1775" t="s">
        <v>673</v>
      </c>
      <c r="P1775">
        <v>3</v>
      </c>
    </row>
    <row r="1776" spans="11:16" x14ac:dyDescent="0.25">
      <c r="L1776" s="17" t="s">
        <v>33</v>
      </c>
      <c r="M1776" s="27">
        <v>6</v>
      </c>
      <c r="O1776" t="s">
        <v>655</v>
      </c>
      <c r="P1776">
        <v>3</v>
      </c>
    </row>
    <row r="1777" spans="12:16" x14ac:dyDescent="0.25">
      <c r="L1777" s="17" t="s">
        <v>38</v>
      </c>
      <c r="M1777" s="27">
        <v>6</v>
      </c>
      <c r="O1777" t="s">
        <v>197</v>
      </c>
      <c r="P1777">
        <v>2</v>
      </c>
    </row>
    <row r="1778" spans="12:16" x14ac:dyDescent="0.25">
      <c r="L1778" s="17" t="s">
        <v>39</v>
      </c>
      <c r="M1778" s="27">
        <v>1</v>
      </c>
      <c r="O1778" t="s">
        <v>868</v>
      </c>
      <c r="P1778">
        <v>3</v>
      </c>
    </row>
    <row r="1779" spans="12:16" x14ac:dyDescent="0.25">
      <c r="L1779" s="17" t="s">
        <v>41</v>
      </c>
      <c r="M1779" s="27">
        <v>1</v>
      </c>
      <c r="O1779" t="s">
        <v>1075</v>
      </c>
      <c r="P1779">
        <v>2</v>
      </c>
    </row>
    <row r="1780" spans="12:16" x14ac:dyDescent="0.25">
      <c r="L1780" s="17" t="s">
        <v>42</v>
      </c>
      <c r="M1780" s="27">
        <v>8</v>
      </c>
      <c r="O1780" t="s">
        <v>1064</v>
      </c>
      <c r="P1780">
        <v>2</v>
      </c>
    </row>
    <row r="1781" spans="12:16" x14ac:dyDescent="0.25">
      <c r="L1781" s="17" t="s">
        <v>43</v>
      </c>
      <c r="M1781" s="27">
        <v>2</v>
      </c>
      <c r="O1781" t="s">
        <v>486</v>
      </c>
      <c r="P1781">
        <v>3</v>
      </c>
    </row>
    <row r="1782" spans="12:16" x14ac:dyDescent="0.25">
      <c r="L1782" s="17" t="s">
        <v>44</v>
      </c>
      <c r="M1782" s="27">
        <v>5</v>
      </c>
      <c r="O1782" t="s">
        <v>921</v>
      </c>
      <c r="P1782">
        <v>3</v>
      </c>
    </row>
    <row r="1783" spans="12:16" x14ac:dyDescent="0.25">
      <c r="L1783" s="17" t="s">
        <v>45</v>
      </c>
      <c r="M1783" s="27">
        <v>2</v>
      </c>
      <c r="O1783" t="s">
        <v>507</v>
      </c>
      <c r="P1783">
        <v>2</v>
      </c>
    </row>
    <row r="1784" spans="12:16" x14ac:dyDescent="0.25">
      <c r="L1784" s="17" t="s">
        <v>46</v>
      </c>
      <c r="M1784" s="27">
        <v>8</v>
      </c>
      <c r="O1784" t="s">
        <v>907</v>
      </c>
      <c r="P1784">
        <v>2</v>
      </c>
    </row>
    <row r="1785" spans="12:16" x14ac:dyDescent="0.25">
      <c r="L1785" s="17" t="s">
        <v>47</v>
      </c>
      <c r="M1785" s="27">
        <v>8</v>
      </c>
      <c r="O1785" t="s">
        <v>549</v>
      </c>
      <c r="P1785">
        <v>3</v>
      </c>
    </row>
    <row r="1786" spans="12:16" x14ac:dyDescent="0.25">
      <c r="L1786" s="17" t="s">
        <v>67</v>
      </c>
      <c r="M1786" s="27">
        <v>1</v>
      </c>
      <c r="O1786" t="s">
        <v>577</v>
      </c>
      <c r="P1786">
        <v>2</v>
      </c>
    </row>
    <row r="1787" spans="12:16" x14ac:dyDescent="0.25">
      <c r="L1787" s="17" t="s">
        <v>48</v>
      </c>
      <c r="M1787" s="27">
        <v>7</v>
      </c>
      <c r="O1787" t="s">
        <v>559</v>
      </c>
      <c r="P1787">
        <v>4</v>
      </c>
    </row>
    <row r="1788" spans="12:16" x14ac:dyDescent="0.25">
      <c r="L1788" s="17" t="s">
        <v>49</v>
      </c>
      <c r="M1788" s="27">
        <v>5</v>
      </c>
      <c r="O1788" t="s">
        <v>601</v>
      </c>
      <c r="P1788">
        <v>3</v>
      </c>
    </row>
    <row r="1789" spans="12:16" x14ac:dyDescent="0.25">
      <c r="L1789" s="17" t="s">
        <v>50</v>
      </c>
      <c r="M1789" s="27">
        <v>3</v>
      </c>
      <c r="O1789" t="s">
        <v>618</v>
      </c>
      <c r="P1789">
        <v>2</v>
      </c>
    </row>
    <row r="1790" spans="12:16" x14ac:dyDescent="0.25">
      <c r="L1790" s="17" t="s">
        <v>52</v>
      </c>
      <c r="M1790" s="27">
        <v>6</v>
      </c>
      <c r="O1790" t="s">
        <v>722</v>
      </c>
      <c r="P1790">
        <v>2</v>
      </c>
    </row>
    <row r="1791" spans="12:16" x14ac:dyDescent="0.25">
      <c r="L1791" s="17" t="s">
        <v>53</v>
      </c>
      <c r="M1791" s="27">
        <v>3</v>
      </c>
      <c r="O1791" t="s">
        <v>962</v>
      </c>
      <c r="P1791">
        <v>2</v>
      </c>
    </row>
    <row r="1792" spans="12:16" x14ac:dyDescent="0.25">
      <c r="L1792" s="17" t="s">
        <v>54</v>
      </c>
      <c r="M1792" s="27">
        <v>6</v>
      </c>
      <c r="N1792" s="12"/>
      <c r="O1792" s="11" t="s">
        <v>982</v>
      </c>
      <c r="P1792" s="11">
        <v>2</v>
      </c>
    </row>
    <row r="1793" spans="11:16" x14ac:dyDescent="0.25">
      <c r="L1793" s="17" t="s">
        <v>55</v>
      </c>
      <c r="M1793" s="27">
        <v>5</v>
      </c>
      <c r="N1793" t="s">
        <v>1</v>
      </c>
      <c r="O1793" t="s">
        <v>1195</v>
      </c>
      <c r="P1793">
        <v>2</v>
      </c>
    </row>
    <row r="1794" spans="11:16" x14ac:dyDescent="0.25">
      <c r="L1794" s="17" t="s">
        <v>56</v>
      </c>
      <c r="M1794" s="27">
        <v>1</v>
      </c>
      <c r="O1794" t="s">
        <v>637</v>
      </c>
      <c r="P1794">
        <v>1</v>
      </c>
    </row>
    <row r="1795" spans="11:16" x14ac:dyDescent="0.25">
      <c r="L1795" s="17" t="s">
        <v>58</v>
      </c>
      <c r="M1795" s="27">
        <v>2</v>
      </c>
      <c r="O1795" t="s">
        <v>1220</v>
      </c>
      <c r="P1795">
        <v>2</v>
      </c>
    </row>
    <row r="1796" spans="11:16" x14ac:dyDescent="0.25">
      <c r="L1796" s="17" t="s">
        <v>61</v>
      </c>
      <c r="M1796" s="27">
        <v>4</v>
      </c>
      <c r="O1796" t="s">
        <v>652</v>
      </c>
      <c r="P1796">
        <v>3</v>
      </c>
    </row>
    <row r="1797" spans="11:16" x14ac:dyDescent="0.25">
      <c r="L1797" s="17" t="s">
        <v>62</v>
      </c>
      <c r="M1797" s="27">
        <v>8</v>
      </c>
      <c r="O1797" t="s">
        <v>1223</v>
      </c>
      <c r="P1797">
        <v>1</v>
      </c>
    </row>
    <row r="1798" spans="11:16" x14ac:dyDescent="0.25">
      <c r="L1798" s="17" t="s">
        <v>63</v>
      </c>
      <c r="M1798" s="27">
        <v>7</v>
      </c>
      <c r="O1798" t="s">
        <v>915</v>
      </c>
      <c r="P1798">
        <v>2</v>
      </c>
    </row>
    <row r="1799" spans="11:16" ht="15.75" thickBot="1" x14ac:dyDescent="0.3">
      <c r="K1799" s="31"/>
      <c r="L1799" s="34" t="s">
        <v>64</v>
      </c>
      <c r="M1799" s="35">
        <v>4</v>
      </c>
      <c r="O1799" t="s">
        <v>658</v>
      </c>
      <c r="P1799">
        <v>3</v>
      </c>
    </row>
    <row r="1800" spans="11:16" ht="15.75" thickTop="1" x14ac:dyDescent="0.25">
      <c r="K1800" s="1">
        <v>46288</v>
      </c>
      <c r="L1800" s="17" t="s">
        <v>20</v>
      </c>
      <c r="M1800" s="27">
        <v>5</v>
      </c>
      <c r="O1800" t="s">
        <v>638</v>
      </c>
      <c r="P1800">
        <v>3</v>
      </c>
    </row>
    <row r="1801" spans="11:16" x14ac:dyDescent="0.25">
      <c r="K1801" t="s">
        <v>0</v>
      </c>
      <c r="L1801" s="17" t="s">
        <v>21</v>
      </c>
      <c r="M1801" s="27">
        <v>3</v>
      </c>
      <c r="O1801" t="s">
        <v>909</v>
      </c>
      <c r="P1801">
        <v>4</v>
      </c>
    </row>
    <row r="1802" spans="11:16" x14ac:dyDescent="0.25">
      <c r="L1802" s="17" t="s">
        <v>23</v>
      </c>
      <c r="M1802" s="27">
        <v>5</v>
      </c>
      <c r="O1802" t="s">
        <v>740</v>
      </c>
      <c r="P1802">
        <v>2</v>
      </c>
    </row>
    <row r="1803" spans="11:16" x14ac:dyDescent="0.25">
      <c r="L1803" s="17" t="s">
        <v>26</v>
      </c>
      <c r="M1803" s="27">
        <v>3</v>
      </c>
      <c r="O1803" t="s">
        <v>741</v>
      </c>
      <c r="P1803">
        <v>1</v>
      </c>
    </row>
    <row r="1804" spans="11:16" x14ac:dyDescent="0.25">
      <c r="L1804" s="17" t="s">
        <v>29</v>
      </c>
      <c r="M1804" s="27">
        <v>2</v>
      </c>
      <c r="O1804" t="s">
        <v>977</v>
      </c>
      <c r="P1804">
        <v>3</v>
      </c>
    </row>
    <row r="1805" spans="11:16" x14ac:dyDescent="0.25">
      <c r="L1805" s="17" t="s">
        <v>31</v>
      </c>
      <c r="M1805" s="27">
        <v>1</v>
      </c>
      <c r="O1805" t="s">
        <v>979</v>
      </c>
      <c r="P1805">
        <v>3</v>
      </c>
    </row>
    <row r="1806" spans="11:16" x14ac:dyDescent="0.25">
      <c r="L1806" t="s">
        <v>32</v>
      </c>
      <c r="M1806" s="27"/>
      <c r="O1806" t="s">
        <v>111</v>
      </c>
      <c r="P1806">
        <v>2</v>
      </c>
    </row>
    <row r="1807" spans="11:16" x14ac:dyDescent="0.25">
      <c r="L1807" s="17" t="s">
        <v>33</v>
      </c>
      <c r="M1807" s="27">
        <v>4</v>
      </c>
      <c r="O1807" t="s">
        <v>380</v>
      </c>
      <c r="P1807">
        <v>2</v>
      </c>
    </row>
    <row r="1808" spans="11:16" x14ac:dyDescent="0.25">
      <c r="L1808" s="17" t="s">
        <v>35</v>
      </c>
      <c r="M1808" s="27">
        <v>7</v>
      </c>
      <c r="O1808" t="s">
        <v>367</v>
      </c>
      <c r="P1808">
        <v>3</v>
      </c>
    </row>
    <row r="1809" spans="12:16" x14ac:dyDescent="0.25">
      <c r="L1809" s="17" t="s">
        <v>37</v>
      </c>
      <c r="M1809" s="27">
        <v>7</v>
      </c>
      <c r="O1809" t="s">
        <v>390</v>
      </c>
      <c r="P1809">
        <v>3</v>
      </c>
    </row>
    <row r="1810" spans="12:16" x14ac:dyDescent="0.25">
      <c r="L1810" s="17" t="s">
        <v>38</v>
      </c>
      <c r="M1810" s="27">
        <v>7</v>
      </c>
      <c r="O1810" t="s">
        <v>187</v>
      </c>
      <c r="P1810">
        <v>3</v>
      </c>
    </row>
    <row r="1811" spans="12:16" x14ac:dyDescent="0.25">
      <c r="L1811" s="17" t="s">
        <v>39</v>
      </c>
      <c r="M1811" s="27">
        <v>8</v>
      </c>
      <c r="O1811" t="s">
        <v>268</v>
      </c>
      <c r="P1811">
        <v>4</v>
      </c>
    </row>
    <row r="1812" spans="12:16" x14ac:dyDescent="0.25">
      <c r="L1812" s="17" t="s">
        <v>40</v>
      </c>
      <c r="M1812" s="27">
        <v>7</v>
      </c>
      <c r="O1812" t="s">
        <v>600</v>
      </c>
      <c r="P1812">
        <v>4</v>
      </c>
    </row>
    <row r="1813" spans="12:16" x14ac:dyDescent="0.25">
      <c r="L1813" s="17" t="s">
        <v>41</v>
      </c>
      <c r="M1813" s="27">
        <v>2</v>
      </c>
      <c r="O1813" t="s">
        <v>576</v>
      </c>
      <c r="P1813">
        <v>3</v>
      </c>
    </row>
    <row r="1814" spans="12:16" x14ac:dyDescent="0.25">
      <c r="L1814" s="17" t="s">
        <v>42</v>
      </c>
      <c r="M1814" s="27">
        <v>8</v>
      </c>
      <c r="O1814" t="s">
        <v>149</v>
      </c>
      <c r="P1814">
        <v>3</v>
      </c>
    </row>
    <row r="1815" spans="12:16" x14ac:dyDescent="0.25">
      <c r="L1815" s="17" t="s">
        <v>43</v>
      </c>
      <c r="M1815" s="27">
        <v>7</v>
      </c>
      <c r="O1815" t="s">
        <v>239</v>
      </c>
      <c r="P1815">
        <v>3</v>
      </c>
    </row>
    <row r="1816" spans="12:16" x14ac:dyDescent="0.25">
      <c r="L1816" s="17" t="s">
        <v>44</v>
      </c>
      <c r="M1816" s="27">
        <v>8</v>
      </c>
      <c r="O1816" t="s">
        <v>519</v>
      </c>
      <c r="P1816">
        <v>4</v>
      </c>
    </row>
    <row r="1817" spans="12:16" x14ac:dyDescent="0.25">
      <c r="L1817" s="17" t="s">
        <v>45</v>
      </c>
      <c r="M1817" s="27">
        <v>2</v>
      </c>
      <c r="O1817" t="s">
        <v>524</v>
      </c>
      <c r="P1817">
        <v>4</v>
      </c>
    </row>
    <row r="1818" spans="12:16" x14ac:dyDescent="0.25">
      <c r="L1818" s="17" t="s">
        <v>46</v>
      </c>
      <c r="M1818" s="27">
        <v>3</v>
      </c>
      <c r="O1818" t="s">
        <v>173</v>
      </c>
      <c r="P1818">
        <v>4</v>
      </c>
    </row>
    <row r="1819" spans="12:16" x14ac:dyDescent="0.25">
      <c r="L1819" s="17" t="s">
        <v>47</v>
      </c>
      <c r="M1819" s="27">
        <v>6</v>
      </c>
      <c r="O1819" t="s">
        <v>1178</v>
      </c>
      <c r="P1819">
        <v>2</v>
      </c>
    </row>
    <row r="1820" spans="12:16" x14ac:dyDescent="0.25">
      <c r="L1820" s="17" t="s">
        <v>67</v>
      </c>
      <c r="M1820" s="27">
        <v>4</v>
      </c>
      <c r="O1820" t="s">
        <v>892</v>
      </c>
      <c r="P1820">
        <v>4</v>
      </c>
    </row>
    <row r="1821" spans="12:16" x14ac:dyDescent="0.25">
      <c r="L1821" s="17" t="s">
        <v>48</v>
      </c>
      <c r="M1821" s="27">
        <v>8</v>
      </c>
      <c r="O1821" t="s">
        <v>1139</v>
      </c>
      <c r="P1821">
        <v>2</v>
      </c>
    </row>
    <row r="1822" spans="12:16" x14ac:dyDescent="0.25">
      <c r="L1822" s="17" t="s">
        <v>49</v>
      </c>
      <c r="M1822" s="27">
        <v>2</v>
      </c>
      <c r="O1822" t="s">
        <v>309</v>
      </c>
      <c r="P1822">
        <v>2</v>
      </c>
    </row>
    <row r="1823" spans="12:16" x14ac:dyDescent="0.25">
      <c r="L1823" s="17" t="s">
        <v>68</v>
      </c>
      <c r="M1823" s="27">
        <v>6</v>
      </c>
      <c r="O1823" t="s">
        <v>762</v>
      </c>
      <c r="P1823">
        <v>3</v>
      </c>
    </row>
    <row r="1824" spans="12:16" x14ac:dyDescent="0.25">
      <c r="L1824" t="s">
        <v>50</v>
      </c>
      <c r="M1824" s="27"/>
      <c r="O1824" t="s">
        <v>321</v>
      </c>
      <c r="P1824">
        <v>1</v>
      </c>
    </row>
    <row r="1825" spans="11:16" x14ac:dyDescent="0.25">
      <c r="L1825" s="17" t="s">
        <v>52</v>
      </c>
      <c r="M1825" s="27">
        <v>1</v>
      </c>
      <c r="O1825" t="s">
        <v>756</v>
      </c>
      <c r="P1825">
        <v>2</v>
      </c>
    </row>
    <row r="1826" spans="11:16" x14ac:dyDescent="0.25">
      <c r="L1826" s="17" t="s">
        <v>53</v>
      </c>
      <c r="M1826" s="27">
        <v>3</v>
      </c>
      <c r="O1826" t="s">
        <v>1065</v>
      </c>
      <c r="P1826">
        <v>1</v>
      </c>
    </row>
    <row r="1827" spans="11:16" x14ac:dyDescent="0.25">
      <c r="L1827" s="17" t="s">
        <v>54</v>
      </c>
      <c r="M1827" s="27">
        <v>8</v>
      </c>
      <c r="O1827" t="s">
        <v>482</v>
      </c>
      <c r="P1827">
        <v>3</v>
      </c>
    </row>
    <row r="1828" spans="11:16" x14ac:dyDescent="0.25">
      <c r="L1828" s="17" t="s">
        <v>55</v>
      </c>
      <c r="M1828" s="27">
        <v>1</v>
      </c>
      <c r="O1828" t="s">
        <v>1073</v>
      </c>
      <c r="P1828">
        <v>2</v>
      </c>
    </row>
    <row r="1829" spans="11:16" ht="15.75" thickBot="1" x14ac:dyDescent="0.3">
      <c r="L1829" s="17" t="s">
        <v>56</v>
      </c>
      <c r="M1829" s="27">
        <v>1</v>
      </c>
      <c r="N1829" s="36"/>
      <c r="O1829" s="31" t="s">
        <v>845</v>
      </c>
      <c r="P1829" s="31">
        <v>4</v>
      </c>
    </row>
    <row r="1830" spans="11:16" ht="15.75" thickTop="1" x14ac:dyDescent="0.25">
      <c r="L1830" s="17" t="s">
        <v>58</v>
      </c>
      <c r="M1830" s="27">
        <v>5</v>
      </c>
      <c r="N1830" s="1">
        <v>46281</v>
      </c>
      <c r="O1830" t="s">
        <v>735</v>
      </c>
      <c r="P1830">
        <v>2</v>
      </c>
    </row>
    <row r="1831" spans="11:16" x14ac:dyDescent="0.25">
      <c r="L1831" s="17" t="s">
        <v>59</v>
      </c>
      <c r="M1831" s="27">
        <v>5</v>
      </c>
      <c r="N1831" t="s">
        <v>0</v>
      </c>
      <c r="O1831" t="s">
        <v>718</v>
      </c>
      <c r="P1831">
        <v>2</v>
      </c>
    </row>
    <row r="1832" spans="11:16" x14ac:dyDescent="0.25">
      <c r="L1832" s="17" t="s">
        <v>60</v>
      </c>
      <c r="M1832" s="27">
        <v>8</v>
      </c>
      <c r="O1832" t="s">
        <v>912</v>
      </c>
      <c r="P1832">
        <v>2</v>
      </c>
    </row>
    <row r="1833" spans="11:16" x14ac:dyDescent="0.25">
      <c r="L1833" s="17" t="s">
        <v>61</v>
      </c>
      <c r="M1833" s="27">
        <v>4</v>
      </c>
      <c r="O1833" t="s">
        <v>914</v>
      </c>
      <c r="P1833">
        <v>3</v>
      </c>
    </row>
    <row r="1834" spans="11:16" x14ac:dyDescent="0.25">
      <c r="L1834" s="17" t="s">
        <v>62</v>
      </c>
      <c r="M1834" s="27">
        <v>4</v>
      </c>
      <c r="O1834" t="s">
        <v>91</v>
      </c>
      <c r="P1834">
        <v>2</v>
      </c>
    </row>
    <row r="1835" spans="11:16" x14ac:dyDescent="0.25">
      <c r="L1835" s="17" t="s">
        <v>63</v>
      </c>
      <c r="M1835" s="27">
        <v>6</v>
      </c>
      <c r="O1835" t="s">
        <v>574</v>
      </c>
      <c r="P1835">
        <v>4</v>
      </c>
    </row>
    <row r="1836" spans="11:16" x14ac:dyDescent="0.25">
      <c r="K1836" s="11"/>
      <c r="L1836" s="30" t="s">
        <v>64</v>
      </c>
      <c r="M1836" s="13">
        <v>6</v>
      </c>
      <c r="O1836" t="s">
        <v>368</v>
      </c>
      <c r="P1836">
        <v>3</v>
      </c>
    </row>
    <row r="1837" spans="11:16" x14ac:dyDescent="0.25">
      <c r="K1837" t="s">
        <v>1</v>
      </c>
      <c r="L1837" s="17" t="s">
        <v>20</v>
      </c>
      <c r="M1837" s="27">
        <v>7</v>
      </c>
      <c r="O1837" t="s">
        <v>571</v>
      </c>
      <c r="P1837">
        <v>1</v>
      </c>
    </row>
    <row r="1838" spans="11:16" x14ac:dyDescent="0.25">
      <c r="L1838" s="17" t="s">
        <v>21</v>
      </c>
      <c r="M1838" s="27">
        <v>8</v>
      </c>
      <c r="O1838" t="s">
        <v>1156</v>
      </c>
      <c r="P1838">
        <v>3</v>
      </c>
    </row>
    <row r="1839" spans="11:16" x14ac:dyDescent="0.25">
      <c r="L1839" s="17" t="s">
        <v>23</v>
      </c>
      <c r="M1839" s="27">
        <v>2</v>
      </c>
      <c r="O1839" t="s">
        <v>297</v>
      </c>
      <c r="P1839">
        <v>2</v>
      </c>
    </row>
    <row r="1840" spans="11:16" x14ac:dyDescent="0.25">
      <c r="L1840" s="17" t="s">
        <v>26</v>
      </c>
      <c r="M1840" s="27">
        <v>3</v>
      </c>
      <c r="O1840" t="s">
        <v>1137</v>
      </c>
      <c r="P1840">
        <v>2</v>
      </c>
    </row>
    <row r="1841" spans="12:16" x14ac:dyDescent="0.25">
      <c r="L1841" s="17" t="s">
        <v>29</v>
      </c>
      <c r="M1841" s="27">
        <v>1</v>
      </c>
      <c r="O1841" t="s">
        <v>307</v>
      </c>
      <c r="P1841">
        <v>2</v>
      </c>
    </row>
    <row r="1842" spans="12:16" x14ac:dyDescent="0.25">
      <c r="L1842" s="17" t="s">
        <v>31</v>
      </c>
      <c r="M1842" s="27">
        <v>7</v>
      </c>
      <c r="O1842" t="s">
        <v>248</v>
      </c>
      <c r="P1842">
        <v>1</v>
      </c>
    </row>
    <row r="1843" spans="12:16" x14ac:dyDescent="0.25">
      <c r="L1843" t="s">
        <v>32</v>
      </c>
      <c r="M1843" s="27"/>
      <c r="O1843" t="s">
        <v>596</v>
      </c>
      <c r="P1843">
        <v>4</v>
      </c>
    </row>
    <row r="1844" spans="12:16" x14ac:dyDescent="0.25">
      <c r="L1844" s="17" t="s">
        <v>33</v>
      </c>
      <c r="M1844" s="27">
        <v>1</v>
      </c>
      <c r="O1844" t="s">
        <v>401</v>
      </c>
      <c r="P1844">
        <v>2</v>
      </c>
    </row>
    <row r="1845" spans="12:16" x14ac:dyDescent="0.25">
      <c r="L1845" s="17" t="s">
        <v>35</v>
      </c>
      <c r="M1845" s="27">
        <v>4</v>
      </c>
      <c r="O1845" t="s">
        <v>598</v>
      </c>
      <c r="P1845">
        <v>2</v>
      </c>
    </row>
    <row r="1846" spans="12:16" x14ac:dyDescent="0.25">
      <c r="L1846" s="17" t="s">
        <v>37</v>
      </c>
      <c r="M1846" s="27">
        <v>4</v>
      </c>
      <c r="O1846" t="s">
        <v>145</v>
      </c>
      <c r="P1846">
        <v>3</v>
      </c>
    </row>
    <row r="1847" spans="12:16" x14ac:dyDescent="0.25">
      <c r="L1847" s="17" t="s">
        <v>38</v>
      </c>
      <c r="M1847" s="27">
        <v>2</v>
      </c>
      <c r="O1847" t="s">
        <v>350</v>
      </c>
      <c r="P1847">
        <v>1</v>
      </c>
    </row>
    <row r="1848" spans="12:16" x14ac:dyDescent="0.25">
      <c r="L1848" s="17" t="s">
        <v>39</v>
      </c>
      <c r="M1848" s="27">
        <v>6</v>
      </c>
      <c r="O1848" t="s">
        <v>885</v>
      </c>
      <c r="P1848">
        <v>3</v>
      </c>
    </row>
    <row r="1849" spans="12:16" x14ac:dyDescent="0.25">
      <c r="L1849" s="17" t="s">
        <v>40</v>
      </c>
      <c r="M1849" s="27">
        <v>1</v>
      </c>
      <c r="O1849" t="s">
        <v>898</v>
      </c>
      <c r="P1849">
        <v>2</v>
      </c>
    </row>
    <row r="1850" spans="12:16" x14ac:dyDescent="0.25">
      <c r="L1850" s="17" t="s">
        <v>41</v>
      </c>
      <c r="M1850" s="27">
        <v>8</v>
      </c>
      <c r="O1850" t="s">
        <v>269</v>
      </c>
      <c r="P1850">
        <v>3</v>
      </c>
    </row>
    <row r="1851" spans="12:16" x14ac:dyDescent="0.25">
      <c r="L1851" s="17" t="s">
        <v>42</v>
      </c>
      <c r="M1851" s="27">
        <v>6</v>
      </c>
      <c r="O1851" t="s">
        <v>849</v>
      </c>
      <c r="P1851">
        <v>3</v>
      </c>
    </row>
    <row r="1852" spans="12:16" x14ac:dyDescent="0.25">
      <c r="L1852" s="17" t="s">
        <v>43</v>
      </c>
      <c r="M1852" s="27">
        <v>3</v>
      </c>
      <c r="O1852" t="s">
        <v>495</v>
      </c>
      <c r="P1852">
        <v>3</v>
      </c>
    </row>
    <row r="1853" spans="12:16" x14ac:dyDescent="0.25">
      <c r="L1853" s="17" t="s">
        <v>44</v>
      </c>
      <c r="M1853" s="27">
        <v>1</v>
      </c>
      <c r="O1853" t="s">
        <v>845</v>
      </c>
      <c r="P1853">
        <v>4</v>
      </c>
    </row>
    <row r="1854" spans="12:16" x14ac:dyDescent="0.25">
      <c r="L1854" s="17" t="s">
        <v>45</v>
      </c>
      <c r="M1854" s="27">
        <v>2</v>
      </c>
      <c r="O1854" t="s">
        <v>645</v>
      </c>
      <c r="P1854">
        <v>2</v>
      </c>
    </row>
    <row r="1855" spans="12:16" x14ac:dyDescent="0.25">
      <c r="L1855" s="17" t="s">
        <v>46</v>
      </c>
      <c r="M1855" s="27">
        <v>8</v>
      </c>
      <c r="O1855" t="s">
        <v>976</v>
      </c>
      <c r="P1855">
        <v>2</v>
      </c>
    </row>
    <row r="1856" spans="12:16" x14ac:dyDescent="0.25">
      <c r="L1856" s="17" t="s">
        <v>47</v>
      </c>
      <c r="M1856" s="27">
        <v>3</v>
      </c>
      <c r="O1856" t="s">
        <v>647</v>
      </c>
      <c r="P1856">
        <v>3</v>
      </c>
    </row>
    <row r="1857" spans="12:16" x14ac:dyDescent="0.25">
      <c r="L1857" s="17" t="s">
        <v>67</v>
      </c>
      <c r="M1857" s="27">
        <v>7</v>
      </c>
      <c r="O1857" t="s">
        <v>975</v>
      </c>
      <c r="P1857">
        <v>1</v>
      </c>
    </row>
    <row r="1858" spans="12:16" x14ac:dyDescent="0.25">
      <c r="L1858" s="17" t="s">
        <v>48</v>
      </c>
      <c r="M1858" s="27">
        <v>2</v>
      </c>
      <c r="O1858" t="s">
        <v>1091</v>
      </c>
      <c r="P1858">
        <v>2</v>
      </c>
    </row>
    <row r="1859" spans="12:16" x14ac:dyDescent="0.25">
      <c r="L1859" s="17" t="s">
        <v>49</v>
      </c>
      <c r="M1859" s="27">
        <v>6</v>
      </c>
      <c r="O1859" t="s">
        <v>529</v>
      </c>
      <c r="P1859">
        <v>3</v>
      </c>
    </row>
    <row r="1860" spans="12:16" x14ac:dyDescent="0.25">
      <c r="L1860" s="17" t="s">
        <v>68</v>
      </c>
      <c r="M1860" s="27">
        <v>8</v>
      </c>
      <c r="O1860" t="s">
        <v>1059</v>
      </c>
      <c r="P1860">
        <v>2</v>
      </c>
    </row>
    <row r="1861" spans="12:16" x14ac:dyDescent="0.25">
      <c r="L1861" t="s">
        <v>50</v>
      </c>
      <c r="M1861" s="27"/>
      <c r="N1861" s="12"/>
      <c r="O1861" s="11" t="s">
        <v>525</v>
      </c>
      <c r="P1861" s="11">
        <v>3</v>
      </c>
    </row>
    <row r="1862" spans="12:16" x14ac:dyDescent="0.25">
      <c r="L1862" s="17" t="s">
        <v>52</v>
      </c>
      <c r="M1862" s="27">
        <v>8</v>
      </c>
      <c r="N1862" t="s">
        <v>1</v>
      </c>
      <c r="O1862" t="s">
        <v>115</v>
      </c>
      <c r="P1862">
        <v>2</v>
      </c>
    </row>
    <row r="1863" spans="12:16" x14ac:dyDescent="0.25">
      <c r="L1863" s="17" t="s">
        <v>53</v>
      </c>
      <c r="M1863" s="27">
        <v>8</v>
      </c>
      <c r="O1863" t="s">
        <v>918</v>
      </c>
      <c r="P1863">
        <v>2</v>
      </c>
    </row>
    <row r="1864" spans="12:16" x14ac:dyDescent="0.25">
      <c r="L1864" s="17" t="s">
        <v>54</v>
      </c>
      <c r="M1864" s="27">
        <v>5</v>
      </c>
      <c r="O1864" t="s">
        <v>429</v>
      </c>
      <c r="P1864">
        <v>3</v>
      </c>
    </row>
    <row r="1865" spans="12:16" x14ac:dyDescent="0.25">
      <c r="L1865" s="17" t="s">
        <v>55</v>
      </c>
      <c r="M1865" s="27">
        <v>7</v>
      </c>
      <c r="O1865" t="s">
        <v>922</v>
      </c>
      <c r="P1865">
        <v>3</v>
      </c>
    </row>
    <row r="1866" spans="12:16" x14ac:dyDescent="0.25">
      <c r="L1866" s="17" t="s">
        <v>56</v>
      </c>
      <c r="M1866" s="27">
        <v>6</v>
      </c>
      <c r="O1866" t="s">
        <v>83</v>
      </c>
      <c r="P1866">
        <v>3</v>
      </c>
    </row>
    <row r="1867" spans="12:16" x14ac:dyDescent="0.25">
      <c r="L1867" s="17" t="s">
        <v>58</v>
      </c>
      <c r="M1867" s="27">
        <v>4</v>
      </c>
      <c r="O1867" t="s">
        <v>500</v>
      </c>
      <c r="P1867">
        <v>2</v>
      </c>
    </row>
    <row r="1868" spans="12:16" x14ac:dyDescent="0.25">
      <c r="L1868" s="17" t="s">
        <v>59</v>
      </c>
      <c r="M1868" s="27">
        <v>3</v>
      </c>
      <c r="O1868" t="s">
        <v>557</v>
      </c>
      <c r="P1868">
        <v>2</v>
      </c>
    </row>
    <row r="1869" spans="12:16" x14ac:dyDescent="0.25">
      <c r="L1869" s="17" t="s">
        <v>60</v>
      </c>
      <c r="M1869" s="27">
        <v>4</v>
      </c>
      <c r="O1869" t="s">
        <v>572</v>
      </c>
      <c r="P1869">
        <v>2</v>
      </c>
    </row>
    <row r="1870" spans="12:16" x14ac:dyDescent="0.25">
      <c r="L1870" s="17" t="s">
        <v>61</v>
      </c>
      <c r="M1870" s="27">
        <v>7</v>
      </c>
      <c r="O1870" t="s">
        <v>340</v>
      </c>
      <c r="P1870">
        <v>3</v>
      </c>
    </row>
    <row r="1871" spans="12:16" x14ac:dyDescent="0.25">
      <c r="L1871" s="17" t="s">
        <v>62</v>
      </c>
      <c r="M1871" s="27">
        <v>5</v>
      </c>
      <c r="O1871" t="s">
        <v>639</v>
      </c>
      <c r="P1871">
        <v>2</v>
      </c>
    </row>
    <row r="1872" spans="12:16" x14ac:dyDescent="0.25">
      <c r="L1872" s="17" t="s">
        <v>63</v>
      </c>
      <c r="M1872" s="27">
        <v>5</v>
      </c>
      <c r="O1872" t="s">
        <v>454</v>
      </c>
      <c r="P1872">
        <v>3</v>
      </c>
    </row>
    <row r="1873" spans="11:16" ht="15.75" thickBot="1" x14ac:dyDescent="0.3">
      <c r="K1873" s="31"/>
      <c r="L1873" s="34" t="s">
        <v>64</v>
      </c>
      <c r="M1873" s="35">
        <v>5</v>
      </c>
      <c r="O1873" t="s">
        <v>638</v>
      </c>
      <c r="P1873">
        <v>3</v>
      </c>
    </row>
    <row r="1874" spans="11:16" ht="15.75" thickTop="1" x14ac:dyDescent="0.25">
      <c r="K1874" s="1">
        <v>46295</v>
      </c>
      <c r="L1874" s="17" t="s">
        <v>20</v>
      </c>
      <c r="M1874" s="27">
        <v>5</v>
      </c>
      <c r="O1874" t="s">
        <v>319</v>
      </c>
      <c r="P1874">
        <v>2</v>
      </c>
    </row>
    <row r="1875" spans="11:16" x14ac:dyDescent="0.25">
      <c r="K1875" t="s">
        <v>0</v>
      </c>
      <c r="L1875" s="17" t="s">
        <v>21</v>
      </c>
      <c r="M1875" s="27">
        <v>3</v>
      </c>
      <c r="O1875" t="s">
        <v>365</v>
      </c>
      <c r="P1875">
        <v>3</v>
      </c>
    </row>
    <row r="1876" spans="11:16" x14ac:dyDescent="0.25">
      <c r="L1876" s="17" t="s">
        <v>23</v>
      </c>
      <c r="M1876" s="27">
        <v>1</v>
      </c>
      <c r="O1876" t="s">
        <v>719</v>
      </c>
      <c r="P1876">
        <v>3</v>
      </c>
    </row>
    <row r="1877" spans="11:16" x14ac:dyDescent="0.25">
      <c r="L1877" s="17" t="s">
        <v>24</v>
      </c>
      <c r="M1877" s="27">
        <v>8</v>
      </c>
      <c r="O1877" t="s">
        <v>714</v>
      </c>
      <c r="P1877">
        <v>2</v>
      </c>
    </row>
    <row r="1878" spans="11:16" x14ac:dyDescent="0.25">
      <c r="L1878" s="17" t="s">
        <v>26</v>
      </c>
      <c r="M1878" s="27">
        <v>3</v>
      </c>
      <c r="O1878" t="s">
        <v>385</v>
      </c>
      <c r="P1878">
        <v>2</v>
      </c>
    </row>
    <row r="1879" spans="11:16" x14ac:dyDescent="0.25">
      <c r="L1879" s="17" t="s">
        <v>29</v>
      </c>
      <c r="M1879" s="27">
        <v>3</v>
      </c>
      <c r="O1879" t="s">
        <v>410</v>
      </c>
      <c r="P1879">
        <v>4</v>
      </c>
    </row>
    <row r="1880" spans="11:16" x14ac:dyDescent="0.25">
      <c r="L1880" s="17" t="s">
        <v>31</v>
      </c>
      <c r="M1880" s="27">
        <v>8</v>
      </c>
      <c r="O1880" t="s">
        <v>893</v>
      </c>
      <c r="P1880">
        <v>3</v>
      </c>
    </row>
    <row r="1881" spans="11:16" x14ac:dyDescent="0.25">
      <c r="L1881" s="17" t="s">
        <v>32</v>
      </c>
      <c r="M1881" s="27">
        <v>1</v>
      </c>
      <c r="O1881" t="s">
        <v>902</v>
      </c>
      <c r="P1881">
        <v>2</v>
      </c>
    </row>
    <row r="1882" spans="11:16" x14ac:dyDescent="0.25">
      <c r="L1882" s="17" t="s">
        <v>33</v>
      </c>
      <c r="M1882" s="27">
        <v>7</v>
      </c>
      <c r="O1882" t="s">
        <v>278</v>
      </c>
      <c r="P1882">
        <v>3</v>
      </c>
    </row>
    <row r="1883" spans="11:16" x14ac:dyDescent="0.25">
      <c r="L1883" s="17" t="s">
        <v>34</v>
      </c>
      <c r="M1883" s="27">
        <v>2</v>
      </c>
      <c r="O1883" t="s">
        <v>1093</v>
      </c>
      <c r="P1883">
        <v>1</v>
      </c>
    </row>
    <row r="1884" spans="11:16" x14ac:dyDescent="0.25">
      <c r="L1884" s="17" t="s">
        <v>35</v>
      </c>
      <c r="M1884" s="27">
        <v>8</v>
      </c>
      <c r="O1884" t="s">
        <v>643</v>
      </c>
      <c r="P1884">
        <v>3</v>
      </c>
    </row>
    <row r="1885" spans="11:16" x14ac:dyDescent="0.25">
      <c r="L1885" s="17" t="s">
        <v>37</v>
      </c>
      <c r="M1885" s="27">
        <v>2</v>
      </c>
      <c r="O1885" t="s">
        <v>1068</v>
      </c>
      <c r="P1885">
        <v>3</v>
      </c>
    </row>
    <row r="1886" spans="11:16" x14ac:dyDescent="0.25">
      <c r="L1886" s="17" t="s">
        <v>38</v>
      </c>
      <c r="M1886" s="27">
        <v>7</v>
      </c>
      <c r="O1886" t="s">
        <v>519</v>
      </c>
      <c r="P1886">
        <v>4</v>
      </c>
    </row>
    <row r="1887" spans="11:16" x14ac:dyDescent="0.25">
      <c r="L1887" s="17" t="s">
        <v>39</v>
      </c>
      <c r="M1887" s="27">
        <v>2</v>
      </c>
      <c r="O1887" t="s">
        <v>521</v>
      </c>
      <c r="P1887">
        <v>4</v>
      </c>
    </row>
    <row r="1888" spans="11:16" x14ac:dyDescent="0.25">
      <c r="L1888" s="17" t="s">
        <v>41</v>
      </c>
      <c r="M1888" s="27">
        <v>7</v>
      </c>
      <c r="O1888" t="s">
        <v>584</v>
      </c>
      <c r="P1888">
        <v>2</v>
      </c>
    </row>
    <row r="1889" spans="12:16" x14ac:dyDescent="0.25">
      <c r="L1889" s="17" t="s">
        <v>42</v>
      </c>
      <c r="M1889" s="27">
        <v>6</v>
      </c>
      <c r="O1889" t="s">
        <v>604</v>
      </c>
      <c r="P1889">
        <v>2</v>
      </c>
    </row>
    <row r="1890" spans="12:16" x14ac:dyDescent="0.25">
      <c r="L1890" s="17" t="s">
        <v>43</v>
      </c>
      <c r="M1890" s="27">
        <v>4</v>
      </c>
      <c r="O1890" t="s">
        <v>1163</v>
      </c>
      <c r="P1890">
        <v>1</v>
      </c>
    </row>
    <row r="1891" spans="12:16" x14ac:dyDescent="0.25">
      <c r="L1891" s="17" t="s">
        <v>44</v>
      </c>
      <c r="M1891" s="27">
        <v>8</v>
      </c>
      <c r="O1891" t="s">
        <v>1182</v>
      </c>
      <c r="P1891">
        <v>1</v>
      </c>
    </row>
    <row r="1892" spans="12:16" x14ac:dyDescent="0.25">
      <c r="L1892" s="17" t="s">
        <v>45</v>
      </c>
      <c r="M1892" s="27">
        <v>2</v>
      </c>
      <c r="O1892" t="s">
        <v>965</v>
      </c>
      <c r="P1892">
        <v>2</v>
      </c>
    </row>
    <row r="1893" spans="12:16" ht="15.75" thickBot="1" x14ac:dyDescent="0.3">
      <c r="L1893" s="17" t="s">
        <v>47</v>
      </c>
      <c r="M1893" s="27">
        <v>4</v>
      </c>
      <c r="N1893" s="36"/>
      <c r="O1893" s="31" t="s">
        <v>954</v>
      </c>
      <c r="P1893" s="31">
        <v>4</v>
      </c>
    </row>
    <row r="1894" spans="12:16" ht="15.75" thickTop="1" x14ac:dyDescent="0.25">
      <c r="L1894" s="17" t="s">
        <v>67</v>
      </c>
      <c r="M1894" s="27">
        <v>8</v>
      </c>
      <c r="N1894" s="1">
        <v>46288</v>
      </c>
      <c r="O1894" s="44" t="s">
        <v>334</v>
      </c>
      <c r="P1894">
        <v>2</v>
      </c>
    </row>
    <row r="1895" spans="12:16" x14ac:dyDescent="0.25">
      <c r="L1895" s="17" t="s">
        <v>48</v>
      </c>
      <c r="M1895" s="27">
        <v>6</v>
      </c>
      <c r="N1895" t="s">
        <v>0</v>
      </c>
      <c r="O1895" s="44" t="s">
        <v>596</v>
      </c>
      <c r="P1895">
        <v>4</v>
      </c>
    </row>
    <row r="1896" spans="12:16" x14ac:dyDescent="0.25">
      <c r="L1896" s="17" t="s">
        <v>49</v>
      </c>
      <c r="M1896" s="27">
        <v>6</v>
      </c>
      <c r="O1896" s="44" t="s">
        <v>343</v>
      </c>
      <c r="P1896">
        <v>2</v>
      </c>
    </row>
    <row r="1897" spans="12:16" x14ac:dyDescent="0.25">
      <c r="L1897" s="17" t="s">
        <v>50</v>
      </c>
      <c r="M1897" s="27">
        <v>7</v>
      </c>
      <c r="O1897" s="44" t="s">
        <v>602</v>
      </c>
      <c r="P1897">
        <v>2</v>
      </c>
    </row>
    <row r="1898" spans="12:16" x14ac:dyDescent="0.25">
      <c r="L1898" s="17" t="s">
        <v>52</v>
      </c>
      <c r="M1898" s="27">
        <v>7</v>
      </c>
      <c r="O1898" t="s">
        <v>215</v>
      </c>
      <c r="P1898">
        <v>2</v>
      </c>
    </row>
    <row r="1899" spans="12:16" x14ac:dyDescent="0.25">
      <c r="L1899" s="17" t="s">
        <v>53</v>
      </c>
      <c r="M1899" s="27">
        <v>3</v>
      </c>
      <c r="O1899" t="s">
        <v>313</v>
      </c>
      <c r="P1899">
        <v>3</v>
      </c>
    </row>
    <row r="1900" spans="12:16" x14ac:dyDescent="0.25">
      <c r="L1900" s="17" t="s">
        <v>54</v>
      </c>
      <c r="M1900" s="27">
        <v>1</v>
      </c>
      <c r="O1900" t="s">
        <v>217</v>
      </c>
      <c r="P1900">
        <v>3</v>
      </c>
    </row>
    <row r="1901" spans="12:16" x14ac:dyDescent="0.25">
      <c r="L1901" s="17" t="s">
        <v>55</v>
      </c>
      <c r="M1901" s="27">
        <v>5</v>
      </c>
      <c r="O1901" t="s">
        <v>310</v>
      </c>
      <c r="P1901">
        <v>3</v>
      </c>
    </row>
    <row r="1902" spans="12:16" x14ac:dyDescent="0.25">
      <c r="L1902" s="17" t="s">
        <v>56</v>
      </c>
      <c r="M1902" s="27">
        <v>1</v>
      </c>
      <c r="O1902" t="s">
        <v>487</v>
      </c>
      <c r="P1902">
        <v>4</v>
      </c>
    </row>
    <row r="1903" spans="12:16" x14ac:dyDescent="0.25">
      <c r="L1903" s="17" t="s">
        <v>59</v>
      </c>
      <c r="M1903" s="27">
        <v>4</v>
      </c>
      <c r="O1903" t="s">
        <v>798</v>
      </c>
      <c r="P1903">
        <v>1</v>
      </c>
    </row>
    <row r="1904" spans="12:16" x14ac:dyDescent="0.25">
      <c r="L1904" s="17" t="s">
        <v>60</v>
      </c>
      <c r="M1904" s="27">
        <v>8</v>
      </c>
      <c r="O1904" t="s">
        <v>504</v>
      </c>
      <c r="P1904">
        <v>3</v>
      </c>
    </row>
    <row r="1905" spans="11:16" x14ac:dyDescent="0.25">
      <c r="L1905" s="17" t="s">
        <v>61</v>
      </c>
      <c r="M1905" s="27">
        <v>5</v>
      </c>
      <c r="O1905" t="s">
        <v>809</v>
      </c>
      <c r="P1905">
        <v>3</v>
      </c>
    </row>
    <row r="1906" spans="11:16" x14ac:dyDescent="0.25">
      <c r="L1906" s="17" t="s">
        <v>62</v>
      </c>
      <c r="M1906" s="27">
        <v>6</v>
      </c>
      <c r="O1906" t="s">
        <v>485</v>
      </c>
      <c r="P1906">
        <v>5</v>
      </c>
    </row>
    <row r="1907" spans="11:16" x14ac:dyDescent="0.25">
      <c r="L1907" s="17" t="s">
        <v>63</v>
      </c>
      <c r="M1907" s="27">
        <v>5</v>
      </c>
      <c r="O1907" t="s">
        <v>803</v>
      </c>
      <c r="P1907">
        <v>4</v>
      </c>
    </row>
    <row r="1908" spans="11:16" x14ac:dyDescent="0.25">
      <c r="K1908" s="11"/>
      <c r="L1908" s="30" t="s">
        <v>64</v>
      </c>
      <c r="M1908" s="13">
        <v>4</v>
      </c>
      <c r="O1908" t="s">
        <v>923</v>
      </c>
      <c r="P1908">
        <v>3</v>
      </c>
    </row>
    <row r="1909" spans="11:16" x14ac:dyDescent="0.25">
      <c r="K1909" t="s">
        <v>1</v>
      </c>
      <c r="L1909" s="17" t="s">
        <v>20</v>
      </c>
      <c r="M1909" s="27">
        <v>2</v>
      </c>
      <c r="O1909" t="s">
        <v>961</v>
      </c>
      <c r="P1909">
        <v>2</v>
      </c>
    </row>
    <row r="1910" spans="11:16" x14ac:dyDescent="0.25">
      <c r="L1910" s="17" t="s">
        <v>21</v>
      </c>
      <c r="M1910" s="27">
        <v>8</v>
      </c>
      <c r="O1910" t="s">
        <v>1136</v>
      </c>
      <c r="P1910">
        <v>1</v>
      </c>
    </row>
    <row r="1911" spans="11:16" x14ac:dyDescent="0.25">
      <c r="L1911" s="17" t="s">
        <v>23</v>
      </c>
      <c r="M1911" s="27">
        <v>1</v>
      </c>
      <c r="O1911" t="s">
        <v>1134</v>
      </c>
      <c r="P1911">
        <v>2</v>
      </c>
    </row>
    <row r="1912" spans="11:16" x14ac:dyDescent="0.25">
      <c r="L1912" s="17" t="s">
        <v>24</v>
      </c>
      <c r="M1912" s="27">
        <v>6</v>
      </c>
      <c r="O1912" t="s">
        <v>827</v>
      </c>
      <c r="P1912">
        <v>2</v>
      </c>
    </row>
    <row r="1913" spans="11:16" x14ac:dyDescent="0.25">
      <c r="L1913" s="17" t="s">
        <v>26</v>
      </c>
      <c r="M1913" s="27">
        <v>5</v>
      </c>
      <c r="O1913" t="s">
        <v>1073</v>
      </c>
      <c r="P1913">
        <v>2</v>
      </c>
    </row>
    <row r="1914" spans="11:16" x14ac:dyDescent="0.25">
      <c r="L1914" s="17" t="s">
        <v>29</v>
      </c>
      <c r="M1914" s="27">
        <v>8</v>
      </c>
      <c r="O1914" t="s">
        <v>883</v>
      </c>
      <c r="P1914">
        <v>2</v>
      </c>
    </row>
    <row r="1915" spans="11:16" x14ac:dyDescent="0.25">
      <c r="L1915" s="17" t="s">
        <v>31</v>
      </c>
      <c r="M1915" s="27">
        <v>4</v>
      </c>
      <c r="O1915" t="s">
        <v>1064</v>
      </c>
      <c r="P1915">
        <v>2</v>
      </c>
    </row>
    <row r="1916" spans="11:16" x14ac:dyDescent="0.25">
      <c r="L1916" s="17" t="s">
        <v>32</v>
      </c>
      <c r="M1916" s="27">
        <v>7</v>
      </c>
      <c r="O1916" t="s">
        <v>367</v>
      </c>
      <c r="P1916">
        <v>3</v>
      </c>
    </row>
    <row r="1917" spans="11:16" x14ac:dyDescent="0.25">
      <c r="L1917" s="17" t="s">
        <v>33</v>
      </c>
      <c r="M1917" s="27">
        <v>7</v>
      </c>
      <c r="O1917" t="s">
        <v>359</v>
      </c>
      <c r="P1917">
        <v>3</v>
      </c>
    </row>
    <row r="1918" spans="11:16" x14ac:dyDescent="0.25">
      <c r="L1918" s="17" t="s">
        <v>34</v>
      </c>
      <c r="M1918" s="27">
        <v>4</v>
      </c>
      <c r="O1918" t="s">
        <v>464</v>
      </c>
      <c r="P1918">
        <v>4</v>
      </c>
    </row>
    <row r="1919" spans="11:16" x14ac:dyDescent="0.25">
      <c r="L1919" s="17" t="s">
        <v>35</v>
      </c>
      <c r="M1919" s="27">
        <v>3</v>
      </c>
      <c r="O1919" t="s">
        <v>477</v>
      </c>
      <c r="P1919">
        <v>3</v>
      </c>
    </row>
    <row r="1920" spans="11:16" x14ac:dyDescent="0.25">
      <c r="L1920" s="17" t="s">
        <v>37</v>
      </c>
      <c r="M1920" s="27">
        <v>8</v>
      </c>
      <c r="O1920" t="s">
        <v>92</v>
      </c>
      <c r="P1920">
        <v>4</v>
      </c>
    </row>
    <row r="1921" spans="12:16" x14ac:dyDescent="0.25">
      <c r="L1921" s="17" t="s">
        <v>38</v>
      </c>
      <c r="M1921" s="27">
        <v>6</v>
      </c>
      <c r="O1921" t="s">
        <v>564</v>
      </c>
      <c r="P1921">
        <v>4</v>
      </c>
    </row>
    <row r="1922" spans="12:16" x14ac:dyDescent="0.25">
      <c r="L1922" s="17" t="s">
        <v>39</v>
      </c>
      <c r="M1922" s="27">
        <v>8</v>
      </c>
      <c r="O1922" t="s">
        <v>386</v>
      </c>
      <c r="P1922">
        <v>3</v>
      </c>
    </row>
    <row r="1923" spans="12:16" x14ac:dyDescent="0.25">
      <c r="L1923" s="17" t="s">
        <v>41</v>
      </c>
      <c r="M1923" s="27">
        <v>6</v>
      </c>
      <c r="O1923" t="s">
        <v>549</v>
      </c>
      <c r="P1923">
        <v>3</v>
      </c>
    </row>
    <row r="1924" spans="12:16" x14ac:dyDescent="0.25">
      <c r="L1924" s="17" t="s">
        <v>42</v>
      </c>
      <c r="M1924" s="27">
        <v>7</v>
      </c>
      <c r="O1924" t="s">
        <v>518</v>
      </c>
      <c r="P1924">
        <v>3</v>
      </c>
    </row>
    <row r="1925" spans="12:16" x14ac:dyDescent="0.25">
      <c r="L1925" s="17" t="s">
        <v>43</v>
      </c>
      <c r="M1925" s="27">
        <v>1</v>
      </c>
      <c r="O1925" t="s">
        <v>656</v>
      </c>
      <c r="P1925">
        <v>3</v>
      </c>
    </row>
    <row r="1926" spans="12:16" x14ac:dyDescent="0.25">
      <c r="L1926" s="17" t="s">
        <v>44</v>
      </c>
      <c r="M1926" s="27">
        <v>5</v>
      </c>
      <c r="O1926" t="s">
        <v>633</v>
      </c>
      <c r="P1926">
        <v>3</v>
      </c>
    </row>
    <row r="1927" spans="12:16" x14ac:dyDescent="0.25">
      <c r="L1927" s="17" t="s">
        <v>45</v>
      </c>
      <c r="M1927" s="27">
        <v>7</v>
      </c>
      <c r="O1927" t="s">
        <v>661</v>
      </c>
      <c r="P1927">
        <v>2</v>
      </c>
    </row>
    <row r="1928" spans="12:16" x14ac:dyDescent="0.25">
      <c r="L1928" s="17" t="s">
        <v>47</v>
      </c>
      <c r="M1928" s="27">
        <v>7</v>
      </c>
      <c r="O1928" t="s">
        <v>78</v>
      </c>
      <c r="P1928">
        <v>4</v>
      </c>
    </row>
    <row r="1929" spans="12:16" x14ac:dyDescent="0.25">
      <c r="L1929" s="17" t="s">
        <v>67</v>
      </c>
      <c r="M1929" s="27">
        <v>3</v>
      </c>
      <c r="O1929" t="s">
        <v>739</v>
      </c>
      <c r="P1929">
        <v>3</v>
      </c>
    </row>
    <row r="1930" spans="12:16" x14ac:dyDescent="0.25">
      <c r="L1930" s="17" t="s">
        <v>48</v>
      </c>
      <c r="M1930" s="27">
        <v>2</v>
      </c>
      <c r="O1930" t="s">
        <v>773</v>
      </c>
      <c r="P1930">
        <v>2</v>
      </c>
    </row>
    <row r="1931" spans="12:16" x14ac:dyDescent="0.25">
      <c r="L1931" s="17" t="s">
        <v>49</v>
      </c>
      <c r="M1931" s="27">
        <v>5</v>
      </c>
      <c r="N1931" s="12"/>
      <c r="O1931" s="11" t="s">
        <v>758</v>
      </c>
      <c r="P1931" s="11">
        <v>2</v>
      </c>
    </row>
    <row r="1932" spans="12:16" x14ac:dyDescent="0.25">
      <c r="L1932" s="17" t="s">
        <v>50</v>
      </c>
      <c r="M1932" s="27">
        <v>4</v>
      </c>
      <c r="N1932" t="s">
        <v>1</v>
      </c>
      <c r="O1932" t="s">
        <v>397</v>
      </c>
      <c r="P1932">
        <v>3</v>
      </c>
    </row>
    <row r="1933" spans="12:16" x14ac:dyDescent="0.25">
      <c r="L1933" s="17" t="s">
        <v>52</v>
      </c>
      <c r="M1933" s="27">
        <v>3</v>
      </c>
      <c r="O1933" t="s">
        <v>1123</v>
      </c>
      <c r="P1933">
        <v>2</v>
      </c>
    </row>
    <row r="1934" spans="12:16" x14ac:dyDescent="0.25">
      <c r="L1934" s="17" t="s">
        <v>53</v>
      </c>
      <c r="M1934" s="27">
        <v>2</v>
      </c>
      <c r="O1934" t="s">
        <v>379</v>
      </c>
      <c r="P1934">
        <v>4</v>
      </c>
    </row>
    <row r="1935" spans="12:16" x14ac:dyDescent="0.25">
      <c r="L1935" s="17" t="s">
        <v>54</v>
      </c>
      <c r="M1935" s="27">
        <v>8</v>
      </c>
      <c r="O1935" t="s">
        <v>1122</v>
      </c>
      <c r="P1935">
        <v>3</v>
      </c>
    </row>
    <row r="1936" spans="12:16" x14ac:dyDescent="0.25">
      <c r="L1936" s="17" t="s">
        <v>55</v>
      </c>
      <c r="M1936" s="27">
        <v>4</v>
      </c>
      <c r="O1936" t="s">
        <v>125</v>
      </c>
      <c r="P1936">
        <v>3</v>
      </c>
    </row>
    <row r="1937" spans="11:16" x14ac:dyDescent="0.25">
      <c r="L1937" s="17" t="s">
        <v>56</v>
      </c>
      <c r="M1937" s="27">
        <v>3</v>
      </c>
      <c r="O1937" t="s">
        <v>614</v>
      </c>
      <c r="P1937">
        <v>3</v>
      </c>
    </row>
    <row r="1938" spans="11:16" x14ac:dyDescent="0.25">
      <c r="L1938" s="17" t="s">
        <v>59</v>
      </c>
      <c r="M1938" s="27">
        <v>5</v>
      </c>
      <c r="O1938" t="s">
        <v>1050</v>
      </c>
      <c r="P1938">
        <v>2</v>
      </c>
    </row>
    <row r="1939" spans="11:16" x14ac:dyDescent="0.25">
      <c r="L1939" s="17" t="s">
        <v>60</v>
      </c>
      <c r="M1939" s="27">
        <v>1</v>
      </c>
      <c r="O1939" t="s">
        <v>1067</v>
      </c>
      <c r="P1939">
        <v>3</v>
      </c>
    </row>
    <row r="1940" spans="11:16" x14ac:dyDescent="0.25">
      <c r="L1940" s="17" t="s">
        <v>61</v>
      </c>
      <c r="M1940" s="27">
        <v>2</v>
      </c>
      <c r="O1940" t="s">
        <v>485</v>
      </c>
      <c r="P1940">
        <v>5</v>
      </c>
    </row>
    <row r="1941" spans="11:16" x14ac:dyDescent="0.25">
      <c r="L1941" s="17" t="s">
        <v>62</v>
      </c>
      <c r="M1941" s="27">
        <v>1</v>
      </c>
      <c r="O1941" t="s">
        <v>845</v>
      </c>
      <c r="P1941">
        <v>4</v>
      </c>
    </row>
    <row r="1942" spans="11:16" x14ac:dyDescent="0.25">
      <c r="L1942" s="17" t="s">
        <v>63</v>
      </c>
      <c r="M1942" s="27">
        <v>6</v>
      </c>
      <c r="O1942" t="s">
        <v>572</v>
      </c>
      <c r="P1942">
        <v>2</v>
      </c>
    </row>
    <row r="1943" spans="11:16" ht="15.75" thickBot="1" x14ac:dyDescent="0.3">
      <c r="K1943" s="31"/>
      <c r="L1943" s="34" t="s">
        <v>64</v>
      </c>
      <c r="M1943" s="35">
        <v>8</v>
      </c>
      <c r="O1943" t="s">
        <v>527</v>
      </c>
      <c r="P1943">
        <v>1</v>
      </c>
    </row>
    <row r="1944" spans="11:16" ht="15.75" thickTop="1" x14ac:dyDescent="0.25">
      <c r="K1944" s="1">
        <v>46302</v>
      </c>
      <c r="L1944" s="17" t="s">
        <v>20</v>
      </c>
      <c r="M1944" s="27">
        <v>5</v>
      </c>
      <c r="O1944" t="s">
        <v>832</v>
      </c>
      <c r="P1944">
        <v>3</v>
      </c>
    </row>
    <row r="1945" spans="11:16" x14ac:dyDescent="0.25">
      <c r="K1945" t="s">
        <v>0</v>
      </c>
      <c r="L1945" s="17" t="s">
        <v>21</v>
      </c>
      <c r="M1945" s="27">
        <v>3</v>
      </c>
      <c r="O1945" t="s">
        <v>559</v>
      </c>
      <c r="P1945">
        <v>4</v>
      </c>
    </row>
    <row r="1946" spans="11:16" x14ac:dyDescent="0.25">
      <c r="L1946" s="17" t="s">
        <v>23</v>
      </c>
      <c r="M1946" s="27">
        <v>4</v>
      </c>
      <c r="O1946" t="s">
        <v>302</v>
      </c>
      <c r="P1946">
        <v>2</v>
      </c>
    </row>
    <row r="1947" spans="11:16" x14ac:dyDescent="0.25">
      <c r="L1947" s="17" t="s">
        <v>26</v>
      </c>
      <c r="M1947" s="27">
        <v>8</v>
      </c>
      <c r="O1947" t="s">
        <v>472</v>
      </c>
      <c r="P1947">
        <v>2</v>
      </c>
    </row>
    <row r="1948" spans="11:16" x14ac:dyDescent="0.25">
      <c r="L1948" s="17" t="s">
        <v>29</v>
      </c>
      <c r="M1948" s="27">
        <v>4</v>
      </c>
      <c r="O1948" t="s">
        <v>667</v>
      </c>
      <c r="P1948">
        <v>3</v>
      </c>
    </row>
    <row r="1949" spans="11:16" x14ac:dyDescent="0.25">
      <c r="L1949" s="17" t="s">
        <v>31</v>
      </c>
      <c r="M1949" s="27">
        <v>1</v>
      </c>
      <c r="O1949" t="s">
        <v>658</v>
      </c>
      <c r="P1949">
        <v>3</v>
      </c>
    </row>
    <row r="1950" spans="11:16" x14ac:dyDescent="0.25">
      <c r="L1950" s="17" t="s">
        <v>32</v>
      </c>
      <c r="M1950" s="27">
        <v>4</v>
      </c>
      <c r="O1950" t="s">
        <v>227</v>
      </c>
      <c r="P1950">
        <v>1</v>
      </c>
    </row>
    <row r="1951" spans="11:16" x14ac:dyDescent="0.25">
      <c r="L1951" s="17" t="s">
        <v>34</v>
      </c>
      <c r="M1951" s="27">
        <v>8</v>
      </c>
      <c r="O1951" t="s">
        <v>427</v>
      </c>
      <c r="P1951">
        <v>2</v>
      </c>
    </row>
    <row r="1952" spans="11:16" x14ac:dyDescent="0.25">
      <c r="L1952" s="17" t="s">
        <v>35</v>
      </c>
      <c r="M1952" s="27">
        <v>4</v>
      </c>
      <c r="O1952" t="s">
        <v>375</v>
      </c>
      <c r="P1952">
        <v>3</v>
      </c>
    </row>
    <row r="1953" spans="12:16" x14ac:dyDescent="0.25">
      <c r="L1953" s="17" t="s">
        <v>36</v>
      </c>
      <c r="M1953" s="27">
        <v>3</v>
      </c>
      <c r="O1953" t="s">
        <v>449</v>
      </c>
      <c r="P1953">
        <v>3</v>
      </c>
    </row>
    <row r="1954" spans="12:16" x14ac:dyDescent="0.25">
      <c r="L1954" s="17" t="s">
        <v>37</v>
      </c>
      <c r="M1954" s="27">
        <v>8</v>
      </c>
      <c r="O1954" t="s">
        <v>145</v>
      </c>
      <c r="P1954">
        <v>3</v>
      </c>
    </row>
    <row r="1955" spans="12:16" x14ac:dyDescent="0.25">
      <c r="L1955" s="17" t="s">
        <v>38</v>
      </c>
      <c r="M1955" s="27">
        <v>7</v>
      </c>
      <c r="O1955" t="s">
        <v>253</v>
      </c>
      <c r="P1955">
        <v>3</v>
      </c>
    </row>
    <row r="1956" spans="12:16" x14ac:dyDescent="0.25">
      <c r="L1956" s="17" t="s">
        <v>39</v>
      </c>
      <c r="M1956" s="27">
        <v>2</v>
      </c>
      <c r="O1956" t="s">
        <v>341</v>
      </c>
      <c r="P1956">
        <v>4</v>
      </c>
    </row>
    <row r="1957" spans="12:16" x14ac:dyDescent="0.25">
      <c r="L1957" s="17" t="s">
        <v>41</v>
      </c>
      <c r="M1957" s="27">
        <v>3</v>
      </c>
      <c r="O1957" t="s">
        <v>336</v>
      </c>
      <c r="P1957">
        <v>2</v>
      </c>
    </row>
    <row r="1958" spans="12:16" x14ac:dyDescent="0.25">
      <c r="L1958" s="17" t="s">
        <v>43</v>
      </c>
      <c r="M1958" s="27">
        <v>7</v>
      </c>
      <c r="O1958" t="s">
        <v>900</v>
      </c>
      <c r="P1958">
        <v>2</v>
      </c>
    </row>
    <row r="1959" spans="12:16" x14ac:dyDescent="0.25">
      <c r="L1959" s="17" t="s">
        <v>45</v>
      </c>
      <c r="M1959" s="27">
        <v>6</v>
      </c>
      <c r="O1959" t="s">
        <v>957</v>
      </c>
      <c r="P1959">
        <v>4</v>
      </c>
    </row>
    <row r="1960" spans="12:16" x14ac:dyDescent="0.25">
      <c r="L1960" s="17" t="s">
        <v>46</v>
      </c>
      <c r="M1960" s="27">
        <v>2</v>
      </c>
      <c r="O1960" t="s">
        <v>916</v>
      </c>
      <c r="P1960">
        <v>2</v>
      </c>
    </row>
    <row r="1961" spans="12:16" x14ac:dyDescent="0.25">
      <c r="L1961" s="17" t="s">
        <v>47</v>
      </c>
      <c r="M1961" s="27">
        <v>8</v>
      </c>
      <c r="O1961" t="s">
        <v>952</v>
      </c>
      <c r="P1961">
        <v>2</v>
      </c>
    </row>
    <row r="1962" spans="12:16" x14ac:dyDescent="0.25">
      <c r="L1962" s="17" t="s">
        <v>67</v>
      </c>
      <c r="M1962" s="27">
        <v>5</v>
      </c>
      <c r="O1962" t="s">
        <v>311</v>
      </c>
      <c r="P1962">
        <v>4</v>
      </c>
    </row>
    <row r="1963" spans="12:16" x14ac:dyDescent="0.25">
      <c r="L1963" s="17" t="s">
        <v>48</v>
      </c>
      <c r="M1963" s="27">
        <v>6</v>
      </c>
      <c r="O1963" t="s">
        <v>753</v>
      </c>
      <c r="P1963">
        <v>4</v>
      </c>
    </row>
    <row r="1964" spans="12:16" x14ac:dyDescent="0.25">
      <c r="L1964" s="17" t="s">
        <v>49</v>
      </c>
      <c r="M1964" s="27">
        <v>7</v>
      </c>
      <c r="O1964" t="s">
        <v>402</v>
      </c>
      <c r="P1964">
        <v>4</v>
      </c>
    </row>
    <row r="1965" spans="12:16" x14ac:dyDescent="0.25">
      <c r="L1965" s="17" t="s">
        <v>68</v>
      </c>
      <c r="M1965" s="27">
        <v>8</v>
      </c>
      <c r="O1965" t="s">
        <v>755</v>
      </c>
      <c r="P1965">
        <v>4</v>
      </c>
    </row>
    <row r="1966" spans="12:16" x14ac:dyDescent="0.25">
      <c r="L1966" s="17" t="s">
        <v>50</v>
      </c>
      <c r="M1966" s="27">
        <v>7</v>
      </c>
      <c r="O1966" t="s">
        <v>728</v>
      </c>
      <c r="P1966">
        <v>2</v>
      </c>
    </row>
    <row r="1967" spans="12:16" x14ac:dyDescent="0.25">
      <c r="L1967" s="17" t="s">
        <v>52</v>
      </c>
      <c r="M1967" s="27">
        <v>2</v>
      </c>
      <c r="O1967" t="s">
        <v>726</v>
      </c>
      <c r="P1967">
        <v>3</v>
      </c>
    </row>
    <row r="1968" spans="12:16" x14ac:dyDescent="0.25">
      <c r="L1968" s="17" t="s">
        <v>53</v>
      </c>
      <c r="M1968" s="27">
        <v>1</v>
      </c>
      <c r="O1968" t="s">
        <v>810</v>
      </c>
      <c r="P1968">
        <v>3</v>
      </c>
    </row>
    <row r="1969" spans="11:16" ht="15.75" thickBot="1" x14ac:dyDescent="0.3">
      <c r="L1969" s="17" t="s">
        <v>54</v>
      </c>
      <c r="M1969" s="27">
        <v>2</v>
      </c>
      <c r="N1969" s="36"/>
      <c r="O1969" s="31" t="s">
        <v>823</v>
      </c>
      <c r="P1969" s="31">
        <v>3</v>
      </c>
    </row>
    <row r="1970" spans="11:16" ht="15.75" thickTop="1" x14ac:dyDescent="0.25">
      <c r="L1970" s="17" t="s">
        <v>55</v>
      </c>
      <c r="M1970" s="27">
        <v>5</v>
      </c>
      <c r="N1970" s="1">
        <v>46295</v>
      </c>
      <c r="O1970" t="s">
        <v>348</v>
      </c>
      <c r="P1970">
        <v>2</v>
      </c>
    </row>
    <row r="1971" spans="11:16" x14ac:dyDescent="0.25">
      <c r="L1971" s="17" t="s">
        <v>56</v>
      </c>
      <c r="M1971" s="27">
        <v>6</v>
      </c>
      <c r="N1971" t="s">
        <v>0</v>
      </c>
      <c r="O1971" t="s">
        <v>342</v>
      </c>
      <c r="P1971">
        <v>2</v>
      </c>
    </row>
    <row r="1972" spans="11:16" x14ac:dyDescent="0.25">
      <c r="L1972" s="17" t="s">
        <v>59</v>
      </c>
      <c r="M1972" s="27">
        <v>6</v>
      </c>
      <c r="O1972" t="s">
        <v>338</v>
      </c>
      <c r="P1972">
        <v>4</v>
      </c>
    </row>
    <row r="1973" spans="11:16" x14ac:dyDescent="0.25">
      <c r="L1973" s="17" t="s">
        <v>60</v>
      </c>
      <c r="M1973" s="27">
        <v>3</v>
      </c>
      <c r="O1973" t="s">
        <v>1089</v>
      </c>
      <c r="P1973">
        <v>2</v>
      </c>
    </row>
    <row r="1974" spans="11:16" x14ac:dyDescent="0.25">
      <c r="L1974" s="17" t="s">
        <v>61</v>
      </c>
      <c r="M1974" s="27">
        <v>1</v>
      </c>
      <c r="O1974" t="s">
        <v>1050</v>
      </c>
      <c r="P1974">
        <v>2</v>
      </c>
    </row>
    <row r="1975" spans="11:16" x14ac:dyDescent="0.25">
      <c r="L1975" s="17" t="s">
        <v>62</v>
      </c>
      <c r="M1975" s="27">
        <v>8</v>
      </c>
      <c r="O1975" t="s">
        <v>1085</v>
      </c>
      <c r="P1975">
        <v>2</v>
      </c>
    </row>
    <row r="1976" spans="11:16" x14ac:dyDescent="0.25">
      <c r="L1976" s="17" t="s">
        <v>63</v>
      </c>
      <c r="M1976" s="27">
        <v>5</v>
      </c>
      <c r="O1976" t="s">
        <v>821</v>
      </c>
      <c r="P1976">
        <v>2</v>
      </c>
    </row>
    <row r="1977" spans="11:16" x14ac:dyDescent="0.25">
      <c r="K1977" s="11"/>
      <c r="L1977" s="30" t="s">
        <v>64</v>
      </c>
      <c r="M1977" s="13">
        <v>1</v>
      </c>
      <c r="O1977" t="s">
        <v>816</v>
      </c>
      <c r="P1977">
        <v>3</v>
      </c>
    </row>
    <row r="1978" spans="11:16" x14ac:dyDescent="0.25">
      <c r="K1978" t="s">
        <v>1</v>
      </c>
      <c r="L1978" s="17" t="s">
        <v>20</v>
      </c>
      <c r="M1978" s="27">
        <v>8</v>
      </c>
      <c r="O1978" t="s">
        <v>810</v>
      </c>
      <c r="P1978">
        <v>3</v>
      </c>
    </row>
    <row r="1979" spans="11:16" x14ac:dyDescent="0.25">
      <c r="L1979" s="17" t="s">
        <v>21</v>
      </c>
      <c r="M1979" s="27">
        <v>2</v>
      </c>
      <c r="O1979" t="s">
        <v>225</v>
      </c>
      <c r="P1979">
        <v>3</v>
      </c>
    </row>
    <row r="1980" spans="11:16" x14ac:dyDescent="0.25">
      <c r="L1980" s="17" t="s">
        <v>23</v>
      </c>
      <c r="M1980" s="27">
        <v>3</v>
      </c>
      <c r="O1980" t="s">
        <v>521</v>
      </c>
      <c r="P1980">
        <v>4</v>
      </c>
    </row>
    <row r="1981" spans="11:16" x14ac:dyDescent="0.25">
      <c r="L1981" s="17" t="s">
        <v>26</v>
      </c>
      <c r="M1981" s="27">
        <v>4</v>
      </c>
      <c r="O1981" t="s">
        <v>275</v>
      </c>
      <c r="P1981">
        <v>4</v>
      </c>
    </row>
    <row r="1982" spans="11:16" x14ac:dyDescent="0.25">
      <c r="L1982" s="17" t="s">
        <v>29</v>
      </c>
      <c r="M1982" s="27">
        <v>5</v>
      </c>
      <c r="O1982" t="s">
        <v>541</v>
      </c>
      <c r="P1982">
        <v>4</v>
      </c>
    </row>
    <row r="1983" spans="11:16" x14ac:dyDescent="0.25">
      <c r="L1983" s="17" t="s">
        <v>31</v>
      </c>
      <c r="M1983" s="27">
        <v>8</v>
      </c>
      <c r="O1983" t="s">
        <v>502</v>
      </c>
      <c r="P1983">
        <v>2</v>
      </c>
    </row>
    <row r="1984" spans="11:16" x14ac:dyDescent="0.25">
      <c r="L1984" s="17" t="s">
        <v>32</v>
      </c>
      <c r="M1984" s="27">
        <v>1</v>
      </c>
      <c r="O1984" t="s">
        <v>537</v>
      </c>
      <c r="P1984">
        <v>3</v>
      </c>
    </row>
    <row r="1985" spans="12:16" x14ac:dyDescent="0.25">
      <c r="L1985" s="17" t="s">
        <v>34</v>
      </c>
      <c r="M1985" s="27">
        <v>1</v>
      </c>
      <c r="O1985" t="s">
        <v>108</v>
      </c>
      <c r="P1985">
        <v>5</v>
      </c>
    </row>
    <row r="1986" spans="12:16" x14ac:dyDescent="0.25">
      <c r="L1986" s="17" t="s">
        <v>35</v>
      </c>
      <c r="M1986" s="27">
        <v>5</v>
      </c>
      <c r="O1986" t="s">
        <v>564</v>
      </c>
      <c r="P1986">
        <v>4</v>
      </c>
    </row>
    <row r="1987" spans="12:16" x14ac:dyDescent="0.25">
      <c r="L1987" s="17" t="s">
        <v>36</v>
      </c>
      <c r="M1987" s="27">
        <v>3</v>
      </c>
      <c r="O1987" t="s">
        <v>115</v>
      </c>
      <c r="P1987">
        <v>2</v>
      </c>
    </row>
    <row r="1988" spans="12:16" x14ac:dyDescent="0.25">
      <c r="L1988" s="17" t="s">
        <v>37</v>
      </c>
      <c r="M1988" s="27">
        <v>7</v>
      </c>
      <c r="O1988" t="s">
        <v>574</v>
      </c>
      <c r="P1988">
        <v>4</v>
      </c>
    </row>
    <row r="1989" spans="12:16" x14ac:dyDescent="0.25">
      <c r="L1989" s="17" t="s">
        <v>38</v>
      </c>
      <c r="M1989" s="27">
        <v>7</v>
      </c>
      <c r="O1989" t="s">
        <v>402</v>
      </c>
      <c r="P1989">
        <v>4</v>
      </c>
    </row>
    <row r="1990" spans="12:16" x14ac:dyDescent="0.25">
      <c r="L1990" s="17" t="s">
        <v>39</v>
      </c>
      <c r="M1990" s="27">
        <v>4</v>
      </c>
      <c r="O1990" t="s">
        <v>961</v>
      </c>
      <c r="P1990">
        <v>2</v>
      </c>
    </row>
    <row r="1991" spans="12:16" x14ac:dyDescent="0.25">
      <c r="L1991" s="17" t="s">
        <v>41</v>
      </c>
      <c r="M1991" s="27">
        <v>8</v>
      </c>
      <c r="O1991" t="s">
        <v>775</v>
      </c>
      <c r="P1991">
        <v>2</v>
      </c>
    </row>
    <row r="1992" spans="12:16" x14ac:dyDescent="0.25">
      <c r="L1992" s="17" t="s">
        <v>43</v>
      </c>
      <c r="M1992" s="27">
        <v>5</v>
      </c>
      <c r="O1992" t="s">
        <v>966</v>
      </c>
      <c r="P1992">
        <v>3</v>
      </c>
    </row>
    <row r="1993" spans="12:16" x14ac:dyDescent="0.25">
      <c r="L1993" s="17" t="s">
        <v>45</v>
      </c>
      <c r="M1993" s="27">
        <v>7</v>
      </c>
      <c r="O1993" t="s">
        <v>863</v>
      </c>
      <c r="P1993">
        <v>3</v>
      </c>
    </row>
    <row r="1994" spans="12:16" x14ac:dyDescent="0.25">
      <c r="L1994" s="17" t="s">
        <v>46</v>
      </c>
      <c r="M1994" s="27">
        <v>2</v>
      </c>
      <c r="O1994" t="s">
        <v>851</v>
      </c>
      <c r="P1994">
        <v>2</v>
      </c>
    </row>
    <row r="1995" spans="12:16" x14ac:dyDescent="0.25">
      <c r="L1995" s="17" t="s">
        <v>47</v>
      </c>
      <c r="M1995" s="27">
        <v>6</v>
      </c>
      <c r="O1995" t="s">
        <v>943</v>
      </c>
      <c r="P1995">
        <v>4</v>
      </c>
    </row>
    <row r="1996" spans="12:16" x14ac:dyDescent="0.25">
      <c r="L1996" s="17" t="s">
        <v>67</v>
      </c>
      <c r="M1996" s="27">
        <v>6</v>
      </c>
      <c r="O1996" t="s">
        <v>914</v>
      </c>
      <c r="P1996">
        <v>3</v>
      </c>
    </row>
    <row r="1997" spans="12:16" x14ac:dyDescent="0.25">
      <c r="L1997" s="17" t="s">
        <v>48</v>
      </c>
      <c r="M1997" s="27">
        <v>5</v>
      </c>
      <c r="O1997" t="s">
        <v>214</v>
      </c>
      <c r="P1997">
        <v>2</v>
      </c>
    </row>
    <row r="1998" spans="12:16" x14ac:dyDescent="0.25">
      <c r="L1998" s="17" t="s">
        <v>49</v>
      </c>
      <c r="M1998" s="27">
        <v>1</v>
      </c>
      <c r="O1998" t="s">
        <v>372</v>
      </c>
      <c r="P1998">
        <v>2</v>
      </c>
    </row>
    <row r="1999" spans="12:16" x14ac:dyDescent="0.25">
      <c r="L1999" s="17" t="s">
        <v>68</v>
      </c>
      <c r="M1999" s="27">
        <v>4</v>
      </c>
      <c r="O1999" t="s">
        <v>242</v>
      </c>
      <c r="P1999">
        <v>3</v>
      </c>
    </row>
    <row r="2000" spans="12:16" x14ac:dyDescent="0.25">
      <c r="L2000" s="17" t="s">
        <v>50</v>
      </c>
      <c r="M2000" s="27">
        <v>3</v>
      </c>
      <c r="O2000" t="s">
        <v>361</v>
      </c>
      <c r="P2000">
        <v>4</v>
      </c>
    </row>
    <row r="2001" spans="11:16" x14ac:dyDescent="0.25">
      <c r="L2001" s="17" t="s">
        <v>52</v>
      </c>
      <c r="M2001" s="27">
        <v>6</v>
      </c>
      <c r="O2001" t="s">
        <v>595</v>
      </c>
      <c r="P2001">
        <v>4</v>
      </c>
    </row>
    <row r="2002" spans="11:16" x14ac:dyDescent="0.25">
      <c r="L2002" s="17" t="s">
        <v>53</v>
      </c>
      <c r="M2002" s="27">
        <v>4</v>
      </c>
      <c r="O2002" t="s">
        <v>652</v>
      </c>
      <c r="P2002">
        <v>3</v>
      </c>
    </row>
    <row r="2003" spans="11:16" x14ac:dyDescent="0.25">
      <c r="L2003" s="17" t="s">
        <v>54</v>
      </c>
      <c r="M2003" s="27">
        <v>1</v>
      </c>
      <c r="O2003" t="s">
        <v>600</v>
      </c>
      <c r="P2003">
        <v>4</v>
      </c>
    </row>
    <row r="2004" spans="11:16" x14ac:dyDescent="0.25">
      <c r="L2004" s="17" t="s">
        <v>55</v>
      </c>
      <c r="M2004" s="27">
        <v>2</v>
      </c>
      <c r="O2004" t="s">
        <v>650</v>
      </c>
      <c r="P2004">
        <v>4</v>
      </c>
    </row>
    <row r="2005" spans="11:16" x14ac:dyDescent="0.25">
      <c r="L2005" s="17" t="s">
        <v>56</v>
      </c>
      <c r="M2005" s="27">
        <v>6</v>
      </c>
      <c r="O2005" t="s">
        <v>430</v>
      </c>
      <c r="P2005">
        <v>2</v>
      </c>
    </row>
    <row r="2006" spans="11:16" x14ac:dyDescent="0.25">
      <c r="L2006" s="17" t="s">
        <v>59</v>
      </c>
      <c r="M2006" s="27">
        <v>7</v>
      </c>
      <c r="O2006" t="s">
        <v>866</v>
      </c>
      <c r="P2006">
        <v>3</v>
      </c>
    </row>
    <row r="2007" spans="11:16" x14ac:dyDescent="0.25">
      <c r="L2007" s="17" t="s">
        <v>60</v>
      </c>
      <c r="M2007" s="27">
        <v>8</v>
      </c>
      <c r="O2007" t="s">
        <v>456</v>
      </c>
      <c r="P2007">
        <v>3</v>
      </c>
    </row>
    <row r="2008" spans="11:16" x14ac:dyDescent="0.25">
      <c r="L2008" s="17" t="s">
        <v>61</v>
      </c>
      <c r="M2008" s="27">
        <v>8</v>
      </c>
      <c r="N2008" s="12"/>
      <c r="O2008" s="11" t="s">
        <v>871</v>
      </c>
      <c r="P2008" s="11">
        <v>2</v>
      </c>
    </row>
    <row r="2009" spans="11:16" x14ac:dyDescent="0.25">
      <c r="L2009" s="17" t="s">
        <v>62</v>
      </c>
      <c r="M2009" s="27">
        <v>2</v>
      </c>
      <c r="N2009" t="s">
        <v>1</v>
      </c>
      <c r="O2009" t="s">
        <v>108</v>
      </c>
      <c r="P2009">
        <v>5</v>
      </c>
    </row>
    <row r="2010" spans="11:16" x14ac:dyDescent="0.25">
      <c r="L2010" s="17" t="s">
        <v>63</v>
      </c>
      <c r="M2010" s="27">
        <v>3</v>
      </c>
      <c r="O2010" t="s">
        <v>203</v>
      </c>
      <c r="P2010">
        <v>2</v>
      </c>
    </row>
    <row r="2011" spans="11:16" ht="15.75" thickBot="1" x14ac:dyDescent="0.3">
      <c r="K2011" s="31"/>
      <c r="L2011" s="34" t="s">
        <v>64</v>
      </c>
      <c r="M2011" s="35">
        <v>8</v>
      </c>
      <c r="O2011" t="s">
        <v>586</v>
      </c>
      <c r="P2011">
        <v>4</v>
      </c>
    </row>
    <row r="2012" spans="11:16" ht="15.75" thickTop="1" x14ac:dyDescent="0.25">
      <c r="M2012" s="27"/>
      <c r="O2012" t="s">
        <v>247</v>
      </c>
      <c r="P2012">
        <v>3</v>
      </c>
    </row>
    <row r="2013" spans="11:16" x14ac:dyDescent="0.25">
      <c r="M2013" s="27"/>
      <c r="O2013" t="s">
        <v>242</v>
      </c>
      <c r="P2013">
        <v>3</v>
      </c>
    </row>
    <row r="2014" spans="11:16" x14ac:dyDescent="0.25">
      <c r="M2014" s="27"/>
      <c r="O2014" t="s">
        <v>596</v>
      </c>
      <c r="P2014">
        <v>4</v>
      </c>
    </row>
    <row r="2015" spans="11:16" x14ac:dyDescent="0.25">
      <c r="M2015" s="27"/>
      <c r="O2015" t="s">
        <v>967</v>
      </c>
      <c r="P2015">
        <v>4</v>
      </c>
    </row>
    <row r="2016" spans="11:16" x14ac:dyDescent="0.25">
      <c r="M2016" s="27"/>
      <c r="O2016" t="s">
        <v>958</v>
      </c>
      <c r="P2016">
        <v>2</v>
      </c>
    </row>
    <row r="2017" spans="13:16" x14ac:dyDescent="0.25">
      <c r="M2017" s="27"/>
      <c r="O2017" t="s">
        <v>957</v>
      </c>
      <c r="P2017">
        <v>4</v>
      </c>
    </row>
    <row r="2018" spans="13:16" x14ac:dyDescent="0.25">
      <c r="M2018" s="27"/>
      <c r="O2018" t="s">
        <v>146</v>
      </c>
      <c r="P2018">
        <v>4</v>
      </c>
    </row>
    <row r="2019" spans="13:16" x14ac:dyDescent="0.25">
      <c r="M2019" s="27"/>
      <c r="O2019" t="s">
        <v>413</v>
      </c>
      <c r="P2019">
        <v>3</v>
      </c>
    </row>
    <row r="2020" spans="13:16" x14ac:dyDescent="0.25">
      <c r="M2020" s="27"/>
      <c r="O2020" t="s">
        <v>306</v>
      </c>
      <c r="P2020">
        <v>2</v>
      </c>
    </row>
    <row r="2021" spans="13:16" x14ac:dyDescent="0.25">
      <c r="M2021" s="27"/>
      <c r="O2021" t="s">
        <v>410</v>
      </c>
      <c r="P2021">
        <v>4</v>
      </c>
    </row>
    <row r="2022" spans="13:16" x14ac:dyDescent="0.25">
      <c r="M2022" s="27"/>
      <c r="O2022" t="s">
        <v>363</v>
      </c>
      <c r="P2022">
        <v>2</v>
      </c>
    </row>
    <row r="2023" spans="13:16" x14ac:dyDescent="0.25">
      <c r="M2023" s="27"/>
      <c r="O2023" t="s">
        <v>425</v>
      </c>
      <c r="P2023">
        <v>2</v>
      </c>
    </row>
    <row r="2024" spans="13:16" x14ac:dyDescent="0.25">
      <c r="M2024" s="27"/>
      <c r="O2024" t="s">
        <v>531</v>
      </c>
      <c r="P2024">
        <v>4</v>
      </c>
    </row>
    <row r="2025" spans="13:16" x14ac:dyDescent="0.25">
      <c r="M2025" s="27"/>
      <c r="O2025" t="s">
        <v>657</v>
      </c>
      <c r="P2025">
        <v>2</v>
      </c>
    </row>
    <row r="2026" spans="13:16" x14ac:dyDescent="0.25">
      <c r="M2026" s="27"/>
      <c r="O2026" t="s">
        <v>1080</v>
      </c>
      <c r="P2026">
        <v>3</v>
      </c>
    </row>
    <row r="2027" spans="13:16" x14ac:dyDescent="0.25">
      <c r="M2027" s="27"/>
      <c r="O2027" t="s">
        <v>1068</v>
      </c>
      <c r="P2027">
        <v>3</v>
      </c>
    </row>
    <row r="2028" spans="13:16" x14ac:dyDescent="0.25">
      <c r="M2028" s="27"/>
      <c r="O2028" t="s">
        <v>226</v>
      </c>
      <c r="P2028">
        <v>2</v>
      </c>
    </row>
    <row r="2029" spans="13:16" x14ac:dyDescent="0.25">
      <c r="M2029" s="27"/>
      <c r="O2029" t="s">
        <v>938</v>
      </c>
      <c r="P2029">
        <v>2</v>
      </c>
    </row>
    <row r="2030" spans="13:16" x14ac:dyDescent="0.25">
      <c r="M2030" s="27"/>
      <c r="O2030" t="s">
        <v>274</v>
      </c>
      <c r="P2030">
        <v>4</v>
      </c>
    </row>
    <row r="2031" spans="13:16" x14ac:dyDescent="0.25">
      <c r="M2031" s="27"/>
      <c r="O2031" t="s">
        <v>910</v>
      </c>
      <c r="P2031">
        <v>4</v>
      </c>
    </row>
    <row r="2032" spans="13:16" x14ac:dyDescent="0.25">
      <c r="M2032" s="27"/>
      <c r="O2032" t="s">
        <v>470</v>
      </c>
      <c r="P2032">
        <v>4</v>
      </c>
    </row>
    <row r="2033" spans="13:16" x14ac:dyDescent="0.25">
      <c r="M2033" s="27"/>
      <c r="O2033" t="s">
        <v>471</v>
      </c>
      <c r="P2033">
        <v>2</v>
      </c>
    </row>
    <row r="2034" spans="13:16" x14ac:dyDescent="0.25">
      <c r="M2034" s="27"/>
      <c r="O2034" t="s">
        <v>753</v>
      </c>
      <c r="P2034">
        <v>4</v>
      </c>
    </row>
    <row r="2035" spans="13:16" x14ac:dyDescent="0.25">
      <c r="M2035" s="27"/>
      <c r="O2035" t="s">
        <v>777</v>
      </c>
      <c r="P2035">
        <v>3</v>
      </c>
    </row>
    <row r="2036" spans="13:16" x14ac:dyDescent="0.25">
      <c r="M2036" s="27"/>
      <c r="O2036" t="s">
        <v>496</v>
      </c>
      <c r="P2036">
        <v>2</v>
      </c>
    </row>
    <row r="2037" spans="13:16" x14ac:dyDescent="0.25">
      <c r="M2037" s="27"/>
      <c r="O2037" t="s">
        <v>503</v>
      </c>
      <c r="P2037">
        <v>3</v>
      </c>
    </row>
    <row r="2038" spans="13:16" x14ac:dyDescent="0.25">
      <c r="M2038" s="27"/>
      <c r="O2038" t="s">
        <v>633</v>
      </c>
      <c r="P2038">
        <v>3</v>
      </c>
    </row>
    <row r="2039" spans="13:16" x14ac:dyDescent="0.25">
      <c r="M2039" s="27"/>
      <c r="O2039" t="s">
        <v>636</v>
      </c>
      <c r="P2039">
        <v>2</v>
      </c>
    </row>
    <row r="2040" spans="13:16" x14ac:dyDescent="0.25">
      <c r="M2040" s="27"/>
      <c r="O2040" t="s">
        <v>426</v>
      </c>
      <c r="P2040">
        <v>3</v>
      </c>
    </row>
    <row r="2041" spans="13:16" x14ac:dyDescent="0.25">
      <c r="M2041" s="27"/>
      <c r="O2041" t="s">
        <v>560</v>
      </c>
      <c r="P2041">
        <v>3</v>
      </c>
    </row>
    <row r="2042" spans="13:16" x14ac:dyDescent="0.25">
      <c r="M2042" s="27"/>
      <c r="O2042" t="s">
        <v>863</v>
      </c>
      <c r="P2042">
        <v>3</v>
      </c>
    </row>
    <row r="2043" spans="13:16" x14ac:dyDescent="0.25">
      <c r="M2043" s="27"/>
      <c r="O2043" t="s">
        <v>854</v>
      </c>
      <c r="P2043">
        <v>3</v>
      </c>
    </row>
    <row r="2044" spans="13:16" x14ac:dyDescent="0.25">
      <c r="M2044" s="27"/>
      <c r="O2044" t="s">
        <v>806</v>
      </c>
      <c r="P2044">
        <v>3</v>
      </c>
    </row>
    <row r="2045" spans="13:16" x14ac:dyDescent="0.25">
      <c r="M2045" s="27"/>
      <c r="O2045" t="s">
        <v>896</v>
      </c>
      <c r="P2045">
        <v>3</v>
      </c>
    </row>
    <row r="2046" spans="13:16" x14ac:dyDescent="0.25">
      <c r="M2046" s="27"/>
      <c r="O2046" t="s">
        <v>789</v>
      </c>
      <c r="P2046">
        <v>2</v>
      </c>
    </row>
    <row r="2047" spans="13:16" ht="15.75" thickBot="1" x14ac:dyDescent="0.3">
      <c r="M2047" s="27"/>
      <c r="N2047" s="36"/>
      <c r="O2047" s="31" t="s">
        <v>886</v>
      </c>
      <c r="P2047" s="31">
        <v>2</v>
      </c>
    </row>
    <row r="2048" spans="13:16" ht="15.75" thickTop="1" x14ac:dyDescent="0.25">
      <c r="M2048" s="27"/>
      <c r="N2048" s="1">
        <v>46302</v>
      </c>
      <c r="O2048" t="s">
        <v>159</v>
      </c>
      <c r="P2048">
        <v>2</v>
      </c>
    </row>
    <row r="2049" spans="13:16" x14ac:dyDescent="0.25">
      <c r="M2049" s="27"/>
      <c r="N2049" t="s">
        <v>0</v>
      </c>
      <c r="O2049" t="s">
        <v>405</v>
      </c>
      <c r="P2049">
        <v>4</v>
      </c>
    </row>
    <row r="2050" spans="13:16" x14ac:dyDescent="0.25">
      <c r="M2050" s="27"/>
      <c r="O2050" t="s">
        <v>890</v>
      </c>
      <c r="P2050">
        <v>3</v>
      </c>
    </row>
    <row r="2051" spans="13:16" x14ac:dyDescent="0.25">
      <c r="M2051" s="27"/>
      <c r="O2051" t="s">
        <v>214</v>
      </c>
      <c r="P2051">
        <v>2</v>
      </c>
    </row>
    <row r="2052" spans="13:16" x14ac:dyDescent="0.25">
      <c r="M2052" s="27"/>
      <c r="O2052" t="s">
        <v>409</v>
      </c>
      <c r="P2052">
        <v>4</v>
      </c>
    </row>
    <row r="2053" spans="13:16" x14ac:dyDescent="0.25">
      <c r="M2053" s="27"/>
      <c r="O2053" t="s">
        <v>865</v>
      </c>
      <c r="P2053">
        <v>3</v>
      </c>
    </row>
    <row r="2054" spans="13:16" x14ac:dyDescent="0.25">
      <c r="M2054" s="27"/>
      <c r="O2054" t="s">
        <v>1098</v>
      </c>
      <c r="P2054">
        <v>1</v>
      </c>
    </row>
    <row r="2055" spans="13:16" x14ac:dyDescent="0.25">
      <c r="M2055" s="27"/>
      <c r="O2055" t="s">
        <v>1132</v>
      </c>
      <c r="P2055">
        <v>1</v>
      </c>
    </row>
    <row r="2056" spans="13:16" x14ac:dyDescent="0.25">
      <c r="M2056" s="27"/>
      <c r="O2056" t="s">
        <v>1117</v>
      </c>
      <c r="P2056">
        <v>1</v>
      </c>
    </row>
    <row r="2057" spans="13:16" x14ac:dyDescent="0.25">
      <c r="M2057" s="27"/>
      <c r="O2057" t="s">
        <v>462</v>
      </c>
      <c r="P2057">
        <v>3</v>
      </c>
    </row>
    <row r="2058" spans="13:16" x14ac:dyDescent="0.25">
      <c r="M2058" s="27"/>
      <c r="O2058" t="s">
        <v>475</v>
      </c>
      <c r="P2058">
        <v>2</v>
      </c>
    </row>
    <row r="2059" spans="13:16" x14ac:dyDescent="0.25">
      <c r="M2059" s="27"/>
      <c r="O2059" t="s">
        <v>483</v>
      </c>
      <c r="P2059">
        <v>2</v>
      </c>
    </row>
    <row r="2060" spans="13:16" x14ac:dyDescent="0.25">
      <c r="M2060" s="27"/>
      <c r="O2060" t="s">
        <v>505</v>
      </c>
      <c r="P2060">
        <v>3</v>
      </c>
    </row>
    <row r="2061" spans="13:16" x14ac:dyDescent="0.25">
      <c r="M2061" s="27"/>
      <c r="O2061" t="s">
        <v>1078</v>
      </c>
      <c r="P2061">
        <v>2</v>
      </c>
    </row>
    <row r="2062" spans="13:16" x14ac:dyDescent="0.25">
      <c r="M2062" s="27"/>
      <c r="O2062" t="s">
        <v>614</v>
      </c>
      <c r="P2062">
        <v>3</v>
      </c>
    </row>
    <row r="2063" spans="13:16" x14ac:dyDescent="0.25">
      <c r="M2063" s="27"/>
      <c r="O2063" t="s">
        <v>1088</v>
      </c>
      <c r="P2063">
        <v>3</v>
      </c>
    </row>
    <row r="2064" spans="13:16" x14ac:dyDescent="0.25">
      <c r="M2064" s="27"/>
      <c r="O2064" t="s">
        <v>914</v>
      </c>
      <c r="P2064">
        <v>3</v>
      </c>
    </row>
    <row r="2065" spans="13:16" x14ac:dyDescent="0.25">
      <c r="M2065" s="27"/>
      <c r="O2065" t="s">
        <v>195</v>
      </c>
      <c r="P2065">
        <v>3</v>
      </c>
    </row>
    <row r="2066" spans="13:16" x14ac:dyDescent="0.25">
      <c r="M2066" s="27"/>
      <c r="O2066" t="s">
        <v>815</v>
      </c>
      <c r="P2066">
        <v>3</v>
      </c>
    </row>
    <row r="2067" spans="13:16" x14ac:dyDescent="0.25">
      <c r="M2067" s="27"/>
      <c r="O2067" t="s">
        <v>271</v>
      </c>
      <c r="P2067">
        <v>3</v>
      </c>
    </row>
    <row r="2068" spans="13:16" x14ac:dyDescent="0.25">
      <c r="M2068" s="27"/>
      <c r="O2068" t="s">
        <v>817</v>
      </c>
      <c r="P2068">
        <v>3</v>
      </c>
    </row>
    <row r="2069" spans="13:16" x14ac:dyDescent="0.25">
      <c r="M2069" s="27"/>
      <c r="O2069" t="s">
        <v>109</v>
      </c>
      <c r="P2069">
        <v>3</v>
      </c>
    </row>
    <row r="2070" spans="13:16" x14ac:dyDescent="0.25">
      <c r="M2070" s="27"/>
      <c r="O2070" t="s">
        <v>178</v>
      </c>
      <c r="P2070">
        <v>3</v>
      </c>
    </row>
    <row r="2071" spans="13:16" x14ac:dyDescent="0.25">
      <c r="M2071" s="27"/>
      <c r="O2071" t="s">
        <v>139</v>
      </c>
      <c r="P2071">
        <v>1</v>
      </c>
    </row>
    <row r="2072" spans="13:16" x14ac:dyDescent="0.25">
      <c r="M2072" s="27"/>
      <c r="O2072" t="s">
        <v>182</v>
      </c>
      <c r="P2072">
        <v>2</v>
      </c>
    </row>
    <row r="2073" spans="13:16" x14ac:dyDescent="0.25">
      <c r="M2073" s="27"/>
      <c r="O2073" t="s">
        <v>674</v>
      </c>
      <c r="P2073">
        <v>1</v>
      </c>
    </row>
    <row r="2074" spans="13:16" x14ac:dyDescent="0.25">
      <c r="M2074" s="27"/>
      <c r="O2074" t="s">
        <v>766</v>
      </c>
      <c r="P2074">
        <v>3</v>
      </c>
    </row>
    <row r="2075" spans="13:16" x14ac:dyDescent="0.25">
      <c r="M2075" s="27"/>
      <c r="O2075" t="s">
        <v>668</v>
      </c>
      <c r="P2075">
        <v>3</v>
      </c>
    </row>
    <row r="2076" spans="13:16" x14ac:dyDescent="0.25">
      <c r="M2076" s="27"/>
      <c r="O2076" t="s">
        <v>768</v>
      </c>
      <c r="P2076">
        <v>2</v>
      </c>
    </row>
    <row r="2077" spans="13:16" x14ac:dyDescent="0.25">
      <c r="M2077" s="27"/>
      <c r="O2077" t="s">
        <v>831</v>
      </c>
      <c r="P2077">
        <v>3</v>
      </c>
    </row>
    <row r="2078" spans="13:16" x14ac:dyDescent="0.25">
      <c r="M2078" s="27"/>
      <c r="O2078" t="s">
        <v>968</v>
      </c>
      <c r="P2078">
        <v>2</v>
      </c>
    </row>
    <row r="2079" spans="13:16" x14ac:dyDescent="0.25">
      <c r="M2079" s="27"/>
      <c r="O2079" t="s">
        <v>854</v>
      </c>
      <c r="P2079">
        <v>3</v>
      </c>
    </row>
    <row r="2080" spans="13:16" x14ac:dyDescent="0.25">
      <c r="M2080" s="27"/>
      <c r="O2080" t="s">
        <v>979</v>
      </c>
      <c r="P2080">
        <v>3</v>
      </c>
    </row>
    <row r="2081" spans="13:16" x14ac:dyDescent="0.25">
      <c r="M2081" s="27"/>
      <c r="O2081" t="s">
        <v>395</v>
      </c>
      <c r="P2081">
        <v>3</v>
      </c>
    </row>
    <row r="2082" spans="13:16" x14ac:dyDescent="0.25">
      <c r="M2082" s="27"/>
      <c r="O2082" t="s">
        <v>577</v>
      </c>
      <c r="P2082">
        <v>2</v>
      </c>
    </row>
    <row r="2083" spans="13:16" x14ac:dyDescent="0.25">
      <c r="M2083" s="27"/>
      <c r="O2083" t="s">
        <v>524</v>
      </c>
      <c r="P2083">
        <v>4</v>
      </c>
    </row>
    <row r="2084" spans="13:16" x14ac:dyDescent="0.25">
      <c r="M2084" s="27"/>
      <c r="N2084" s="12"/>
      <c r="O2084" s="11" t="s">
        <v>601</v>
      </c>
      <c r="P2084" s="11">
        <v>3</v>
      </c>
    </row>
    <row r="2085" spans="13:16" x14ac:dyDescent="0.25">
      <c r="M2085" s="27"/>
      <c r="N2085" t="s">
        <v>1</v>
      </c>
      <c r="O2085" t="s">
        <v>283</v>
      </c>
      <c r="P2085">
        <v>3</v>
      </c>
    </row>
    <row r="2086" spans="13:16" x14ac:dyDescent="0.25">
      <c r="M2086" s="27"/>
      <c r="O2086" t="s">
        <v>814</v>
      </c>
      <c r="P2086">
        <v>1</v>
      </c>
    </row>
    <row r="2087" spans="13:16" x14ac:dyDescent="0.25">
      <c r="M2087" s="27"/>
      <c r="O2087" t="s">
        <v>978</v>
      </c>
      <c r="P2087">
        <v>2</v>
      </c>
    </row>
    <row r="2088" spans="13:16" x14ac:dyDescent="0.25">
      <c r="M2088" s="27"/>
      <c r="O2088" t="s">
        <v>277</v>
      </c>
      <c r="P2088">
        <v>2</v>
      </c>
    </row>
    <row r="2089" spans="13:16" x14ac:dyDescent="0.25">
      <c r="M2089" s="27"/>
      <c r="O2089" t="s">
        <v>816</v>
      </c>
      <c r="P2089">
        <v>3</v>
      </c>
    </row>
    <row r="2090" spans="13:16" x14ac:dyDescent="0.25">
      <c r="M2090" s="27"/>
      <c r="O2090" t="s">
        <v>968</v>
      </c>
      <c r="P2090">
        <v>2</v>
      </c>
    </row>
    <row r="2091" spans="13:16" x14ac:dyDescent="0.25">
      <c r="M2091" s="27"/>
      <c r="O2091" t="s">
        <v>853</v>
      </c>
      <c r="P2091">
        <v>3</v>
      </c>
    </row>
    <row r="2092" spans="13:16" x14ac:dyDescent="0.25">
      <c r="M2092" s="27"/>
      <c r="O2092" t="s">
        <v>834</v>
      </c>
      <c r="P2092">
        <v>2</v>
      </c>
    </row>
    <row r="2093" spans="13:16" x14ac:dyDescent="0.25">
      <c r="M2093" s="27"/>
      <c r="O2093" t="s">
        <v>954</v>
      </c>
      <c r="P2093">
        <v>4</v>
      </c>
    </row>
    <row r="2094" spans="13:16" x14ac:dyDescent="0.25">
      <c r="M2094" s="27"/>
      <c r="O2094" t="s">
        <v>165</v>
      </c>
      <c r="P2094">
        <v>2</v>
      </c>
    </row>
    <row r="2095" spans="13:16" x14ac:dyDescent="0.25">
      <c r="M2095" s="27"/>
      <c r="O2095" t="s">
        <v>465</v>
      </c>
      <c r="P2095">
        <v>3</v>
      </c>
    </row>
    <row r="2096" spans="13:16" x14ac:dyDescent="0.25">
      <c r="M2096" s="27"/>
      <c r="O2096" t="s">
        <v>587</v>
      </c>
      <c r="P2096">
        <v>3</v>
      </c>
    </row>
    <row r="2097" spans="13:16" x14ac:dyDescent="0.25">
      <c r="M2097" s="27"/>
      <c r="O2097" t="s">
        <v>592</v>
      </c>
      <c r="P2097">
        <v>1</v>
      </c>
    </row>
    <row r="2098" spans="13:16" x14ac:dyDescent="0.25">
      <c r="M2098" s="27"/>
      <c r="O2098" t="s">
        <v>376</v>
      </c>
      <c r="P2098">
        <v>1</v>
      </c>
    </row>
    <row r="2099" spans="13:16" x14ac:dyDescent="0.25">
      <c r="M2099" s="27"/>
      <c r="O2099" t="s">
        <v>782</v>
      </c>
      <c r="P2099">
        <v>2</v>
      </c>
    </row>
    <row r="2100" spans="13:16" x14ac:dyDescent="0.25">
      <c r="M2100" s="27"/>
      <c r="O2100" t="s">
        <v>375</v>
      </c>
      <c r="P2100">
        <v>3</v>
      </c>
    </row>
    <row r="2101" spans="13:16" x14ac:dyDescent="0.25">
      <c r="M2101" s="27"/>
      <c r="O2101" t="s">
        <v>769</v>
      </c>
      <c r="P2101">
        <v>2</v>
      </c>
    </row>
    <row r="2102" spans="13:16" x14ac:dyDescent="0.25">
      <c r="M2102" s="27"/>
      <c r="O2102" t="s">
        <v>186</v>
      </c>
      <c r="P2102">
        <v>3</v>
      </c>
    </row>
    <row r="2103" spans="13:16" x14ac:dyDescent="0.25">
      <c r="M2103" s="27"/>
      <c r="O2103" t="s">
        <v>493</v>
      </c>
      <c r="P2103">
        <v>2</v>
      </c>
    </row>
    <row r="2104" spans="13:16" x14ac:dyDescent="0.25">
      <c r="M2104" s="27"/>
      <c r="O2104" t="s">
        <v>931</v>
      </c>
      <c r="P2104">
        <v>2</v>
      </c>
    </row>
    <row r="2105" spans="13:16" x14ac:dyDescent="0.25">
      <c r="M2105" s="27"/>
      <c r="O2105" t="s">
        <v>941</v>
      </c>
      <c r="P2105">
        <v>2</v>
      </c>
    </row>
    <row r="2106" spans="13:16" x14ac:dyDescent="0.25">
      <c r="M2106" s="27"/>
      <c r="O2106" t="s">
        <v>323</v>
      </c>
      <c r="P2106">
        <v>3</v>
      </c>
    </row>
    <row r="2107" spans="13:16" x14ac:dyDescent="0.25">
      <c r="M2107" s="27"/>
      <c r="O2107" t="s">
        <v>429</v>
      </c>
      <c r="P2107">
        <v>3</v>
      </c>
    </row>
    <row r="2108" spans="13:16" x14ac:dyDescent="0.25">
      <c r="M2108" s="27"/>
      <c r="O2108" t="s">
        <v>322</v>
      </c>
      <c r="P2108">
        <v>3</v>
      </c>
    </row>
    <row r="2109" spans="13:16" x14ac:dyDescent="0.25">
      <c r="M2109" s="27"/>
      <c r="O2109" t="s">
        <v>440</v>
      </c>
      <c r="P2109">
        <v>4</v>
      </c>
    </row>
    <row r="2110" spans="13:16" x14ac:dyDescent="0.25">
      <c r="M2110" s="27"/>
      <c r="O2110" t="s">
        <v>517</v>
      </c>
      <c r="P2110">
        <v>4</v>
      </c>
    </row>
    <row r="2111" spans="13:16" x14ac:dyDescent="0.25">
      <c r="M2111" s="27"/>
      <c r="O2111" t="s">
        <v>1080</v>
      </c>
      <c r="P2111">
        <v>3</v>
      </c>
    </row>
    <row r="2112" spans="13:16" x14ac:dyDescent="0.25">
      <c r="M2112" s="27"/>
      <c r="O2112" t="s">
        <v>672</v>
      </c>
      <c r="P2112">
        <v>1</v>
      </c>
    </row>
    <row r="2113" spans="13:16" x14ac:dyDescent="0.25">
      <c r="M2113" s="27"/>
      <c r="O2113" t="s">
        <v>1068</v>
      </c>
      <c r="P2113">
        <v>3</v>
      </c>
    </row>
    <row r="2114" spans="13:16" x14ac:dyDescent="0.25">
      <c r="M2114" s="27"/>
      <c r="O2114" t="s">
        <v>397</v>
      </c>
      <c r="P2114">
        <v>3</v>
      </c>
    </row>
    <row r="2115" spans="13:16" x14ac:dyDescent="0.25">
      <c r="M2115" s="27"/>
      <c r="O2115" t="s">
        <v>893</v>
      </c>
      <c r="P2115">
        <v>3</v>
      </c>
    </row>
    <row r="2116" spans="13:16" x14ac:dyDescent="0.25">
      <c r="M2116" s="27"/>
      <c r="O2116" t="s">
        <v>617</v>
      </c>
      <c r="P2116">
        <v>3</v>
      </c>
    </row>
    <row r="2117" spans="13:16" x14ac:dyDescent="0.25">
      <c r="M2117" s="27"/>
      <c r="O2117" t="s">
        <v>903</v>
      </c>
      <c r="P2117">
        <v>1</v>
      </c>
    </row>
    <row r="2118" spans="13:16" x14ac:dyDescent="0.25">
      <c r="M2118" s="27"/>
      <c r="O2118" t="s">
        <v>239</v>
      </c>
      <c r="P2118">
        <v>3</v>
      </c>
    </row>
    <row r="2119" spans="13:16" x14ac:dyDescent="0.25">
      <c r="M2119" s="27"/>
      <c r="O2119" t="s">
        <v>568</v>
      </c>
      <c r="P2119">
        <v>1</v>
      </c>
    </row>
    <row r="2120" spans="13:16" x14ac:dyDescent="0.25">
      <c r="M2120" s="27"/>
      <c r="O2120" t="s">
        <v>1119</v>
      </c>
      <c r="P2120">
        <v>3</v>
      </c>
    </row>
    <row r="2121" spans="13:16" ht="15.75" thickBot="1" x14ac:dyDescent="0.3">
      <c r="M2121" s="27"/>
      <c r="N2121" s="36"/>
      <c r="O2121" s="31" t="s">
        <v>1125</v>
      </c>
      <c r="P2121" s="31">
        <v>1</v>
      </c>
    </row>
    <row r="2122" spans="13:16" ht="15.75" thickTop="1" x14ac:dyDescent="0.25">
      <c r="M2122" s="27"/>
    </row>
    <row r="2123" spans="13:16" x14ac:dyDescent="0.25">
      <c r="M2123" s="27"/>
    </row>
    <row r="2124" spans="13:16" x14ac:dyDescent="0.25">
      <c r="M2124" s="27"/>
    </row>
    <row r="2125" spans="13:16" x14ac:dyDescent="0.25">
      <c r="M2125" s="27"/>
    </row>
    <row r="2126" spans="13:16" x14ac:dyDescent="0.25">
      <c r="M2126" s="27"/>
    </row>
    <row r="2127" spans="13:16" x14ac:dyDescent="0.25">
      <c r="M2127" s="27"/>
    </row>
    <row r="2128" spans="13:16" x14ac:dyDescent="0.25">
      <c r="M2128" s="27"/>
    </row>
    <row r="2129" spans="13:13" x14ac:dyDescent="0.25">
      <c r="M2129" s="27"/>
    </row>
    <row r="2130" spans="13:13" x14ac:dyDescent="0.25">
      <c r="M2130" s="27"/>
    </row>
    <row r="2131" spans="13:13" x14ac:dyDescent="0.25">
      <c r="M2131" s="27"/>
    </row>
    <row r="2132" spans="13:13" x14ac:dyDescent="0.25">
      <c r="M2132" s="27"/>
    </row>
    <row r="2133" spans="13:13" x14ac:dyDescent="0.25">
      <c r="M2133" s="27"/>
    </row>
    <row r="2134" spans="13:13" x14ac:dyDescent="0.25">
      <c r="M2134" s="27"/>
    </row>
    <row r="2135" spans="13:13" x14ac:dyDescent="0.25">
      <c r="M2135" s="27"/>
    </row>
    <row r="2136" spans="13:13" x14ac:dyDescent="0.25">
      <c r="M2136" s="27"/>
    </row>
    <row r="2137" spans="13:13" x14ac:dyDescent="0.25">
      <c r="M2137" s="27"/>
    </row>
    <row r="2138" spans="13:13" x14ac:dyDescent="0.25">
      <c r="M2138" s="27"/>
    </row>
    <row r="2139" spans="13:13" x14ac:dyDescent="0.25">
      <c r="M2139" s="27"/>
    </row>
    <row r="2140" spans="13:13" x14ac:dyDescent="0.25">
      <c r="M2140" s="27"/>
    </row>
    <row r="2141" spans="13:13" x14ac:dyDescent="0.25">
      <c r="M2141" s="27"/>
    </row>
    <row r="2142" spans="13:13" x14ac:dyDescent="0.25">
      <c r="M2142" s="27"/>
    </row>
    <row r="2143" spans="13:13" x14ac:dyDescent="0.25">
      <c r="M2143" s="27"/>
    </row>
    <row r="2144" spans="13:13" x14ac:dyDescent="0.25">
      <c r="M2144" s="27"/>
    </row>
    <row r="2145" spans="13:13" x14ac:dyDescent="0.25">
      <c r="M2145" s="27"/>
    </row>
    <row r="2146" spans="13:13" x14ac:dyDescent="0.25">
      <c r="M2146" s="27"/>
    </row>
    <row r="2147" spans="13:13" x14ac:dyDescent="0.25">
      <c r="M2147" s="27"/>
    </row>
    <row r="2148" spans="13:13" x14ac:dyDescent="0.25">
      <c r="M2148" s="27"/>
    </row>
    <row r="2149" spans="13:13" x14ac:dyDescent="0.25">
      <c r="M2149" s="27"/>
    </row>
    <row r="2150" spans="13:13" x14ac:dyDescent="0.25">
      <c r="M2150" s="27"/>
    </row>
    <row r="2151" spans="13:13" x14ac:dyDescent="0.25">
      <c r="M2151" s="27"/>
    </row>
    <row r="2152" spans="13:13" x14ac:dyDescent="0.25">
      <c r="M2152" s="27"/>
    </row>
    <row r="2153" spans="13:13" x14ac:dyDescent="0.25">
      <c r="M2153" s="27"/>
    </row>
    <row r="2154" spans="13:13" x14ac:dyDescent="0.25">
      <c r="M2154" s="27"/>
    </row>
    <row r="2155" spans="13:13" x14ac:dyDescent="0.25">
      <c r="M2155" s="27"/>
    </row>
    <row r="2156" spans="13:13" x14ac:dyDescent="0.25">
      <c r="M2156" s="27"/>
    </row>
    <row r="2157" spans="13:13" x14ac:dyDescent="0.25">
      <c r="M2157" s="27"/>
    </row>
    <row r="2158" spans="13:13" x14ac:dyDescent="0.25">
      <c r="M2158" s="27"/>
    </row>
    <row r="2159" spans="13:13" x14ac:dyDescent="0.25">
      <c r="M2159" s="27"/>
    </row>
    <row r="2160" spans="13:13" x14ac:dyDescent="0.25">
      <c r="M2160" s="27"/>
    </row>
    <row r="2161" spans="13:13" x14ac:dyDescent="0.25">
      <c r="M2161" s="27"/>
    </row>
    <row r="2162" spans="13:13" x14ac:dyDescent="0.25">
      <c r="M2162" s="27"/>
    </row>
    <row r="2163" spans="13:13" x14ac:dyDescent="0.25">
      <c r="M2163" s="27"/>
    </row>
    <row r="2164" spans="13:13" x14ac:dyDescent="0.25">
      <c r="M2164" s="27"/>
    </row>
    <row r="2165" spans="13:13" x14ac:dyDescent="0.25">
      <c r="M2165" s="27"/>
    </row>
    <row r="2166" spans="13:13" x14ac:dyDescent="0.25">
      <c r="M2166" s="27"/>
    </row>
    <row r="2167" spans="13:13" x14ac:dyDescent="0.25">
      <c r="M2167" s="27"/>
    </row>
    <row r="2168" spans="13:13" x14ac:dyDescent="0.25">
      <c r="M2168" s="27"/>
    </row>
    <row r="2169" spans="13:13" x14ac:dyDescent="0.25">
      <c r="M2169" s="27"/>
    </row>
    <row r="2170" spans="13:13" x14ac:dyDescent="0.25">
      <c r="M2170" s="27"/>
    </row>
    <row r="2171" spans="13:13" x14ac:dyDescent="0.25">
      <c r="M2171" s="27"/>
    </row>
    <row r="2172" spans="13:13" x14ac:dyDescent="0.25">
      <c r="M2172" s="27"/>
    </row>
    <row r="2173" spans="13:13" x14ac:dyDescent="0.25">
      <c r="M2173" s="27"/>
    </row>
    <row r="2174" spans="13:13" x14ac:dyDescent="0.25">
      <c r="M2174" s="27"/>
    </row>
    <row r="2175" spans="13:13" x14ac:dyDescent="0.25">
      <c r="M2175" s="27"/>
    </row>
    <row r="2176" spans="13:13" x14ac:dyDescent="0.25">
      <c r="M2176" s="27"/>
    </row>
    <row r="2177" spans="13:13" x14ac:dyDescent="0.25">
      <c r="M2177" s="27"/>
    </row>
    <row r="2178" spans="13:13" x14ac:dyDescent="0.25">
      <c r="M2178" s="27"/>
    </row>
    <row r="2179" spans="13:13" x14ac:dyDescent="0.25">
      <c r="M2179" s="27"/>
    </row>
    <row r="2180" spans="13:13" x14ac:dyDescent="0.25">
      <c r="M2180" s="27"/>
    </row>
    <row r="2181" spans="13:13" x14ac:dyDescent="0.25">
      <c r="M2181" s="27"/>
    </row>
    <row r="2182" spans="13:13" x14ac:dyDescent="0.25">
      <c r="M2182" s="27"/>
    </row>
    <row r="2183" spans="13:13" x14ac:dyDescent="0.25">
      <c r="M2183" s="27"/>
    </row>
    <row r="2184" spans="13:13" x14ac:dyDescent="0.25">
      <c r="M2184" s="27"/>
    </row>
    <row r="2185" spans="13:13" x14ac:dyDescent="0.25">
      <c r="M2185" s="27"/>
    </row>
    <row r="2186" spans="13:13" x14ac:dyDescent="0.25">
      <c r="M2186" s="27"/>
    </row>
    <row r="2187" spans="13:13" x14ac:dyDescent="0.25">
      <c r="M2187" s="27"/>
    </row>
    <row r="2188" spans="13:13" x14ac:dyDescent="0.25">
      <c r="M2188" s="27"/>
    </row>
    <row r="2189" spans="13:13" x14ac:dyDescent="0.25">
      <c r="M2189" s="27"/>
    </row>
    <row r="2190" spans="13:13" x14ac:dyDescent="0.25">
      <c r="M2190" s="27"/>
    </row>
    <row r="2191" spans="13:13" x14ac:dyDescent="0.25">
      <c r="M2191" s="27"/>
    </row>
    <row r="2192" spans="13:13" x14ac:dyDescent="0.25">
      <c r="M2192" s="27"/>
    </row>
    <row r="2193" spans="13:13" x14ac:dyDescent="0.25">
      <c r="M2193" s="27"/>
    </row>
    <row r="2194" spans="13:13" x14ac:dyDescent="0.25">
      <c r="M2194" s="27"/>
    </row>
    <row r="2195" spans="13:13" x14ac:dyDescent="0.25">
      <c r="M2195" s="27"/>
    </row>
    <row r="2196" spans="13:13" x14ac:dyDescent="0.25">
      <c r="M2196" s="27"/>
    </row>
    <row r="2197" spans="13:13" x14ac:dyDescent="0.25">
      <c r="M2197" s="27"/>
    </row>
    <row r="2198" spans="13:13" x14ac:dyDescent="0.25">
      <c r="M2198" s="27"/>
    </row>
    <row r="2199" spans="13:13" x14ac:dyDescent="0.25">
      <c r="M2199" s="27"/>
    </row>
    <row r="2200" spans="13:13" x14ac:dyDescent="0.25">
      <c r="M2200" s="27"/>
    </row>
    <row r="2201" spans="13:13" x14ac:dyDescent="0.25">
      <c r="M2201" s="27"/>
    </row>
    <row r="2202" spans="13:13" x14ac:dyDescent="0.25">
      <c r="M2202" s="27"/>
    </row>
    <row r="2203" spans="13:13" x14ac:dyDescent="0.25">
      <c r="M2203" s="27"/>
    </row>
    <row r="2204" spans="13:13" x14ac:dyDescent="0.25">
      <c r="M2204" s="27"/>
    </row>
    <row r="2205" spans="13:13" x14ac:dyDescent="0.25">
      <c r="M2205" s="27"/>
    </row>
    <row r="2206" spans="13:13" x14ac:dyDescent="0.25">
      <c r="M2206" s="27"/>
    </row>
    <row r="2207" spans="13:13" x14ac:dyDescent="0.25">
      <c r="M2207" s="27"/>
    </row>
    <row r="2208" spans="13:13" x14ac:dyDescent="0.25">
      <c r="M2208" s="27"/>
    </row>
    <row r="2209" spans="13:13" x14ac:dyDescent="0.25">
      <c r="M2209" s="27"/>
    </row>
    <row r="2210" spans="13:13" x14ac:dyDescent="0.25">
      <c r="M2210" s="27"/>
    </row>
    <row r="2211" spans="13:13" x14ac:dyDescent="0.25">
      <c r="M2211" s="27"/>
    </row>
    <row r="2212" spans="13:13" x14ac:dyDescent="0.25">
      <c r="M2212" s="27"/>
    </row>
    <row r="2213" spans="13:13" x14ac:dyDescent="0.25">
      <c r="M2213" s="27"/>
    </row>
    <row r="2214" spans="13:13" x14ac:dyDescent="0.25">
      <c r="M2214" s="27"/>
    </row>
    <row r="2215" spans="13:13" x14ac:dyDescent="0.25">
      <c r="M2215" s="27"/>
    </row>
    <row r="2216" spans="13:13" x14ac:dyDescent="0.25">
      <c r="M2216" s="27"/>
    </row>
    <row r="2217" spans="13:13" x14ac:dyDescent="0.25">
      <c r="M2217" s="27"/>
    </row>
    <row r="2218" spans="13:13" x14ac:dyDescent="0.25">
      <c r="M2218" s="27"/>
    </row>
    <row r="2219" spans="13:13" x14ac:dyDescent="0.25">
      <c r="M2219" s="27"/>
    </row>
    <row r="2220" spans="13:13" x14ac:dyDescent="0.25">
      <c r="M2220" s="27"/>
    </row>
    <row r="2221" spans="13:13" x14ac:dyDescent="0.25">
      <c r="M2221" s="27"/>
    </row>
    <row r="2222" spans="13:13" x14ac:dyDescent="0.25">
      <c r="M2222" s="27"/>
    </row>
    <row r="2223" spans="13:13" x14ac:dyDescent="0.25">
      <c r="M2223" s="27"/>
    </row>
    <row r="2224" spans="13:13" x14ac:dyDescent="0.25">
      <c r="M2224" s="27"/>
    </row>
    <row r="2225" spans="13:13" x14ac:dyDescent="0.25">
      <c r="M2225" s="27"/>
    </row>
    <row r="2226" spans="13:13" x14ac:dyDescent="0.25">
      <c r="M2226" s="27"/>
    </row>
    <row r="2227" spans="13:13" x14ac:dyDescent="0.25">
      <c r="M2227" s="27"/>
    </row>
    <row r="2228" spans="13:13" x14ac:dyDescent="0.25">
      <c r="M2228" s="27"/>
    </row>
    <row r="2229" spans="13:13" x14ac:dyDescent="0.25">
      <c r="M2229" s="27"/>
    </row>
    <row r="2230" spans="13:13" x14ac:dyDescent="0.25">
      <c r="M2230" s="27"/>
    </row>
    <row r="2231" spans="13:13" x14ac:dyDescent="0.25">
      <c r="M2231" s="27"/>
    </row>
    <row r="2232" spans="13:13" x14ac:dyDescent="0.25">
      <c r="M2232" s="27"/>
    </row>
    <row r="2233" spans="13:13" x14ac:dyDescent="0.25">
      <c r="M2233" s="27"/>
    </row>
    <row r="2234" spans="13:13" x14ac:dyDescent="0.25">
      <c r="M2234" s="27"/>
    </row>
    <row r="2235" spans="13:13" x14ac:dyDescent="0.25">
      <c r="M2235" s="27"/>
    </row>
    <row r="2236" spans="13:13" x14ac:dyDescent="0.25">
      <c r="M2236" s="27"/>
    </row>
    <row r="2237" spans="13:13" x14ac:dyDescent="0.25">
      <c r="M2237" s="27"/>
    </row>
    <row r="2238" spans="13:13" x14ac:dyDescent="0.25">
      <c r="M2238" s="27"/>
    </row>
    <row r="2239" spans="13:13" x14ac:dyDescent="0.25">
      <c r="M2239" s="27"/>
    </row>
    <row r="2240" spans="13:13" x14ac:dyDescent="0.25">
      <c r="M2240" s="27"/>
    </row>
    <row r="2241" spans="13:13" x14ac:dyDescent="0.25">
      <c r="M2241" s="27"/>
    </row>
    <row r="2242" spans="13:13" x14ac:dyDescent="0.25">
      <c r="M2242" s="27"/>
    </row>
    <row r="2243" spans="13:13" x14ac:dyDescent="0.25">
      <c r="M2243" s="27"/>
    </row>
    <row r="2244" spans="13:13" x14ac:dyDescent="0.25">
      <c r="M2244" s="27"/>
    </row>
    <row r="2245" spans="13:13" x14ac:dyDescent="0.25">
      <c r="M2245" s="27"/>
    </row>
    <row r="2246" spans="13:13" x14ac:dyDescent="0.25">
      <c r="M2246" s="27"/>
    </row>
    <row r="2247" spans="13:13" x14ac:dyDescent="0.25">
      <c r="M2247" s="27"/>
    </row>
    <row r="2248" spans="13:13" x14ac:dyDescent="0.25">
      <c r="M2248" s="27"/>
    </row>
    <row r="2249" spans="13:13" x14ac:dyDescent="0.25">
      <c r="M2249" s="27"/>
    </row>
    <row r="2250" spans="13:13" x14ac:dyDescent="0.25">
      <c r="M2250" s="27"/>
    </row>
    <row r="2251" spans="13:13" x14ac:dyDescent="0.25">
      <c r="M2251" s="27"/>
    </row>
    <row r="2252" spans="13:13" x14ac:dyDescent="0.25">
      <c r="M2252" s="27"/>
    </row>
    <row r="2253" spans="13:13" x14ac:dyDescent="0.25">
      <c r="M2253" s="27"/>
    </row>
    <row r="2254" spans="13:13" x14ac:dyDescent="0.25">
      <c r="M2254" s="27"/>
    </row>
    <row r="2255" spans="13:13" x14ac:dyDescent="0.25">
      <c r="M2255" s="27"/>
    </row>
    <row r="2256" spans="13:13" x14ac:dyDescent="0.25">
      <c r="M2256" s="27"/>
    </row>
    <row r="2257" spans="13:13" x14ac:dyDescent="0.25">
      <c r="M2257" s="27"/>
    </row>
    <row r="2258" spans="13:13" x14ac:dyDescent="0.25">
      <c r="M2258" s="27"/>
    </row>
    <row r="2259" spans="13:13" x14ac:dyDescent="0.25">
      <c r="M2259" s="27"/>
    </row>
    <row r="2260" spans="13:13" x14ac:dyDescent="0.25">
      <c r="M2260" s="27"/>
    </row>
    <row r="2261" spans="13:13" x14ac:dyDescent="0.25">
      <c r="M2261" s="27"/>
    </row>
    <row r="2262" spans="13:13" x14ac:dyDescent="0.25">
      <c r="M2262" s="27"/>
    </row>
    <row r="2263" spans="13:13" x14ac:dyDescent="0.25">
      <c r="M2263" s="27"/>
    </row>
    <row r="2264" spans="13:13" x14ac:dyDescent="0.25">
      <c r="M2264" s="27"/>
    </row>
    <row r="2265" spans="13:13" x14ac:dyDescent="0.25">
      <c r="M2265" s="27"/>
    </row>
    <row r="2266" spans="13:13" x14ac:dyDescent="0.25">
      <c r="M2266" s="27"/>
    </row>
    <row r="2267" spans="13:13" x14ac:dyDescent="0.25">
      <c r="M2267" s="27"/>
    </row>
    <row r="2268" spans="13:13" x14ac:dyDescent="0.25">
      <c r="M2268" s="27"/>
    </row>
    <row r="2269" spans="13:13" x14ac:dyDescent="0.25">
      <c r="M2269" s="27"/>
    </row>
    <row r="2270" spans="13:13" x14ac:dyDescent="0.25">
      <c r="M2270" s="27"/>
    </row>
    <row r="2271" spans="13:13" x14ac:dyDescent="0.25">
      <c r="M2271" s="27"/>
    </row>
    <row r="2272" spans="13:13" x14ac:dyDescent="0.25">
      <c r="M2272" s="27"/>
    </row>
    <row r="2273" spans="13:13" x14ac:dyDescent="0.25">
      <c r="M2273" s="27"/>
    </row>
    <row r="2274" spans="13:13" x14ac:dyDescent="0.25">
      <c r="M2274" s="27"/>
    </row>
    <row r="2275" spans="13:13" x14ac:dyDescent="0.25">
      <c r="M2275" s="27"/>
    </row>
    <row r="2276" spans="13:13" x14ac:dyDescent="0.25">
      <c r="M2276" s="27"/>
    </row>
    <row r="2277" spans="13:13" x14ac:dyDescent="0.25">
      <c r="M2277" s="27"/>
    </row>
    <row r="2278" spans="13:13" x14ac:dyDescent="0.25">
      <c r="M2278" s="27"/>
    </row>
    <row r="2279" spans="13:13" x14ac:dyDescent="0.25">
      <c r="M2279" s="27"/>
    </row>
    <row r="2280" spans="13:13" x14ac:dyDescent="0.25">
      <c r="M2280" s="27"/>
    </row>
    <row r="2281" spans="13:13" x14ac:dyDescent="0.25">
      <c r="M2281" s="27"/>
    </row>
    <row r="2282" spans="13:13" x14ac:dyDescent="0.25">
      <c r="M2282" s="27"/>
    </row>
    <row r="2283" spans="13:13" x14ac:dyDescent="0.25">
      <c r="M2283" s="27"/>
    </row>
    <row r="2284" spans="13:13" x14ac:dyDescent="0.25">
      <c r="M2284" s="27"/>
    </row>
    <row r="2285" spans="13:13" x14ac:dyDescent="0.25">
      <c r="M2285" s="27"/>
    </row>
    <row r="2286" spans="13:13" x14ac:dyDescent="0.25">
      <c r="M2286" s="27"/>
    </row>
    <row r="2287" spans="13:13" x14ac:dyDescent="0.25">
      <c r="M2287" s="27"/>
    </row>
    <row r="2288" spans="13:13" x14ac:dyDescent="0.25">
      <c r="M2288" s="27"/>
    </row>
    <row r="2289" spans="13:13" x14ac:dyDescent="0.25">
      <c r="M2289" s="27"/>
    </row>
    <row r="2290" spans="13:13" x14ac:dyDescent="0.25">
      <c r="M2290" s="27"/>
    </row>
    <row r="2291" spans="13:13" x14ac:dyDescent="0.25">
      <c r="M2291" s="27"/>
    </row>
    <row r="2292" spans="13:13" x14ac:dyDescent="0.25">
      <c r="M2292" s="27"/>
    </row>
    <row r="2293" spans="13:13" x14ac:dyDescent="0.25">
      <c r="M2293" s="27"/>
    </row>
    <row r="2294" spans="13:13" x14ac:dyDescent="0.25">
      <c r="M2294" s="27"/>
    </row>
    <row r="2295" spans="13:13" x14ac:dyDescent="0.25">
      <c r="M2295" s="27"/>
    </row>
    <row r="2296" spans="13:13" x14ac:dyDescent="0.25">
      <c r="M2296" s="27"/>
    </row>
    <row r="2297" spans="13:13" x14ac:dyDescent="0.25">
      <c r="M2297" s="27"/>
    </row>
    <row r="2298" spans="13:13" x14ac:dyDescent="0.25">
      <c r="M2298" s="27"/>
    </row>
    <row r="2299" spans="13:13" x14ac:dyDescent="0.25">
      <c r="M2299" s="27"/>
    </row>
    <row r="2300" spans="13:13" x14ac:dyDescent="0.25">
      <c r="M2300" s="27"/>
    </row>
    <row r="2301" spans="13:13" x14ac:dyDescent="0.25">
      <c r="M2301" s="27"/>
    </row>
    <row r="2302" spans="13:13" x14ac:dyDescent="0.25">
      <c r="M2302" s="27"/>
    </row>
    <row r="2303" spans="13:13" x14ac:dyDescent="0.25">
      <c r="M2303" s="27"/>
    </row>
    <row r="2304" spans="13:13" x14ac:dyDescent="0.25">
      <c r="M2304" s="27"/>
    </row>
    <row r="2305" spans="13:13" x14ac:dyDescent="0.25">
      <c r="M2305" s="27"/>
    </row>
    <row r="2306" spans="13:13" x14ac:dyDescent="0.25">
      <c r="M2306" s="27"/>
    </row>
    <row r="2307" spans="13:13" x14ac:dyDescent="0.25">
      <c r="M2307" s="27"/>
    </row>
    <row r="2308" spans="13:13" x14ac:dyDescent="0.25">
      <c r="M2308" s="27"/>
    </row>
    <row r="2309" spans="13:13" x14ac:dyDescent="0.25">
      <c r="M2309" s="27"/>
    </row>
    <row r="2310" spans="13:13" x14ac:dyDescent="0.25">
      <c r="M2310" s="27"/>
    </row>
    <row r="2311" spans="13:13" x14ac:dyDescent="0.25">
      <c r="M2311" s="27"/>
    </row>
    <row r="2312" spans="13:13" x14ac:dyDescent="0.25">
      <c r="M2312" s="27"/>
    </row>
    <row r="2313" spans="13:13" x14ac:dyDescent="0.25">
      <c r="M2313" s="27"/>
    </row>
    <row r="2314" spans="13:13" x14ac:dyDescent="0.25">
      <c r="M2314" s="27"/>
    </row>
    <row r="2315" spans="13:13" x14ac:dyDescent="0.25">
      <c r="M2315" s="27"/>
    </row>
    <row r="2316" spans="13:13" x14ac:dyDescent="0.25">
      <c r="M2316" s="27"/>
    </row>
    <row r="2317" spans="13:13" x14ac:dyDescent="0.25">
      <c r="M2317" s="27"/>
    </row>
    <row r="2318" spans="13:13" x14ac:dyDescent="0.25">
      <c r="M2318" s="27"/>
    </row>
    <row r="2319" spans="13:13" x14ac:dyDescent="0.25">
      <c r="M2319" s="27"/>
    </row>
    <row r="2320" spans="13:13" x14ac:dyDescent="0.25">
      <c r="M2320" s="27"/>
    </row>
    <row r="2321" spans="13:13" x14ac:dyDescent="0.25">
      <c r="M2321" s="27"/>
    </row>
    <row r="2322" spans="13:13" x14ac:dyDescent="0.25">
      <c r="M2322" s="27"/>
    </row>
    <row r="2323" spans="13:13" x14ac:dyDescent="0.25">
      <c r="M2323" s="27"/>
    </row>
    <row r="2324" spans="13:13" x14ac:dyDescent="0.25">
      <c r="M2324" s="27"/>
    </row>
    <row r="2325" spans="13:13" x14ac:dyDescent="0.25">
      <c r="M2325" s="27"/>
    </row>
    <row r="2326" spans="13:13" x14ac:dyDescent="0.25">
      <c r="M2326" s="27"/>
    </row>
    <row r="2327" spans="13:13" x14ac:dyDescent="0.25">
      <c r="M2327" s="27"/>
    </row>
    <row r="2328" spans="13:13" x14ac:dyDescent="0.25">
      <c r="M2328" s="27"/>
    </row>
    <row r="2329" spans="13:13" x14ac:dyDescent="0.25">
      <c r="M2329" s="27"/>
    </row>
    <row r="2330" spans="13:13" x14ac:dyDescent="0.25">
      <c r="M2330" s="27"/>
    </row>
    <row r="2331" spans="13:13" x14ac:dyDescent="0.25">
      <c r="M2331" s="27"/>
    </row>
    <row r="2332" spans="13:13" x14ac:dyDescent="0.25">
      <c r="M2332" s="27"/>
    </row>
    <row r="2333" spans="13:13" x14ac:dyDescent="0.25">
      <c r="M2333" s="27"/>
    </row>
    <row r="2334" spans="13:13" x14ac:dyDescent="0.25">
      <c r="M2334" s="27"/>
    </row>
    <row r="2335" spans="13:13" x14ac:dyDescent="0.25">
      <c r="M2335" s="27"/>
    </row>
    <row r="2336" spans="13:13" x14ac:dyDescent="0.25">
      <c r="M2336" s="27"/>
    </row>
    <row r="2337" spans="13:13" x14ac:dyDescent="0.25">
      <c r="M2337" s="27"/>
    </row>
    <row r="2338" spans="13:13" x14ac:dyDescent="0.25">
      <c r="M2338" s="27"/>
    </row>
    <row r="2339" spans="13:13" x14ac:dyDescent="0.25">
      <c r="M2339" s="27"/>
    </row>
    <row r="2340" spans="13:13" x14ac:dyDescent="0.25">
      <c r="M2340" s="27"/>
    </row>
    <row r="2341" spans="13:13" x14ac:dyDescent="0.25">
      <c r="M2341" s="27"/>
    </row>
    <row r="2342" spans="13:13" x14ac:dyDescent="0.25">
      <c r="M2342" s="27"/>
    </row>
    <row r="2343" spans="13:13" x14ac:dyDescent="0.25">
      <c r="M2343" s="27"/>
    </row>
    <row r="2344" spans="13:13" x14ac:dyDescent="0.25">
      <c r="M2344" s="27"/>
    </row>
    <row r="2345" spans="13:13" x14ac:dyDescent="0.25">
      <c r="M2345" s="27"/>
    </row>
    <row r="2346" spans="13:13" x14ac:dyDescent="0.25">
      <c r="M2346" s="27"/>
    </row>
    <row r="2347" spans="13:13" x14ac:dyDescent="0.25">
      <c r="M2347" s="27"/>
    </row>
    <row r="2348" spans="13:13" x14ac:dyDescent="0.25">
      <c r="M2348" s="27"/>
    </row>
    <row r="2349" spans="13:13" x14ac:dyDescent="0.25">
      <c r="M2349" s="27"/>
    </row>
    <row r="2350" spans="13:13" x14ac:dyDescent="0.25">
      <c r="M2350" s="27"/>
    </row>
    <row r="2351" spans="13:13" x14ac:dyDescent="0.25">
      <c r="M2351" s="27"/>
    </row>
    <row r="2352" spans="13:13" x14ac:dyDescent="0.25">
      <c r="M2352" s="27"/>
    </row>
    <row r="2353" spans="13:13" x14ac:dyDescent="0.25">
      <c r="M2353" s="27"/>
    </row>
    <row r="2354" spans="13:13" x14ac:dyDescent="0.25">
      <c r="M2354" s="27"/>
    </row>
    <row r="2355" spans="13:13" x14ac:dyDescent="0.25">
      <c r="M2355" s="27"/>
    </row>
    <row r="2356" spans="13:13" x14ac:dyDescent="0.25">
      <c r="M2356" s="27"/>
    </row>
    <row r="2357" spans="13:13" x14ac:dyDescent="0.25">
      <c r="M2357" s="27"/>
    </row>
    <row r="2358" spans="13:13" x14ac:dyDescent="0.25">
      <c r="M2358" s="27"/>
    </row>
    <row r="2359" spans="13:13" x14ac:dyDescent="0.25">
      <c r="M2359" s="27"/>
    </row>
    <row r="2360" spans="13:13" x14ac:dyDescent="0.25">
      <c r="M2360" s="27"/>
    </row>
    <row r="2361" spans="13:13" x14ac:dyDescent="0.25">
      <c r="M2361" s="27"/>
    </row>
    <row r="2362" spans="13:13" x14ac:dyDescent="0.25">
      <c r="M2362" s="27"/>
    </row>
    <row r="2363" spans="13:13" x14ac:dyDescent="0.25">
      <c r="M2363" s="27"/>
    </row>
    <row r="2364" spans="13:13" x14ac:dyDescent="0.25">
      <c r="M2364" s="27"/>
    </row>
    <row r="2365" spans="13:13" x14ac:dyDescent="0.25">
      <c r="M2365" s="27"/>
    </row>
    <row r="2366" spans="13:13" x14ac:dyDescent="0.25">
      <c r="M2366" s="27"/>
    </row>
    <row r="2367" spans="13:13" x14ac:dyDescent="0.25">
      <c r="M2367" s="27"/>
    </row>
    <row r="2368" spans="13:13" x14ac:dyDescent="0.25">
      <c r="M2368" s="27"/>
    </row>
    <row r="2369" spans="13:13" x14ac:dyDescent="0.25">
      <c r="M2369" s="27"/>
    </row>
    <row r="2370" spans="13:13" x14ac:dyDescent="0.25">
      <c r="M2370" s="27"/>
    </row>
    <row r="2371" spans="13:13" x14ac:dyDescent="0.25">
      <c r="M2371" s="27"/>
    </row>
    <row r="2372" spans="13:13" x14ac:dyDescent="0.25">
      <c r="M2372" s="27"/>
    </row>
    <row r="2373" spans="13:13" x14ac:dyDescent="0.25">
      <c r="M2373" s="27"/>
    </row>
    <row r="2374" spans="13:13" x14ac:dyDescent="0.25">
      <c r="M2374" s="27"/>
    </row>
    <row r="2375" spans="13:13" x14ac:dyDescent="0.25">
      <c r="M2375" s="27"/>
    </row>
    <row r="2376" spans="13:13" x14ac:dyDescent="0.25">
      <c r="M2376" s="27"/>
    </row>
    <row r="2377" spans="13:13" x14ac:dyDescent="0.25">
      <c r="M2377" s="27"/>
    </row>
    <row r="2378" spans="13:13" x14ac:dyDescent="0.25">
      <c r="M2378" s="27"/>
    </row>
    <row r="2379" spans="13:13" x14ac:dyDescent="0.25">
      <c r="M2379" s="27"/>
    </row>
    <row r="2380" spans="13:13" x14ac:dyDescent="0.25">
      <c r="M2380" s="27"/>
    </row>
    <row r="2381" spans="13:13" x14ac:dyDescent="0.25">
      <c r="M2381" s="27"/>
    </row>
    <row r="2382" spans="13:13" x14ac:dyDescent="0.25">
      <c r="M2382" s="27"/>
    </row>
    <row r="2383" spans="13:13" x14ac:dyDescent="0.25">
      <c r="M2383" s="27"/>
    </row>
    <row r="2384" spans="13:13" x14ac:dyDescent="0.25">
      <c r="M2384" s="27"/>
    </row>
    <row r="2385" spans="13:13" x14ac:dyDescent="0.25">
      <c r="M2385" s="27"/>
    </row>
    <row r="2386" spans="13:13" x14ac:dyDescent="0.25">
      <c r="M2386" s="27"/>
    </row>
    <row r="2387" spans="13:13" x14ac:dyDescent="0.25">
      <c r="M2387" s="27"/>
    </row>
    <row r="2388" spans="13:13" x14ac:dyDescent="0.25">
      <c r="M2388" s="27"/>
    </row>
    <row r="2389" spans="13:13" x14ac:dyDescent="0.25">
      <c r="M2389" s="27"/>
    </row>
    <row r="2390" spans="13:13" x14ac:dyDescent="0.25">
      <c r="M2390" s="27"/>
    </row>
    <row r="2391" spans="13:13" x14ac:dyDescent="0.25">
      <c r="M2391" s="27"/>
    </row>
    <row r="2392" spans="13:13" x14ac:dyDescent="0.25">
      <c r="M2392" s="27"/>
    </row>
    <row r="2393" spans="13:13" x14ac:dyDescent="0.25">
      <c r="M2393" s="27"/>
    </row>
    <row r="2394" spans="13:13" x14ac:dyDescent="0.25">
      <c r="M2394" s="27"/>
    </row>
    <row r="2395" spans="13:13" x14ac:dyDescent="0.25">
      <c r="M2395" s="27"/>
    </row>
    <row r="2396" spans="13:13" x14ac:dyDescent="0.25">
      <c r="M2396" s="27"/>
    </row>
    <row r="2397" spans="13:13" x14ac:dyDescent="0.25">
      <c r="M2397" s="27"/>
    </row>
    <row r="2398" spans="13:13" x14ac:dyDescent="0.25">
      <c r="M2398" s="27"/>
    </row>
    <row r="2399" spans="13:13" x14ac:dyDescent="0.25">
      <c r="M2399" s="27"/>
    </row>
    <row r="2400" spans="13:13" x14ac:dyDescent="0.25">
      <c r="M2400" s="27"/>
    </row>
    <row r="2401" spans="13:13" x14ac:dyDescent="0.25">
      <c r="M2401" s="27"/>
    </row>
    <row r="2402" spans="13:13" x14ac:dyDescent="0.25">
      <c r="M2402" s="27"/>
    </row>
    <row r="2403" spans="13:13" x14ac:dyDescent="0.25">
      <c r="M2403" s="27"/>
    </row>
    <row r="2404" spans="13:13" x14ac:dyDescent="0.25">
      <c r="M2404" s="27"/>
    </row>
    <row r="2405" spans="13:13" x14ac:dyDescent="0.25">
      <c r="M2405" s="27"/>
    </row>
    <row r="2406" spans="13:13" x14ac:dyDescent="0.25">
      <c r="M2406" s="27"/>
    </row>
    <row r="2407" spans="13:13" x14ac:dyDescent="0.25">
      <c r="M2407" s="27"/>
    </row>
    <row r="2408" spans="13:13" x14ac:dyDescent="0.25">
      <c r="M2408" s="27"/>
    </row>
    <row r="2409" spans="13:13" x14ac:dyDescent="0.25">
      <c r="M2409" s="27"/>
    </row>
    <row r="2410" spans="13:13" x14ac:dyDescent="0.25">
      <c r="M2410" s="27"/>
    </row>
    <row r="2411" spans="13:13" x14ac:dyDescent="0.25">
      <c r="M2411" s="27"/>
    </row>
    <row r="2412" spans="13:13" x14ac:dyDescent="0.25">
      <c r="M2412" s="27"/>
    </row>
    <row r="2413" spans="13:13" x14ac:dyDescent="0.25">
      <c r="M2413" s="27"/>
    </row>
    <row r="2414" spans="13:13" x14ac:dyDescent="0.25">
      <c r="M2414" s="27"/>
    </row>
    <row r="2415" spans="13:13" x14ac:dyDescent="0.25">
      <c r="M2415" s="27"/>
    </row>
    <row r="2416" spans="13:13" x14ac:dyDescent="0.25">
      <c r="M2416" s="27"/>
    </row>
    <row r="2417" spans="13:13" x14ac:dyDescent="0.25">
      <c r="M2417" s="27"/>
    </row>
    <row r="2418" spans="13:13" x14ac:dyDescent="0.25">
      <c r="M2418" s="27"/>
    </row>
    <row r="2419" spans="13:13" x14ac:dyDescent="0.25">
      <c r="M2419" s="27"/>
    </row>
    <row r="2420" spans="13:13" x14ac:dyDescent="0.25">
      <c r="M2420" s="27"/>
    </row>
    <row r="2421" spans="13:13" x14ac:dyDescent="0.25">
      <c r="M2421" s="27"/>
    </row>
    <row r="2422" spans="13:13" x14ac:dyDescent="0.25">
      <c r="M2422" s="27"/>
    </row>
    <row r="2423" spans="13:13" x14ac:dyDescent="0.25">
      <c r="M2423" s="27"/>
    </row>
    <row r="2424" spans="13:13" x14ac:dyDescent="0.25">
      <c r="M2424" s="27"/>
    </row>
    <row r="2425" spans="13:13" x14ac:dyDescent="0.25">
      <c r="M2425" s="27"/>
    </row>
    <row r="2426" spans="13:13" x14ac:dyDescent="0.25">
      <c r="M2426" s="27"/>
    </row>
    <row r="2427" spans="13:13" x14ac:dyDescent="0.25">
      <c r="M2427" s="27"/>
    </row>
    <row r="2428" spans="13:13" x14ac:dyDescent="0.25">
      <c r="M2428" s="27"/>
    </row>
    <row r="2429" spans="13:13" x14ac:dyDescent="0.25">
      <c r="M2429" s="27"/>
    </row>
    <row r="2430" spans="13:13" x14ac:dyDescent="0.25">
      <c r="M2430" s="27"/>
    </row>
    <row r="2431" spans="13:13" x14ac:dyDescent="0.25">
      <c r="M2431" s="27"/>
    </row>
    <row r="2432" spans="13:13" x14ac:dyDescent="0.25">
      <c r="M2432" s="27"/>
    </row>
    <row r="2433" spans="13:13" x14ac:dyDescent="0.25">
      <c r="M2433" s="27"/>
    </row>
    <row r="2434" spans="13:13" x14ac:dyDescent="0.25">
      <c r="M2434" s="27"/>
    </row>
    <row r="2435" spans="13:13" x14ac:dyDescent="0.25">
      <c r="M2435" s="27"/>
    </row>
    <row r="2436" spans="13:13" x14ac:dyDescent="0.25">
      <c r="M2436" s="27"/>
    </row>
    <row r="2437" spans="13:13" x14ac:dyDescent="0.25">
      <c r="M2437" s="27"/>
    </row>
    <row r="2438" spans="13:13" x14ac:dyDescent="0.25">
      <c r="M2438" s="27"/>
    </row>
    <row r="2439" spans="13:13" x14ac:dyDescent="0.25">
      <c r="M2439" s="27"/>
    </row>
    <row r="2440" spans="13:13" x14ac:dyDescent="0.25">
      <c r="M2440" s="27"/>
    </row>
    <row r="2441" spans="13:13" x14ac:dyDescent="0.25">
      <c r="M2441" s="27"/>
    </row>
    <row r="2442" spans="13:13" x14ac:dyDescent="0.25">
      <c r="M2442" s="27"/>
    </row>
    <row r="2443" spans="13:13" x14ac:dyDescent="0.25">
      <c r="M2443" s="27"/>
    </row>
    <row r="2444" spans="13:13" x14ac:dyDescent="0.25">
      <c r="M2444" s="27"/>
    </row>
    <row r="2445" spans="13:13" x14ac:dyDescent="0.25">
      <c r="M2445" s="27"/>
    </row>
    <row r="2446" spans="13:13" x14ac:dyDescent="0.25">
      <c r="M2446" s="27"/>
    </row>
    <row r="2447" spans="13:13" x14ac:dyDescent="0.25">
      <c r="M2447" s="27"/>
    </row>
    <row r="2448" spans="13:13" x14ac:dyDescent="0.25">
      <c r="M2448" s="27"/>
    </row>
    <row r="2449" spans="13:13" x14ac:dyDescent="0.25">
      <c r="M2449" s="27"/>
    </row>
    <row r="2450" spans="13:13" x14ac:dyDescent="0.25">
      <c r="M2450" s="27"/>
    </row>
    <row r="2451" spans="13:13" x14ac:dyDescent="0.25">
      <c r="M2451" s="27"/>
    </row>
    <row r="2452" spans="13:13" x14ac:dyDescent="0.25">
      <c r="M2452" s="27"/>
    </row>
    <row r="2453" spans="13:13" x14ac:dyDescent="0.25">
      <c r="M2453" s="27"/>
    </row>
    <row r="2454" spans="13:13" x14ac:dyDescent="0.25">
      <c r="M2454" s="27"/>
    </row>
    <row r="2455" spans="13:13" x14ac:dyDescent="0.25">
      <c r="M2455" s="27"/>
    </row>
    <row r="2456" spans="13:13" x14ac:dyDescent="0.25">
      <c r="M2456" s="27"/>
    </row>
    <row r="2457" spans="13:13" x14ac:dyDescent="0.25">
      <c r="M2457" s="27"/>
    </row>
    <row r="2458" spans="13:13" x14ac:dyDescent="0.25">
      <c r="M2458" s="27"/>
    </row>
    <row r="2459" spans="13:13" x14ac:dyDescent="0.25">
      <c r="M2459" s="27"/>
    </row>
    <row r="2460" spans="13:13" x14ac:dyDescent="0.25">
      <c r="M2460" s="27"/>
    </row>
    <row r="2461" spans="13:13" x14ac:dyDescent="0.25">
      <c r="M2461" s="27"/>
    </row>
    <row r="2462" spans="13:13" x14ac:dyDescent="0.25">
      <c r="M2462" s="27"/>
    </row>
    <row r="2463" spans="13:13" x14ac:dyDescent="0.25">
      <c r="M2463" s="27"/>
    </row>
    <row r="2464" spans="13:13" x14ac:dyDescent="0.25">
      <c r="M2464" s="27"/>
    </row>
    <row r="2465" spans="13:13" x14ac:dyDescent="0.25">
      <c r="M2465" s="27"/>
    </row>
    <row r="2466" spans="13:13" x14ac:dyDescent="0.25">
      <c r="M2466" s="27"/>
    </row>
    <row r="2467" spans="13:13" x14ac:dyDescent="0.25">
      <c r="M2467" s="27"/>
    </row>
    <row r="2468" spans="13:13" x14ac:dyDescent="0.25">
      <c r="M2468" s="27"/>
    </row>
    <row r="2469" spans="13:13" x14ac:dyDescent="0.25">
      <c r="M2469" s="27"/>
    </row>
    <row r="2470" spans="13:13" x14ac:dyDescent="0.25">
      <c r="M2470" s="27"/>
    </row>
    <row r="2471" spans="13:13" x14ac:dyDescent="0.25">
      <c r="M2471" s="27"/>
    </row>
    <row r="2472" spans="13:13" x14ac:dyDescent="0.25">
      <c r="M2472" s="27"/>
    </row>
    <row r="2473" spans="13:13" x14ac:dyDescent="0.25">
      <c r="M2473" s="27"/>
    </row>
    <row r="2474" spans="13:13" x14ac:dyDescent="0.25">
      <c r="M2474" s="27"/>
    </row>
    <row r="2475" spans="13:13" x14ac:dyDescent="0.25">
      <c r="M2475" s="27"/>
    </row>
    <row r="2476" spans="13:13" x14ac:dyDescent="0.25">
      <c r="M2476" s="27"/>
    </row>
    <row r="2477" spans="13:13" x14ac:dyDescent="0.25">
      <c r="M2477" s="27"/>
    </row>
    <row r="2478" spans="13:13" x14ac:dyDescent="0.25">
      <c r="M2478" s="27"/>
    </row>
    <row r="2479" spans="13:13" x14ac:dyDescent="0.25">
      <c r="M2479" s="27"/>
    </row>
    <row r="2480" spans="13:13" x14ac:dyDescent="0.25">
      <c r="M2480" s="27"/>
    </row>
    <row r="2481" spans="13:13" x14ac:dyDescent="0.25">
      <c r="M2481" s="27"/>
    </row>
    <row r="2482" spans="13:13" x14ac:dyDescent="0.25">
      <c r="M2482" s="27"/>
    </row>
    <row r="2483" spans="13:13" x14ac:dyDescent="0.25">
      <c r="M2483" s="27"/>
    </row>
    <row r="2484" spans="13:13" x14ac:dyDescent="0.25">
      <c r="M2484" s="27"/>
    </row>
    <row r="2485" spans="13:13" x14ac:dyDescent="0.25">
      <c r="M2485" s="27"/>
    </row>
    <row r="2486" spans="13:13" x14ac:dyDescent="0.25">
      <c r="M2486" s="27"/>
    </row>
    <row r="2487" spans="13:13" x14ac:dyDescent="0.25">
      <c r="M2487" s="27"/>
    </row>
    <row r="2488" spans="13:13" x14ac:dyDescent="0.25">
      <c r="M2488" s="27"/>
    </row>
    <row r="2489" spans="13:13" x14ac:dyDescent="0.25">
      <c r="M2489" s="27"/>
    </row>
    <row r="2490" spans="13:13" x14ac:dyDescent="0.25">
      <c r="M2490" s="27"/>
    </row>
    <row r="2491" spans="13:13" x14ac:dyDescent="0.25">
      <c r="M2491" s="27"/>
    </row>
    <row r="2492" spans="13:13" x14ac:dyDescent="0.25">
      <c r="M2492" s="27"/>
    </row>
    <row r="2493" spans="13:13" x14ac:dyDescent="0.25">
      <c r="M2493" s="27"/>
    </row>
    <row r="2494" spans="13:13" x14ac:dyDescent="0.25">
      <c r="M2494" s="27"/>
    </row>
    <row r="2495" spans="13:13" x14ac:dyDescent="0.25">
      <c r="M2495" s="27"/>
    </row>
    <row r="2496" spans="13:13" x14ac:dyDescent="0.25">
      <c r="M2496" s="27"/>
    </row>
    <row r="2497" spans="13:13" x14ac:dyDescent="0.25">
      <c r="M2497" s="27"/>
    </row>
    <row r="2498" spans="13:13" x14ac:dyDescent="0.25">
      <c r="M2498" s="27"/>
    </row>
    <row r="2499" spans="13:13" x14ac:dyDescent="0.25">
      <c r="M2499" s="27"/>
    </row>
    <row r="2500" spans="13:13" x14ac:dyDescent="0.25">
      <c r="M2500" s="27"/>
    </row>
    <row r="2501" spans="13:13" x14ac:dyDescent="0.25">
      <c r="M2501" s="27"/>
    </row>
    <row r="2502" spans="13:13" x14ac:dyDescent="0.25">
      <c r="M2502" s="27"/>
    </row>
    <row r="2503" spans="13:13" x14ac:dyDescent="0.25">
      <c r="M2503" s="27"/>
    </row>
    <row r="2504" spans="13:13" x14ac:dyDescent="0.25">
      <c r="M2504" s="27"/>
    </row>
    <row r="2505" spans="13:13" x14ac:dyDescent="0.25">
      <c r="M2505" s="27"/>
    </row>
    <row r="2506" spans="13:13" x14ac:dyDescent="0.25">
      <c r="M2506" s="27"/>
    </row>
    <row r="2507" spans="13:13" x14ac:dyDescent="0.25">
      <c r="M2507" s="27"/>
    </row>
    <row r="2508" spans="13:13" x14ac:dyDescent="0.25">
      <c r="M2508" s="27"/>
    </row>
    <row r="2509" spans="13:13" x14ac:dyDescent="0.25">
      <c r="M2509" s="27"/>
    </row>
    <row r="2510" spans="13:13" x14ac:dyDescent="0.25">
      <c r="M2510" s="27"/>
    </row>
    <row r="2511" spans="13:13" x14ac:dyDescent="0.25">
      <c r="M2511" s="27"/>
    </row>
    <row r="2512" spans="13:13" x14ac:dyDescent="0.25">
      <c r="M2512" s="27"/>
    </row>
    <row r="2513" spans="13:13" x14ac:dyDescent="0.25">
      <c r="M2513" s="27"/>
    </row>
    <row r="2514" spans="13:13" x14ac:dyDescent="0.25">
      <c r="M2514" s="27"/>
    </row>
    <row r="2515" spans="13:13" x14ac:dyDescent="0.25">
      <c r="M2515" s="27"/>
    </row>
    <row r="2516" spans="13:13" x14ac:dyDescent="0.25">
      <c r="M2516" s="27"/>
    </row>
    <row r="2517" spans="13:13" x14ac:dyDescent="0.25">
      <c r="M2517" s="27"/>
    </row>
    <row r="2518" spans="13:13" x14ac:dyDescent="0.25">
      <c r="M2518" s="27"/>
    </row>
    <row r="2519" spans="13:13" x14ac:dyDescent="0.25">
      <c r="M2519" s="27"/>
    </row>
    <row r="2520" spans="13:13" x14ac:dyDescent="0.25">
      <c r="M2520" s="27"/>
    </row>
    <row r="2521" spans="13:13" x14ac:dyDescent="0.25">
      <c r="M2521" s="27"/>
    </row>
    <row r="2522" spans="13:13" x14ac:dyDescent="0.25">
      <c r="M2522" s="27"/>
    </row>
    <row r="2523" spans="13:13" x14ac:dyDescent="0.25">
      <c r="M2523" s="27"/>
    </row>
    <row r="2524" spans="13:13" x14ac:dyDescent="0.25">
      <c r="M2524" s="27"/>
    </row>
    <row r="2525" spans="13:13" x14ac:dyDescent="0.25">
      <c r="M2525" s="27"/>
    </row>
    <row r="2526" spans="13:13" x14ac:dyDescent="0.25">
      <c r="M2526" s="27"/>
    </row>
    <row r="2527" spans="13:13" x14ac:dyDescent="0.25">
      <c r="M2527" s="27"/>
    </row>
    <row r="2528" spans="13:13" x14ac:dyDescent="0.25">
      <c r="M2528" s="27"/>
    </row>
    <row r="2529" spans="13:13" x14ac:dyDescent="0.25">
      <c r="M2529" s="27"/>
    </row>
    <row r="2530" spans="13:13" x14ac:dyDescent="0.25">
      <c r="M2530" s="27"/>
    </row>
    <row r="2531" spans="13:13" x14ac:dyDescent="0.25">
      <c r="M2531" s="27"/>
    </row>
    <row r="2532" spans="13:13" x14ac:dyDescent="0.25">
      <c r="M2532" s="27"/>
    </row>
    <row r="2533" spans="13:13" x14ac:dyDescent="0.25">
      <c r="M2533" s="27"/>
    </row>
    <row r="2534" spans="13:13" x14ac:dyDescent="0.25">
      <c r="M2534" s="27"/>
    </row>
    <row r="2535" spans="13:13" x14ac:dyDescent="0.25">
      <c r="M2535" s="27"/>
    </row>
    <row r="2536" spans="13:13" x14ac:dyDescent="0.25">
      <c r="M2536" s="27"/>
    </row>
    <row r="2537" spans="13:13" x14ac:dyDescent="0.25">
      <c r="M2537" s="27"/>
    </row>
    <row r="2538" spans="13:13" x14ac:dyDescent="0.25">
      <c r="M2538" s="27"/>
    </row>
    <row r="2539" spans="13:13" x14ac:dyDescent="0.25">
      <c r="M2539" s="27"/>
    </row>
    <row r="2540" spans="13:13" x14ac:dyDescent="0.25">
      <c r="M2540" s="27"/>
    </row>
    <row r="2541" spans="13:13" x14ac:dyDescent="0.25">
      <c r="M2541" s="27"/>
    </row>
    <row r="2542" spans="13:13" x14ac:dyDescent="0.25">
      <c r="M2542" s="27"/>
    </row>
    <row r="2543" spans="13:13" x14ac:dyDescent="0.25">
      <c r="M2543" s="27"/>
    </row>
    <row r="2544" spans="13:13" x14ac:dyDescent="0.25">
      <c r="M2544" s="27"/>
    </row>
    <row r="2545" spans="13:13" x14ac:dyDescent="0.25">
      <c r="M2545" s="27"/>
    </row>
    <row r="2546" spans="13:13" x14ac:dyDescent="0.25">
      <c r="M2546" s="27"/>
    </row>
    <row r="2547" spans="13:13" x14ac:dyDescent="0.25">
      <c r="M2547" s="27"/>
    </row>
    <row r="2548" spans="13:13" x14ac:dyDescent="0.25">
      <c r="M2548" s="27"/>
    </row>
    <row r="2549" spans="13:13" x14ac:dyDescent="0.25">
      <c r="M2549" s="27"/>
    </row>
    <row r="2550" spans="13:13" x14ac:dyDescent="0.25">
      <c r="M2550" s="27"/>
    </row>
    <row r="2551" spans="13:13" x14ac:dyDescent="0.25">
      <c r="M2551" s="27"/>
    </row>
    <row r="2552" spans="13:13" x14ac:dyDescent="0.25">
      <c r="M2552" s="27"/>
    </row>
    <row r="2553" spans="13:13" x14ac:dyDescent="0.25">
      <c r="M2553" s="27"/>
    </row>
    <row r="2554" spans="13:13" x14ac:dyDescent="0.25">
      <c r="M2554" s="27"/>
    </row>
    <row r="2555" spans="13:13" x14ac:dyDescent="0.25">
      <c r="M2555" s="27"/>
    </row>
    <row r="2556" spans="13:13" x14ac:dyDescent="0.25">
      <c r="M2556" s="27"/>
    </row>
    <row r="2557" spans="13:13" x14ac:dyDescent="0.25">
      <c r="M2557" s="27"/>
    </row>
    <row r="2558" spans="13:13" x14ac:dyDescent="0.25">
      <c r="M2558" s="27"/>
    </row>
    <row r="2559" spans="13:13" x14ac:dyDescent="0.25">
      <c r="M2559" s="27"/>
    </row>
    <row r="2560" spans="13:13" x14ac:dyDescent="0.25">
      <c r="M2560" s="27"/>
    </row>
    <row r="2561" spans="13:13" x14ac:dyDescent="0.25">
      <c r="M2561" s="27"/>
    </row>
    <row r="2562" spans="13:13" x14ac:dyDescent="0.25">
      <c r="M2562" s="27"/>
    </row>
    <row r="2563" spans="13:13" x14ac:dyDescent="0.25">
      <c r="M2563" s="27"/>
    </row>
    <row r="2564" spans="13:13" x14ac:dyDescent="0.25">
      <c r="M2564" s="27"/>
    </row>
    <row r="2565" spans="13:13" x14ac:dyDescent="0.25">
      <c r="M2565" s="27"/>
    </row>
    <row r="2566" spans="13:13" x14ac:dyDescent="0.25">
      <c r="M2566" s="27"/>
    </row>
    <row r="2567" spans="13:13" x14ac:dyDescent="0.25">
      <c r="M2567" s="27"/>
    </row>
    <row r="2568" spans="13:13" x14ac:dyDescent="0.25">
      <c r="M2568" s="27"/>
    </row>
    <row r="2569" spans="13:13" x14ac:dyDescent="0.25">
      <c r="M2569" s="27"/>
    </row>
    <row r="2570" spans="13:13" x14ac:dyDescent="0.25">
      <c r="M2570" s="27"/>
    </row>
    <row r="2571" spans="13:13" x14ac:dyDescent="0.25">
      <c r="M2571" s="27"/>
    </row>
    <row r="2572" spans="13:13" x14ac:dyDescent="0.25">
      <c r="M2572" s="27"/>
    </row>
    <row r="2573" spans="13:13" x14ac:dyDescent="0.25">
      <c r="M2573" s="27"/>
    </row>
    <row r="2574" spans="13:13" x14ac:dyDescent="0.25">
      <c r="M2574" s="27"/>
    </row>
    <row r="2575" spans="13:13" x14ac:dyDescent="0.25">
      <c r="M2575" s="27"/>
    </row>
    <row r="2576" spans="13:13" x14ac:dyDescent="0.25">
      <c r="M2576" s="27"/>
    </row>
    <row r="2577" spans="13:13" x14ac:dyDescent="0.25">
      <c r="M2577" s="27"/>
    </row>
    <row r="2578" spans="13:13" x14ac:dyDescent="0.25">
      <c r="M2578" s="27"/>
    </row>
    <row r="2579" spans="13:13" x14ac:dyDescent="0.25">
      <c r="M2579" s="27"/>
    </row>
    <row r="2580" spans="13:13" x14ac:dyDescent="0.25">
      <c r="M2580" s="27"/>
    </row>
    <row r="2581" spans="13:13" x14ac:dyDescent="0.25">
      <c r="M2581" s="27"/>
    </row>
    <row r="2582" spans="13:13" x14ac:dyDescent="0.25">
      <c r="M2582" s="27"/>
    </row>
    <row r="2583" spans="13:13" x14ac:dyDescent="0.25">
      <c r="M2583" s="27"/>
    </row>
    <row r="2584" spans="13:13" x14ac:dyDescent="0.25">
      <c r="M2584" s="27"/>
    </row>
    <row r="2585" spans="13:13" x14ac:dyDescent="0.25">
      <c r="M2585" s="27"/>
    </row>
    <row r="2586" spans="13:13" x14ac:dyDescent="0.25">
      <c r="M2586" s="27"/>
    </row>
    <row r="2587" spans="13:13" x14ac:dyDescent="0.25">
      <c r="M2587" s="27"/>
    </row>
    <row r="2588" spans="13:13" x14ac:dyDescent="0.25">
      <c r="M2588" s="27"/>
    </row>
    <row r="2589" spans="13:13" x14ac:dyDescent="0.25">
      <c r="M2589" s="27"/>
    </row>
    <row r="2590" spans="13:13" x14ac:dyDescent="0.25">
      <c r="M2590" s="27"/>
    </row>
    <row r="2591" spans="13:13" x14ac:dyDescent="0.25">
      <c r="M2591" s="27"/>
    </row>
    <row r="2592" spans="13:13" x14ac:dyDescent="0.25">
      <c r="M2592" s="27"/>
    </row>
    <row r="2593" spans="13:13" x14ac:dyDescent="0.25">
      <c r="M2593" s="27"/>
    </row>
    <row r="2594" spans="13:13" x14ac:dyDescent="0.25">
      <c r="M2594" s="27"/>
    </row>
    <row r="2595" spans="13:13" x14ac:dyDescent="0.25">
      <c r="M2595" s="27"/>
    </row>
    <row r="2596" spans="13:13" x14ac:dyDescent="0.25">
      <c r="M2596" s="27"/>
    </row>
    <row r="2597" spans="13:13" x14ac:dyDescent="0.25">
      <c r="M2597" s="27"/>
    </row>
    <row r="2598" spans="13:13" x14ac:dyDescent="0.25">
      <c r="M2598" s="27"/>
    </row>
    <row r="2599" spans="13:13" x14ac:dyDescent="0.25">
      <c r="M2599" s="27"/>
    </row>
    <row r="2600" spans="13:13" x14ac:dyDescent="0.25">
      <c r="M2600" s="27"/>
    </row>
    <row r="2601" spans="13:13" x14ac:dyDescent="0.25">
      <c r="M2601" s="27"/>
    </row>
    <row r="2602" spans="13:13" x14ac:dyDescent="0.25">
      <c r="M2602" s="27"/>
    </row>
    <row r="2603" spans="13:13" x14ac:dyDescent="0.25">
      <c r="M2603" s="27"/>
    </row>
    <row r="2604" spans="13:13" x14ac:dyDescent="0.25">
      <c r="M2604" s="27"/>
    </row>
    <row r="2605" spans="13:13" x14ac:dyDescent="0.25">
      <c r="M2605" s="27"/>
    </row>
    <row r="2606" spans="13:13" x14ac:dyDescent="0.25">
      <c r="M2606" s="27"/>
    </row>
    <row r="2607" spans="13:13" x14ac:dyDescent="0.25">
      <c r="M2607" s="27"/>
    </row>
    <row r="2608" spans="13:13" x14ac:dyDescent="0.25">
      <c r="M2608" s="27"/>
    </row>
    <row r="2609" spans="13:13" x14ac:dyDescent="0.25">
      <c r="M2609" s="27"/>
    </row>
    <row r="2610" spans="13:13" x14ac:dyDescent="0.25">
      <c r="M2610" s="27"/>
    </row>
    <row r="2611" spans="13:13" x14ac:dyDescent="0.25">
      <c r="M2611" s="27"/>
    </row>
    <row r="2612" spans="13:13" x14ac:dyDescent="0.25">
      <c r="M2612" s="27"/>
    </row>
    <row r="2613" spans="13:13" x14ac:dyDescent="0.25">
      <c r="M2613" s="27"/>
    </row>
    <row r="2614" spans="13:13" x14ac:dyDescent="0.25">
      <c r="M2614" s="27"/>
    </row>
    <row r="2615" spans="13:13" x14ac:dyDescent="0.25">
      <c r="M2615" s="27"/>
    </row>
    <row r="2616" spans="13:13" x14ac:dyDescent="0.25">
      <c r="M2616" s="27"/>
    </row>
    <row r="2617" spans="13:13" x14ac:dyDescent="0.25">
      <c r="M2617" s="27"/>
    </row>
    <row r="2618" spans="13:13" x14ac:dyDescent="0.25">
      <c r="M2618" s="27"/>
    </row>
    <row r="2619" spans="13:13" x14ac:dyDescent="0.25">
      <c r="M2619" s="27"/>
    </row>
    <row r="2620" spans="13:13" x14ac:dyDescent="0.25">
      <c r="M2620" s="27"/>
    </row>
    <row r="2621" spans="13:13" x14ac:dyDescent="0.25">
      <c r="M2621" s="27"/>
    </row>
    <row r="2622" spans="13:13" x14ac:dyDescent="0.25">
      <c r="M2622" s="27"/>
    </row>
    <row r="2623" spans="13:13" x14ac:dyDescent="0.25">
      <c r="M2623" s="27"/>
    </row>
    <row r="2624" spans="13:13" x14ac:dyDescent="0.25">
      <c r="M2624" s="27"/>
    </row>
    <row r="2625" spans="13:13" x14ac:dyDescent="0.25">
      <c r="M2625" s="27"/>
    </row>
    <row r="2626" spans="13:13" x14ac:dyDescent="0.25">
      <c r="M2626" s="27"/>
    </row>
    <row r="2627" spans="13:13" x14ac:dyDescent="0.25">
      <c r="M2627" s="27"/>
    </row>
    <row r="2628" spans="13:13" x14ac:dyDescent="0.25">
      <c r="M2628" s="27"/>
    </row>
    <row r="2629" spans="13:13" x14ac:dyDescent="0.25">
      <c r="M2629" s="27"/>
    </row>
    <row r="2630" spans="13:13" x14ac:dyDescent="0.25">
      <c r="M2630" s="27"/>
    </row>
    <row r="2631" spans="13:13" x14ac:dyDescent="0.25">
      <c r="M2631" s="27"/>
    </row>
    <row r="2632" spans="13:13" x14ac:dyDescent="0.25">
      <c r="M2632" s="27"/>
    </row>
    <row r="2633" spans="13:13" x14ac:dyDescent="0.25">
      <c r="M2633" s="27"/>
    </row>
    <row r="2634" spans="13:13" x14ac:dyDescent="0.25">
      <c r="M2634" s="27"/>
    </row>
    <row r="2635" spans="13:13" x14ac:dyDescent="0.25">
      <c r="M2635" s="27"/>
    </row>
    <row r="2636" spans="13:13" x14ac:dyDescent="0.25">
      <c r="M2636" s="27"/>
    </row>
    <row r="2637" spans="13:13" x14ac:dyDescent="0.25">
      <c r="M2637" s="27"/>
    </row>
    <row r="2638" spans="13:13" x14ac:dyDescent="0.25">
      <c r="M2638" s="27"/>
    </row>
    <row r="2639" spans="13:13" x14ac:dyDescent="0.25">
      <c r="M2639" s="27"/>
    </row>
    <row r="2640" spans="13:13" x14ac:dyDescent="0.25">
      <c r="M2640" s="27"/>
    </row>
    <row r="2641" spans="13:13" x14ac:dyDescent="0.25">
      <c r="M2641" s="27"/>
    </row>
    <row r="2642" spans="13:13" x14ac:dyDescent="0.25">
      <c r="M2642" s="27"/>
    </row>
    <row r="2643" spans="13:13" x14ac:dyDescent="0.25">
      <c r="M2643" s="27"/>
    </row>
    <row r="2644" spans="13:13" x14ac:dyDescent="0.25">
      <c r="M2644" s="27"/>
    </row>
    <row r="2645" spans="13:13" x14ac:dyDescent="0.25">
      <c r="M2645" s="27"/>
    </row>
    <row r="2646" spans="13:13" x14ac:dyDescent="0.25">
      <c r="M2646" s="27"/>
    </row>
    <row r="2647" spans="13:13" x14ac:dyDescent="0.25">
      <c r="M2647" s="27"/>
    </row>
    <row r="2648" spans="13:13" x14ac:dyDescent="0.25">
      <c r="M2648" s="27"/>
    </row>
    <row r="2649" spans="13:13" x14ac:dyDescent="0.25">
      <c r="M2649" s="27"/>
    </row>
    <row r="2650" spans="13:13" x14ac:dyDescent="0.25">
      <c r="M2650" s="27"/>
    </row>
    <row r="2651" spans="13:13" x14ac:dyDescent="0.25">
      <c r="M2651" s="27"/>
    </row>
    <row r="2652" spans="13:13" x14ac:dyDescent="0.25">
      <c r="M2652" s="27"/>
    </row>
    <row r="2653" spans="13:13" x14ac:dyDescent="0.25">
      <c r="M2653" s="27"/>
    </row>
    <row r="2654" spans="13:13" x14ac:dyDescent="0.25">
      <c r="M2654" s="27"/>
    </row>
    <row r="2655" spans="13:13" x14ac:dyDescent="0.25">
      <c r="M2655" s="27"/>
    </row>
    <row r="2656" spans="13:13" x14ac:dyDescent="0.25">
      <c r="M2656" s="27"/>
    </row>
    <row r="2657" spans="13:13" x14ac:dyDescent="0.25">
      <c r="M2657" s="27"/>
    </row>
    <row r="2658" spans="13:13" x14ac:dyDescent="0.25">
      <c r="M2658" s="27"/>
    </row>
    <row r="2659" spans="13:13" x14ac:dyDescent="0.25">
      <c r="M2659" s="27"/>
    </row>
    <row r="2660" spans="13:13" x14ac:dyDescent="0.25">
      <c r="M2660" s="27"/>
    </row>
    <row r="2661" spans="13:13" x14ac:dyDescent="0.25">
      <c r="M2661" s="27"/>
    </row>
    <row r="2662" spans="13:13" x14ac:dyDescent="0.25">
      <c r="M2662" s="27"/>
    </row>
    <row r="2663" spans="13:13" x14ac:dyDescent="0.25">
      <c r="M2663" s="27"/>
    </row>
    <row r="2664" spans="13:13" x14ac:dyDescent="0.25">
      <c r="M2664" s="27"/>
    </row>
    <row r="2665" spans="13:13" x14ac:dyDescent="0.25">
      <c r="M2665" s="27"/>
    </row>
    <row r="2666" spans="13:13" x14ac:dyDescent="0.25">
      <c r="M2666" s="27"/>
    </row>
    <row r="2667" spans="13:13" x14ac:dyDescent="0.25">
      <c r="M2667" s="27"/>
    </row>
    <row r="2668" spans="13:13" x14ac:dyDescent="0.25">
      <c r="M2668" s="27"/>
    </row>
    <row r="2669" spans="13:13" x14ac:dyDescent="0.25">
      <c r="M2669" s="27"/>
    </row>
    <row r="2670" spans="13:13" x14ac:dyDescent="0.25">
      <c r="M2670" s="27"/>
    </row>
    <row r="2671" spans="13:13" x14ac:dyDescent="0.25">
      <c r="M2671" s="27"/>
    </row>
    <row r="2672" spans="13:13" x14ac:dyDescent="0.25">
      <c r="M2672" s="27"/>
    </row>
    <row r="2673" spans="13:13" x14ac:dyDescent="0.25">
      <c r="M2673" s="27"/>
    </row>
    <row r="2674" spans="13:13" x14ac:dyDescent="0.25">
      <c r="M2674" s="27"/>
    </row>
    <row r="2675" spans="13:13" x14ac:dyDescent="0.25">
      <c r="M2675" s="27"/>
    </row>
    <row r="2676" spans="13:13" x14ac:dyDescent="0.25">
      <c r="M2676" s="27"/>
    </row>
    <row r="2677" spans="13:13" x14ac:dyDescent="0.25">
      <c r="M2677" s="27"/>
    </row>
    <row r="2678" spans="13:13" x14ac:dyDescent="0.25">
      <c r="M2678" s="27"/>
    </row>
    <row r="2679" spans="13:13" x14ac:dyDescent="0.25">
      <c r="M2679" s="27"/>
    </row>
    <row r="2680" spans="13:13" x14ac:dyDescent="0.25">
      <c r="M2680" s="27"/>
    </row>
    <row r="2681" spans="13:13" x14ac:dyDescent="0.25">
      <c r="M2681" s="27"/>
    </row>
    <row r="2682" spans="13:13" x14ac:dyDescent="0.25">
      <c r="M2682" s="27"/>
    </row>
    <row r="2683" spans="13:13" x14ac:dyDescent="0.25">
      <c r="M2683" s="27"/>
    </row>
    <row r="2684" spans="13:13" x14ac:dyDescent="0.25">
      <c r="M2684" s="27"/>
    </row>
    <row r="2685" spans="13:13" x14ac:dyDescent="0.25">
      <c r="M2685" s="27"/>
    </row>
    <row r="2686" spans="13:13" x14ac:dyDescent="0.25">
      <c r="M2686" s="27"/>
    </row>
    <row r="2687" spans="13:13" x14ac:dyDescent="0.25">
      <c r="M2687" s="27"/>
    </row>
    <row r="2688" spans="13:13" x14ac:dyDescent="0.25">
      <c r="M2688" s="27"/>
    </row>
    <row r="2689" spans="13:13" x14ac:dyDescent="0.25">
      <c r="M2689" s="27"/>
    </row>
    <row r="2690" spans="13:13" x14ac:dyDescent="0.25">
      <c r="M2690" s="27"/>
    </row>
    <row r="2691" spans="13:13" x14ac:dyDescent="0.25">
      <c r="M2691" s="27"/>
    </row>
    <row r="2692" spans="13:13" x14ac:dyDescent="0.25">
      <c r="M2692" s="27"/>
    </row>
    <row r="2693" spans="13:13" x14ac:dyDescent="0.25">
      <c r="M2693" s="27"/>
    </row>
    <row r="2694" spans="13:13" x14ac:dyDescent="0.25">
      <c r="M2694" s="27"/>
    </row>
    <row r="2695" spans="13:13" x14ac:dyDescent="0.25">
      <c r="M2695" s="27"/>
    </row>
    <row r="2696" spans="13:13" x14ac:dyDescent="0.25">
      <c r="M2696" s="27"/>
    </row>
    <row r="2697" spans="13:13" x14ac:dyDescent="0.25">
      <c r="M2697" s="27"/>
    </row>
    <row r="2698" spans="13:13" x14ac:dyDescent="0.25">
      <c r="M2698" s="27"/>
    </row>
    <row r="2699" spans="13:13" x14ac:dyDescent="0.25">
      <c r="M2699" s="27"/>
    </row>
    <row r="2700" spans="13:13" x14ac:dyDescent="0.25">
      <c r="M2700" s="27"/>
    </row>
    <row r="2701" spans="13:13" x14ac:dyDescent="0.25">
      <c r="M2701" s="27"/>
    </row>
    <row r="2702" spans="13:13" x14ac:dyDescent="0.25">
      <c r="M2702" s="27"/>
    </row>
    <row r="2703" spans="13:13" x14ac:dyDescent="0.25">
      <c r="M2703" s="27"/>
    </row>
    <row r="2704" spans="13:13" x14ac:dyDescent="0.25">
      <c r="M2704" s="27"/>
    </row>
    <row r="2705" spans="13:13" x14ac:dyDescent="0.25">
      <c r="M2705" s="27"/>
    </row>
    <row r="2706" spans="13:13" x14ac:dyDescent="0.25">
      <c r="M2706" s="27"/>
    </row>
    <row r="2707" spans="13:13" x14ac:dyDescent="0.25">
      <c r="M2707" s="27"/>
    </row>
    <row r="2708" spans="13:13" x14ac:dyDescent="0.25">
      <c r="M2708" s="27"/>
    </row>
    <row r="2709" spans="13:13" x14ac:dyDescent="0.25">
      <c r="M2709" s="27"/>
    </row>
    <row r="2710" spans="13:13" x14ac:dyDescent="0.25">
      <c r="M2710" s="27"/>
    </row>
    <row r="2711" spans="13:13" x14ac:dyDescent="0.25">
      <c r="M2711" s="27"/>
    </row>
    <row r="2712" spans="13:13" x14ac:dyDescent="0.25">
      <c r="M2712" s="27"/>
    </row>
    <row r="2713" spans="13:13" x14ac:dyDescent="0.25">
      <c r="M2713" s="27"/>
    </row>
    <row r="2714" spans="13:13" x14ac:dyDescent="0.25">
      <c r="M2714" s="27"/>
    </row>
    <row r="2715" spans="13:13" x14ac:dyDescent="0.25">
      <c r="M2715" s="27"/>
    </row>
    <row r="2716" spans="13:13" x14ac:dyDescent="0.25">
      <c r="M2716" s="27"/>
    </row>
    <row r="2717" spans="13:13" x14ac:dyDescent="0.25">
      <c r="M2717" s="27"/>
    </row>
    <row r="2718" spans="13:13" x14ac:dyDescent="0.25">
      <c r="M2718" s="27"/>
    </row>
    <row r="2719" spans="13:13" x14ac:dyDescent="0.25">
      <c r="M2719" s="27"/>
    </row>
    <row r="2720" spans="13:13" x14ac:dyDescent="0.25">
      <c r="M2720" s="27"/>
    </row>
    <row r="2721" spans="13:13" x14ac:dyDescent="0.25">
      <c r="M2721" s="27"/>
    </row>
    <row r="2722" spans="13:13" x14ac:dyDescent="0.25">
      <c r="M2722" s="27"/>
    </row>
    <row r="2723" spans="13:13" x14ac:dyDescent="0.25">
      <c r="M2723" s="27"/>
    </row>
    <row r="2724" spans="13:13" x14ac:dyDescent="0.25">
      <c r="M2724" s="27"/>
    </row>
    <row r="2725" spans="13:13" x14ac:dyDescent="0.25">
      <c r="M2725" s="27"/>
    </row>
    <row r="2726" spans="13:13" x14ac:dyDescent="0.25">
      <c r="M2726" s="27"/>
    </row>
    <row r="2727" spans="13:13" x14ac:dyDescent="0.25">
      <c r="M2727" s="27"/>
    </row>
    <row r="2728" spans="13:13" x14ac:dyDescent="0.25">
      <c r="M2728" s="27"/>
    </row>
    <row r="2729" spans="13:13" x14ac:dyDescent="0.25">
      <c r="M2729" s="27"/>
    </row>
    <row r="2730" spans="13:13" x14ac:dyDescent="0.25">
      <c r="M2730" s="27"/>
    </row>
    <row r="2731" spans="13:13" x14ac:dyDescent="0.25">
      <c r="M2731" s="27"/>
    </row>
    <row r="2732" spans="13:13" x14ac:dyDescent="0.25">
      <c r="M2732" s="27"/>
    </row>
    <row r="2733" spans="13:13" x14ac:dyDescent="0.25">
      <c r="M2733" s="27"/>
    </row>
    <row r="2734" spans="13:13" x14ac:dyDescent="0.25">
      <c r="M2734" s="27"/>
    </row>
    <row r="2735" spans="13:13" x14ac:dyDescent="0.25">
      <c r="M2735" s="27"/>
    </row>
    <row r="2736" spans="13:13" x14ac:dyDescent="0.25">
      <c r="M2736" s="27"/>
    </row>
    <row r="2737" spans="13:13" x14ac:dyDescent="0.25">
      <c r="M2737" s="27"/>
    </row>
    <row r="2738" spans="13:13" x14ac:dyDescent="0.25">
      <c r="M2738" s="27"/>
    </row>
    <row r="2739" spans="13:13" x14ac:dyDescent="0.25">
      <c r="M2739" s="27"/>
    </row>
    <row r="2740" spans="13:13" x14ac:dyDescent="0.25">
      <c r="M2740" s="27"/>
    </row>
    <row r="2741" spans="13:13" x14ac:dyDescent="0.25">
      <c r="M2741" s="27"/>
    </row>
    <row r="2742" spans="13:13" x14ac:dyDescent="0.25">
      <c r="M2742" s="27"/>
    </row>
    <row r="2743" spans="13:13" x14ac:dyDescent="0.25">
      <c r="M2743" s="27"/>
    </row>
    <row r="2744" spans="13:13" x14ac:dyDescent="0.25">
      <c r="M2744" s="27"/>
    </row>
    <row r="2745" spans="13:13" x14ac:dyDescent="0.25">
      <c r="M2745" s="27"/>
    </row>
    <row r="2746" spans="13:13" x14ac:dyDescent="0.25">
      <c r="M2746" s="27"/>
    </row>
    <row r="2747" spans="13:13" x14ac:dyDescent="0.25">
      <c r="M2747" s="27"/>
    </row>
    <row r="2748" spans="13:13" x14ac:dyDescent="0.25">
      <c r="M2748" s="27"/>
    </row>
    <row r="2749" spans="13:13" x14ac:dyDescent="0.25">
      <c r="M2749" s="27"/>
    </row>
    <row r="2750" spans="13:13" x14ac:dyDescent="0.25">
      <c r="M2750" s="27"/>
    </row>
    <row r="2751" spans="13:13" x14ac:dyDescent="0.25">
      <c r="M2751" s="27"/>
    </row>
    <row r="2752" spans="13:13" x14ac:dyDescent="0.25">
      <c r="M2752" s="27"/>
    </row>
    <row r="2753" spans="13:13" x14ac:dyDescent="0.25">
      <c r="M2753" s="27"/>
    </row>
    <row r="2754" spans="13:13" x14ac:dyDescent="0.25">
      <c r="M2754" s="27"/>
    </row>
    <row r="2755" spans="13:13" x14ac:dyDescent="0.25">
      <c r="M2755" s="27"/>
    </row>
    <row r="2756" spans="13:13" x14ac:dyDescent="0.25">
      <c r="M2756" s="27"/>
    </row>
    <row r="2757" spans="13:13" x14ac:dyDescent="0.25">
      <c r="M2757" s="27"/>
    </row>
    <row r="2758" spans="13:13" x14ac:dyDescent="0.25">
      <c r="M2758" s="27"/>
    </row>
    <row r="2759" spans="13:13" x14ac:dyDescent="0.25">
      <c r="M2759" s="27"/>
    </row>
    <row r="2760" spans="13:13" x14ac:dyDescent="0.25">
      <c r="M2760" s="27"/>
    </row>
    <row r="2761" spans="13:13" x14ac:dyDescent="0.25">
      <c r="M2761" s="27"/>
    </row>
    <row r="2762" spans="13:13" x14ac:dyDescent="0.25">
      <c r="M2762" s="27"/>
    </row>
    <row r="2763" spans="13:13" x14ac:dyDescent="0.25">
      <c r="M2763" s="27"/>
    </row>
    <row r="2764" spans="13:13" x14ac:dyDescent="0.25">
      <c r="M2764" s="27"/>
    </row>
    <row r="2765" spans="13:13" x14ac:dyDescent="0.25">
      <c r="M2765" s="27"/>
    </row>
    <row r="2766" spans="13:13" x14ac:dyDescent="0.25">
      <c r="M2766" s="27"/>
    </row>
    <row r="2767" spans="13:13" x14ac:dyDescent="0.25">
      <c r="M2767" s="27"/>
    </row>
    <row r="2768" spans="13:13" x14ac:dyDescent="0.25">
      <c r="M2768" s="27"/>
    </row>
    <row r="2769" spans="13:13" x14ac:dyDescent="0.25">
      <c r="M2769" s="27"/>
    </row>
    <row r="2770" spans="13:13" x14ac:dyDescent="0.25">
      <c r="M2770" s="27"/>
    </row>
    <row r="2771" spans="13:13" x14ac:dyDescent="0.25">
      <c r="M2771" s="27"/>
    </row>
    <row r="2772" spans="13:13" x14ac:dyDescent="0.25">
      <c r="M2772" s="27"/>
    </row>
    <row r="2773" spans="13:13" x14ac:dyDescent="0.25">
      <c r="M2773" s="27"/>
    </row>
    <row r="2774" spans="13:13" x14ac:dyDescent="0.25">
      <c r="M2774" s="27"/>
    </row>
    <row r="2775" spans="13:13" x14ac:dyDescent="0.25">
      <c r="M2775" s="27"/>
    </row>
    <row r="2776" spans="13:13" x14ac:dyDescent="0.25">
      <c r="M2776" s="27"/>
    </row>
    <row r="2777" spans="13:13" x14ac:dyDescent="0.25">
      <c r="M2777" s="27"/>
    </row>
    <row r="2778" spans="13:13" x14ac:dyDescent="0.25">
      <c r="M2778" s="27"/>
    </row>
    <row r="2779" spans="13:13" x14ac:dyDescent="0.25">
      <c r="M2779" s="27"/>
    </row>
    <row r="2780" spans="13:13" x14ac:dyDescent="0.25">
      <c r="M2780" s="27"/>
    </row>
    <row r="2781" spans="13:13" x14ac:dyDescent="0.25">
      <c r="M2781" s="27"/>
    </row>
    <row r="2782" spans="13:13" x14ac:dyDescent="0.25">
      <c r="M2782" s="27"/>
    </row>
    <row r="2783" spans="13:13" x14ac:dyDescent="0.25">
      <c r="M2783" s="27"/>
    </row>
    <row r="2784" spans="13:13" x14ac:dyDescent="0.25">
      <c r="M2784" s="27"/>
    </row>
    <row r="2785" spans="13:13" x14ac:dyDescent="0.25">
      <c r="M2785" s="27"/>
    </row>
    <row r="2786" spans="13:13" x14ac:dyDescent="0.25">
      <c r="M2786" s="27"/>
    </row>
    <row r="2787" spans="13:13" x14ac:dyDescent="0.25">
      <c r="M2787" s="27"/>
    </row>
    <row r="2788" spans="13:13" x14ac:dyDescent="0.25">
      <c r="M2788" s="27"/>
    </row>
    <row r="2789" spans="13:13" x14ac:dyDescent="0.25">
      <c r="M2789" s="27"/>
    </row>
    <row r="2790" spans="13:13" x14ac:dyDescent="0.25">
      <c r="M2790" s="27"/>
    </row>
    <row r="2791" spans="13:13" x14ac:dyDescent="0.25">
      <c r="M2791" s="27"/>
    </row>
    <row r="2792" spans="13:13" x14ac:dyDescent="0.25">
      <c r="M2792" s="27"/>
    </row>
    <row r="2793" spans="13:13" x14ac:dyDescent="0.25">
      <c r="M2793" s="27"/>
    </row>
    <row r="2794" spans="13:13" x14ac:dyDescent="0.25">
      <c r="M2794" s="27"/>
    </row>
    <row r="2795" spans="13:13" x14ac:dyDescent="0.25">
      <c r="M2795" s="27"/>
    </row>
    <row r="2796" spans="13:13" x14ac:dyDescent="0.25">
      <c r="M2796" s="27"/>
    </row>
    <row r="2797" spans="13:13" x14ac:dyDescent="0.25">
      <c r="M2797" s="27"/>
    </row>
    <row r="2798" spans="13:13" x14ac:dyDescent="0.25">
      <c r="M2798" s="27"/>
    </row>
    <row r="2799" spans="13:13" x14ac:dyDescent="0.25">
      <c r="M2799" s="27"/>
    </row>
    <row r="2800" spans="13:13" x14ac:dyDescent="0.25">
      <c r="M2800" s="27"/>
    </row>
    <row r="2801" spans="13:13" x14ac:dyDescent="0.25">
      <c r="M2801" s="27"/>
    </row>
    <row r="2802" spans="13:13" x14ac:dyDescent="0.25">
      <c r="M2802" s="27"/>
    </row>
    <row r="2803" spans="13:13" x14ac:dyDescent="0.25">
      <c r="M2803" s="27"/>
    </row>
    <row r="2804" spans="13:13" x14ac:dyDescent="0.25">
      <c r="M2804" s="27"/>
    </row>
    <row r="2805" spans="13:13" x14ac:dyDescent="0.25">
      <c r="M2805" s="27"/>
    </row>
    <row r="2806" spans="13:13" x14ac:dyDescent="0.25">
      <c r="M2806" s="27"/>
    </row>
    <row r="2807" spans="13:13" x14ac:dyDescent="0.25">
      <c r="M2807" s="27"/>
    </row>
    <row r="2808" spans="13:13" x14ac:dyDescent="0.25">
      <c r="M2808" s="27"/>
    </row>
    <row r="2809" spans="13:13" x14ac:dyDescent="0.25">
      <c r="M2809" s="27"/>
    </row>
    <row r="2810" spans="13:13" x14ac:dyDescent="0.25">
      <c r="M2810" s="27"/>
    </row>
    <row r="2811" spans="13:13" x14ac:dyDescent="0.25">
      <c r="M2811" s="27"/>
    </row>
    <row r="2812" spans="13:13" x14ac:dyDescent="0.25">
      <c r="M2812" s="27"/>
    </row>
    <row r="2813" spans="13:13" x14ac:dyDescent="0.25">
      <c r="M2813" s="27"/>
    </row>
    <row r="2814" spans="13:13" x14ac:dyDescent="0.25">
      <c r="M2814" s="27"/>
    </row>
    <row r="2815" spans="13:13" x14ac:dyDescent="0.25">
      <c r="M2815" s="27"/>
    </row>
    <row r="2816" spans="13:13" x14ac:dyDescent="0.25">
      <c r="M2816" s="27"/>
    </row>
    <row r="2817" spans="13:13" x14ac:dyDescent="0.25">
      <c r="M2817" s="27"/>
    </row>
    <row r="2818" spans="13:13" x14ac:dyDescent="0.25">
      <c r="M2818" s="27"/>
    </row>
    <row r="2819" spans="13:13" x14ac:dyDescent="0.25">
      <c r="M2819" s="27"/>
    </row>
    <row r="2820" spans="13:13" x14ac:dyDescent="0.25">
      <c r="M2820" s="27"/>
    </row>
    <row r="2821" spans="13:13" x14ac:dyDescent="0.25">
      <c r="M2821" s="27"/>
    </row>
    <row r="2822" spans="13:13" x14ac:dyDescent="0.25">
      <c r="M2822" s="27"/>
    </row>
    <row r="2823" spans="13:13" x14ac:dyDescent="0.25">
      <c r="M2823" s="27"/>
    </row>
    <row r="2824" spans="13:13" x14ac:dyDescent="0.25">
      <c r="M2824" s="27"/>
    </row>
    <row r="2825" spans="13:13" x14ac:dyDescent="0.25">
      <c r="M2825" s="27"/>
    </row>
    <row r="2826" spans="13:13" x14ac:dyDescent="0.25">
      <c r="M2826" s="27"/>
    </row>
    <row r="2827" spans="13:13" x14ac:dyDescent="0.25">
      <c r="M2827" s="27"/>
    </row>
    <row r="2828" spans="13:13" x14ac:dyDescent="0.25">
      <c r="M2828" s="27"/>
    </row>
    <row r="2829" spans="13:13" x14ac:dyDescent="0.25">
      <c r="M2829" s="27"/>
    </row>
    <row r="2830" spans="13:13" x14ac:dyDescent="0.25">
      <c r="M2830" s="27"/>
    </row>
    <row r="2831" spans="13:13" x14ac:dyDescent="0.25">
      <c r="M2831" s="27"/>
    </row>
    <row r="2832" spans="13:13" x14ac:dyDescent="0.25">
      <c r="M2832" s="27"/>
    </row>
    <row r="2833" spans="13:13" x14ac:dyDescent="0.25">
      <c r="M2833" s="27"/>
    </row>
    <row r="2834" spans="13:13" x14ac:dyDescent="0.25">
      <c r="M2834" s="27"/>
    </row>
    <row r="2835" spans="13:13" x14ac:dyDescent="0.25">
      <c r="M2835" s="27"/>
    </row>
    <row r="2836" spans="13:13" x14ac:dyDescent="0.25">
      <c r="M2836" s="27"/>
    </row>
    <row r="2837" spans="13:13" x14ac:dyDescent="0.25">
      <c r="M2837" s="27"/>
    </row>
    <row r="2838" spans="13:13" x14ac:dyDescent="0.25">
      <c r="M2838" s="27"/>
    </row>
    <row r="2839" spans="13:13" x14ac:dyDescent="0.25">
      <c r="M2839" s="27"/>
    </row>
    <row r="2840" spans="13:13" x14ac:dyDescent="0.25">
      <c r="M2840" s="27"/>
    </row>
    <row r="2841" spans="13:13" x14ac:dyDescent="0.25">
      <c r="M2841" s="27"/>
    </row>
    <row r="2842" spans="13:13" x14ac:dyDescent="0.25">
      <c r="M2842" s="27"/>
    </row>
    <row r="2843" spans="13:13" x14ac:dyDescent="0.25">
      <c r="M2843" s="27"/>
    </row>
    <row r="2844" spans="13:13" x14ac:dyDescent="0.25">
      <c r="M2844" s="27"/>
    </row>
    <row r="2845" spans="13:13" x14ac:dyDescent="0.25">
      <c r="M2845" s="27"/>
    </row>
    <row r="2846" spans="13:13" x14ac:dyDescent="0.25">
      <c r="M2846" s="27"/>
    </row>
    <row r="2847" spans="13:13" x14ac:dyDescent="0.25">
      <c r="M2847" s="27"/>
    </row>
    <row r="2848" spans="13:13" x14ac:dyDescent="0.25">
      <c r="M2848" s="27"/>
    </row>
    <row r="2849" spans="13:13" x14ac:dyDescent="0.25">
      <c r="M2849" s="27"/>
    </row>
    <row r="2850" spans="13:13" x14ac:dyDescent="0.25">
      <c r="M2850" s="27"/>
    </row>
    <row r="2851" spans="13:13" x14ac:dyDescent="0.25">
      <c r="M2851" s="27"/>
    </row>
    <row r="2852" spans="13:13" x14ac:dyDescent="0.25">
      <c r="M2852" s="27"/>
    </row>
    <row r="2853" spans="13:13" x14ac:dyDescent="0.25">
      <c r="M2853" s="27"/>
    </row>
    <row r="2854" spans="13:13" x14ac:dyDescent="0.25">
      <c r="M2854" s="27"/>
    </row>
    <row r="2855" spans="13:13" x14ac:dyDescent="0.25">
      <c r="M2855" s="27"/>
    </row>
    <row r="2856" spans="13:13" x14ac:dyDescent="0.25">
      <c r="M2856" s="27"/>
    </row>
    <row r="2857" spans="13:13" x14ac:dyDescent="0.25">
      <c r="M2857" s="27"/>
    </row>
    <row r="2858" spans="13:13" x14ac:dyDescent="0.25">
      <c r="M2858" s="27"/>
    </row>
    <row r="2859" spans="13:13" x14ac:dyDescent="0.25">
      <c r="M2859" s="27"/>
    </row>
    <row r="2860" spans="13:13" x14ac:dyDescent="0.25">
      <c r="M2860" s="27"/>
    </row>
    <row r="2861" spans="13:13" x14ac:dyDescent="0.25">
      <c r="M2861" s="27"/>
    </row>
    <row r="2862" spans="13:13" x14ac:dyDescent="0.25">
      <c r="M2862" s="27"/>
    </row>
    <row r="2863" spans="13:13" x14ac:dyDescent="0.25">
      <c r="M2863" s="27"/>
    </row>
    <row r="2864" spans="13:13" x14ac:dyDescent="0.25">
      <c r="M2864" s="27"/>
    </row>
    <row r="2865" spans="13:13" x14ac:dyDescent="0.25">
      <c r="M2865" s="27"/>
    </row>
    <row r="2866" spans="13:13" x14ac:dyDescent="0.25">
      <c r="M2866" s="27"/>
    </row>
    <row r="2867" spans="13:13" x14ac:dyDescent="0.25">
      <c r="M2867" s="27"/>
    </row>
    <row r="2868" spans="13:13" x14ac:dyDescent="0.25">
      <c r="M2868" s="27"/>
    </row>
    <row r="2869" spans="13:13" x14ac:dyDescent="0.25">
      <c r="M2869" s="27"/>
    </row>
    <row r="2870" spans="13:13" x14ac:dyDescent="0.25">
      <c r="M2870" s="27"/>
    </row>
    <row r="2871" spans="13:13" x14ac:dyDescent="0.25">
      <c r="M2871" s="27"/>
    </row>
    <row r="2872" spans="13:13" x14ac:dyDescent="0.25">
      <c r="M2872" s="27"/>
    </row>
    <row r="2873" spans="13:13" x14ac:dyDescent="0.25">
      <c r="M2873" s="27"/>
    </row>
    <row r="2874" spans="13:13" x14ac:dyDescent="0.25">
      <c r="M2874" s="27"/>
    </row>
    <row r="2875" spans="13:13" x14ac:dyDescent="0.25">
      <c r="M2875" s="27"/>
    </row>
    <row r="2876" spans="13:13" x14ac:dyDescent="0.25">
      <c r="M2876" s="27"/>
    </row>
    <row r="2877" spans="13:13" x14ac:dyDescent="0.25">
      <c r="M2877" s="27"/>
    </row>
    <row r="2878" spans="13:13" x14ac:dyDescent="0.25">
      <c r="M2878" s="27"/>
    </row>
    <row r="2879" spans="13:13" x14ac:dyDescent="0.25">
      <c r="M2879" s="27"/>
    </row>
    <row r="2880" spans="13:13" x14ac:dyDescent="0.25">
      <c r="M2880" s="27"/>
    </row>
    <row r="2881" spans="13:13" x14ac:dyDescent="0.25">
      <c r="M2881" s="27"/>
    </row>
    <row r="2882" spans="13:13" x14ac:dyDescent="0.25">
      <c r="M2882" s="27"/>
    </row>
    <row r="2883" spans="13:13" x14ac:dyDescent="0.25">
      <c r="M2883" s="27"/>
    </row>
    <row r="2884" spans="13:13" x14ac:dyDescent="0.25">
      <c r="M2884" s="27"/>
    </row>
    <row r="2885" spans="13:13" x14ac:dyDescent="0.25">
      <c r="M2885" s="27"/>
    </row>
    <row r="2886" spans="13:13" x14ac:dyDescent="0.25">
      <c r="M2886" s="27"/>
    </row>
    <row r="2887" spans="13:13" x14ac:dyDescent="0.25">
      <c r="M2887" s="27"/>
    </row>
    <row r="2888" spans="13:13" x14ac:dyDescent="0.25">
      <c r="M2888" s="27"/>
    </row>
    <row r="2889" spans="13:13" x14ac:dyDescent="0.25">
      <c r="M2889" s="27"/>
    </row>
    <row r="2890" spans="13:13" x14ac:dyDescent="0.25">
      <c r="M2890" s="27"/>
    </row>
    <row r="2891" spans="13:13" x14ac:dyDescent="0.25">
      <c r="M2891" s="27"/>
    </row>
    <row r="2892" spans="13:13" x14ac:dyDescent="0.25">
      <c r="M2892" s="27"/>
    </row>
    <row r="2893" spans="13:13" x14ac:dyDescent="0.25">
      <c r="M2893" s="27"/>
    </row>
    <row r="2894" spans="13:13" x14ac:dyDescent="0.25">
      <c r="M2894" s="27"/>
    </row>
    <row r="2895" spans="13:13" x14ac:dyDescent="0.25">
      <c r="M2895" s="27"/>
    </row>
    <row r="2896" spans="13:13" x14ac:dyDescent="0.25">
      <c r="M2896" s="27"/>
    </row>
    <row r="2897" spans="13:13" x14ac:dyDescent="0.25">
      <c r="M2897" s="27"/>
    </row>
    <row r="2898" spans="13:13" x14ac:dyDescent="0.25">
      <c r="M2898" s="27"/>
    </row>
    <row r="2899" spans="13:13" x14ac:dyDescent="0.25">
      <c r="M2899" s="27"/>
    </row>
    <row r="2900" spans="13:13" x14ac:dyDescent="0.25">
      <c r="M2900" s="27"/>
    </row>
    <row r="2901" spans="13:13" x14ac:dyDescent="0.25">
      <c r="M2901" s="27"/>
    </row>
    <row r="2902" spans="13:13" x14ac:dyDescent="0.25">
      <c r="M2902" s="27"/>
    </row>
    <row r="2903" spans="13:13" x14ac:dyDescent="0.25">
      <c r="M2903" s="27"/>
    </row>
    <row r="2904" spans="13:13" x14ac:dyDescent="0.25">
      <c r="M2904" s="27"/>
    </row>
    <row r="2905" spans="13:13" x14ac:dyDescent="0.25">
      <c r="M2905" s="27"/>
    </row>
    <row r="2906" spans="13:13" x14ac:dyDescent="0.25">
      <c r="M2906" s="27"/>
    </row>
    <row r="2907" spans="13:13" x14ac:dyDescent="0.25">
      <c r="M2907" s="27"/>
    </row>
    <row r="2908" spans="13:13" x14ac:dyDescent="0.25">
      <c r="M2908" s="27"/>
    </row>
    <row r="2909" spans="13:13" x14ac:dyDescent="0.25">
      <c r="M2909" s="27"/>
    </row>
    <row r="2910" spans="13:13" x14ac:dyDescent="0.25">
      <c r="M2910" s="27"/>
    </row>
    <row r="2911" spans="13:13" x14ac:dyDescent="0.25">
      <c r="M2911" s="27"/>
    </row>
    <row r="2912" spans="13:13" x14ac:dyDescent="0.25">
      <c r="M2912" s="27"/>
    </row>
    <row r="2913" spans="13:13" x14ac:dyDescent="0.25">
      <c r="M2913" s="27"/>
    </row>
    <row r="2914" spans="13:13" x14ac:dyDescent="0.25">
      <c r="M2914" s="27"/>
    </row>
    <row r="2915" spans="13:13" x14ac:dyDescent="0.25">
      <c r="M2915" s="27"/>
    </row>
    <row r="2916" spans="13:13" x14ac:dyDescent="0.25">
      <c r="M2916" s="27"/>
    </row>
    <row r="2917" spans="13:13" x14ac:dyDescent="0.25">
      <c r="M2917" s="27"/>
    </row>
    <row r="2918" spans="13:13" x14ac:dyDescent="0.25">
      <c r="M2918" s="27"/>
    </row>
    <row r="2919" spans="13:13" x14ac:dyDescent="0.25">
      <c r="M2919" s="27"/>
    </row>
    <row r="2920" spans="13:13" x14ac:dyDescent="0.25">
      <c r="M2920" s="27"/>
    </row>
    <row r="2921" spans="13:13" x14ac:dyDescent="0.25">
      <c r="M2921" s="27"/>
    </row>
    <row r="2922" spans="13:13" x14ac:dyDescent="0.25">
      <c r="M2922" s="27"/>
    </row>
    <row r="2923" spans="13:13" x14ac:dyDescent="0.25">
      <c r="M2923" s="27"/>
    </row>
    <row r="2924" spans="13:13" x14ac:dyDescent="0.25">
      <c r="M2924" s="27"/>
    </row>
    <row r="2925" spans="13:13" x14ac:dyDescent="0.25">
      <c r="M2925" s="27"/>
    </row>
    <row r="2926" spans="13:13" x14ac:dyDescent="0.25">
      <c r="M2926" s="27"/>
    </row>
    <row r="2927" spans="13:13" x14ac:dyDescent="0.25">
      <c r="M2927" s="27"/>
    </row>
    <row r="2928" spans="13:13" x14ac:dyDescent="0.25">
      <c r="M2928" s="27"/>
    </row>
    <row r="2929" spans="13:13" x14ac:dyDescent="0.25">
      <c r="M2929" s="27"/>
    </row>
    <row r="2930" spans="13:13" x14ac:dyDescent="0.25">
      <c r="M2930" s="27"/>
    </row>
    <row r="2931" spans="13:13" x14ac:dyDescent="0.25">
      <c r="M2931" s="27"/>
    </row>
    <row r="2932" spans="13:13" x14ac:dyDescent="0.25">
      <c r="M2932" s="27"/>
    </row>
    <row r="2933" spans="13:13" x14ac:dyDescent="0.25">
      <c r="M2933" s="27"/>
    </row>
    <row r="2934" spans="13:13" x14ac:dyDescent="0.25">
      <c r="M2934" s="27"/>
    </row>
    <row r="2935" spans="13:13" x14ac:dyDescent="0.25">
      <c r="M2935" s="27"/>
    </row>
    <row r="2936" spans="13:13" x14ac:dyDescent="0.25">
      <c r="M2936" s="27"/>
    </row>
    <row r="2937" spans="13:13" x14ac:dyDescent="0.25">
      <c r="M2937" s="27"/>
    </row>
    <row r="2938" spans="13:13" x14ac:dyDescent="0.25">
      <c r="M2938" s="27"/>
    </row>
    <row r="2939" spans="13:13" x14ac:dyDescent="0.25">
      <c r="M2939" s="27"/>
    </row>
    <row r="2940" spans="13:13" x14ac:dyDescent="0.25">
      <c r="M2940" s="27"/>
    </row>
    <row r="2941" spans="13:13" x14ac:dyDescent="0.25">
      <c r="M2941" s="27"/>
    </row>
    <row r="2942" spans="13:13" x14ac:dyDescent="0.25">
      <c r="M2942" s="27"/>
    </row>
    <row r="2943" spans="13:13" x14ac:dyDescent="0.25">
      <c r="M2943" s="27"/>
    </row>
    <row r="2944" spans="13:13" x14ac:dyDescent="0.25">
      <c r="M2944" s="27"/>
    </row>
    <row r="2945" spans="13:13" x14ac:dyDescent="0.25">
      <c r="M2945" s="27"/>
    </row>
    <row r="2946" spans="13:13" x14ac:dyDescent="0.25">
      <c r="M2946" s="27"/>
    </row>
    <row r="2947" spans="13:13" x14ac:dyDescent="0.25">
      <c r="M2947" s="27"/>
    </row>
    <row r="2948" spans="13:13" x14ac:dyDescent="0.25">
      <c r="M2948" s="27"/>
    </row>
    <row r="2949" spans="13:13" x14ac:dyDescent="0.25">
      <c r="M2949" s="27"/>
    </row>
    <row r="2950" spans="13:13" x14ac:dyDescent="0.25">
      <c r="M2950" s="27"/>
    </row>
    <row r="2951" spans="13:13" x14ac:dyDescent="0.25">
      <c r="M2951" s="27"/>
    </row>
    <row r="2952" spans="13:13" x14ac:dyDescent="0.25">
      <c r="M2952" s="27"/>
    </row>
    <row r="2953" spans="13:13" x14ac:dyDescent="0.25">
      <c r="M2953" s="27"/>
    </row>
    <row r="2954" spans="13:13" x14ac:dyDescent="0.25">
      <c r="M2954" s="27"/>
    </row>
    <row r="2955" spans="13:13" x14ac:dyDescent="0.25">
      <c r="M2955" s="27"/>
    </row>
    <row r="2956" spans="13:13" x14ac:dyDescent="0.25">
      <c r="M2956" s="27"/>
    </row>
    <row r="2957" spans="13:13" x14ac:dyDescent="0.25">
      <c r="M2957" s="27"/>
    </row>
    <row r="2958" spans="13:13" x14ac:dyDescent="0.25">
      <c r="M2958" s="27"/>
    </row>
    <row r="2959" spans="13:13" x14ac:dyDescent="0.25">
      <c r="M2959" s="27"/>
    </row>
    <row r="2960" spans="13:13" x14ac:dyDescent="0.25">
      <c r="M2960" s="27"/>
    </row>
    <row r="2961" spans="13:13" x14ac:dyDescent="0.25">
      <c r="M2961" s="27"/>
    </row>
    <row r="2962" spans="13:13" x14ac:dyDescent="0.25">
      <c r="M2962" s="27"/>
    </row>
    <row r="2963" spans="13:13" x14ac:dyDescent="0.25">
      <c r="M2963" s="27"/>
    </row>
    <row r="2964" spans="13:13" x14ac:dyDescent="0.25">
      <c r="M2964" s="27"/>
    </row>
    <row r="2965" spans="13:13" x14ac:dyDescent="0.25">
      <c r="M2965" s="27"/>
    </row>
    <row r="2966" spans="13:13" x14ac:dyDescent="0.25">
      <c r="M2966" s="27"/>
    </row>
    <row r="2967" spans="13:13" x14ac:dyDescent="0.25">
      <c r="M2967" s="27"/>
    </row>
    <row r="2968" spans="13:13" x14ac:dyDescent="0.25">
      <c r="M2968" s="27"/>
    </row>
    <row r="2969" spans="13:13" x14ac:dyDescent="0.25">
      <c r="M2969" s="27"/>
    </row>
    <row r="2970" spans="13:13" x14ac:dyDescent="0.25">
      <c r="M2970" s="27"/>
    </row>
    <row r="2971" spans="13:13" x14ac:dyDescent="0.25">
      <c r="M2971" s="27"/>
    </row>
    <row r="2972" spans="13:13" x14ac:dyDescent="0.25">
      <c r="M2972" s="27"/>
    </row>
    <row r="2973" spans="13:13" x14ac:dyDescent="0.25">
      <c r="M2973" s="27"/>
    </row>
    <row r="2974" spans="13:13" x14ac:dyDescent="0.25">
      <c r="M2974" s="27"/>
    </row>
    <row r="2975" spans="13:13" x14ac:dyDescent="0.25">
      <c r="M2975" s="27"/>
    </row>
    <row r="2976" spans="13:13" x14ac:dyDescent="0.25">
      <c r="M2976" s="27"/>
    </row>
    <row r="2977" spans="13:13" x14ac:dyDescent="0.25">
      <c r="M2977" s="27"/>
    </row>
    <row r="2978" spans="13:13" x14ac:dyDescent="0.25">
      <c r="M2978" s="27"/>
    </row>
    <row r="2979" spans="13:13" x14ac:dyDescent="0.25">
      <c r="M2979" s="27"/>
    </row>
    <row r="2980" spans="13:13" x14ac:dyDescent="0.25">
      <c r="M2980" s="27"/>
    </row>
    <row r="2981" spans="13:13" x14ac:dyDescent="0.25">
      <c r="M2981" s="27"/>
    </row>
    <row r="2982" spans="13:13" x14ac:dyDescent="0.25">
      <c r="M2982" s="27"/>
    </row>
    <row r="2983" spans="13:13" x14ac:dyDescent="0.25">
      <c r="M2983" s="27"/>
    </row>
    <row r="2984" spans="13:13" x14ac:dyDescent="0.25">
      <c r="M2984" s="27"/>
    </row>
    <row r="2985" spans="13:13" x14ac:dyDescent="0.25">
      <c r="M2985" s="27"/>
    </row>
    <row r="2986" spans="13:13" x14ac:dyDescent="0.25">
      <c r="M2986" s="27"/>
    </row>
    <row r="2987" spans="13:13" x14ac:dyDescent="0.25">
      <c r="M2987" s="27"/>
    </row>
    <row r="2988" spans="13:13" x14ac:dyDescent="0.25">
      <c r="M2988" s="27"/>
    </row>
    <row r="2989" spans="13:13" x14ac:dyDescent="0.25">
      <c r="M2989" s="27"/>
    </row>
    <row r="2990" spans="13:13" x14ac:dyDescent="0.25">
      <c r="M2990" s="27"/>
    </row>
    <row r="2991" spans="13:13" x14ac:dyDescent="0.25">
      <c r="M2991" s="27"/>
    </row>
    <row r="2992" spans="13:13" x14ac:dyDescent="0.25">
      <c r="M2992" s="27"/>
    </row>
    <row r="2993" spans="13:13" x14ac:dyDescent="0.25">
      <c r="M2993" s="27"/>
    </row>
    <row r="2994" spans="13:13" x14ac:dyDescent="0.25">
      <c r="M2994" s="27"/>
    </row>
    <row r="2995" spans="13:13" x14ac:dyDescent="0.25">
      <c r="M2995" s="27"/>
    </row>
    <row r="2996" spans="13:13" x14ac:dyDescent="0.25">
      <c r="M2996" s="27"/>
    </row>
    <row r="2997" spans="13:13" x14ac:dyDescent="0.25">
      <c r="M2997" s="27"/>
    </row>
    <row r="2998" spans="13:13" x14ac:dyDescent="0.25">
      <c r="M2998" s="27"/>
    </row>
    <row r="2999" spans="13:13" x14ac:dyDescent="0.25">
      <c r="M2999" s="27"/>
    </row>
    <row r="3000" spans="13:13" x14ac:dyDescent="0.25">
      <c r="M3000" s="27"/>
    </row>
    <row r="3001" spans="13:13" x14ac:dyDescent="0.25">
      <c r="M3001" s="27"/>
    </row>
    <row r="3002" spans="13:13" x14ac:dyDescent="0.25">
      <c r="M3002" s="27"/>
    </row>
    <row r="3003" spans="13:13" x14ac:dyDescent="0.25">
      <c r="M3003" s="27"/>
    </row>
    <row r="3004" spans="13:13" x14ac:dyDescent="0.25">
      <c r="M3004" s="27"/>
    </row>
    <row r="3005" spans="13:13" x14ac:dyDescent="0.25">
      <c r="M3005" s="27"/>
    </row>
    <row r="3006" spans="13:13" x14ac:dyDescent="0.25">
      <c r="M3006" s="27"/>
    </row>
    <row r="3007" spans="13:13" x14ac:dyDescent="0.25">
      <c r="M3007" s="27"/>
    </row>
    <row r="3008" spans="13:13" x14ac:dyDescent="0.25">
      <c r="M3008" s="27"/>
    </row>
    <row r="3009" spans="13:13" x14ac:dyDescent="0.25">
      <c r="M3009" s="27"/>
    </row>
    <row r="3010" spans="13:13" x14ac:dyDescent="0.25">
      <c r="M3010" s="27"/>
    </row>
    <row r="3011" spans="13:13" x14ac:dyDescent="0.25">
      <c r="M3011" s="27"/>
    </row>
    <row r="3012" spans="13:13" x14ac:dyDescent="0.25">
      <c r="M3012" s="27"/>
    </row>
    <row r="3013" spans="13:13" x14ac:dyDescent="0.25">
      <c r="M3013" s="27"/>
    </row>
    <row r="3014" spans="13:13" x14ac:dyDescent="0.25">
      <c r="M3014" s="27"/>
    </row>
    <row r="3015" spans="13:13" x14ac:dyDescent="0.25">
      <c r="M3015" s="27"/>
    </row>
    <row r="3016" spans="13:13" x14ac:dyDescent="0.25">
      <c r="M3016" s="27"/>
    </row>
    <row r="3017" spans="13:13" x14ac:dyDescent="0.25">
      <c r="M3017" s="27"/>
    </row>
    <row r="3018" spans="13:13" x14ac:dyDescent="0.25">
      <c r="M3018" s="27"/>
    </row>
    <row r="3019" spans="13:13" x14ac:dyDescent="0.25">
      <c r="M3019" s="27"/>
    </row>
    <row r="3020" spans="13:13" x14ac:dyDescent="0.25">
      <c r="M3020" s="27"/>
    </row>
    <row r="3021" spans="13:13" x14ac:dyDescent="0.25">
      <c r="M3021" s="27"/>
    </row>
    <row r="3022" spans="13:13" x14ac:dyDescent="0.25">
      <c r="M3022" s="27"/>
    </row>
    <row r="3023" spans="13:13" x14ac:dyDescent="0.25">
      <c r="M3023" s="27"/>
    </row>
    <row r="3024" spans="13:13" x14ac:dyDescent="0.25">
      <c r="M3024" s="27"/>
    </row>
    <row r="3025" spans="13:13" x14ac:dyDescent="0.25">
      <c r="M3025" s="27"/>
    </row>
    <row r="3026" spans="13:13" x14ac:dyDescent="0.25">
      <c r="M3026" s="27"/>
    </row>
    <row r="3027" spans="13:13" x14ac:dyDescent="0.25">
      <c r="M3027" s="27"/>
    </row>
    <row r="3028" spans="13:13" x14ac:dyDescent="0.25">
      <c r="M3028" s="27"/>
    </row>
    <row r="3029" spans="13:13" x14ac:dyDescent="0.25">
      <c r="M3029" s="27"/>
    </row>
    <row r="3030" spans="13:13" x14ac:dyDescent="0.25">
      <c r="M3030" s="27"/>
    </row>
    <row r="3031" spans="13:13" x14ac:dyDescent="0.25">
      <c r="M3031" s="27"/>
    </row>
    <row r="3032" spans="13:13" x14ac:dyDescent="0.25">
      <c r="M3032" s="27"/>
    </row>
    <row r="3033" spans="13:13" x14ac:dyDescent="0.25">
      <c r="M3033" s="27"/>
    </row>
    <row r="3034" spans="13:13" x14ac:dyDescent="0.25">
      <c r="M3034" s="27"/>
    </row>
    <row r="3035" spans="13:13" x14ac:dyDescent="0.25">
      <c r="M3035" s="27"/>
    </row>
    <row r="3036" spans="13:13" x14ac:dyDescent="0.25">
      <c r="M3036" s="27"/>
    </row>
    <row r="3037" spans="13:13" x14ac:dyDescent="0.25">
      <c r="M3037" s="27"/>
    </row>
    <row r="3038" spans="13:13" x14ac:dyDescent="0.25">
      <c r="M3038" s="27"/>
    </row>
    <row r="3039" spans="13:13" x14ac:dyDescent="0.25">
      <c r="M3039" s="27"/>
    </row>
    <row r="3040" spans="13:13" x14ac:dyDescent="0.25">
      <c r="M3040" s="27"/>
    </row>
    <row r="3041" spans="13:13" x14ac:dyDescent="0.25">
      <c r="M3041" s="27"/>
    </row>
    <row r="3042" spans="13:13" x14ac:dyDescent="0.25">
      <c r="M3042" s="27"/>
    </row>
    <row r="3043" spans="13:13" x14ac:dyDescent="0.25">
      <c r="M3043" s="27"/>
    </row>
    <row r="3044" spans="13:13" x14ac:dyDescent="0.25">
      <c r="M3044" s="27"/>
    </row>
    <row r="3045" spans="13:13" x14ac:dyDescent="0.25">
      <c r="M3045" s="27"/>
    </row>
    <row r="3046" spans="13:13" x14ac:dyDescent="0.25">
      <c r="M3046" s="27"/>
    </row>
    <row r="3047" spans="13:13" x14ac:dyDescent="0.25">
      <c r="M3047" s="27"/>
    </row>
    <row r="3048" spans="13:13" x14ac:dyDescent="0.25">
      <c r="M3048" s="27"/>
    </row>
    <row r="3049" spans="13:13" x14ac:dyDescent="0.25">
      <c r="M3049" s="27"/>
    </row>
    <row r="3050" spans="13:13" x14ac:dyDescent="0.25">
      <c r="M3050" s="27"/>
    </row>
    <row r="3051" spans="13:13" x14ac:dyDescent="0.25">
      <c r="M3051" s="27"/>
    </row>
    <row r="3052" spans="13:13" x14ac:dyDescent="0.25">
      <c r="M3052" s="27"/>
    </row>
    <row r="3053" spans="13:13" x14ac:dyDescent="0.25">
      <c r="M3053" s="27"/>
    </row>
    <row r="3054" spans="13:13" x14ac:dyDescent="0.25">
      <c r="M3054" s="27"/>
    </row>
    <row r="3055" spans="13:13" x14ac:dyDescent="0.25">
      <c r="M3055" s="27"/>
    </row>
    <row r="3056" spans="13:13" x14ac:dyDescent="0.25">
      <c r="M3056" s="27"/>
    </row>
    <row r="3057" spans="13:13" x14ac:dyDescent="0.25">
      <c r="M3057" s="27"/>
    </row>
    <row r="3058" spans="13:13" x14ac:dyDescent="0.25">
      <c r="M3058" s="27"/>
    </row>
    <row r="3059" spans="13:13" x14ac:dyDescent="0.25">
      <c r="M3059" s="27"/>
    </row>
    <row r="3060" spans="13:13" x14ac:dyDescent="0.25">
      <c r="M3060" s="27"/>
    </row>
    <row r="3061" spans="13:13" x14ac:dyDescent="0.25">
      <c r="M3061" s="27"/>
    </row>
    <row r="3062" spans="13:13" x14ac:dyDescent="0.25">
      <c r="M3062" s="27"/>
    </row>
    <row r="3063" spans="13:13" x14ac:dyDescent="0.25">
      <c r="M3063" s="27"/>
    </row>
    <row r="3064" spans="13:13" x14ac:dyDescent="0.25">
      <c r="M3064" s="27"/>
    </row>
    <row r="3065" spans="13:13" x14ac:dyDescent="0.25">
      <c r="M3065" s="27"/>
    </row>
    <row r="3066" spans="13:13" x14ac:dyDescent="0.25">
      <c r="M3066" s="27"/>
    </row>
    <row r="3067" spans="13:13" x14ac:dyDescent="0.25">
      <c r="M3067" s="27"/>
    </row>
    <row r="3068" spans="13:13" x14ac:dyDescent="0.25">
      <c r="M3068" s="27"/>
    </row>
    <row r="3069" spans="13:13" x14ac:dyDescent="0.25">
      <c r="M3069" s="27"/>
    </row>
    <row r="3070" spans="13:13" x14ac:dyDescent="0.25">
      <c r="M3070" s="27"/>
    </row>
    <row r="3071" spans="13:13" x14ac:dyDescent="0.25">
      <c r="M3071" s="27"/>
    </row>
    <row r="3072" spans="13:13" x14ac:dyDescent="0.25">
      <c r="M3072" s="27"/>
    </row>
    <row r="3073" spans="13:13" x14ac:dyDescent="0.25">
      <c r="M3073" s="27"/>
    </row>
    <row r="3074" spans="13:13" x14ac:dyDescent="0.25">
      <c r="M3074" s="27"/>
    </row>
    <row r="3075" spans="13:13" x14ac:dyDescent="0.25">
      <c r="M3075" s="27"/>
    </row>
    <row r="3076" spans="13:13" x14ac:dyDescent="0.25">
      <c r="M3076" s="27"/>
    </row>
    <row r="3077" spans="13:13" x14ac:dyDescent="0.25">
      <c r="M3077" s="27"/>
    </row>
    <row r="3078" spans="13:13" x14ac:dyDescent="0.25">
      <c r="M3078" s="27"/>
    </row>
    <row r="3079" spans="13:13" x14ac:dyDescent="0.25">
      <c r="M3079" s="27"/>
    </row>
    <row r="3080" spans="13:13" x14ac:dyDescent="0.25">
      <c r="M3080" s="27"/>
    </row>
    <row r="3081" spans="13:13" x14ac:dyDescent="0.25">
      <c r="M3081" s="27"/>
    </row>
    <row r="3082" spans="13:13" x14ac:dyDescent="0.25">
      <c r="M3082" s="27"/>
    </row>
    <row r="3083" spans="13:13" x14ac:dyDescent="0.25">
      <c r="M3083" s="27"/>
    </row>
    <row r="3084" spans="13:13" x14ac:dyDescent="0.25">
      <c r="M3084" s="27"/>
    </row>
    <row r="3085" spans="13:13" x14ac:dyDescent="0.25">
      <c r="M3085" s="27"/>
    </row>
    <row r="3086" spans="13:13" x14ac:dyDescent="0.25">
      <c r="M3086" s="27"/>
    </row>
    <row r="3087" spans="13:13" x14ac:dyDescent="0.25">
      <c r="M3087" s="27"/>
    </row>
    <row r="3088" spans="13:13" x14ac:dyDescent="0.25">
      <c r="M3088" s="27"/>
    </row>
    <row r="3089" spans="13:13" x14ac:dyDescent="0.25">
      <c r="M3089" s="27"/>
    </row>
    <row r="3090" spans="13:13" x14ac:dyDescent="0.25">
      <c r="M3090" s="27"/>
    </row>
    <row r="3091" spans="13:13" x14ac:dyDescent="0.25">
      <c r="M3091" s="27"/>
    </row>
    <row r="3092" spans="13:13" x14ac:dyDescent="0.25">
      <c r="M3092" s="27"/>
    </row>
    <row r="3093" spans="13:13" x14ac:dyDescent="0.25">
      <c r="M3093" s="27"/>
    </row>
    <row r="3094" spans="13:13" x14ac:dyDescent="0.25">
      <c r="M3094" s="27"/>
    </row>
    <row r="3095" spans="13:13" x14ac:dyDescent="0.25">
      <c r="M3095" s="27"/>
    </row>
    <row r="3096" spans="13:13" x14ac:dyDescent="0.25">
      <c r="M3096" s="27"/>
    </row>
    <row r="3097" spans="13:13" x14ac:dyDescent="0.25">
      <c r="M3097" s="27"/>
    </row>
    <row r="3098" spans="13:13" x14ac:dyDescent="0.25">
      <c r="M3098" s="27"/>
    </row>
    <row r="3099" spans="13:13" x14ac:dyDescent="0.25">
      <c r="M3099" s="27"/>
    </row>
    <row r="3100" spans="13:13" x14ac:dyDescent="0.25">
      <c r="M3100" s="27"/>
    </row>
    <row r="3101" spans="13:13" x14ac:dyDescent="0.25">
      <c r="M3101" s="27"/>
    </row>
    <row r="3102" spans="13:13" x14ac:dyDescent="0.25">
      <c r="M3102" s="27"/>
    </row>
    <row r="3103" spans="13:13" x14ac:dyDescent="0.25">
      <c r="M3103" s="27"/>
    </row>
    <row r="3104" spans="13:13" x14ac:dyDescent="0.25">
      <c r="M3104" s="27"/>
    </row>
    <row r="3105" spans="13:13" x14ac:dyDescent="0.25">
      <c r="M3105" s="27"/>
    </row>
    <row r="3106" spans="13:13" x14ac:dyDescent="0.25">
      <c r="M3106" s="27"/>
    </row>
    <row r="3107" spans="13:13" x14ac:dyDescent="0.25">
      <c r="M3107" s="27"/>
    </row>
    <row r="3108" spans="13:13" x14ac:dyDescent="0.25">
      <c r="M3108" s="27"/>
    </row>
    <row r="3109" spans="13:13" x14ac:dyDescent="0.25">
      <c r="M3109" s="27"/>
    </row>
    <row r="3110" spans="13:13" x14ac:dyDescent="0.25">
      <c r="M3110" s="27"/>
    </row>
    <row r="3111" spans="13:13" x14ac:dyDescent="0.25">
      <c r="M3111" s="27"/>
    </row>
    <row r="3112" spans="13:13" x14ac:dyDescent="0.25">
      <c r="M3112" s="27"/>
    </row>
    <row r="3113" spans="13:13" x14ac:dyDescent="0.25">
      <c r="M3113" s="27"/>
    </row>
    <row r="3114" spans="13:13" x14ac:dyDescent="0.25">
      <c r="M3114" s="27"/>
    </row>
    <row r="3115" spans="13:13" x14ac:dyDescent="0.25">
      <c r="M3115" s="27"/>
    </row>
    <row r="3116" spans="13:13" x14ac:dyDescent="0.25">
      <c r="M3116" s="27"/>
    </row>
    <row r="3117" spans="13:13" x14ac:dyDescent="0.25">
      <c r="M3117" s="27"/>
    </row>
    <row r="3118" spans="13:13" x14ac:dyDescent="0.25">
      <c r="M3118" s="27"/>
    </row>
    <row r="3119" spans="13:13" x14ac:dyDescent="0.25">
      <c r="M3119" s="27"/>
    </row>
    <row r="3120" spans="13:13" x14ac:dyDescent="0.25">
      <c r="M3120" s="27"/>
    </row>
    <row r="3121" spans="13:13" x14ac:dyDescent="0.25">
      <c r="M3121" s="27"/>
    </row>
    <row r="3122" spans="13:13" x14ac:dyDescent="0.25">
      <c r="M3122" s="27"/>
    </row>
    <row r="3123" spans="13:13" x14ac:dyDescent="0.25">
      <c r="M3123" s="27"/>
    </row>
    <row r="3124" spans="13:13" x14ac:dyDescent="0.25">
      <c r="M3124" s="27"/>
    </row>
    <row r="3125" spans="13:13" x14ac:dyDescent="0.25">
      <c r="M3125" s="27"/>
    </row>
    <row r="3126" spans="13:13" x14ac:dyDescent="0.25">
      <c r="M3126" s="27"/>
    </row>
    <row r="3127" spans="13:13" x14ac:dyDescent="0.25">
      <c r="M3127" s="27"/>
    </row>
    <row r="3128" spans="13:13" x14ac:dyDescent="0.25">
      <c r="M3128" s="27"/>
    </row>
    <row r="3129" spans="13:13" x14ac:dyDescent="0.25">
      <c r="M3129" s="27"/>
    </row>
    <row r="3130" spans="13:13" x14ac:dyDescent="0.25">
      <c r="M3130" s="27"/>
    </row>
    <row r="3131" spans="13:13" x14ac:dyDescent="0.25">
      <c r="M3131" s="27"/>
    </row>
    <row r="3132" spans="13:13" x14ac:dyDescent="0.25">
      <c r="M3132" s="27"/>
    </row>
    <row r="3133" spans="13:13" x14ac:dyDescent="0.25">
      <c r="M3133" s="27"/>
    </row>
    <row r="3134" spans="13:13" x14ac:dyDescent="0.25">
      <c r="M3134" s="27"/>
    </row>
    <row r="3135" spans="13:13" x14ac:dyDescent="0.25">
      <c r="M3135" s="27"/>
    </row>
    <row r="3136" spans="13:13" x14ac:dyDescent="0.25">
      <c r="M3136" s="27"/>
    </row>
    <row r="3137" spans="13:13" x14ac:dyDescent="0.25">
      <c r="M3137" s="27"/>
    </row>
    <row r="3138" spans="13:13" x14ac:dyDescent="0.25">
      <c r="M3138" s="27"/>
    </row>
    <row r="3139" spans="13:13" x14ac:dyDescent="0.25">
      <c r="M3139" s="27"/>
    </row>
    <row r="3140" spans="13:13" x14ac:dyDescent="0.25">
      <c r="M3140" s="27"/>
    </row>
    <row r="3141" spans="13:13" x14ac:dyDescent="0.25">
      <c r="M3141" s="27"/>
    </row>
    <row r="3142" spans="13:13" x14ac:dyDescent="0.25">
      <c r="M3142" s="27"/>
    </row>
    <row r="3143" spans="13:13" x14ac:dyDescent="0.25">
      <c r="M3143" s="27"/>
    </row>
    <row r="3144" spans="13:13" x14ac:dyDescent="0.25">
      <c r="M3144" s="27"/>
    </row>
    <row r="3145" spans="13:13" x14ac:dyDescent="0.25">
      <c r="M3145" s="27"/>
    </row>
    <row r="3146" spans="13:13" x14ac:dyDescent="0.25">
      <c r="M3146" s="27"/>
    </row>
    <row r="3147" spans="13:13" x14ac:dyDescent="0.25">
      <c r="M3147" s="27"/>
    </row>
    <row r="3148" spans="13:13" x14ac:dyDescent="0.25">
      <c r="M3148" s="27"/>
    </row>
    <row r="3149" spans="13:13" x14ac:dyDescent="0.25">
      <c r="M3149" s="27"/>
    </row>
    <row r="3150" spans="13:13" x14ac:dyDescent="0.25">
      <c r="M3150" s="27"/>
    </row>
    <row r="3151" spans="13:13" x14ac:dyDescent="0.25">
      <c r="M3151" s="27"/>
    </row>
    <row r="3152" spans="13:13" x14ac:dyDescent="0.25">
      <c r="M3152" s="27"/>
    </row>
    <row r="3153" spans="13:13" x14ac:dyDescent="0.25">
      <c r="M3153" s="27"/>
    </row>
    <row r="3154" spans="13:13" x14ac:dyDescent="0.25">
      <c r="M3154" s="27"/>
    </row>
    <row r="3155" spans="13:13" x14ac:dyDescent="0.25">
      <c r="M3155" s="27"/>
    </row>
    <row r="3156" spans="13:13" x14ac:dyDescent="0.25">
      <c r="M3156" s="27"/>
    </row>
    <row r="3157" spans="13:13" x14ac:dyDescent="0.25">
      <c r="M3157" s="27"/>
    </row>
    <row r="3158" spans="13:13" x14ac:dyDescent="0.25">
      <c r="M3158" s="27"/>
    </row>
    <row r="3159" spans="13:13" x14ac:dyDescent="0.25">
      <c r="M3159" s="27"/>
    </row>
    <row r="3160" spans="13:13" x14ac:dyDescent="0.25">
      <c r="M3160" s="27"/>
    </row>
    <row r="3161" spans="13:13" x14ac:dyDescent="0.25">
      <c r="M3161" s="27"/>
    </row>
    <row r="3162" spans="13:13" x14ac:dyDescent="0.25">
      <c r="M3162" s="27"/>
    </row>
    <row r="3163" spans="13:13" x14ac:dyDescent="0.25">
      <c r="M3163" s="27"/>
    </row>
    <row r="3164" spans="13:13" x14ac:dyDescent="0.25">
      <c r="M3164" s="27"/>
    </row>
    <row r="3165" spans="13:13" x14ac:dyDescent="0.25">
      <c r="M3165" s="27"/>
    </row>
    <row r="3166" spans="13:13" x14ac:dyDescent="0.25">
      <c r="M3166" s="27"/>
    </row>
    <row r="3167" spans="13:13" x14ac:dyDescent="0.25">
      <c r="M3167" s="27"/>
    </row>
    <row r="3168" spans="13:13" x14ac:dyDescent="0.25">
      <c r="M3168" s="27"/>
    </row>
    <row r="3169" spans="13:13" x14ac:dyDescent="0.25">
      <c r="M3169" s="27"/>
    </row>
    <row r="3170" spans="13:13" x14ac:dyDescent="0.25">
      <c r="M3170" s="27"/>
    </row>
    <row r="3171" spans="13:13" x14ac:dyDescent="0.25">
      <c r="M3171" s="27"/>
    </row>
    <row r="3172" spans="13:13" x14ac:dyDescent="0.25">
      <c r="M3172" s="27"/>
    </row>
    <row r="3173" spans="13:13" x14ac:dyDescent="0.25">
      <c r="M3173" s="27"/>
    </row>
    <row r="3174" spans="13:13" x14ac:dyDescent="0.25">
      <c r="M3174" s="27"/>
    </row>
    <row r="3175" spans="13:13" x14ac:dyDescent="0.25">
      <c r="M3175" s="27"/>
    </row>
    <row r="3176" spans="13:13" x14ac:dyDescent="0.25">
      <c r="M3176" s="27"/>
    </row>
    <row r="3177" spans="13:13" x14ac:dyDescent="0.25">
      <c r="M3177" s="27"/>
    </row>
    <row r="3178" spans="13:13" x14ac:dyDescent="0.25">
      <c r="M3178" s="27"/>
    </row>
    <row r="3179" spans="13:13" x14ac:dyDescent="0.25">
      <c r="M3179" s="27"/>
    </row>
    <row r="3180" spans="13:13" x14ac:dyDescent="0.25">
      <c r="M3180" s="27"/>
    </row>
    <row r="3181" spans="13:13" x14ac:dyDescent="0.25">
      <c r="M3181" s="27"/>
    </row>
    <row r="3182" spans="13:13" x14ac:dyDescent="0.25">
      <c r="M3182" s="27"/>
    </row>
    <row r="3183" spans="13:13" x14ac:dyDescent="0.25">
      <c r="M3183" s="27"/>
    </row>
    <row r="3184" spans="13:13" x14ac:dyDescent="0.25">
      <c r="M3184" s="27"/>
    </row>
    <row r="3185" spans="13:13" x14ac:dyDescent="0.25">
      <c r="M3185" s="27"/>
    </row>
    <row r="3186" spans="13:13" x14ac:dyDescent="0.25">
      <c r="M3186" s="27"/>
    </row>
    <row r="3187" spans="13:13" x14ac:dyDescent="0.25">
      <c r="M3187" s="27"/>
    </row>
    <row r="3188" spans="13:13" x14ac:dyDescent="0.25">
      <c r="M3188" s="27"/>
    </row>
    <row r="3189" spans="13:13" x14ac:dyDescent="0.25">
      <c r="M3189" s="27"/>
    </row>
    <row r="3190" spans="13:13" x14ac:dyDescent="0.25">
      <c r="M3190" s="27"/>
    </row>
    <row r="3191" spans="13:13" x14ac:dyDescent="0.25">
      <c r="M3191" s="27"/>
    </row>
    <row r="3192" spans="13:13" x14ac:dyDescent="0.25">
      <c r="M3192" s="27"/>
    </row>
    <row r="3193" spans="13:13" x14ac:dyDescent="0.25">
      <c r="M3193" s="27"/>
    </row>
    <row r="3194" spans="13:13" x14ac:dyDescent="0.25">
      <c r="M3194" s="27"/>
    </row>
    <row r="3195" spans="13:13" x14ac:dyDescent="0.25">
      <c r="M3195" s="27"/>
    </row>
    <row r="3196" spans="13:13" x14ac:dyDescent="0.25">
      <c r="M3196" s="27"/>
    </row>
    <row r="3197" spans="13:13" x14ac:dyDescent="0.25">
      <c r="M3197" s="27"/>
    </row>
    <row r="3198" spans="13:13" x14ac:dyDescent="0.25">
      <c r="M3198" s="27"/>
    </row>
    <row r="3199" spans="13:13" x14ac:dyDescent="0.25">
      <c r="M3199" s="27"/>
    </row>
    <row r="3200" spans="13:13" x14ac:dyDescent="0.25">
      <c r="M3200" s="27"/>
    </row>
    <row r="3201" spans="13:13" x14ac:dyDescent="0.25">
      <c r="M3201" s="27"/>
    </row>
    <row r="3202" spans="13:13" x14ac:dyDescent="0.25">
      <c r="M3202" s="27"/>
    </row>
    <row r="3203" spans="13:13" x14ac:dyDescent="0.25">
      <c r="M3203" s="27"/>
    </row>
    <row r="3204" spans="13:13" x14ac:dyDescent="0.25">
      <c r="M3204" s="27"/>
    </row>
    <row r="3205" spans="13:13" x14ac:dyDescent="0.25">
      <c r="M3205" s="27"/>
    </row>
    <row r="3206" spans="13:13" x14ac:dyDescent="0.25">
      <c r="M3206" s="27"/>
    </row>
    <row r="3207" spans="13:13" x14ac:dyDescent="0.25">
      <c r="M3207" s="27"/>
    </row>
    <row r="3208" spans="13:13" x14ac:dyDescent="0.25">
      <c r="M3208" s="27"/>
    </row>
    <row r="3209" spans="13:13" x14ac:dyDescent="0.25">
      <c r="M3209" s="27"/>
    </row>
    <row r="3210" spans="13:13" x14ac:dyDescent="0.25">
      <c r="M3210" s="27"/>
    </row>
    <row r="3211" spans="13:13" x14ac:dyDescent="0.25">
      <c r="M3211" s="27"/>
    </row>
    <row r="3212" spans="13:13" x14ac:dyDescent="0.25">
      <c r="M3212" s="27"/>
    </row>
    <row r="3213" spans="13:13" x14ac:dyDescent="0.25">
      <c r="M3213" s="27"/>
    </row>
    <row r="3214" spans="13:13" x14ac:dyDescent="0.25">
      <c r="M3214" s="27"/>
    </row>
    <row r="3215" spans="13:13" x14ac:dyDescent="0.25">
      <c r="M3215" s="27"/>
    </row>
    <row r="3216" spans="13:13" x14ac:dyDescent="0.25">
      <c r="M3216" s="27"/>
    </row>
    <row r="3217" spans="13:13" x14ac:dyDescent="0.25">
      <c r="M3217" s="27"/>
    </row>
    <row r="3218" spans="13:13" x14ac:dyDescent="0.25">
      <c r="M3218" s="27"/>
    </row>
    <row r="3219" spans="13:13" x14ac:dyDescent="0.25">
      <c r="M3219" s="27"/>
    </row>
    <row r="3220" spans="13:13" x14ac:dyDescent="0.25">
      <c r="M3220" s="27"/>
    </row>
    <row r="3221" spans="13:13" x14ac:dyDescent="0.25">
      <c r="M3221" s="27"/>
    </row>
    <row r="3222" spans="13:13" x14ac:dyDescent="0.25">
      <c r="M3222" s="27"/>
    </row>
    <row r="3223" spans="13:13" x14ac:dyDescent="0.25">
      <c r="M3223" s="27"/>
    </row>
    <row r="3224" spans="13:13" x14ac:dyDescent="0.25">
      <c r="M3224" s="27"/>
    </row>
    <row r="3225" spans="13:13" x14ac:dyDescent="0.25">
      <c r="M3225" s="27"/>
    </row>
    <row r="3226" spans="13:13" x14ac:dyDescent="0.25">
      <c r="M3226" s="27"/>
    </row>
    <row r="3227" spans="13:13" x14ac:dyDescent="0.25">
      <c r="M3227" s="27"/>
    </row>
    <row r="3228" spans="13:13" x14ac:dyDescent="0.25">
      <c r="M3228" s="27"/>
    </row>
    <row r="3229" spans="13:13" x14ac:dyDescent="0.25">
      <c r="M3229" s="27"/>
    </row>
    <row r="3230" spans="13:13" x14ac:dyDescent="0.25">
      <c r="M3230" s="27"/>
    </row>
    <row r="3231" spans="13:13" x14ac:dyDescent="0.25">
      <c r="M3231" s="27"/>
    </row>
    <row r="3232" spans="13:13" x14ac:dyDescent="0.25">
      <c r="M3232" s="27"/>
    </row>
    <row r="3233" spans="13:13" x14ac:dyDescent="0.25">
      <c r="M3233" s="27"/>
    </row>
    <row r="3234" spans="13:13" x14ac:dyDescent="0.25">
      <c r="M3234" s="27"/>
    </row>
    <row r="3235" spans="13:13" x14ac:dyDescent="0.25">
      <c r="M3235" s="27"/>
    </row>
    <row r="3236" spans="13:13" x14ac:dyDescent="0.25">
      <c r="M3236" s="27"/>
    </row>
    <row r="3237" spans="13:13" x14ac:dyDescent="0.25">
      <c r="M3237" s="27"/>
    </row>
    <row r="3238" spans="13:13" x14ac:dyDescent="0.25">
      <c r="M3238" s="27"/>
    </row>
    <row r="3239" spans="13:13" x14ac:dyDescent="0.25">
      <c r="M3239" s="27"/>
    </row>
    <row r="3240" spans="13:13" x14ac:dyDescent="0.25">
      <c r="M3240" s="27"/>
    </row>
    <row r="3241" spans="13:13" x14ac:dyDescent="0.25">
      <c r="M3241" s="27"/>
    </row>
    <row r="3242" spans="13:13" x14ac:dyDescent="0.25">
      <c r="M3242" s="27"/>
    </row>
    <row r="3243" spans="13:13" x14ac:dyDescent="0.25">
      <c r="M3243" s="27"/>
    </row>
    <row r="3244" spans="13:13" x14ac:dyDescent="0.25">
      <c r="M3244" s="27"/>
    </row>
    <row r="3245" spans="13:13" x14ac:dyDescent="0.25">
      <c r="M3245" s="27"/>
    </row>
    <row r="3246" spans="13:13" x14ac:dyDescent="0.25">
      <c r="M3246" s="27"/>
    </row>
    <row r="3247" spans="13:13" x14ac:dyDescent="0.25">
      <c r="M3247" s="27"/>
    </row>
    <row r="3248" spans="13:13" x14ac:dyDescent="0.25">
      <c r="M3248" s="27"/>
    </row>
    <row r="3249" spans="13:13" x14ac:dyDescent="0.25">
      <c r="M3249" s="27"/>
    </row>
    <row r="3250" spans="13:13" x14ac:dyDescent="0.25">
      <c r="M3250" s="27"/>
    </row>
    <row r="3251" spans="13:13" x14ac:dyDescent="0.25">
      <c r="M3251" s="27"/>
    </row>
    <row r="3252" spans="13:13" x14ac:dyDescent="0.25">
      <c r="M3252" s="27"/>
    </row>
    <row r="3253" spans="13:13" x14ac:dyDescent="0.25">
      <c r="M3253" s="27"/>
    </row>
    <row r="3254" spans="13:13" x14ac:dyDescent="0.25">
      <c r="M3254" s="27"/>
    </row>
    <row r="3255" spans="13:13" x14ac:dyDescent="0.25">
      <c r="M3255" s="27"/>
    </row>
    <row r="3256" spans="13:13" x14ac:dyDescent="0.25">
      <c r="M3256" s="27"/>
    </row>
    <row r="3257" spans="13:13" x14ac:dyDescent="0.25">
      <c r="M3257" s="27"/>
    </row>
    <row r="3258" spans="13:13" x14ac:dyDescent="0.25">
      <c r="M3258" s="27"/>
    </row>
    <row r="3259" spans="13:13" x14ac:dyDescent="0.25">
      <c r="M3259" s="27"/>
    </row>
    <row r="3260" spans="13:13" x14ac:dyDescent="0.25">
      <c r="M3260" s="27"/>
    </row>
    <row r="3261" spans="13:13" x14ac:dyDescent="0.25">
      <c r="M3261" s="27"/>
    </row>
    <row r="3262" spans="13:13" x14ac:dyDescent="0.25">
      <c r="M3262" s="27"/>
    </row>
    <row r="3263" spans="13:13" x14ac:dyDescent="0.25">
      <c r="M3263" s="27"/>
    </row>
    <row r="3264" spans="13:13" x14ac:dyDescent="0.25">
      <c r="M3264" s="27"/>
    </row>
    <row r="3265" spans="13:13" x14ac:dyDescent="0.25">
      <c r="M3265" s="27"/>
    </row>
    <row r="3266" spans="13:13" x14ac:dyDescent="0.25">
      <c r="M3266" s="27"/>
    </row>
    <row r="3267" spans="13:13" x14ac:dyDescent="0.25">
      <c r="M3267" s="27"/>
    </row>
    <row r="3268" spans="13:13" x14ac:dyDescent="0.25">
      <c r="M3268" s="27"/>
    </row>
    <row r="3269" spans="13:13" x14ac:dyDescent="0.25">
      <c r="M3269" s="27"/>
    </row>
    <row r="3270" spans="13:13" x14ac:dyDescent="0.25">
      <c r="M3270" s="27"/>
    </row>
    <row r="3271" spans="13:13" x14ac:dyDescent="0.25">
      <c r="M3271" s="27"/>
    </row>
    <row r="3272" spans="13:13" x14ac:dyDescent="0.25">
      <c r="M3272" s="27"/>
    </row>
    <row r="3273" spans="13:13" x14ac:dyDescent="0.25">
      <c r="M3273" s="27"/>
    </row>
    <row r="3274" spans="13:13" x14ac:dyDescent="0.25">
      <c r="M3274" s="27"/>
    </row>
    <row r="3275" spans="13:13" x14ac:dyDescent="0.25">
      <c r="M3275" s="27"/>
    </row>
    <row r="3276" spans="13:13" x14ac:dyDescent="0.25">
      <c r="M3276" s="27"/>
    </row>
    <row r="3277" spans="13:13" x14ac:dyDescent="0.25">
      <c r="M3277" s="27"/>
    </row>
    <row r="3278" spans="13:13" x14ac:dyDescent="0.25">
      <c r="M3278" s="27"/>
    </row>
    <row r="3279" spans="13:13" x14ac:dyDescent="0.25">
      <c r="M3279" s="27"/>
    </row>
    <row r="3280" spans="13:13" x14ac:dyDescent="0.25">
      <c r="M3280" s="27"/>
    </row>
    <row r="3281" spans="13:13" x14ac:dyDescent="0.25">
      <c r="M3281" s="27"/>
    </row>
    <row r="3282" spans="13:13" x14ac:dyDescent="0.25">
      <c r="M3282" s="27"/>
    </row>
    <row r="3283" spans="13:13" x14ac:dyDescent="0.25">
      <c r="M3283" s="27"/>
    </row>
    <row r="3284" spans="13:13" x14ac:dyDescent="0.25">
      <c r="M3284" s="27"/>
    </row>
    <row r="3285" spans="13:13" x14ac:dyDescent="0.25">
      <c r="M3285" s="27"/>
    </row>
    <row r="3286" spans="13:13" x14ac:dyDescent="0.25">
      <c r="M3286" s="27"/>
    </row>
    <row r="3287" spans="13:13" x14ac:dyDescent="0.25">
      <c r="M3287" s="27"/>
    </row>
    <row r="3288" spans="13:13" x14ac:dyDescent="0.25">
      <c r="M3288" s="27"/>
    </row>
    <row r="3289" spans="13:13" x14ac:dyDescent="0.25">
      <c r="M3289" s="27"/>
    </row>
    <row r="3290" spans="13:13" x14ac:dyDescent="0.25">
      <c r="M3290" s="27"/>
    </row>
    <row r="3291" spans="13:13" x14ac:dyDescent="0.25">
      <c r="M3291" s="27"/>
    </row>
    <row r="3292" spans="13:13" x14ac:dyDescent="0.25">
      <c r="M3292" s="27"/>
    </row>
    <row r="3293" spans="13:13" x14ac:dyDescent="0.25">
      <c r="M3293" s="27"/>
    </row>
    <row r="3294" spans="13:13" x14ac:dyDescent="0.25">
      <c r="M3294" s="27"/>
    </row>
    <row r="3295" spans="13:13" x14ac:dyDescent="0.25">
      <c r="M3295" s="27"/>
    </row>
    <row r="3296" spans="13:13" x14ac:dyDescent="0.25">
      <c r="M3296" s="27"/>
    </row>
    <row r="3297" spans="13:13" x14ac:dyDescent="0.25">
      <c r="M3297" s="27"/>
    </row>
    <row r="3298" spans="13:13" x14ac:dyDescent="0.25">
      <c r="M3298" s="27"/>
    </row>
    <row r="3299" spans="13:13" x14ac:dyDescent="0.25">
      <c r="M3299" s="27"/>
    </row>
    <row r="3300" spans="13:13" x14ac:dyDescent="0.25">
      <c r="M3300" s="27"/>
    </row>
    <row r="3301" spans="13:13" x14ac:dyDescent="0.25">
      <c r="M3301" s="27"/>
    </row>
    <row r="3302" spans="13:13" x14ac:dyDescent="0.25">
      <c r="M3302" s="27"/>
    </row>
    <row r="3303" spans="13:13" x14ac:dyDescent="0.25">
      <c r="M3303" s="27"/>
    </row>
    <row r="3304" spans="13:13" x14ac:dyDescent="0.25">
      <c r="M3304" s="27"/>
    </row>
    <row r="3305" spans="13:13" x14ac:dyDescent="0.25">
      <c r="M3305" s="27"/>
    </row>
    <row r="3306" spans="13:13" x14ac:dyDescent="0.25">
      <c r="M3306" s="27"/>
    </row>
    <row r="3307" spans="13:13" x14ac:dyDescent="0.25">
      <c r="M3307" s="27"/>
    </row>
    <row r="3308" spans="13:13" x14ac:dyDescent="0.25">
      <c r="M3308" s="27"/>
    </row>
    <row r="3309" spans="13:13" x14ac:dyDescent="0.25">
      <c r="M3309" s="27"/>
    </row>
    <row r="3310" spans="13:13" x14ac:dyDescent="0.25">
      <c r="M3310" s="27"/>
    </row>
    <row r="3311" spans="13:13" x14ac:dyDescent="0.25">
      <c r="M3311" s="27"/>
    </row>
    <row r="3312" spans="13:13" x14ac:dyDescent="0.25">
      <c r="M3312" s="27"/>
    </row>
    <row r="3313" spans="13:13" x14ac:dyDescent="0.25">
      <c r="M3313" s="27"/>
    </row>
    <row r="3314" spans="13:13" x14ac:dyDescent="0.25">
      <c r="M3314" s="27"/>
    </row>
    <row r="3315" spans="13:13" x14ac:dyDescent="0.25">
      <c r="M3315" s="27"/>
    </row>
    <row r="3316" spans="13:13" x14ac:dyDescent="0.25">
      <c r="M3316" s="27"/>
    </row>
    <row r="3317" spans="13:13" x14ac:dyDescent="0.25">
      <c r="M3317" s="27"/>
    </row>
    <row r="3318" spans="13:13" x14ac:dyDescent="0.25">
      <c r="M3318" s="27"/>
    </row>
    <row r="3319" spans="13:13" x14ac:dyDescent="0.25">
      <c r="M3319" s="27"/>
    </row>
    <row r="3320" spans="13:13" x14ac:dyDescent="0.25">
      <c r="M3320" s="27"/>
    </row>
    <row r="3321" spans="13:13" x14ac:dyDescent="0.25">
      <c r="M3321" s="27"/>
    </row>
    <row r="3322" spans="13:13" x14ac:dyDescent="0.25">
      <c r="M3322" s="27"/>
    </row>
    <row r="3323" spans="13:13" x14ac:dyDescent="0.25">
      <c r="M3323" s="27"/>
    </row>
    <row r="3324" spans="13:13" x14ac:dyDescent="0.25">
      <c r="M3324" s="27"/>
    </row>
    <row r="3325" spans="13:13" x14ac:dyDescent="0.25">
      <c r="M3325" s="27"/>
    </row>
    <row r="3326" spans="13:13" x14ac:dyDescent="0.25">
      <c r="M3326" s="27"/>
    </row>
    <row r="3327" spans="13:13" x14ac:dyDescent="0.25">
      <c r="M3327" s="27"/>
    </row>
    <row r="3328" spans="13:13" x14ac:dyDescent="0.25">
      <c r="M3328" s="27"/>
    </row>
    <row r="3329" spans="13:13" x14ac:dyDescent="0.25">
      <c r="M3329" s="27"/>
    </row>
    <row r="3330" spans="13:13" x14ac:dyDescent="0.25">
      <c r="M3330" s="27"/>
    </row>
    <row r="3331" spans="13:13" x14ac:dyDescent="0.25">
      <c r="M3331" s="27"/>
    </row>
    <row r="3332" spans="13:13" x14ac:dyDescent="0.25">
      <c r="M3332" s="27"/>
    </row>
    <row r="3333" spans="13:13" x14ac:dyDescent="0.25">
      <c r="M3333" s="27"/>
    </row>
    <row r="3334" spans="13:13" x14ac:dyDescent="0.25">
      <c r="M3334" s="27"/>
    </row>
    <row r="3335" spans="13:13" x14ac:dyDescent="0.25">
      <c r="M3335" s="27"/>
    </row>
    <row r="3336" spans="13:13" x14ac:dyDescent="0.25">
      <c r="M3336" s="27"/>
    </row>
    <row r="3337" spans="13:13" x14ac:dyDescent="0.25">
      <c r="M3337" s="27"/>
    </row>
    <row r="3338" spans="13:13" x14ac:dyDescent="0.25">
      <c r="M3338" s="27"/>
    </row>
    <row r="3339" spans="13:13" x14ac:dyDescent="0.25">
      <c r="M3339" s="27"/>
    </row>
    <row r="3340" spans="13:13" x14ac:dyDescent="0.25">
      <c r="M3340" s="27"/>
    </row>
    <row r="3341" spans="13:13" x14ac:dyDescent="0.25">
      <c r="M3341" s="27"/>
    </row>
    <row r="3342" spans="13:13" x14ac:dyDescent="0.25">
      <c r="M3342" s="27"/>
    </row>
    <row r="3343" spans="13:13" x14ac:dyDescent="0.25">
      <c r="M3343" s="27"/>
    </row>
    <row r="3344" spans="13:13" x14ac:dyDescent="0.25">
      <c r="M3344" s="27"/>
    </row>
    <row r="3345" spans="13:13" x14ac:dyDescent="0.25">
      <c r="M3345" s="27"/>
    </row>
    <row r="3346" spans="13:13" x14ac:dyDescent="0.25">
      <c r="M3346" s="27"/>
    </row>
    <row r="3347" spans="13:13" x14ac:dyDescent="0.25">
      <c r="M3347" s="27"/>
    </row>
    <row r="3348" spans="13:13" x14ac:dyDescent="0.25">
      <c r="M3348" s="27"/>
    </row>
    <row r="3349" spans="13:13" x14ac:dyDescent="0.25">
      <c r="M3349" s="27"/>
    </row>
    <row r="3350" spans="13:13" x14ac:dyDescent="0.25">
      <c r="M3350" s="27"/>
    </row>
    <row r="3351" spans="13:13" x14ac:dyDescent="0.25">
      <c r="M3351" s="27"/>
    </row>
    <row r="3352" spans="13:13" x14ac:dyDescent="0.25">
      <c r="M3352" s="27"/>
    </row>
    <row r="3353" spans="13:13" x14ac:dyDescent="0.25">
      <c r="M3353" s="27"/>
    </row>
    <row r="3354" spans="13:13" x14ac:dyDescent="0.25">
      <c r="M3354" s="27"/>
    </row>
    <row r="3355" spans="13:13" x14ac:dyDescent="0.25">
      <c r="M3355" s="27"/>
    </row>
    <row r="3356" spans="13:13" x14ac:dyDescent="0.25">
      <c r="M3356" s="27"/>
    </row>
    <row r="3357" spans="13:13" x14ac:dyDescent="0.25">
      <c r="M3357" s="27"/>
    </row>
    <row r="3358" spans="13:13" x14ac:dyDescent="0.25">
      <c r="M3358" s="27"/>
    </row>
    <row r="3359" spans="13:13" x14ac:dyDescent="0.25">
      <c r="M3359" s="27"/>
    </row>
    <row r="3360" spans="13:13" x14ac:dyDescent="0.25">
      <c r="M3360" s="27"/>
    </row>
    <row r="3361" spans="13:13" x14ac:dyDescent="0.25">
      <c r="M3361" s="27"/>
    </row>
    <row r="3362" spans="13:13" x14ac:dyDescent="0.25">
      <c r="M3362" s="27"/>
    </row>
    <row r="3363" spans="13:13" x14ac:dyDescent="0.25">
      <c r="M3363" s="27"/>
    </row>
    <row r="3364" spans="13:13" x14ac:dyDescent="0.25">
      <c r="M3364" s="27"/>
    </row>
    <row r="3365" spans="13:13" x14ac:dyDescent="0.25">
      <c r="M3365" s="27"/>
    </row>
    <row r="3366" spans="13:13" x14ac:dyDescent="0.25">
      <c r="M3366" s="27"/>
    </row>
    <row r="3367" spans="13:13" x14ac:dyDescent="0.25">
      <c r="M3367" s="27"/>
    </row>
    <row r="3368" spans="13:13" x14ac:dyDescent="0.25">
      <c r="M3368" s="27"/>
    </row>
    <row r="3369" spans="13:13" x14ac:dyDescent="0.25">
      <c r="M3369" s="27"/>
    </row>
    <row r="3370" spans="13:13" x14ac:dyDescent="0.25">
      <c r="M3370" s="27"/>
    </row>
    <row r="3371" spans="13:13" x14ac:dyDescent="0.25">
      <c r="M3371" s="27"/>
    </row>
    <row r="3372" spans="13:13" x14ac:dyDescent="0.25">
      <c r="M3372" s="27"/>
    </row>
    <row r="3373" spans="13:13" x14ac:dyDescent="0.25">
      <c r="M3373" s="27"/>
    </row>
    <row r="3374" spans="13:13" x14ac:dyDescent="0.25">
      <c r="M3374" s="27"/>
    </row>
    <row r="3375" spans="13:13" x14ac:dyDescent="0.25">
      <c r="M3375" s="27"/>
    </row>
    <row r="3376" spans="13:13" x14ac:dyDescent="0.25">
      <c r="M3376" s="27"/>
    </row>
    <row r="3377" spans="13:13" x14ac:dyDescent="0.25">
      <c r="M3377" s="27"/>
    </row>
    <row r="3378" spans="13:13" x14ac:dyDescent="0.25">
      <c r="M3378" s="27"/>
    </row>
    <row r="3379" spans="13:13" x14ac:dyDescent="0.25">
      <c r="M3379" s="27"/>
    </row>
    <row r="3380" spans="13:13" x14ac:dyDescent="0.25">
      <c r="M3380" s="27"/>
    </row>
    <row r="3381" spans="13:13" x14ac:dyDescent="0.25">
      <c r="M3381" s="27"/>
    </row>
    <row r="3382" spans="13:13" x14ac:dyDescent="0.25">
      <c r="M3382" s="27"/>
    </row>
    <row r="3383" spans="13:13" x14ac:dyDescent="0.25">
      <c r="M3383" s="27"/>
    </row>
    <row r="3384" spans="13:13" x14ac:dyDescent="0.25">
      <c r="M3384" s="27"/>
    </row>
    <row r="3385" spans="13:13" x14ac:dyDescent="0.25">
      <c r="M3385" s="27"/>
    </row>
    <row r="3386" spans="13:13" x14ac:dyDescent="0.25">
      <c r="M3386" s="27"/>
    </row>
    <row r="3387" spans="13:13" x14ac:dyDescent="0.25">
      <c r="M3387" s="27"/>
    </row>
    <row r="3388" spans="13:13" x14ac:dyDescent="0.25">
      <c r="M3388" s="27"/>
    </row>
    <row r="3389" spans="13:13" x14ac:dyDescent="0.25">
      <c r="M3389" s="27"/>
    </row>
    <row r="3390" spans="13:13" x14ac:dyDescent="0.25">
      <c r="M3390" s="27"/>
    </row>
    <row r="3391" spans="13:13" x14ac:dyDescent="0.25">
      <c r="M3391" s="27"/>
    </row>
    <row r="3392" spans="13:13" x14ac:dyDescent="0.25">
      <c r="M3392" s="27"/>
    </row>
    <row r="3393" spans="13:13" x14ac:dyDescent="0.25">
      <c r="M3393" s="27"/>
    </row>
    <row r="3394" spans="13:13" x14ac:dyDescent="0.25">
      <c r="M3394" s="27"/>
    </row>
    <row r="3395" spans="13:13" x14ac:dyDescent="0.25">
      <c r="M3395" s="27"/>
    </row>
    <row r="3396" spans="13:13" x14ac:dyDescent="0.25">
      <c r="M3396" s="27"/>
    </row>
    <row r="3397" spans="13:13" x14ac:dyDescent="0.25">
      <c r="M3397" s="27"/>
    </row>
    <row r="3398" spans="13:13" x14ac:dyDescent="0.25">
      <c r="M3398" s="27"/>
    </row>
    <row r="3399" spans="13:13" x14ac:dyDescent="0.25">
      <c r="M3399" s="27"/>
    </row>
    <row r="3400" spans="13:13" x14ac:dyDescent="0.25">
      <c r="M3400" s="27"/>
    </row>
    <row r="3401" spans="13:13" x14ac:dyDescent="0.25">
      <c r="M3401" s="27"/>
    </row>
    <row r="3402" spans="13:13" x14ac:dyDescent="0.25">
      <c r="M3402" s="27"/>
    </row>
    <row r="3403" spans="13:13" x14ac:dyDescent="0.25">
      <c r="M3403" s="27"/>
    </row>
    <row r="3404" spans="13:13" x14ac:dyDescent="0.25">
      <c r="M3404" s="27"/>
    </row>
    <row r="3405" spans="13:13" x14ac:dyDescent="0.25">
      <c r="M3405" s="27"/>
    </row>
    <row r="3406" spans="13:13" x14ac:dyDescent="0.25">
      <c r="M3406" s="27"/>
    </row>
    <row r="3407" spans="13:13" x14ac:dyDescent="0.25">
      <c r="M3407" s="27"/>
    </row>
    <row r="3408" spans="13:13" x14ac:dyDescent="0.25">
      <c r="M3408" s="27"/>
    </row>
    <row r="3409" spans="13:13" x14ac:dyDescent="0.25">
      <c r="M3409" s="27"/>
    </row>
    <row r="3410" spans="13:13" x14ac:dyDescent="0.25">
      <c r="M3410" s="27"/>
    </row>
    <row r="3411" spans="13:13" x14ac:dyDescent="0.25">
      <c r="M3411" s="27"/>
    </row>
    <row r="3412" spans="13:13" x14ac:dyDescent="0.25">
      <c r="M3412" s="27"/>
    </row>
    <row r="3413" spans="13:13" x14ac:dyDescent="0.25">
      <c r="M3413" s="27"/>
    </row>
    <row r="3414" spans="13:13" x14ac:dyDescent="0.25">
      <c r="M3414" s="27"/>
    </row>
    <row r="3415" spans="13:13" x14ac:dyDescent="0.25">
      <c r="M3415" s="27"/>
    </row>
    <row r="3416" spans="13:13" x14ac:dyDescent="0.25">
      <c r="M3416" s="27"/>
    </row>
    <row r="3417" spans="13:13" x14ac:dyDescent="0.25">
      <c r="M3417" s="27"/>
    </row>
    <row r="3418" spans="13:13" x14ac:dyDescent="0.25">
      <c r="M3418" s="27"/>
    </row>
    <row r="3419" spans="13:13" x14ac:dyDescent="0.25">
      <c r="M3419" s="27"/>
    </row>
    <row r="3420" spans="13:13" x14ac:dyDescent="0.25">
      <c r="M3420" s="27"/>
    </row>
    <row r="3421" spans="13:13" x14ac:dyDescent="0.25">
      <c r="M3421" s="27"/>
    </row>
    <row r="3422" spans="13:13" x14ac:dyDescent="0.25">
      <c r="M3422" s="27"/>
    </row>
    <row r="3423" spans="13:13" x14ac:dyDescent="0.25">
      <c r="M3423" s="27"/>
    </row>
    <row r="3424" spans="13:13" x14ac:dyDescent="0.25">
      <c r="M3424" s="27"/>
    </row>
    <row r="3425" spans="13:13" x14ac:dyDescent="0.25">
      <c r="M3425" s="27"/>
    </row>
    <row r="3426" spans="13:13" x14ac:dyDescent="0.25">
      <c r="M3426" s="27"/>
    </row>
    <row r="3427" spans="13:13" x14ac:dyDescent="0.25">
      <c r="M3427" s="27"/>
    </row>
    <row r="3428" spans="13:13" x14ac:dyDescent="0.25">
      <c r="M3428" s="27"/>
    </row>
    <row r="3429" spans="13:13" x14ac:dyDescent="0.25">
      <c r="M3429" s="27"/>
    </row>
    <row r="3430" spans="13:13" x14ac:dyDescent="0.25">
      <c r="M3430" s="27"/>
    </row>
    <row r="3431" spans="13:13" x14ac:dyDescent="0.25">
      <c r="M3431" s="27"/>
    </row>
    <row r="3432" spans="13:13" x14ac:dyDescent="0.25">
      <c r="M3432" s="27"/>
    </row>
    <row r="3433" spans="13:13" x14ac:dyDescent="0.25">
      <c r="M3433" s="27"/>
    </row>
    <row r="3434" spans="13:13" x14ac:dyDescent="0.25">
      <c r="M3434" s="27"/>
    </row>
    <row r="3435" spans="13:13" x14ac:dyDescent="0.25">
      <c r="M3435" s="27"/>
    </row>
    <row r="3436" spans="13:13" x14ac:dyDescent="0.25">
      <c r="M3436" s="27"/>
    </row>
    <row r="3437" spans="13:13" x14ac:dyDescent="0.25">
      <c r="M3437" s="27"/>
    </row>
    <row r="3438" spans="13:13" x14ac:dyDescent="0.25">
      <c r="M3438" s="27"/>
    </row>
    <row r="3439" spans="13:13" x14ac:dyDescent="0.25">
      <c r="M3439" s="27"/>
    </row>
    <row r="3440" spans="13:13" x14ac:dyDescent="0.25">
      <c r="M3440" s="27"/>
    </row>
    <row r="3441" spans="13:13" x14ac:dyDescent="0.25">
      <c r="M3441" s="27"/>
    </row>
    <row r="3442" spans="13:13" x14ac:dyDescent="0.25">
      <c r="M3442" s="27"/>
    </row>
    <row r="3443" spans="13:13" x14ac:dyDescent="0.25">
      <c r="M3443" s="27"/>
    </row>
    <row r="3444" spans="13:13" x14ac:dyDescent="0.25">
      <c r="M3444" s="27"/>
    </row>
    <row r="3445" spans="13:13" x14ac:dyDescent="0.25">
      <c r="M3445" s="27"/>
    </row>
    <row r="3446" spans="13:13" x14ac:dyDescent="0.25">
      <c r="M3446" s="27"/>
    </row>
    <row r="3447" spans="13:13" x14ac:dyDescent="0.25">
      <c r="M3447" s="27"/>
    </row>
    <row r="3448" spans="13:13" x14ac:dyDescent="0.25">
      <c r="M3448" s="27"/>
    </row>
    <row r="3449" spans="13:13" x14ac:dyDescent="0.25">
      <c r="M3449" s="27"/>
    </row>
    <row r="3450" spans="13:13" x14ac:dyDescent="0.25">
      <c r="M3450" s="27"/>
    </row>
    <row r="3451" spans="13:13" x14ac:dyDescent="0.25">
      <c r="M3451" s="27"/>
    </row>
    <row r="3452" spans="13:13" x14ac:dyDescent="0.25">
      <c r="M3452" s="27"/>
    </row>
    <row r="3453" spans="13:13" x14ac:dyDescent="0.25">
      <c r="M3453" s="27"/>
    </row>
    <row r="3454" spans="13:13" x14ac:dyDescent="0.25">
      <c r="M3454" s="27"/>
    </row>
    <row r="3455" spans="13:13" x14ac:dyDescent="0.25">
      <c r="M3455" s="27"/>
    </row>
    <row r="3456" spans="13:13" x14ac:dyDescent="0.25">
      <c r="M3456" s="27"/>
    </row>
    <row r="3457" spans="13:13" x14ac:dyDescent="0.25">
      <c r="M3457" s="27"/>
    </row>
    <row r="3458" spans="13:13" x14ac:dyDescent="0.25">
      <c r="M3458" s="27"/>
    </row>
    <row r="3459" spans="13:13" x14ac:dyDescent="0.25">
      <c r="M3459" s="27"/>
    </row>
    <row r="3460" spans="13:13" x14ac:dyDescent="0.25">
      <c r="M3460" s="27"/>
    </row>
    <row r="3461" spans="13:13" x14ac:dyDescent="0.25">
      <c r="M3461" s="27"/>
    </row>
    <row r="3462" spans="13:13" x14ac:dyDescent="0.25">
      <c r="M3462" s="27"/>
    </row>
    <row r="3463" spans="13:13" x14ac:dyDescent="0.25">
      <c r="M3463" s="27"/>
    </row>
    <row r="3464" spans="13:13" x14ac:dyDescent="0.25">
      <c r="M3464" s="27"/>
    </row>
    <row r="3465" spans="13:13" x14ac:dyDescent="0.25">
      <c r="M3465" s="27"/>
    </row>
    <row r="3466" spans="13:13" x14ac:dyDescent="0.25">
      <c r="M3466" s="27"/>
    </row>
    <row r="3467" spans="13:13" x14ac:dyDescent="0.25">
      <c r="M3467" s="27"/>
    </row>
    <row r="3468" spans="13:13" x14ac:dyDescent="0.25">
      <c r="M3468" s="27"/>
    </row>
    <row r="3469" spans="13:13" x14ac:dyDescent="0.25">
      <c r="M3469" s="27"/>
    </row>
    <row r="3470" spans="13:13" x14ac:dyDescent="0.25">
      <c r="M3470" s="27"/>
    </row>
    <row r="3471" spans="13:13" x14ac:dyDescent="0.25">
      <c r="M3471" s="27"/>
    </row>
    <row r="3472" spans="13:13" x14ac:dyDescent="0.25">
      <c r="M3472" s="27"/>
    </row>
    <row r="3473" spans="13:13" x14ac:dyDescent="0.25">
      <c r="M3473" s="27"/>
    </row>
    <row r="3474" spans="13:13" x14ac:dyDescent="0.25">
      <c r="M3474" s="27"/>
    </row>
    <row r="3475" spans="13:13" x14ac:dyDescent="0.25">
      <c r="M3475" s="27"/>
    </row>
    <row r="3476" spans="13:13" x14ac:dyDescent="0.25">
      <c r="M3476" s="27"/>
    </row>
    <row r="3477" spans="13:13" x14ac:dyDescent="0.25">
      <c r="M3477" s="27"/>
    </row>
    <row r="3478" spans="13:13" x14ac:dyDescent="0.25">
      <c r="M3478" s="27"/>
    </row>
    <row r="3479" spans="13:13" x14ac:dyDescent="0.25">
      <c r="M3479" s="27"/>
    </row>
    <row r="3480" spans="13:13" x14ac:dyDescent="0.25">
      <c r="M3480" s="27"/>
    </row>
    <row r="3481" spans="13:13" x14ac:dyDescent="0.25">
      <c r="M3481" s="27"/>
    </row>
    <row r="3482" spans="13:13" x14ac:dyDescent="0.25">
      <c r="M3482" s="27"/>
    </row>
    <row r="3483" spans="13:13" x14ac:dyDescent="0.25">
      <c r="M3483" s="27"/>
    </row>
    <row r="3484" spans="13:13" x14ac:dyDescent="0.25">
      <c r="M3484" s="27"/>
    </row>
    <row r="3485" spans="13:13" x14ac:dyDescent="0.25">
      <c r="M3485" s="27"/>
    </row>
    <row r="3486" spans="13:13" x14ac:dyDescent="0.25">
      <c r="M3486" s="27"/>
    </row>
    <row r="3487" spans="13:13" x14ac:dyDescent="0.25">
      <c r="M3487" s="27"/>
    </row>
    <row r="3488" spans="13:13" x14ac:dyDescent="0.25">
      <c r="M3488" s="27"/>
    </row>
    <row r="3489" spans="13:13" x14ac:dyDescent="0.25">
      <c r="M3489" s="27"/>
    </row>
    <row r="3490" spans="13:13" x14ac:dyDescent="0.25">
      <c r="M3490" s="27"/>
    </row>
    <row r="3491" spans="13:13" x14ac:dyDescent="0.25">
      <c r="M3491" s="27"/>
    </row>
    <row r="3492" spans="13:13" x14ac:dyDescent="0.25">
      <c r="M3492" s="27"/>
    </row>
    <row r="3493" spans="13:13" x14ac:dyDescent="0.25">
      <c r="M3493" s="27"/>
    </row>
    <row r="3494" spans="13:13" x14ac:dyDescent="0.25">
      <c r="M3494" s="27"/>
    </row>
    <row r="3495" spans="13:13" x14ac:dyDescent="0.25">
      <c r="M3495" s="27"/>
    </row>
    <row r="3496" spans="13:13" x14ac:dyDescent="0.25">
      <c r="M3496" s="27"/>
    </row>
    <row r="3497" spans="13:13" x14ac:dyDescent="0.25">
      <c r="M3497" s="27"/>
    </row>
    <row r="3498" spans="13:13" x14ac:dyDescent="0.25">
      <c r="M3498" s="27"/>
    </row>
    <row r="3499" spans="13:13" x14ac:dyDescent="0.25">
      <c r="M3499" s="27"/>
    </row>
    <row r="3500" spans="13:13" x14ac:dyDescent="0.25">
      <c r="M3500" s="27"/>
    </row>
    <row r="3501" spans="13:13" x14ac:dyDescent="0.25">
      <c r="M3501" s="27"/>
    </row>
    <row r="3502" spans="13:13" x14ac:dyDescent="0.25">
      <c r="M3502" s="27"/>
    </row>
    <row r="3503" spans="13:13" x14ac:dyDescent="0.25">
      <c r="M3503" s="27"/>
    </row>
    <row r="3504" spans="13:13" x14ac:dyDescent="0.25">
      <c r="M3504" s="27"/>
    </row>
    <row r="3505" spans="13:13" x14ac:dyDescent="0.25">
      <c r="M3505" s="27"/>
    </row>
    <row r="3506" spans="13:13" x14ac:dyDescent="0.25">
      <c r="M3506" s="27"/>
    </row>
    <row r="3507" spans="13:13" x14ac:dyDescent="0.25">
      <c r="M3507" s="27"/>
    </row>
    <row r="3508" spans="13:13" x14ac:dyDescent="0.25">
      <c r="M3508" s="27"/>
    </row>
    <row r="3509" spans="13:13" x14ac:dyDescent="0.25">
      <c r="M3509" s="27"/>
    </row>
    <row r="3510" spans="13:13" x14ac:dyDescent="0.25">
      <c r="M3510" s="27"/>
    </row>
    <row r="3511" spans="13:13" x14ac:dyDescent="0.25">
      <c r="M3511" s="27"/>
    </row>
    <row r="3512" spans="13:13" x14ac:dyDescent="0.25">
      <c r="M3512" s="27"/>
    </row>
    <row r="3513" spans="13:13" x14ac:dyDescent="0.25">
      <c r="M3513" s="27"/>
    </row>
    <row r="3514" spans="13:13" x14ac:dyDescent="0.25">
      <c r="M3514" s="27"/>
    </row>
    <row r="3515" spans="13:13" x14ac:dyDescent="0.25">
      <c r="M3515" s="27"/>
    </row>
    <row r="3516" spans="13:13" x14ac:dyDescent="0.25">
      <c r="M3516" s="27"/>
    </row>
    <row r="3517" spans="13:13" x14ac:dyDescent="0.25">
      <c r="M3517" s="27"/>
    </row>
    <row r="3518" spans="13:13" x14ac:dyDescent="0.25">
      <c r="M3518" s="27"/>
    </row>
    <row r="3519" spans="13:13" x14ac:dyDescent="0.25">
      <c r="M3519" s="27"/>
    </row>
    <row r="3520" spans="13:13" x14ac:dyDescent="0.25">
      <c r="M3520" s="27"/>
    </row>
    <row r="3521" spans="13:13" x14ac:dyDescent="0.25">
      <c r="M3521" s="27"/>
    </row>
    <row r="3522" spans="13:13" x14ac:dyDescent="0.25">
      <c r="M3522" s="27"/>
    </row>
    <row r="3523" spans="13:13" x14ac:dyDescent="0.25">
      <c r="M3523" s="27"/>
    </row>
    <row r="3524" spans="13:13" x14ac:dyDescent="0.25">
      <c r="M3524" s="27"/>
    </row>
    <row r="3525" spans="13:13" x14ac:dyDescent="0.25">
      <c r="M3525" s="27"/>
    </row>
    <row r="3526" spans="13:13" x14ac:dyDescent="0.25">
      <c r="M3526" s="27"/>
    </row>
    <row r="3527" spans="13:13" x14ac:dyDescent="0.25">
      <c r="M3527" s="27"/>
    </row>
    <row r="3528" spans="13:13" x14ac:dyDescent="0.25">
      <c r="M3528" s="27"/>
    </row>
    <row r="3529" spans="13:13" x14ac:dyDescent="0.25">
      <c r="M3529" s="27"/>
    </row>
    <row r="3530" spans="13:13" x14ac:dyDescent="0.25">
      <c r="M3530" s="27"/>
    </row>
    <row r="3531" spans="13:13" x14ac:dyDescent="0.25">
      <c r="M3531" s="27"/>
    </row>
    <row r="3532" spans="13:13" x14ac:dyDescent="0.25">
      <c r="M3532" s="27"/>
    </row>
    <row r="3533" spans="13:13" x14ac:dyDescent="0.25">
      <c r="M3533" s="27"/>
    </row>
    <row r="3534" spans="13:13" x14ac:dyDescent="0.25">
      <c r="M3534" s="27"/>
    </row>
    <row r="3535" spans="13:13" x14ac:dyDescent="0.25">
      <c r="M3535" s="27"/>
    </row>
    <row r="3536" spans="13:13" x14ac:dyDescent="0.25">
      <c r="M3536" s="27"/>
    </row>
    <row r="3537" spans="13:13" x14ac:dyDescent="0.25">
      <c r="M3537" s="27"/>
    </row>
    <row r="3538" spans="13:13" x14ac:dyDescent="0.25">
      <c r="M3538" s="27"/>
    </row>
    <row r="3539" spans="13:13" x14ac:dyDescent="0.25">
      <c r="M3539" s="27"/>
    </row>
    <row r="3540" spans="13:13" x14ac:dyDescent="0.25">
      <c r="M3540" s="27"/>
    </row>
    <row r="3541" spans="13:13" x14ac:dyDescent="0.25">
      <c r="M3541" s="27"/>
    </row>
    <row r="3542" spans="13:13" x14ac:dyDescent="0.25">
      <c r="M3542" s="27"/>
    </row>
    <row r="3543" spans="13:13" x14ac:dyDescent="0.25">
      <c r="M3543" s="27"/>
    </row>
    <row r="3544" spans="13:13" x14ac:dyDescent="0.25">
      <c r="M3544" s="27"/>
    </row>
    <row r="3545" spans="13:13" x14ac:dyDescent="0.25">
      <c r="M3545" s="27"/>
    </row>
    <row r="3546" spans="13:13" x14ac:dyDescent="0.25">
      <c r="M3546" s="27"/>
    </row>
    <row r="3547" spans="13:13" x14ac:dyDescent="0.25">
      <c r="M3547" s="27"/>
    </row>
    <row r="3548" spans="13:13" x14ac:dyDescent="0.25">
      <c r="M3548" s="27"/>
    </row>
    <row r="3549" spans="13:13" x14ac:dyDescent="0.25">
      <c r="M3549" s="27"/>
    </row>
    <row r="3550" spans="13:13" x14ac:dyDescent="0.25">
      <c r="M3550" s="27"/>
    </row>
    <row r="3551" spans="13:13" x14ac:dyDescent="0.25">
      <c r="M3551" s="27"/>
    </row>
    <row r="3552" spans="13:13" x14ac:dyDescent="0.25">
      <c r="M3552" s="27"/>
    </row>
    <row r="3553" spans="13:13" x14ac:dyDescent="0.25">
      <c r="M3553" s="27"/>
    </row>
    <row r="3554" spans="13:13" x14ac:dyDescent="0.25">
      <c r="M3554" s="27"/>
    </row>
    <row r="3555" spans="13:13" x14ac:dyDescent="0.25">
      <c r="M3555" s="27"/>
    </row>
    <row r="3556" spans="13:13" x14ac:dyDescent="0.25">
      <c r="M3556" s="27"/>
    </row>
    <row r="3557" spans="13:13" x14ac:dyDescent="0.25">
      <c r="M3557" s="27"/>
    </row>
    <row r="3558" spans="13:13" x14ac:dyDescent="0.25">
      <c r="M3558" s="27"/>
    </row>
    <row r="3559" spans="13:13" x14ac:dyDescent="0.25">
      <c r="M3559" s="27"/>
    </row>
    <row r="3560" spans="13:13" x14ac:dyDescent="0.25">
      <c r="M3560" s="27"/>
    </row>
    <row r="3561" spans="13:13" x14ac:dyDescent="0.25">
      <c r="M3561" s="27"/>
    </row>
    <row r="3562" spans="13:13" x14ac:dyDescent="0.25">
      <c r="M3562" s="27"/>
    </row>
    <row r="3563" spans="13:13" x14ac:dyDescent="0.25">
      <c r="M3563" s="27"/>
    </row>
    <row r="3564" spans="13:13" x14ac:dyDescent="0.25">
      <c r="M3564" s="27"/>
    </row>
    <row r="3565" spans="13:13" x14ac:dyDescent="0.25">
      <c r="M3565" s="27"/>
    </row>
    <row r="3566" spans="13:13" x14ac:dyDescent="0.25">
      <c r="M3566" s="27"/>
    </row>
    <row r="3567" spans="13:13" x14ac:dyDescent="0.25">
      <c r="M3567" s="27"/>
    </row>
    <row r="3568" spans="13:13" x14ac:dyDescent="0.25">
      <c r="M3568" s="27"/>
    </row>
    <row r="3569" spans="13:13" x14ac:dyDescent="0.25">
      <c r="M3569" s="27"/>
    </row>
    <row r="3570" spans="13:13" x14ac:dyDescent="0.25">
      <c r="M3570" s="27"/>
    </row>
    <row r="3571" spans="13:13" x14ac:dyDescent="0.25">
      <c r="M3571" s="27"/>
    </row>
    <row r="3572" spans="13:13" x14ac:dyDescent="0.25">
      <c r="M3572" s="27"/>
    </row>
    <row r="3573" spans="13:13" x14ac:dyDescent="0.25">
      <c r="M3573" s="27"/>
    </row>
    <row r="3574" spans="13:13" x14ac:dyDescent="0.25">
      <c r="M3574" s="27"/>
    </row>
    <row r="3575" spans="13:13" x14ac:dyDescent="0.25">
      <c r="M3575" s="27"/>
    </row>
    <row r="3576" spans="13:13" x14ac:dyDescent="0.25">
      <c r="M3576" s="27"/>
    </row>
    <row r="3577" spans="13:13" x14ac:dyDescent="0.25">
      <c r="M3577" s="27"/>
    </row>
    <row r="3578" spans="13:13" x14ac:dyDescent="0.25">
      <c r="M3578" s="27"/>
    </row>
    <row r="3579" spans="13:13" x14ac:dyDescent="0.25">
      <c r="M3579" s="27"/>
    </row>
    <row r="3580" spans="13:13" x14ac:dyDescent="0.25">
      <c r="M3580" s="27"/>
    </row>
    <row r="3581" spans="13:13" x14ac:dyDescent="0.25">
      <c r="M3581" s="27"/>
    </row>
    <row r="3582" spans="13:13" x14ac:dyDescent="0.25">
      <c r="M3582" s="27"/>
    </row>
    <row r="3583" spans="13:13" x14ac:dyDescent="0.25">
      <c r="M3583" s="27"/>
    </row>
    <row r="3584" spans="13:13" x14ac:dyDescent="0.25">
      <c r="M3584" s="27"/>
    </row>
    <row r="3585" spans="13:13" x14ac:dyDescent="0.25">
      <c r="M3585" s="27"/>
    </row>
    <row r="3586" spans="13:13" x14ac:dyDescent="0.25">
      <c r="M3586" s="27"/>
    </row>
    <row r="3587" spans="13:13" x14ac:dyDescent="0.25">
      <c r="M3587" s="27"/>
    </row>
    <row r="3588" spans="13:13" x14ac:dyDescent="0.25">
      <c r="M3588" s="27"/>
    </row>
    <row r="3589" spans="13:13" x14ac:dyDescent="0.25">
      <c r="M3589" s="27"/>
    </row>
    <row r="3590" spans="13:13" x14ac:dyDescent="0.25">
      <c r="M3590" s="27"/>
    </row>
    <row r="3591" spans="13:13" x14ac:dyDescent="0.25">
      <c r="M3591" s="27"/>
    </row>
    <row r="3592" spans="13:13" x14ac:dyDescent="0.25">
      <c r="M3592" s="27"/>
    </row>
    <row r="3593" spans="13:13" x14ac:dyDescent="0.25">
      <c r="M3593" s="27"/>
    </row>
    <row r="3594" spans="13:13" x14ac:dyDescent="0.25">
      <c r="M3594" s="27"/>
    </row>
    <row r="3595" spans="13:13" x14ac:dyDescent="0.25">
      <c r="M3595" s="27"/>
    </row>
    <row r="3596" spans="13:13" x14ac:dyDescent="0.25">
      <c r="M3596" s="27"/>
    </row>
    <row r="3597" spans="13:13" x14ac:dyDescent="0.25">
      <c r="M3597" s="27"/>
    </row>
    <row r="3598" spans="13:13" x14ac:dyDescent="0.25">
      <c r="M3598" s="27"/>
    </row>
    <row r="3599" spans="13:13" x14ac:dyDescent="0.25">
      <c r="M3599" s="27"/>
    </row>
    <row r="3600" spans="13:13" x14ac:dyDescent="0.25">
      <c r="M3600" s="27"/>
    </row>
    <row r="3601" spans="13:13" x14ac:dyDescent="0.25">
      <c r="M3601" s="27"/>
    </row>
    <row r="3602" spans="13:13" x14ac:dyDescent="0.25">
      <c r="M3602" s="27"/>
    </row>
    <row r="3603" spans="13:13" x14ac:dyDescent="0.25">
      <c r="M3603" s="27"/>
    </row>
    <row r="3604" spans="13:13" x14ac:dyDescent="0.25">
      <c r="M3604" s="27"/>
    </row>
    <row r="3605" spans="13:13" x14ac:dyDescent="0.25">
      <c r="M3605" s="27"/>
    </row>
    <row r="3606" spans="13:13" x14ac:dyDescent="0.25">
      <c r="M3606" s="27"/>
    </row>
    <row r="3607" spans="13:13" x14ac:dyDescent="0.25">
      <c r="M3607" s="27"/>
    </row>
    <row r="3608" spans="13:13" x14ac:dyDescent="0.25">
      <c r="M3608" s="27"/>
    </row>
    <row r="3609" spans="13:13" x14ac:dyDescent="0.25">
      <c r="M3609" s="27"/>
    </row>
    <row r="3610" spans="13:13" x14ac:dyDescent="0.25">
      <c r="M3610" s="27"/>
    </row>
    <row r="3611" spans="13:13" x14ac:dyDescent="0.25">
      <c r="M3611" s="27"/>
    </row>
    <row r="3612" spans="13:13" x14ac:dyDescent="0.25">
      <c r="M3612" s="27"/>
    </row>
    <row r="3613" spans="13:13" x14ac:dyDescent="0.25">
      <c r="M3613" s="27"/>
    </row>
    <row r="3614" spans="13:13" x14ac:dyDescent="0.25">
      <c r="M3614" s="27"/>
    </row>
    <row r="3615" spans="13:13" x14ac:dyDescent="0.25">
      <c r="M3615" s="27"/>
    </row>
    <row r="3616" spans="13:13" x14ac:dyDescent="0.25">
      <c r="M3616" s="27"/>
    </row>
    <row r="3617" spans="13:13" x14ac:dyDescent="0.25">
      <c r="M3617" s="27"/>
    </row>
    <row r="3618" spans="13:13" x14ac:dyDescent="0.25">
      <c r="M3618" s="27"/>
    </row>
    <row r="3619" spans="13:13" x14ac:dyDescent="0.25">
      <c r="M3619" s="27"/>
    </row>
    <row r="3620" spans="13:13" x14ac:dyDescent="0.25">
      <c r="M3620" s="27"/>
    </row>
    <row r="3621" spans="13:13" x14ac:dyDescent="0.25">
      <c r="M3621" s="27"/>
    </row>
    <row r="3622" spans="13:13" x14ac:dyDescent="0.25">
      <c r="M3622" s="27"/>
    </row>
    <row r="3623" spans="13:13" x14ac:dyDescent="0.25">
      <c r="M3623" s="27"/>
    </row>
    <row r="3624" spans="13:13" x14ac:dyDescent="0.25">
      <c r="M3624" s="27"/>
    </row>
    <row r="3625" spans="13:13" x14ac:dyDescent="0.25">
      <c r="M3625" s="27"/>
    </row>
    <row r="3626" spans="13:13" x14ac:dyDescent="0.25">
      <c r="M3626" s="27"/>
    </row>
    <row r="3627" spans="13:13" x14ac:dyDescent="0.25">
      <c r="M3627" s="27"/>
    </row>
    <row r="3628" spans="13:13" x14ac:dyDescent="0.25">
      <c r="M3628" s="27"/>
    </row>
    <row r="3629" spans="13:13" x14ac:dyDescent="0.25">
      <c r="M3629" s="27"/>
    </row>
    <row r="3630" spans="13:13" x14ac:dyDescent="0.25">
      <c r="M3630" s="27"/>
    </row>
    <row r="3631" spans="13:13" x14ac:dyDescent="0.25">
      <c r="M3631" s="27"/>
    </row>
    <row r="3632" spans="13:13" x14ac:dyDescent="0.25">
      <c r="M3632" s="27"/>
    </row>
    <row r="3633" spans="13:13" x14ac:dyDescent="0.25">
      <c r="M3633" s="27"/>
    </row>
    <row r="3634" spans="13:13" x14ac:dyDescent="0.25">
      <c r="M3634" s="27"/>
    </row>
    <row r="3635" spans="13:13" x14ac:dyDescent="0.25">
      <c r="M3635" s="27"/>
    </row>
    <row r="3636" spans="13:13" x14ac:dyDescent="0.25">
      <c r="M3636" s="27"/>
    </row>
    <row r="3637" spans="13:13" x14ac:dyDescent="0.25">
      <c r="M3637" s="27"/>
    </row>
    <row r="3638" spans="13:13" x14ac:dyDescent="0.25">
      <c r="M3638" s="27"/>
    </row>
    <row r="3639" spans="13:13" x14ac:dyDescent="0.25">
      <c r="M3639" s="27"/>
    </row>
    <row r="3640" spans="13:13" x14ac:dyDescent="0.25">
      <c r="M3640" s="27"/>
    </row>
    <row r="3641" spans="13:13" x14ac:dyDescent="0.25">
      <c r="M3641" s="27"/>
    </row>
    <row r="3642" spans="13:13" x14ac:dyDescent="0.25">
      <c r="M3642" s="27"/>
    </row>
    <row r="3643" spans="13:13" x14ac:dyDescent="0.25">
      <c r="M3643" s="27"/>
    </row>
    <row r="3644" spans="13:13" x14ac:dyDescent="0.25">
      <c r="M3644" s="27"/>
    </row>
    <row r="3645" spans="13:13" x14ac:dyDescent="0.25">
      <c r="M3645" s="27"/>
    </row>
    <row r="3646" spans="13:13" x14ac:dyDescent="0.25">
      <c r="M3646" s="27"/>
    </row>
    <row r="3647" spans="13:13" x14ac:dyDescent="0.25">
      <c r="M3647" s="27"/>
    </row>
    <row r="3648" spans="13:13" x14ac:dyDescent="0.25">
      <c r="M3648" s="27"/>
    </row>
    <row r="3649" spans="13:13" x14ac:dyDescent="0.25">
      <c r="M3649" s="27"/>
    </row>
    <row r="3650" spans="13:13" x14ac:dyDescent="0.25">
      <c r="M3650" s="27"/>
    </row>
    <row r="3651" spans="13:13" x14ac:dyDescent="0.25">
      <c r="M3651" s="27"/>
    </row>
    <row r="3652" spans="13:13" x14ac:dyDescent="0.25">
      <c r="M3652" s="27"/>
    </row>
    <row r="3653" spans="13:13" x14ac:dyDescent="0.25">
      <c r="M3653" s="27"/>
    </row>
    <row r="3654" spans="13:13" x14ac:dyDescent="0.25">
      <c r="M3654" s="27"/>
    </row>
    <row r="3655" spans="13:13" x14ac:dyDescent="0.25">
      <c r="M3655" s="27"/>
    </row>
    <row r="3656" spans="13:13" x14ac:dyDescent="0.25">
      <c r="M3656" s="27"/>
    </row>
    <row r="3657" spans="13:13" x14ac:dyDescent="0.25">
      <c r="M3657" s="27"/>
    </row>
    <row r="3658" spans="13:13" x14ac:dyDescent="0.25">
      <c r="M3658" s="27"/>
    </row>
    <row r="3659" spans="13:13" x14ac:dyDescent="0.25">
      <c r="M3659" s="27"/>
    </row>
    <row r="3660" spans="13:13" x14ac:dyDescent="0.25">
      <c r="M3660" s="27"/>
    </row>
    <row r="3661" spans="13:13" x14ac:dyDescent="0.25">
      <c r="M3661" s="27"/>
    </row>
    <row r="3662" spans="13:13" x14ac:dyDescent="0.25">
      <c r="M3662" s="27"/>
    </row>
    <row r="3663" spans="13:13" x14ac:dyDescent="0.25">
      <c r="M3663" s="27"/>
    </row>
    <row r="3664" spans="13:13" x14ac:dyDescent="0.25">
      <c r="M3664" s="27"/>
    </row>
    <row r="3665" spans="13:13" x14ac:dyDescent="0.25">
      <c r="M3665" s="27"/>
    </row>
    <row r="3666" spans="13:13" x14ac:dyDescent="0.25">
      <c r="M3666" s="27"/>
    </row>
    <row r="3667" spans="13:13" x14ac:dyDescent="0.25">
      <c r="M3667" s="27"/>
    </row>
    <row r="3668" spans="13:13" x14ac:dyDescent="0.25">
      <c r="M3668" s="27"/>
    </row>
    <row r="3669" spans="13:13" x14ac:dyDescent="0.25">
      <c r="M3669" s="27"/>
    </row>
    <row r="3670" spans="13:13" x14ac:dyDescent="0.25">
      <c r="M3670" s="27"/>
    </row>
    <row r="3671" spans="13:13" x14ac:dyDescent="0.25">
      <c r="M3671" s="27"/>
    </row>
    <row r="3672" spans="13:13" x14ac:dyDescent="0.25">
      <c r="M3672" s="27"/>
    </row>
    <row r="3673" spans="13:13" x14ac:dyDescent="0.25">
      <c r="M3673" s="27"/>
    </row>
    <row r="3674" spans="13:13" x14ac:dyDescent="0.25">
      <c r="M3674" s="27"/>
    </row>
    <row r="3675" spans="13:13" x14ac:dyDescent="0.25">
      <c r="M3675" s="27"/>
    </row>
    <row r="3676" spans="13:13" x14ac:dyDescent="0.25">
      <c r="M3676" s="27"/>
    </row>
    <row r="3677" spans="13:13" x14ac:dyDescent="0.25">
      <c r="M3677" s="27"/>
    </row>
    <row r="3678" spans="13:13" x14ac:dyDescent="0.25">
      <c r="M3678" s="27"/>
    </row>
    <row r="3679" spans="13:13" x14ac:dyDescent="0.25">
      <c r="M3679" s="27"/>
    </row>
    <row r="3680" spans="13:13" x14ac:dyDescent="0.25">
      <c r="M3680" s="27"/>
    </row>
    <row r="3681" spans="13:13" x14ac:dyDescent="0.25">
      <c r="M3681" s="27"/>
    </row>
    <row r="3682" spans="13:13" x14ac:dyDescent="0.25">
      <c r="M3682" s="27"/>
    </row>
    <row r="3683" spans="13:13" x14ac:dyDescent="0.25">
      <c r="M3683" s="27"/>
    </row>
    <row r="3684" spans="13:13" x14ac:dyDescent="0.25">
      <c r="M3684" s="27"/>
    </row>
    <row r="3685" spans="13:13" x14ac:dyDescent="0.25">
      <c r="M3685" s="27"/>
    </row>
    <row r="3686" spans="13:13" x14ac:dyDescent="0.25">
      <c r="M3686" s="27"/>
    </row>
    <row r="3687" spans="13:13" x14ac:dyDescent="0.25">
      <c r="M3687" s="27"/>
    </row>
    <row r="3688" spans="13:13" x14ac:dyDescent="0.25">
      <c r="M3688" s="27"/>
    </row>
    <row r="3689" spans="13:13" x14ac:dyDescent="0.25">
      <c r="M3689" s="27"/>
    </row>
    <row r="3690" spans="13:13" x14ac:dyDescent="0.25">
      <c r="M3690" s="27"/>
    </row>
    <row r="3691" spans="13:13" x14ac:dyDescent="0.25">
      <c r="M3691" s="27"/>
    </row>
    <row r="3692" spans="13:13" x14ac:dyDescent="0.25">
      <c r="M3692" s="27"/>
    </row>
    <row r="3693" spans="13:13" x14ac:dyDescent="0.25">
      <c r="M3693" s="27"/>
    </row>
    <row r="3694" spans="13:13" x14ac:dyDescent="0.25">
      <c r="M3694" s="27"/>
    </row>
    <row r="3695" spans="13:13" x14ac:dyDescent="0.25">
      <c r="M3695" s="27"/>
    </row>
    <row r="3696" spans="13:13" x14ac:dyDescent="0.25">
      <c r="M3696" s="27"/>
    </row>
    <row r="3697" spans="13:13" x14ac:dyDescent="0.25">
      <c r="M3697" s="27"/>
    </row>
    <row r="3698" spans="13:13" x14ac:dyDescent="0.25">
      <c r="M3698" s="27"/>
    </row>
    <row r="3699" spans="13:13" x14ac:dyDescent="0.25">
      <c r="M3699" s="27"/>
    </row>
    <row r="3700" spans="13:13" x14ac:dyDescent="0.25">
      <c r="M3700" s="27"/>
    </row>
    <row r="3701" spans="13:13" x14ac:dyDescent="0.25">
      <c r="M3701" s="27"/>
    </row>
    <row r="3702" spans="13:13" x14ac:dyDescent="0.25">
      <c r="M3702" s="27"/>
    </row>
    <row r="3703" spans="13:13" x14ac:dyDescent="0.25">
      <c r="M3703" s="27"/>
    </row>
    <row r="3704" spans="13:13" x14ac:dyDescent="0.25">
      <c r="M3704" s="27"/>
    </row>
    <row r="3705" spans="13:13" x14ac:dyDescent="0.25">
      <c r="M3705" s="27"/>
    </row>
    <row r="3706" spans="13:13" x14ac:dyDescent="0.25">
      <c r="M3706" s="27"/>
    </row>
    <row r="3707" spans="13:13" x14ac:dyDescent="0.25">
      <c r="M3707" s="27"/>
    </row>
    <row r="3708" spans="13:13" x14ac:dyDescent="0.25">
      <c r="M3708" s="27"/>
    </row>
    <row r="3709" spans="13:13" x14ac:dyDescent="0.25">
      <c r="M3709" s="27"/>
    </row>
    <row r="3710" spans="13:13" x14ac:dyDescent="0.25">
      <c r="M3710" s="27"/>
    </row>
    <row r="3711" spans="13:13" x14ac:dyDescent="0.25">
      <c r="M3711" s="27"/>
    </row>
    <row r="3712" spans="13:13" x14ac:dyDescent="0.25">
      <c r="M3712" s="27"/>
    </row>
    <row r="3713" spans="13:13" x14ac:dyDescent="0.25">
      <c r="M3713" s="27"/>
    </row>
    <row r="3714" spans="13:13" x14ac:dyDescent="0.25">
      <c r="M3714" s="27"/>
    </row>
    <row r="3715" spans="13:13" x14ac:dyDescent="0.25">
      <c r="M3715" s="27"/>
    </row>
    <row r="3716" spans="13:13" x14ac:dyDescent="0.25">
      <c r="M3716" s="27"/>
    </row>
    <row r="3717" spans="13:13" x14ac:dyDescent="0.25">
      <c r="M3717" s="27"/>
    </row>
    <row r="3718" spans="13:13" x14ac:dyDescent="0.25">
      <c r="M3718" s="27"/>
    </row>
    <row r="3719" spans="13:13" x14ac:dyDescent="0.25">
      <c r="M3719" s="27"/>
    </row>
    <row r="3720" spans="13:13" x14ac:dyDescent="0.25">
      <c r="M3720" s="27"/>
    </row>
    <row r="3721" spans="13:13" x14ac:dyDescent="0.25">
      <c r="M3721" s="27"/>
    </row>
    <row r="3722" spans="13:13" x14ac:dyDescent="0.25">
      <c r="M3722" s="27"/>
    </row>
    <row r="3723" spans="13:13" x14ac:dyDescent="0.25">
      <c r="M3723" s="27"/>
    </row>
    <row r="3724" spans="13:13" x14ac:dyDescent="0.25">
      <c r="M3724" s="27"/>
    </row>
    <row r="3725" spans="13:13" x14ac:dyDescent="0.25">
      <c r="M3725" s="27"/>
    </row>
    <row r="3726" spans="13:13" x14ac:dyDescent="0.25">
      <c r="M3726" s="27"/>
    </row>
    <row r="3727" spans="13:13" x14ac:dyDescent="0.25">
      <c r="M3727" s="27"/>
    </row>
    <row r="3728" spans="13:13" x14ac:dyDescent="0.25">
      <c r="M3728" s="27"/>
    </row>
    <row r="3729" spans="13:13" x14ac:dyDescent="0.25">
      <c r="M3729" s="27"/>
    </row>
    <row r="3730" spans="13:13" x14ac:dyDescent="0.25">
      <c r="M3730" s="27"/>
    </row>
    <row r="3731" spans="13:13" x14ac:dyDescent="0.25">
      <c r="M3731" s="27"/>
    </row>
    <row r="3732" spans="13:13" x14ac:dyDescent="0.25">
      <c r="M3732" s="27"/>
    </row>
    <row r="3733" spans="13:13" x14ac:dyDescent="0.25">
      <c r="M3733" s="27"/>
    </row>
    <row r="3734" spans="13:13" x14ac:dyDescent="0.25">
      <c r="M3734" s="27"/>
    </row>
    <row r="3735" spans="13:13" x14ac:dyDescent="0.25">
      <c r="M3735" s="27"/>
    </row>
    <row r="3736" spans="13:13" x14ac:dyDescent="0.25">
      <c r="M3736" s="27"/>
    </row>
    <row r="3737" spans="13:13" x14ac:dyDescent="0.25">
      <c r="M3737" s="27"/>
    </row>
    <row r="3738" spans="13:13" x14ac:dyDescent="0.25">
      <c r="M3738" s="27"/>
    </row>
    <row r="3739" spans="13:13" x14ac:dyDescent="0.25">
      <c r="M3739" s="27"/>
    </row>
    <row r="3740" spans="13:13" x14ac:dyDescent="0.25">
      <c r="M3740" s="27"/>
    </row>
    <row r="3741" spans="13:13" x14ac:dyDescent="0.25">
      <c r="M3741" s="27"/>
    </row>
    <row r="3742" spans="13:13" x14ac:dyDescent="0.25">
      <c r="M3742" s="27"/>
    </row>
    <row r="3743" spans="13:13" x14ac:dyDescent="0.25">
      <c r="M3743" s="27"/>
    </row>
    <row r="3744" spans="13:13" x14ac:dyDescent="0.25">
      <c r="M3744" s="27"/>
    </row>
    <row r="3745" spans="13:13" x14ac:dyDescent="0.25">
      <c r="M3745" s="27"/>
    </row>
    <row r="3746" spans="13:13" x14ac:dyDescent="0.25">
      <c r="M3746" s="27"/>
    </row>
    <row r="3747" spans="13:13" x14ac:dyDescent="0.25">
      <c r="M3747" s="27"/>
    </row>
    <row r="3748" spans="13:13" x14ac:dyDescent="0.25">
      <c r="M3748" s="27"/>
    </row>
    <row r="3749" spans="13:13" x14ac:dyDescent="0.25">
      <c r="M3749" s="27"/>
    </row>
    <row r="3750" spans="13:13" x14ac:dyDescent="0.25">
      <c r="M3750" s="27"/>
    </row>
    <row r="3751" spans="13:13" x14ac:dyDescent="0.25">
      <c r="M3751" s="27"/>
    </row>
    <row r="3752" spans="13:13" x14ac:dyDescent="0.25">
      <c r="M3752" s="27"/>
    </row>
    <row r="3753" spans="13:13" x14ac:dyDescent="0.25">
      <c r="M3753" s="27"/>
    </row>
    <row r="3754" spans="13:13" x14ac:dyDescent="0.25">
      <c r="M3754" s="27"/>
    </row>
    <row r="3755" spans="13:13" x14ac:dyDescent="0.25">
      <c r="M3755" s="27"/>
    </row>
    <row r="3756" spans="13:13" x14ac:dyDescent="0.25">
      <c r="M3756" s="27"/>
    </row>
    <row r="3757" spans="13:13" x14ac:dyDescent="0.25">
      <c r="M3757" s="27"/>
    </row>
    <row r="3758" spans="13:13" x14ac:dyDescent="0.25">
      <c r="M3758" s="27"/>
    </row>
    <row r="3759" spans="13:13" x14ac:dyDescent="0.25">
      <c r="M3759" s="27"/>
    </row>
    <row r="3760" spans="13:13" x14ac:dyDescent="0.25">
      <c r="M3760" s="27"/>
    </row>
    <row r="3761" spans="13:13" x14ac:dyDescent="0.25">
      <c r="M3761" s="27"/>
    </row>
    <row r="3762" spans="13:13" x14ac:dyDescent="0.25">
      <c r="M3762" s="27"/>
    </row>
    <row r="3763" spans="13:13" x14ac:dyDescent="0.25">
      <c r="M3763" s="27"/>
    </row>
    <row r="3764" spans="13:13" x14ac:dyDescent="0.25">
      <c r="M3764" s="27"/>
    </row>
    <row r="3765" spans="13:13" x14ac:dyDescent="0.25">
      <c r="M3765" s="27"/>
    </row>
    <row r="3766" spans="13:13" x14ac:dyDescent="0.25">
      <c r="M3766" s="27"/>
    </row>
    <row r="3767" spans="13:13" x14ac:dyDescent="0.25">
      <c r="M3767" s="27"/>
    </row>
    <row r="3768" spans="13:13" x14ac:dyDescent="0.25">
      <c r="M3768" s="27"/>
    </row>
    <row r="3769" spans="13:13" x14ac:dyDescent="0.25">
      <c r="M3769" s="27"/>
    </row>
    <row r="3770" spans="13:13" x14ac:dyDescent="0.25">
      <c r="M3770" s="27"/>
    </row>
    <row r="3771" spans="13:13" x14ac:dyDescent="0.25">
      <c r="M3771" s="27"/>
    </row>
    <row r="3772" spans="13:13" x14ac:dyDescent="0.25">
      <c r="M3772" s="27"/>
    </row>
    <row r="3773" spans="13:13" x14ac:dyDescent="0.25">
      <c r="M3773" s="27"/>
    </row>
    <row r="3774" spans="13:13" x14ac:dyDescent="0.25">
      <c r="M3774" s="27"/>
    </row>
    <row r="3775" spans="13:13" x14ac:dyDescent="0.25">
      <c r="M3775" s="27"/>
    </row>
    <row r="3776" spans="13:13" x14ac:dyDescent="0.25">
      <c r="M3776" s="27"/>
    </row>
    <row r="3777" spans="13:13" x14ac:dyDescent="0.25">
      <c r="M3777" s="27"/>
    </row>
    <row r="3778" spans="13:13" x14ac:dyDescent="0.25">
      <c r="M3778" s="27"/>
    </row>
    <row r="3779" spans="13:13" x14ac:dyDescent="0.25">
      <c r="M3779" s="27"/>
    </row>
    <row r="3780" spans="13:13" x14ac:dyDescent="0.25">
      <c r="M3780" s="27"/>
    </row>
    <row r="3781" spans="13:13" x14ac:dyDescent="0.25">
      <c r="M3781" s="27"/>
    </row>
    <row r="3782" spans="13:13" x14ac:dyDescent="0.25">
      <c r="M3782" s="27"/>
    </row>
    <row r="3783" spans="13:13" x14ac:dyDescent="0.25">
      <c r="M3783" s="27"/>
    </row>
    <row r="3784" spans="13:13" x14ac:dyDescent="0.25">
      <c r="M3784" s="27"/>
    </row>
    <row r="3785" spans="13:13" x14ac:dyDescent="0.25">
      <c r="M3785" s="27"/>
    </row>
    <row r="3786" spans="13:13" x14ac:dyDescent="0.25">
      <c r="M3786" s="27"/>
    </row>
    <row r="3787" spans="13:13" x14ac:dyDescent="0.25">
      <c r="M3787" s="27"/>
    </row>
    <row r="3788" spans="13:13" x14ac:dyDescent="0.25">
      <c r="M3788" s="27"/>
    </row>
    <row r="3789" spans="13:13" x14ac:dyDescent="0.25">
      <c r="M3789" s="27"/>
    </row>
    <row r="3790" spans="13:13" x14ac:dyDescent="0.25">
      <c r="M3790" s="27"/>
    </row>
    <row r="3791" spans="13:13" x14ac:dyDescent="0.25">
      <c r="M3791" s="27"/>
    </row>
    <row r="3792" spans="13:13" x14ac:dyDescent="0.25">
      <c r="M3792" s="27"/>
    </row>
    <row r="3793" spans="13:13" x14ac:dyDescent="0.25">
      <c r="M3793" s="27"/>
    </row>
    <row r="3794" spans="13:13" x14ac:dyDescent="0.25">
      <c r="M3794" s="27"/>
    </row>
    <row r="3795" spans="13:13" x14ac:dyDescent="0.25">
      <c r="M3795" s="27"/>
    </row>
    <row r="3796" spans="13:13" x14ac:dyDescent="0.25">
      <c r="M3796" s="27"/>
    </row>
    <row r="3797" spans="13:13" x14ac:dyDescent="0.25">
      <c r="M3797" s="27"/>
    </row>
    <row r="3798" spans="13:13" x14ac:dyDescent="0.25">
      <c r="M3798" s="27"/>
    </row>
    <row r="3799" spans="13:13" x14ac:dyDescent="0.25">
      <c r="M3799" s="27"/>
    </row>
    <row r="3800" spans="13:13" x14ac:dyDescent="0.25">
      <c r="M3800" s="27"/>
    </row>
    <row r="3801" spans="13:13" x14ac:dyDescent="0.25">
      <c r="M3801" s="27"/>
    </row>
    <row r="3802" spans="13:13" x14ac:dyDescent="0.25">
      <c r="M3802" s="27"/>
    </row>
    <row r="3803" spans="13:13" x14ac:dyDescent="0.25">
      <c r="M3803" s="27"/>
    </row>
    <row r="3804" spans="13:13" x14ac:dyDescent="0.25">
      <c r="M3804" s="27"/>
    </row>
    <row r="3805" spans="13:13" x14ac:dyDescent="0.25">
      <c r="M3805" s="27"/>
    </row>
    <row r="3806" spans="13:13" x14ac:dyDescent="0.25">
      <c r="M3806" s="27"/>
    </row>
    <row r="3807" spans="13:13" x14ac:dyDescent="0.25">
      <c r="M3807" s="27"/>
    </row>
    <row r="3808" spans="13:13" x14ac:dyDescent="0.25">
      <c r="M3808" s="27"/>
    </row>
    <row r="3809" spans="13:13" x14ac:dyDescent="0.25">
      <c r="M3809" s="27"/>
    </row>
    <row r="3810" spans="13:13" x14ac:dyDescent="0.25">
      <c r="M3810" s="27"/>
    </row>
    <row r="3811" spans="13:13" x14ac:dyDescent="0.25">
      <c r="M3811" s="27"/>
    </row>
    <row r="3812" spans="13:13" x14ac:dyDescent="0.25">
      <c r="M3812" s="27"/>
    </row>
    <row r="3813" spans="13:13" x14ac:dyDescent="0.25">
      <c r="M3813" s="27"/>
    </row>
    <row r="3814" spans="13:13" x14ac:dyDescent="0.25">
      <c r="M3814" s="27"/>
    </row>
    <row r="3815" spans="13:13" x14ac:dyDescent="0.25">
      <c r="M3815" s="27"/>
    </row>
    <row r="3816" spans="13:13" x14ac:dyDescent="0.25">
      <c r="M3816" s="27"/>
    </row>
    <row r="3817" spans="13:13" x14ac:dyDescent="0.25">
      <c r="M3817" s="27"/>
    </row>
    <row r="3818" spans="13:13" x14ac:dyDescent="0.25">
      <c r="M3818" s="27"/>
    </row>
    <row r="3819" spans="13:13" x14ac:dyDescent="0.25">
      <c r="M3819" s="27"/>
    </row>
    <row r="3820" spans="13:13" x14ac:dyDescent="0.25">
      <c r="M3820" s="27"/>
    </row>
    <row r="3821" spans="13:13" x14ac:dyDescent="0.25">
      <c r="M3821" s="27"/>
    </row>
    <row r="3822" spans="13:13" x14ac:dyDescent="0.25">
      <c r="M3822" s="27"/>
    </row>
    <row r="3823" spans="13:13" x14ac:dyDescent="0.25">
      <c r="M3823" s="27"/>
    </row>
    <row r="3824" spans="13:13" x14ac:dyDescent="0.25">
      <c r="M3824" s="27"/>
    </row>
    <row r="3825" spans="13:13" x14ac:dyDescent="0.25">
      <c r="M3825" s="27"/>
    </row>
    <row r="3826" spans="13:13" x14ac:dyDescent="0.25">
      <c r="M3826" s="27"/>
    </row>
    <row r="3827" spans="13:13" x14ac:dyDescent="0.25">
      <c r="M3827" s="27"/>
    </row>
    <row r="3828" spans="13:13" x14ac:dyDescent="0.25">
      <c r="M3828" s="27"/>
    </row>
    <row r="3829" spans="13:13" x14ac:dyDescent="0.25">
      <c r="M3829" s="27"/>
    </row>
    <row r="3830" spans="13:13" x14ac:dyDescent="0.25">
      <c r="M3830" s="27"/>
    </row>
    <row r="3831" spans="13:13" x14ac:dyDescent="0.25">
      <c r="M3831" s="27"/>
    </row>
    <row r="3832" spans="13:13" x14ac:dyDescent="0.25">
      <c r="M3832" s="27"/>
    </row>
    <row r="3833" spans="13:13" x14ac:dyDescent="0.25">
      <c r="M3833" s="27"/>
    </row>
    <row r="3834" spans="13:13" x14ac:dyDescent="0.25">
      <c r="M3834" s="27"/>
    </row>
    <row r="3835" spans="13:13" x14ac:dyDescent="0.25">
      <c r="M3835" s="27"/>
    </row>
    <row r="3836" spans="13:13" x14ac:dyDescent="0.25">
      <c r="M3836" s="27"/>
    </row>
    <row r="3837" spans="13:13" x14ac:dyDescent="0.25">
      <c r="M3837" s="27"/>
    </row>
    <row r="3838" spans="13:13" x14ac:dyDescent="0.25">
      <c r="M3838" s="27"/>
    </row>
    <row r="3839" spans="13:13" x14ac:dyDescent="0.25">
      <c r="M3839" s="27"/>
    </row>
    <row r="3840" spans="13:13" x14ac:dyDescent="0.25">
      <c r="M3840" s="27"/>
    </row>
    <row r="3841" spans="13:13" x14ac:dyDescent="0.25">
      <c r="M3841" s="27"/>
    </row>
    <row r="3842" spans="13:13" x14ac:dyDescent="0.25">
      <c r="M3842" s="27"/>
    </row>
    <row r="3843" spans="13:13" x14ac:dyDescent="0.25">
      <c r="M3843" s="27"/>
    </row>
    <row r="3844" spans="13:13" x14ac:dyDescent="0.25">
      <c r="M3844" s="27"/>
    </row>
    <row r="3845" spans="13:13" x14ac:dyDescent="0.25">
      <c r="M3845" s="27"/>
    </row>
    <row r="3846" spans="13:13" x14ac:dyDescent="0.25">
      <c r="M3846" s="27"/>
    </row>
    <row r="3847" spans="13:13" x14ac:dyDescent="0.25">
      <c r="M3847" s="27"/>
    </row>
    <row r="3848" spans="13:13" x14ac:dyDescent="0.25">
      <c r="M3848" s="27"/>
    </row>
    <row r="3849" spans="13:13" x14ac:dyDescent="0.25">
      <c r="M3849" s="27"/>
    </row>
    <row r="3850" spans="13:13" x14ac:dyDescent="0.25">
      <c r="M3850" s="27"/>
    </row>
    <row r="3851" spans="13:13" x14ac:dyDescent="0.25">
      <c r="M3851" s="27"/>
    </row>
    <row r="3852" spans="13:13" x14ac:dyDescent="0.25">
      <c r="M3852" s="27"/>
    </row>
    <row r="3853" spans="13:13" x14ac:dyDescent="0.25">
      <c r="M3853" s="27"/>
    </row>
    <row r="3854" spans="13:13" x14ac:dyDescent="0.25">
      <c r="M3854" s="27"/>
    </row>
    <row r="3855" spans="13:13" x14ac:dyDescent="0.25">
      <c r="M3855" s="27"/>
    </row>
    <row r="3856" spans="13:13" x14ac:dyDescent="0.25">
      <c r="M3856" s="27"/>
    </row>
    <row r="3857" spans="13:13" x14ac:dyDescent="0.25">
      <c r="M3857" s="27"/>
    </row>
    <row r="3858" spans="13:13" x14ac:dyDescent="0.25">
      <c r="M3858" s="27"/>
    </row>
    <row r="3859" spans="13:13" x14ac:dyDescent="0.25">
      <c r="M3859" s="27"/>
    </row>
    <row r="3860" spans="13:13" x14ac:dyDescent="0.25">
      <c r="M3860" s="27"/>
    </row>
    <row r="3861" spans="13:13" x14ac:dyDescent="0.25">
      <c r="M3861" s="27"/>
    </row>
    <row r="3862" spans="13:13" x14ac:dyDescent="0.25">
      <c r="M3862" s="27"/>
    </row>
    <row r="3863" spans="13:13" x14ac:dyDescent="0.25">
      <c r="M3863" s="27"/>
    </row>
    <row r="3864" spans="13:13" x14ac:dyDescent="0.25">
      <c r="M3864" s="27"/>
    </row>
    <row r="3865" spans="13:13" x14ac:dyDescent="0.25">
      <c r="M3865" s="27"/>
    </row>
    <row r="3866" spans="13:13" x14ac:dyDescent="0.25">
      <c r="M3866" s="27"/>
    </row>
    <row r="3867" spans="13:13" x14ac:dyDescent="0.25">
      <c r="M3867" s="27"/>
    </row>
    <row r="3868" spans="13:13" x14ac:dyDescent="0.25">
      <c r="M3868" s="27"/>
    </row>
    <row r="3869" spans="13:13" x14ac:dyDescent="0.25">
      <c r="M3869" s="27"/>
    </row>
    <row r="3870" spans="13:13" x14ac:dyDescent="0.25">
      <c r="M3870" s="27"/>
    </row>
    <row r="3871" spans="13:13" x14ac:dyDescent="0.25">
      <c r="M3871" s="27"/>
    </row>
    <row r="3872" spans="13:13" x14ac:dyDescent="0.25">
      <c r="M3872" s="27"/>
    </row>
    <row r="3873" spans="13:13" x14ac:dyDescent="0.25">
      <c r="M3873" s="27"/>
    </row>
    <row r="3874" spans="13:13" x14ac:dyDescent="0.25">
      <c r="M3874" s="27"/>
    </row>
    <row r="3875" spans="13:13" x14ac:dyDescent="0.25">
      <c r="M3875" s="27"/>
    </row>
    <row r="3876" spans="13:13" x14ac:dyDescent="0.25">
      <c r="M3876" s="27"/>
    </row>
    <row r="3877" spans="13:13" x14ac:dyDescent="0.25">
      <c r="M3877" s="27"/>
    </row>
    <row r="3878" spans="13:13" x14ac:dyDescent="0.25">
      <c r="M3878" s="27"/>
    </row>
    <row r="3879" spans="13:13" x14ac:dyDescent="0.25">
      <c r="M3879" s="27"/>
    </row>
    <row r="3880" spans="13:13" x14ac:dyDescent="0.25">
      <c r="M3880" s="27"/>
    </row>
    <row r="3881" spans="13:13" x14ac:dyDescent="0.25">
      <c r="M3881" s="27"/>
    </row>
    <row r="3882" spans="13:13" x14ac:dyDescent="0.25">
      <c r="M3882" s="27"/>
    </row>
    <row r="3883" spans="13:13" x14ac:dyDescent="0.25">
      <c r="M3883" s="27"/>
    </row>
    <row r="3884" spans="13:13" x14ac:dyDescent="0.25">
      <c r="M3884" s="27"/>
    </row>
    <row r="3885" spans="13:13" x14ac:dyDescent="0.25">
      <c r="M3885" s="27"/>
    </row>
    <row r="3886" spans="13:13" x14ac:dyDescent="0.25">
      <c r="M3886" s="27"/>
    </row>
    <row r="3887" spans="13:13" x14ac:dyDescent="0.25">
      <c r="M3887" s="27"/>
    </row>
    <row r="3888" spans="13:13" x14ac:dyDescent="0.25">
      <c r="M3888" s="27"/>
    </row>
    <row r="3889" spans="13:13" x14ac:dyDescent="0.25">
      <c r="M3889" s="27"/>
    </row>
    <row r="3890" spans="13:13" x14ac:dyDescent="0.25">
      <c r="M3890" s="27"/>
    </row>
    <row r="3891" spans="13:13" x14ac:dyDescent="0.25">
      <c r="M3891" s="27"/>
    </row>
    <row r="3892" spans="13:13" x14ac:dyDescent="0.25">
      <c r="M3892" s="27"/>
    </row>
    <row r="3893" spans="13:13" x14ac:dyDescent="0.25">
      <c r="M3893" s="27"/>
    </row>
    <row r="3894" spans="13:13" x14ac:dyDescent="0.25">
      <c r="M3894" s="27"/>
    </row>
    <row r="3895" spans="13:13" x14ac:dyDescent="0.25">
      <c r="M3895" s="27"/>
    </row>
    <row r="3896" spans="13:13" x14ac:dyDescent="0.25">
      <c r="M3896" s="27"/>
    </row>
    <row r="3897" spans="13:13" x14ac:dyDescent="0.25">
      <c r="M3897" s="27"/>
    </row>
    <row r="3898" spans="13:13" x14ac:dyDescent="0.25">
      <c r="M3898" s="27"/>
    </row>
    <row r="3899" spans="13:13" x14ac:dyDescent="0.25">
      <c r="M3899" s="27"/>
    </row>
    <row r="3900" spans="13:13" x14ac:dyDescent="0.25">
      <c r="M3900" s="27"/>
    </row>
    <row r="3901" spans="13:13" x14ac:dyDescent="0.25">
      <c r="M3901" s="27"/>
    </row>
    <row r="3902" spans="13:13" x14ac:dyDescent="0.25">
      <c r="M3902" s="27"/>
    </row>
    <row r="3903" spans="13:13" x14ac:dyDescent="0.25">
      <c r="M3903" s="27"/>
    </row>
    <row r="3904" spans="13:13" x14ac:dyDescent="0.25">
      <c r="M3904" s="27"/>
    </row>
    <row r="3905" spans="13:13" x14ac:dyDescent="0.25">
      <c r="M3905" s="27"/>
    </row>
    <row r="3906" spans="13:13" x14ac:dyDescent="0.25">
      <c r="M3906" s="27"/>
    </row>
    <row r="3907" spans="13:13" x14ac:dyDescent="0.25">
      <c r="M3907" s="27"/>
    </row>
    <row r="3908" spans="13:13" x14ac:dyDescent="0.25">
      <c r="M3908" s="27"/>
    </row>
    <row r="3909" spans="13:13" x14ac:dyDescent="0.25">
      <c r="M3909" s="27"/>
    </row>
    <row r="3910" spans="13:13" x14ac:dyDescent="0.25">
      <c r="M3910" s="27"/>
    </row>
    <row r="3911" spans="13:13" x14ac:dyDescent="0.25">
      <c r="M3911" s="27"/>
    </row>
    <row r="3912" spans="13:13" x14ac:dyDescent="0.25">
      <c r="M3912" s="27"/>
    </row>
    <row r="3913" spans="13:13" x14ac:dyDescent="0.25">
      <c r="M3913" s="27"/>
    </row>
    <row r="3914" spans="13:13" x14ac:dyDescent="0.25">
      <c r="M3914" s="27"/>
    </row>
    <row r="3915" spans="13:13" x14ac:dyDescent="0.25">
      <c r="M3915" s="27"/>
    </row>
    <row r="3916" spans="13:13" x14ac:dyDescent="0.25">
      <c r="M3916" s="27"/>
    </row>
    <row r="3917" spans="13:13" x14ac:dyDescent="0.25">
      <c r="M3917" s="27"/>
    </row>
    <row r="3918" spans="13:13" x14ac:dyDescent="0.25">
      <c r="M3918" s="27"/>
    </row>
    <row r="3919" spans="13:13" x14ac:dyDescent="0.25">
      <c r="M3919" s="27"/>
    </row>
    <row r="3920" spans="13:13" x14ac:dyDescent="0.25">
      <c r="M3920" s="27"/>
    </row>
    <row r="3921" spans="13:13" x14ac:dyDescent="0.25">
      <c r="M3921" s="27"/>
    </row>
    <row r="3922" spans="13:13" x14ac:dyDescent="0.25">
      <c r="M3922" s="27"/>
    </row>
    <row r="3923" spans="13:13" x14ac:dyDescent="0.25">
      <c r="M3923" s="27"/>
    </row>
    <row r="3924" spans="13:13" x14ac:dyDescent="0.25">
      <c r="M3924" s="27"/>
    </row>
    <row r="3925" spans="13:13" x14ac:dyDescent="0.25">
      <c r="M3925" s="27"/>
    </row>
    <row r="3926" spans="13:13" x14ac:dyDescent="0.25">
      <c r="M3926" s="27"/>
    </row>
    <row r="3927" spans="13:13" x14ac:dyDescent="0.25">
      <c r="M3927" s="27"/>
    </row>
    <row r="3928" spans="13:13" x14ac:dyDescent="0.25">
      <c r="M3928" s="27"/>
    </row>
    <row r="3929" spans="13:13" x14ac:dyDescent="0.25">
      <c r="M3929" s="27"/>
    </row>
    <row r="3930" spans="13:13" x14ac:dyDescent="0.25">
      <c r="M3930" s="27"/>
    </row>
    <row r="3931" spans="13:13" x14ac:dyDescent="0.25">
      <c r="M3931" s="27"/>
    </row>
    <row r="3932" spans="13:13" x14ac:dyDescent="0.25">
      <c r="M3932" s="27"/>
    </row>
    <row r="3933" spans="13:13" x14ac:dyDescent="0.25">
      <c r="M3933" s="27"/>
    </row>
    <row r="3934" spans="13:13" x14ac:dyDescent="0.25">
      <c r="M3934" s="27"/>
    </row>
    <row r="3935" spans="13:13" x14ac:dyDescent="0.25">
      <c r="M3935" s="27"/>
    </row>
    <row r="3936" spans="13:13" x14ac:dyDescent="0.25">
      <c r="M3936" s="27"/>
    </row>
    <row r="3937" spans="13:13" x14ac:dyDescent="0.25">
      <c r="M3937" s="27"/>
    </row>
    <row r="3938" spans="13:13" x14ac:dyDescent="0.25">
      <c r="M3938" s="27"/>
    </row>
    <row r="3939" spans="13:13" x14ac:dyDescent="0.25">
      <c r="M3939" s="27"/>
    </row>
    <row r="3940" spans="13:13" x14ac:dyDescent="0.25">
      <c r="M3940" s="27"/>
    </row>
    <row r="3941" spans="13:13" x14ac:dyDescent="0.25">
      <c r="M3941" s="27"/>
    </row>
    <row r="3942" spans="13:13" x14ac:dyDescent="0.25">
      <c r="M3942" s="27"/>
    </row>
    <row r="3943" spans="13:13" x14ac:dyDescent="0.25">
      <c r="M3943" s="27"/>
    </row>
    <row r="3944" spans="13:13" x14ac:dyDescent="0.25">
      <c r="M3944" s="27"/>
    </row>
    <row r="3945" spans="13:13" x14ac:dyDescent="0.25">
      <c r="M3945" s="27"/>
    </row>
    <row r="3946" spans="13:13" x14ac:dyDescent="0.25">
      <c r="M3946" s="27"/>
    </row>
    <row r="3947" spans="13:13" x14ac:dyDescent="0.25">
      <c r="M3947" s="27"/>
    </row>
    <row r="3948" spans="13:13" x14ac:dyDescent="0.25">
      <c r="M3948" s="27"/>
    </row>
    <row r="3949" spans="13:13" x14ac:dyDescent="0.25">
      <c r="M3949" s="27"/>
    </row>
    <row r="3950" spans="13:13" x14ac:dyDescent="0.25">
      <c r="M3950" s="27"/>
    </row>
    <row r="3951" spans="13:13" x14ac:dyDescent="0.25">
      <c r="M3951" s="27"/>
    </row>
    <row r="3952" spans="13:13" x14ac:dyDescent="0.25">
      <c r="M3952" s="27"/>
    </row>
    <row r="3953" spans="13:13" x14ac:dyDescent="0.25">
      <c r="M3953" s="27"/>
    </row>
    <row r="3954" spans="13:13" x14ac:dyDescent="0.25">
      <c r="M3954" s="27"/>
    </row>
    <row r="3955" spans="13:13" x14ac:dyDescent="0.25">
      <c r="M3955" s="27"/>
    </row>
    <row r="3956" spans="13:13" x14ac:dyDescent="0.25">
      <c r="M3956" s="27"/>
    </row>
    <row r="3957" spans="13:13" x14ac:dyDescent="0.25">
      <c r="M3957" s="27"/>
    </row>
    <row r="3958" spans="13:13" x14ac:dyDescent="0.25">
      <c r="M3958" s="27"/>
    </row>
    <row r="3959" spans="13:13" x14ac:dyDescent="0.25">
      <c r="M3959" s="27"/>
    </row>
    <row r="3960" spans="13:13" x14ac:dyDescent="0.25">
      <c r="M3960" s="27"/>
    </row>
    <row r="3961" spans="13:13" x14ac:dyDescent="0.25">
      <c r="M3961" s="27"/>
    </row>
    <row r="3962" spans="13:13" x14ac:dyDescent="0.25">
      <c r="M3962" s="27"/>
    </row>
    <row r="3963" spans="13:13" x14ac:dyDescent="0.25">
      <c r="M3963" s="27"/>
    </row>
    <row r="3964" spans="13:13" x14ac:dyDescent="0.25">
      <c r="M3964" s="27"/>
    </row>
    <row r="3965" spans="13:13" x14ac:dyDescent="0.25">
      <c r="M3965" s="27"/>
    </row>
    <row r="3966" spans="13:13" x14ac:dyDescent="0.25">
      <c r="M3966" s="27"/>
    </row>
    <row r="3967" spans="13:13" x14ac:dyDescent="0.25">
      <c r="M3967" s="27"/>
    </row>
    <row r="3968" spans="13:13" x14ac:dyDescent="0.25">
      <c r="M3968" s="27"/>
    </row>
    <row r="3969" spans="13:13" x14ac:dyDescent="0.25">
      <c r="M3969" s="27"/>
    </row>
    <row r="3970" spans="13:13" x14ac:dyDescent="0.25">
      <c r="M3970" s="27"/>
    </row>
    <row r="3971" spans="13:13" x14ac:dyDescent="0.25">
      <c r="M3971" s="27"/>
    </row>
    <row r="3972" spans="13:13" x14ac:dyDescent="0.25">
      <c r="M3972" s="27"/>
    </row>
    <row r="3973" spans="13:13" x14ac:dyDescent="0.25">
      <c r="M3973" s="27"/>
    </row>
    <row r="3974" spans="13:13" x14ac:dyDescent="0.25">
      <c r="M3974" s="27"/>
    </row>
    <row r="3975" spans="13:13" x14ac:dyDescent="0.25">
      <c r="M3975" s="27"/>
    </row>
    <row r="3976" spans="13:13" x14ac:dyDescent="0.25">
      <c r="M3976" s="27"/>
    </row>
    <row r="3977" spans="13:13" x14ac:dyDescent="0.25">
      <c r="M3977" s="27"/>
    </row>
    <row r="3978" spans="13:13" x14ac:dyDescent="0.25">
      <c r="M3978" s="27"/>
    </row>
    <row r="3979" spans="13:13" x14ac:dyDescent="0.25">
      <c r="M3979" s="27"/>
    </row>
    <row r="3980" spans="13:13" x14ac:dyDescent="0.25">
      <c r="M3980" s="27"/>
    </row>
    <row r="3981" spans="13:13" x14ac:dyDescent="0.25">
      <c r="M3981" s="27"/>
    </row>
    <row r="3982" spans="13:13" x14ac:dyDescent="0.25">
      <c r="M3982" s="27"/>
    </row>
    <row r="3983" spans="13:13" x14ac:dyDescent="0.25">
      <c r="M3983" s="27"/>
    </row>
    <row r="3984" spans="13:13" x14ac:dyDescent="0.25">
      <c r="M3984" s="27"/>
    </row>
    <row r="3985" spans="13:13" x14ac:dyDescent="0.25">
      <c r="M3985" s="27"/>
    </row>
    <row r="3986" spans="13:13" x14ac:dyDescent="0.25">
      <c r="M3986" s="27"/>
    </row>
    <row r="3987" spans="13:13" x14ac:dyDescent="0.25">
      <c r="M3987" s="27"/>
    </row>
    <row r="3988" spans="13:13" x14ac:dyDescent="0.25">
      <c r="M3988" s="27"/>
    </row>
    <row r="3989" spans="13:13" x14ac:dyDescent="0.25">
      <c r="M3989" s="27"/>
    </row>
    <row r="3990" spans="13:13" x14ac:dyDescent="0.25">
      <c r="M3990" s="27"/>
    </row>
    <row r="3991" spans="13:13" x14ac:dyDescent="0.25">
      <c r="M3991" s="27"/>
    </row>
    <row r="3992" spans="13:13" x14ac:dyDescent="0.25">
      <c r="M3992" s="27"/>
    </row>
    <row r="3993" spans="13:13" x14ac:dyDescent="0.25">
      <c r="M3993" s="27"/>
    </row>
    <row r="3994" spans="13:13" x14ac:dyDescent="0.25">
      <c r="M3994" s="27"/>
    </row>
    <row r="3995" spans="13:13" x14ac:dyDescent="0.25">
      <c r="M3995" s="27"/>
    </row>
    <row r="3996" spans="13:13" x14ac:dyDescent="0.25">
      <c r="M3996" s="27"/>
    </row>
    <row r="3997" spans="13:13" x14ac:dyDescent="0.25">
      <c r="M3997" s="27"/>
    </row>
    <row r="3998" spans="13:13" x14ac:dyDescent="0.25">
      <c r="M3998" s="27"/>
    </row>
    <row r="3999" spans="13:13" x14ac:dyDescent="0.25">
      <c r="M3999" s="27"/>
    </row>
    <row r="4000" spans="13:13" x14ac:dyDescent="0.25">
      <c r="M4000" s="27"/>
    </row>
    <row r="4001" spans="13:13" x14ac:dyDescent="0.25">
      <c r="M4001" s="27"/>
    </row>
    <row r="4002" spans="13:13" x14ac:dyDescent="0.25">
      <c r="M4002" s="27"/>
    </row>
    <row r="4003" spans="13:13" x14ac:dyDescent="0.25">
      <c r="M4003" s="27"/>
    </row>
    <row r="4004" spans="13:13" x14ac:dyDescent="0.25">
      <c r="M4004" s="27"/>
    </row>
    <row r="4005" spans="13:13" x14ac:dyDescent="0.25">
      <c r="M4005" s="27"/>
    </row>
    <row r="4006" spans="13:13" x14ac:dyDescent="0.25">
      <c r="M4006" s="27"/>
    </row>
    <row r="4007" spans="13:13" x14ac:dyDescent="0.25">
      <c r="M4007" s="27"/>
    </row>
    <row r="4008" spans="13:13" x14ac:dyDescent="0.25">
      <c r="M4008" s="27"/>
    </row>
    <row r="4009" spans="13:13" x14ac:dyDescent="0.25">
      <c r="M4009" s="27"/>
    </row>
    <row r="4010" spans="13:13" x14ac:dyDescent="0.25">
      <c r="M4010" s="27"/>
    </row>
    <row r="4011" spans="13:13" x14ac:dyDescent="0.25">
      <c r="M4011" s="27"/>
    </row>
    <row r="4012" spans="13:13" x14ac:dyDescent="0.25">
      <c r="M4012" s="2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"/>
  <dimension ref="A1:L3493"/>
  <sheetViews>
    <sheetView tabSelected="1" workbookViewId="0">
      <pane ySplit="3" topLeftCell="A4" activePane="bottomLeft" state="frozen"/>
      <selection pane="bottomLeft" activeCell="N12" sqref="N12"/>
    </sheetView>
  </sheetViews>
  <sheetFormatPr baseColWidth="10" defaultColWidth="11.42578125" defaultRowHeight="15" x14ac:dyDescent="0.25"/>
  <cols>
    <col min="1" max="1" width="27.85546875" customWidth="1"/>
    <col min="2" max="2" width="3.85546875" customWidth="1"/>
    <col min="3" max="4" width="1" customWidth="1"/>
    <col min="5" max="5" width="27.85546875" customWidth="1"/>
    <col min="6" max="6" width="3.85546875" customWidth="1"/>
    <col min="7" max="8" width="1" customWidth="1"/>
    <col min="9" max="9" width="17.140625" style="5" customWidth="1"/>
    <col min="10" max="11" width="3.85546875" style="6" customWidth="1"/>
    <col min="12" max="12" width="4.7109375" style="6" customWidth="1"/>
  </cols>
  <sheetData>
    <row r="1" spans="1:12" ht="20.25" customHeight="1" x14ac:dyDescent="0.4">
      <c r="A1" s="7" t="s">
        <v>19</v>
      </c>
      <c r="E1" s="8"/>
      <c r="I1"/>
      <c r="J1"/>
      <c r="K1"/>
      <c r="L1"/>
    </row>
    <row r="2" spans="1:12" ht="25.5" customHeight="1" x14ac:dyDescent="0.25">
      <c r="I2"/>
      <c r="J2"/>
      <c r="K2"/>
      <c r="L2"/>
    </row>
    <row r="3" spans="1:12" ht="39" customHeight="1" x14ac:dyDescent="0.25">
      <c r="A3" s="15" t="s">
        <v>12</v>
      </c>
      <c r="B3" s="16" t="s">
        <v>10</v>
      </c>
      <c r="C3" s="11"/>
      <c r="D3" s="12"/>
      <c r="E3" s="15" t="s">
        <v>16</v>
      </c>
      <c r="F3" s="16" t="s">
        <v>11</v>
      </c>
      <c r="G3" s="11"/>
      <c r="H3" s="12"/>
      <c r="I3" s="55" t="s">
        <v>15</v>
      </c>
      <c r="J3" s="55"/>
      <c r="K3" s="55"/>
      <c r="L3" s="55"/>
    </row>
    <row r="4" spans="1:12" ht="12" customHeight="1" x14ac:dyDescent="0.25">
      <c r="A4" s="5" t="s">
        <v>91</v>
      </c>
      <c r="B4" s="6">
        <v>3</v>
      </c>
      <c r="D4" s="9"/>
      <c r="E4" s="5" t="s">
        <v>108</v>
      </c>
      <c r="F4" s="6">
        <v>5</v>
      </c>
      <c r="G4" s="4"/>
      <c r="H4" s="14"/>
      <c r="I4" s="5" t="s">
        <v>52</v>
      </c>
      <c r="J4" s="6">
        <v>4</v>
      </c>
      <c r="K4" s="51">
        <v>52</v>
      </c>
      <c r="L4" s="52">
        <v>7.6923076923076927E-2</v>
      </c>
    </row>
    <row r="5" spans="1:12" ht="12" customHeight="1" x14ac:dyDescent="0.25">
      <c r="A5" s="5" t="s">
        <v>454</v>
      </c>
      <c r="B5" s="6">
        <v>3</v>
      </c>
      <c r="D5" s="9"/>
      <c r="E5" s="5" t="s">
        <v>485</v>
      </c>
      <c r="F5" s="6">
        <v>5</v>
      </c>
      <c r="G5" s="4"/>
      <c r="H5" s="14"/>
      <c r="I5" s="5" t="s">
        <v>26</v>
      </c>
      <c r="J5" s="6">
        <v>5</v>
      </c>
      <c r="K5" s="51">
        <v>52</v>
      </c>
      <c r="L5" s="52">
        <v>9.6153846153846159E-2</v>
      </c>
    </row>
    <row r="6" spans="1:12" ht="12" customHeight="1" x14ac:dyDescent="0.25">
      <c r="A6" s="5" t="s">
        <v>435</v>
      </c>
      <c r="B6" s="6">
        <v>3</v>
      </c>
      <c r="D6" s="9"/>
      <c r="E6" s="5"/>
      <c r="F6" s="6"/>
      <c r="G6" s="4"/>
      <c r="H6" s="14"/>
      <c r="I6" s="5" t="s">
        <v>23</v>
      </c>
      <c r="J6" s="6">
        <v>6</v>
      </c>
      <c r="K6" s="51">
        <v>52</v>
      </c>
      <c r="L6" s="52">
        <v>0.11538461538461539</v>
      </c>
    </row>
    <row r="7" spans="1:12" ht="12" customHeight="1" x14ac:dyDescent="0.25">
      <c r="A7" s="5" t="s">
        <v>849</v>
      </c>
      <c r="B7" s="6">
        <v>3</v>
      </c>
      <c r="D7" s="9"/>
      <c r="E7" s="5"/>
      <c r="F7" s="6"/>
      <c r="G7" s="4"/>
      <c r="H7" s="14"/>
      <c r="I7" s="5" t="s">
        <v>32</v>
      </c>
      <c r="J7" s="6">
        <v>6</v>
      </c>
      <c r="K7" s="51">
        <v>52</v>
      </c>
      <c r="L7" s="52">
        <v>0.11538461538461539</v>
      </c>
    </row>
    <row r="8" spans="1:12" ht="12" customHeight="1" x14ac:dyDescent="0.25">
      <c r="A8" s="5" t="s">
        <v>854</v>
      </c>
      <c r="B8" s="6">
        <v>3</v>
      </c>
      <c r="D8" s="9"/>
      <c r="E8" s="5"/>
      <c r="F8" s="6"/>
      <c r="G8" s="4"/>
      <c r="H8" s="14"/>
      <c r="I8" s="23" t="s">
        <v>41</v>
      </c>
      <c r="J8" s="24">
        <v>6</v>
      </c>
      <c r="K8" s="53">
        <v>52</v>
      </c>
      <c r="L8" s="54">
        <v>0.11538461538461539</v>
      </c>
    </row>
    <row r="9" spans="1:12" ht="12" customHeight="1" x14ac:dyDescent="0.25">
      <c r="A9" s="5"/>
      <c r="B9" s="6"/>
      <c r="D9" s="9"/>
      <c r="E9" s="5"/>
      <c r="F9" s="6"/>
      <c r="G9" s="4"/>
      <c r="H9" s="14"/>
      <c r="I9" s="5" t="s">
        <v>59</v>
      </c>
      <c r="J9" s="6">
        <v>4</v>
      </c>
      <c r="K9" s="51">
        <v>50</v>
      </c>
      <c r="L9" s="52">
        <v>0.08</v>
      </c>
    </row>
    <row r="10" spans="1:12" ht="12" customHeight="1" x14ac:dyDescent="0.25">
      <c r="A10" s="5"/>
      <c r="B10" s="6"/>
      <c r="D10" s="9"/>
      <c r="E10" s="5"/>
      <c r="F10" s="6"/>
      <c r="G10" s="4"/>
      <c r="H10" s="14"/>
      <c r="I10" s="5" t="s">
        <v>21</v>
      </c>
      <c r="J10" s="6">
        <v>5</v>
      </c>
      <c r="K10" s="51">
        <v>50</v>
      </c>
      <c r="L10" s="52">
        <v>0.1</v>
      </c>
    </row>
    <row r="11" spans="1:12" ht="12" customHeight="1" x14ac:dyDescent="0.25">
      <c r="A11" s="5"/>
      <c r="B11" s="6"/>
      <c r="D11" s="9"/>
      <c r="E11" s="5"/>
      <c r="F11" s="6"/>
      <c r="G11" s="4"/>
      <c r="H11" s="14"/>
      <c r="I11" s="5" t="s">
        <v>33</v>
      </c>
      <c r="J11" s="6">
        <v>5</v>
      </c>
      <c r="K11" s="51">
        <v>50</v>
      </c>
      <c r="L11" s="52">
        <v>0.1</v>
      </c>
    </row>
    <row r="12" spans="1:12" ht="12" customHeight="1" x14ac:dyDescent="0.25">
      <c r="A12" s="5"/>
      <c r="B12" s="6"/>
      <c r="D12" s="9"/>
      <c r="E12" s="5"/>
      <c r="F12" s="6"/>
      <c r="G12" s="4"/>
      <c r="H12" s="14"/>
      <c r="I12" s="5" t="s">
        <v>38</v>
      </c>
      <c r="J12" s="6">
        <v>5</v>
      </c>
      <c r="K12" s="51">
        <v>50</v>
      </c>
      <c r="L12" s="52">
        <v>0.1</v>
      </c>
    </row>
    <row r="13" spans="1:12" ht="12" customHeight="1" x14ac:dyDescent="0.25">
      <c r="A13" s="5"/>
      <c r="B13" s="6"/>
      <c r="D13" s="9"/>
      <c r="E13" s="5"/>
      <c r="F13" s="6"/>
      <c r="G13" s="4"/>
      <c r="H13" s="14"/>
      <c r="I13" s="23" t="s">
        <v>61</v>
      </c>
      <c r="J13" s="24">
        <v>6</v>
      </c>
      <c r="K13" s="53">
        <v>50</v>
      </c>
      <c r="L13" s="54">
        <v>0.12</v>
      </c>
    </row>
    <row r="14" spans="1:12" ht="12" customHeight="1" x14ac:dyDescent="0.25">
      <c r="A14" s="5"/>
      <c r="B14" s="6"/>
      <c r="D14" s="9"/>
      <c r="E14" s="5"/>
      <c r="F14" s="6"/>
      <c r="G14" s="4"/>
      <c r="H14" s="14"/>
      <c r="I14" s="5" t="s">
        <v>29</v>
      </c>
      <c r="J14" s="6">
        <v>5</v>
      </c>
      <c r="K14" s="45">
        <v>48</v>
      </c>
      <c r="L14" s="46">
        <v>0.10416666666666667</v>
      </c>
    </row>
    <row r="15" spans="1:12" ht="12" customHeight="1" x14ac:dyDescent="0.25">
      <c r="A15" s="5"/>
      <c r="B15" s="6"/>
      <c r="D15" s="9"/>
      <c r="E15" s="5"/>
      <c r="F15" s="6"/>
      <c r="G15" s="4"/>
      <c r="H15" s="14"/>
      <c r="I15" s="5" t="s">
        <v>39</v>
      </c>
      <c r="J15" s="6">
        <v>5</v>
      </c>
      <c r="K15" s="45">
        <v>48</v>
      </c>
      <c r="L15" s="46">
        <v>0.10416666666666667</v>
      </c>
    </row>
    <row r="16" spans="1:12" ht="12" customHeight="1" x14ac:dyDescent="0.25">
      <c r="A16" s="5"/>
      <c r="B16" s="6"/>
      <c r="D16" s="9"/>
      <c r="E16" s="5"/>
      <c r="F16" s="6"/>
      <c r="G16" s="4"/>
      <c r="H16" s="14"/>
      <c r="I16" s="5" t="s">
        <v>43</v>
      </c>
      <c r="J16" s="6">
        <v>5</v>
      </c>
      <c r="K16" s="45">
        <v>48</v>
      </c>
      <c r="L16" s="46">
        <v>0.10416666666666667</v>
      </c>
    </row>
    <row r="17" spans="1:12" ht="12" customHeight="1" x14ac:dyDescent="0.25">
      <c r="A17" s="5"/>
      <c r="B17" s="6"/>
      <c r="D17" s="9"/>
      <c r="E17" s="5"/>
      <c r="F17" s="6"/>
      <c r="G17" s="4"/>
      <c r="H17" s="14"/>
      <c r="I17" s="5" t="s">
        <v>50</v>
      </c>
      <c r="J17" s="6">
        <v>5</v>
      </c>
      <c r="K17" s="45">
        <v>48</v>
      </c>
      <c r="L17" s="46">
        <v>0.10416666666666667</v>
      </c>
    </row>
    <row r="18" spans="1:12" ht="12" customHeight="1" x14ac:dyDescent="0.25">
      <c r="A18" s="5"/>
      <c r="B18" s="6"/>
      <c r="D18" s="9"/>
      <c r="E18" s="5"/>
      <c r="F18" s="6"/>
      <c r="G18" s="4"/>
      <c r="H18" s="14"/>
      <c r="I18" s="23" t="s">
        <v>49</v>
      </c>
      <c r="J18" s="24">
        <v>6</v>
      </c>
      <c r="K18" s="47">
        <v>48</v>
      </c>
      <c r="L18" s="48">
        <v>0.125</v>
      </c>
    </row>
    <row r="19" spans="1:12" ht="12" customHeight="1" x14ac:dyDescent="0.25">
      <c r="A19" s="5"/>
      <c r="B19" s="6"/>
      <c r="D19" s="9"/>
      <c r="E19" s="5"/>
      <c r="F19" s="6"/>
      <c r="G19" s="4"/>
      <c r="H19" s="14"/>
      <c r="I19" s="5" t="s">
        <v>47</v>
      </c>
      <c r="J19" s="6">
        <v>5</v>
      </c>
      <c r="K19" s="45">
        <v>46</v>
      </c>
      <c r="L19" s="46">
        <v>0.10869565217391304</v>
      </c>
    </row>
    <row r="20" spans="1:12" ht="12" customHeight="1" x14ac:dyDescent="0.25">
      <c r="A20" s="5"/>
      <c r="B20" s="6"/>
      <c r="D20" s="9"/>
      <c r="E20" s="5"/>
      <c r="F20" s="6"/>
      <c r="G20" s="4"/>
      <c r="H20" s="14"/>
      <c r="I20" s="5" t="s">
        <v>48</v>
      </c>
      <c r="J20" s="6">
        <v>5</v>
      </c>
      <c r="K20" s="45">
        <v>46</v>
      </c>
      <c r="L20" s="46">
        <v>0.10869565217391304</v>
      </c>
    </row>
    <row r="21" spans="1:12" ht="12" customHeight="1" x14ac:dyDescent="0.25">
      <c r="A21" s="5"/>
      <c r="B21" s="6"/>
      <c r="D21" s="9"/>
      <c r="E21" s="5"/>
      <c r="F21" s="6"/>
      <c r="G21" s="4"/>
      <c r="H21" s="14"/>
      <c r="I21" s="5" t="s">
        <v>56</v>
      </c>
      <c r="J21" s="6">
        <v>5</v>
      </c>
      <c r="K21" s="45">
        <v>46</v>
      </c>
      <c r="L21" s="46">
        <v>0.10869565217391304</v>
      </c>
    </row>
    <row r="22" spans="1:12" ht="12" customHeight="1" x14ac:dyDescent="0.25">
      <c r="A22" s="5"/>
      <c r="B22" s="6"/>
      <c r="D22" s="9"/>
      <c r="E22" s="5"/>
      <c r="F22" s="6"/>
      <c r="G22" s="4"/>
      <c r="H22" s="14"/>
      <c r="I22" s="23" t="s">
        <v>62</v>
      </c>
      <c r="J22" s="24">
        <v>5</v>
      </c>
      <c r="K22" s="47">
        <v>46</v>
      </c>
      <c r="L22" s="48">
        <v>0.10869565217391304</v>
      </c>
    </row>
    <row r="23" spans="1:12" ht="12" customHeight="1" x14ac:dyDescent="0.25">
      <c r="A23" s="5"/>
      <c r="B23" s="6"/>
      <c r="D23" s="9"/>
      <c r="E23" s="5"/>
      <c r="F23" s="6"/>
      <c r="G23" s="4"/>
      <c r="H23" s="14"/>
      <c r="I23" s="41" t="s">
        <v>63</v>
      </c>
      <c r="J23" s="42">
        <v>5</v>
      </c>
      <c r="K23" s="49">
        <v>45</v>
      </c>
      <c r="L23" s="50">
        <v>0.1111111111111111</v>
      </c>
    </row>
    <row r="24" spans="1:12" ht="12" customHeight="1" x14ac:dyDescent="0.25">
      <c r="A24" s="5"/>
      <c r="B24" s="6"/>
      <c r="D24" s="9"/>
      <c r="E24" s="5"/>
      <c r="F24" s="6"/>
      <c r="G24" s="4"/>
      <c r="H24" s="14"/>
      <c r="I24" s="41" t="s">
        <v>36</v>
      </c>
      <c r="J24" s="42">
        <v>4</v>
      </c>
      <c r="K24" s="49">
        <v>44</v>
      </c>
      <c r="L24" s="50">
        <v>9.0909090909090912E-2</v>
      </c>
    </row>
    <row r="25" spans="1:12" ht="12" customHeight="1" x14ac:dyDescent="0.25">
      <c r="A25" s="5"/>
      <c r="B25" s="6"/>
      <c r="D25" s="9"/>
      <c r="E25" s="5"/>
      <c r="F25" s="6"/>
      <c r="G25" s="4"/>
      <c r="H25" s="14"/>
      <c r="I25" s="5" t="s">
        <v>46</v>
      </c>
      <c r="J25" s="6">
        <v>4</v>
      </c>
      <c r="K25" s="45">
        <v>42</v>
      </c>
      <c r="L25" s="46">
        <v>9.5238095238095233E-2</v>
      </c>
    </row>
    <row r="26" spans="1:12" ht="12" customHeight="1" x14ac:dyDescent="0.25">
      <c r="A26" s="5"/>
      <c r="B26" s="6"/>
      <c r="D26" s="9"/>
      <c r="E26" s="5"/>
      <c r="F26" s="6"/>
      <c r="G26" s="4"/>
      <c r="H26" s="14"/>
      <c r="I26" s="5" t="s">
        <v>35</v>
      </c>
      <c r="J26" s="6">
        <v>5</v>
      </c>
      <c r="K26" s="45">
        <v>42</v>
      </c>
      <c r="L26" s="46">
        <v>0.11904761904761904</v>
      </c>
    </row>
    <row r="27" spans="1:12" ht="12" customHeight="1" x14ac:dyDescent="0.25">
      <c r="A27" s="5"/>
      <c r="B27" s="6"/>
      <c r="D27" s="9"/>
      <c r="E27" s="5"/>
      <c r="F27" s="6"/>
      <c r="G27" s="4"/>
      <c r="H27" s="14"/>
      <c r="I27" s="5" t="s">
        <v>45</v>
      </c>
      <c r="J27" s="6">
        <v>5</v>
      </c>
      <c r="K27" s="45">
        <v>42</v>
      </c>
      <c r="L27" s="46">
        <v>0.11904761904761904</v>
      </c>
    </row>
    <row r="28" spans="1:12" ht="12" customHeight="1" x14ac:dyDescent="0.25">
      <c r="A28" s="5"/>
      <c r="B28" s="6"/>
      <c r="D28" s="9"/>
      <c r="E28" s="5"/>
      <c r="F28" s="6"/>
      <c r="G28" s="4"/>
      <c r="H28" s="14"/>
      <c r="I28" s="5" t="s">
        <v>53</v>
      </c>
      <c r="J28" s="6">
        <v>5</v>
      </c>
      <c r="K28" s="45">
        <v>42</v>
      </c>
      <c r="L28" s="46">
        <v>0.11904761904761904</v>
      </c>
    </row>
    <row r="29" spans="1:12" ht="12" customHeight="1" x14ac:dyDescent="0.25">
      <c r="A29" s="5"/>
      <c r="B29" s="6"/>
      <c r="D29" s="9"/>
      <c r="E29" s="5"/>
      <c r="F29" s="6"/>
      <c r="G29" s="4"/>
      <c r="H29" s="14"/>
      <c r="I29" s="23" t="s">
        <v>31</v>
      </c>
      <c r="J29" s="24">
        <v>6</v>
      </c>
      <c r="K29" s="47">
        <v>42</v>
      </c>
      <c r="L29" s="48">
        <v>0.14285714285714285</v>
      </c>
    </row>
    <row r="30" spans="1:12" ht="12" customHeight="1" x14ac:dyDescent="0.25">
      <c r="A30" s="5"/>
      <c r="B30" s="6"/>
      <c r="D30" s="9"/>
      <c r="E30" s="5"/>
      <c r="F30" s="6"/>
      <c r="G30" s="4"/>
      <c r="H30" s="14"/>
      <c r="I30" s="5" t="s">
        <v>20</v>
      </c>
      <c r="J30" s="6">
        <v>5</v>
      </c>
      <c r="K30" s="6">
        <v>40</v>
      </c>
      <c r="L30" s="10">
        <v>0.125</v>
      </c>
    </row>
    <row r="31" spans="1:12" ht="12" customHeight="1" x14ac:dyDescent="0.25">
      <c r="A31" s="5"/>
      <c r="B31" s="6"/>
      <c r="D31" s="9"/>
      <c r="E31" s="5"/>
      <c r="F31" s="6"/>
      <c r="G31" s="4"/>
      <c r="H31" s="14"/>
      <c r="I31" s="5" t="s">
        <v>37</v>
      </c>
      <c r="J31" s="6">
        <v>5</v>
      </c>
      <c r="K31" s="6">
        <v>40</v>
      </c>
      <c r="L31" s="10">
        <v>0.125</v>
      </c>
    </row>
    <row r="32" spans="1:12" ht="12" customHeight="1" x14ac:dyDescent="0.25">
      <c r="A32" s="5"/>
      <c r="B32" s="6"/>
      <c r="D32" s="9"/>
      <c r="E32" s="5"/>
      <c r="F32" s="6"/>
      <c r="G32" s="4"/>
      <c r="H32" s="14"/>
      <c r="I32" s="5" t="s">
        <v>42</v>
      </c>
      <c r="J32" s="6">
        <v>5</v>
      </c>
      <c r="K32" s="6">
        <v>40</v>
      </c>
      <c r="L32" s="10">
        <v>0.125</v>
      </c>
    </row>
    <row r="33" spans="1:12" ht="12" customHeight="1" x14ac:dyDescent="0.25">
      <c r="A33" s="5"/>
      <c r="B33" s="6"/>
      <c r="D33" s="9"/>
      <c r="E33" s="5"/>
      <c r="F33" s="6"/>
      <c r="G33" s="4"/>
      <c r="H33" s="14"/>
      <c r="I33" s="5" t="s">
        <v>54</v>
      </c>
      <c r="J33" s="6">
        <v>5</v>
      </c>
      <c r="K33" s="6">
        <v>40</v>
      </c>
      <c r="L33" s="10">
        <v>0.125</v>
      </c>
    </row>
    <row r="34" spans="1:12" ht="12" customHeight="1" x14ac:dyDescent="0.25">
      <c r="A34" s="5"/>
      <c r="B34" s="6"/>
      <c r="D34" s="9"/>
      <c r="E34" s="5"/>
      <c r="F34" s="6"/>
      <c r="G34" s="4"/>
      <c r="H34" s="14"/>
      <c r="I34" s="5" t="s">
        <v>55</v>
      </c>
      <c r="J34" s="6">
        <v>5</v>
      </c>
      <c r="K34" s="6">
        <v>40</v>
      </c>
      <c r="L34" s="10">
        <v>0.125</v>
      </c>
    </row>
    <row r="35" spans="1:12" ht="12" customHeight="1" x14ac:dyDescent="0.25">
      <c r="A35" s="5"/>
      <c r="B35" s="6"/>
      <c r="D35" s="9"/>
      <c r="E35" s="5"/>
      <c r="F35" s="6"/>
      <c r="G35" s="4"/>
      <c r="H35" s="14"/>
      <c r="I35" s="23" t="s">
        <v>64</v>
      </c>
      <c r="J35" s="24">
        <v>6</v>
      </c>
      <c r="K35" s="24">
        <v>40</v>
      </c>
      <c r="L35" s="25">
        <v>0.15</v>
      </c>
    </row>
    <row r="36" spans="1:12" ht="12" customHeight="1" x14ac:dyDescent="0.25">
      <c r="A36" s="5"/>
      <c r="B36" s="6"/>
      <c r="D36" s="9"/>
      <c r="E36" s="5"/>
      <c r="F36" s="6"/>
      <c r="G36" s="4"/>
      <c r="H36" s="14"/>
      <c r="I36" s="5" t="s">
        <v>22</v>
      </c>
      <c r="J36" s="6">
        <v>4</v>
      </c>
      <c r="K36" s="6">
        <v>38</v>
      </c>
      <c r="L36" s="10">
        <v>0.10526315789473684</v>
      </c>
    </row>
    <row r="37" spans="1:12" ht="12" customHeight="1" x14ac:dyDescent="0.25">
      <c r="A37" s="5"/>
      <c r="B37" s="6"/>
      <c r="D37" s="9"/>
      <c r="E37" s="5"/>
      <c r="F37" s="6"/>
      <c r="G37" s="4"/>
      <c r="H37" s="14"/>
      <c r="I37" s="23" t="s">
        <v>60</v>
      </c>
      <c r="J37" s="24">
        <v>6</v>
      </c>
      <c r="K37" s="24">
        <v>38</v>
      </c>
      <c r="L37" s="25">
        <v>0.15789473684210525</v>
      </c>
    </row>
    <row r="38" spans="1:12" ht="12" customHeight="1" x14ac:dyDescent="0.25">
      <c r="A38" s="5"/>
      <c r="B38" s="6"/>
      <c r="D38" s="9"/>
      <c r="E38" s="5"/>
      <c r="F38" s="6"/>
      <c r="G38" s="4"/>
      <c r="H38" s="14"/>
      <c r="I38" s="5" t="s">
        <v>58</v>
      </c>
      <c r="J38" s="6">
        <v>4</v>
      </c>
      <c r="K38" s="6">
        <v>36</v>
      </c>
      <c r="L38" s="10">
        <v>0.1111111111111111</v>
      </c>
    </row>
    <row r="39" spans="1:12" ht="12" customHeight="1" x14ac:dyDescent="0.25">
      <c r="A39" s="5"/>
      <c r="B39" s="6"/>
      <c r="D39" s="9"/>
      <c r="E39" s="5"/>
      <c r="F39" s="6"/>
      <c r="G39" s="4"/>
      <c r="H39" s="14"/>
      <c r="I39" s="23" t="s">
        <v>44</v>
      </c>
      <c r="J39" s="24">
        <v>5</v>
      </c>
      <c r="K39" s="24">
        <v>36</v>
      </c>
      <c r="L39" s="25">
        <v>0.1388888888888889</v>
      </c>
    </row>
    <row r="40" spans="1:12" ht="12" customHeight="1" x14ac:dyDescent="0.25">
      <c r="A40" s="5"/>
      <c r="B40" s="6"/>
      <c r="D40" s="9"/>
      <c r="E40" s="5"/>
      <c r="F40" s="6"/>
      <c r="G40" s="4"/>
      <c r="H40" s="14"/>
      <c r="I40" s="41" t="s">
        <v>34</v>
      </c>
      <c r="J40" s="42">
        <v>5</v>
      </c>
      <c r="K40" s="42">
        <v>34</v>
      </c>
      <c r="L40" s="43">
        <v>0.14705882352941177</v>
      </c>
    </row>
    <row r="41" spans="1:12" ht="12" customHeight="1" x14ac:dyDescent="0.25">
      <c r="A41" s="5"/>
      <c r="B41" s="6"/>
      <c r="D41" s="9"/>
      <c r="E41" s="5"/>
      <c r="F41" s="6"/>
      <c r="G41" s="4"/>
      <c r="H41" s="14"/>
      <c r="I41" s="5" t="s">
        <v>69</v>
      </c>
      <c r="J41" s="6">
        <v>4</v>
      </c>
      <c r="K41" s="6">
        <v>32</v>
      </c>
      <c r="L41" s="10">
        <v>0.125</v>
      </c>
    </row>
    <row r="42" spans="1:12" ht="12" customHeight="1" x14ac:dyDescent="0.25">
      <c r="A42" s="5"/>
      <c r="B42" s="6"/>
      <c r="D42" s="9"/>
      <c r="E42" s="5"/>
      <c r="F42" s="6"/>
      <c r="G42" s="4"/>
      <c r="H42" s="14"/>
      <c r="I42" s="23" t="s">
        <v>24</v>
      </c>
      <c r="J42" s="24">
        <v>5</v>
      </c>
      <c r="K42" s="24">
        <v>32</v>
      </c>
      <c r="L42" s="25">
        <v>0.15625</v>
      </c>
    </row>
    <row r="43" spans="1:12" ht="12" customHeight="1" x14ac:dyDescent="0.25">
      <c r="A43" s="5"/>
      <c r="B43" s="6"/>
      <c r="D43" s="9"/>
      <c r="E43" s="5"/>
      <c r="F43" s="6"/>
      <c r="G43" s="4"/>
      <c r="H43" s="14"/>
      <c r="I43" s="41" t="s">
        <v>68</v>
      </c>
      <c r="J43" s="42">
        <v>5</v>
      </c>
      <c r="K43" s="42">
        <v>31</v>
      </c>
      <c r="L43" s="43">
        <v>0.16129032258064516</v>
      </c>
    </row>
    <row r="44" spans="1:12" ht="12" customHeight="1" x14ac:dyDescent="0.25">
      <c r="A44" s="5"/>
      <c r="B44" s="6"/>
      <c r="D44" s="9"/>
      <c r="E44" s="5"/>
      <c r="F44" s="6"/>
      <c r="G44" s="4"/>
      <c r="H44" s="14"/>
      <c r="I44" s="5" t="s">
        <v>40</v>
      </c>
      <c r="J44" s="6">
        <v>5</v>
      </c>
      <c r="K44" s="6">
        <v>30</v>
      </c>
      <c r="L44" s="10">
        <v>0.16666666666666666</v>
      </c>
    </row>
    <row r="45" spans="1:12" ht="12" customHeight="1" x14ac:dyDescent="0.25">
      <c r="A45" s="5"/>
      <c r="B45" s="6"/>
      <c r="D45" s="9"/>
      <c r="E45" s="5"/>
      <c r="F45" s="6"/>
      <c r="G45" s="4"/>
      <c r="H45" s="14"/>
      <c r="I45" s="23" t="s">
        <v>67</v>
      </c>
      <c r="J45" s="24">
        <v>5</v>
      </c>
      <c r="K45" s="24">
        <v>30</v>
      </c>
      <c r="L45" s="25">
        <v>0.16666666666666666</v>
      </c>
    </row>
    <row r="46" spans="1:12" ht="12" customHeight="1" x14ac:dyDescent="0.25">
      <c r="A46" s="5"/>
      <c r="B46" s="6"/>
      <c r="D46" s="9"/>
      <c r="E46" s="5"/>
      <c r="F46" s="6"/>
      <c r="G46" s="4"/>
      <c r="H46" s="14"/>
      <c r="I46" s="5" t="s">
        <v>57</v>
      </c>
      <c r="J46" s="6">
        <v>3</v>
      </c>
      <c r="K46" s="6">
        <v>28</v>
      </c>
      <c r="L46" s="10">
        <v>0.10714285714285714</v>
      </c>
    </row>
    <row r="47" spans="1:12" ht="12" customHeight="1" x14ac:dyDescent="0.25">
      <c r="A47" s="5"/>
      <c r="B47" s="6"/>
      <c r="D47" s="9"/>
      <c r="E47" s="5"/>
      <c r="F47" s="6"/>
      <c r="G47" s="4"/>
      <c r="H47" s="14"/>
      <c r="I47" s="23" t="s">
        <v>28</v>
      </c>
      <c r="J47" s="24">
        <v>4</v>
      </c>
      <c r="K47" s="24">
        <v>28</v>
      </c>
      <c r="L47" s="25">
        <v>0.14285714285714285</v>
      </c>
    </row>
    <row r="48" spans="1:12" ht="12" customHeight="1" x14ac:dyDescent="0.25">
      <c r="A48" s="5"/>
      <c r="B48" s="6"/>
      <c r="D48" s="9"/>
      <c r="E48" s="5"/>
      <c r="F48" s="6"/>
      <c r="G48" s="4"/>
      <c r="H48" s="14"/>
      <c r="I48" s="41" t="s">
        <v>30</v>
      </c>
      <c r="J48" s="42">
        <v>4</v>
      </c>
      <c r="K48" s="42">
        <v>26</v>
      </c>
      <c r="L48" s="43">
        <v>0.15384615384615385</v>
      </c>
    </row>
    <row r="49" spans="1:12" ht="12" customHeight="1" x14ac:dyDescent="0.25">
      <c r="A49" s="5"/>
      <c r="B49" s="6"/>
      <c r="D49" s="9"/>
      <c r="E49" s="5"/>
      <c r="F49" s="6"/>
      <c r="G49" s="4"/>
      <c r="H49" s="14"/>
      <c r="I49" s="41" t="s">
        <v>25</v>
      </c>
      <c r="J49" s="42">
        <v>4</v>
      </c>
      <c r="K49" s="42">
        <v>24</v>
      </c>
      <c r="L49" s="43">
        <v>0.16666666666666666</v>
      </c>
    </row>
    <row r="50" spans="1:12" ht="12" customHeight="1" x14ac:dyDescent="0.25">
      <c r="A50" s="5"/>
      <c r="B50" s="6"/>
      <c r="D50" s="9"/>
      <c r="E50" s="5"/>
      <c r="F50" s="6"/>
      <c r="G50" s="4"/>
      <c r="H50" s="14"/>
      <c r="I50" s="41" t="s">
        <v>70</v>
      </c>
      <c r="J50" s="42">
        <v>5</v>
      </c>
      <c r="K50" s="42">
        <v>22</v>
      </c>
      <c r="L50" s="43">
        <v>0.22727272727272727</v>
      </c>
    </row>
    <row r="51" spans="1:12" ht="12" customHeight="1" x14ac:dyDescent="0.25">
      <c r="A51" s="5"/>
      <c r="B51" s="6"/>
      <c r="D51" s="9"/>
      <c r="E51" s="5"/>
      <c r="F51" s="6"/>
      <c r="G51" s="4"/>
      <c r="H51" s="14"/>
      <c r="I51" s="41" t="s">
        <v>65</v>
      </c>
      <c r="J51" s="42">
        <v>3</v>
      </c>
      <c r="K51" s="42">
        <v>21</v>
      </c>
      <c r="L51" s="43">
        <v>0.14285714285714285</v>
      </c>
    </row>
    <row r="52" spans="1:12" ht="12" customHeight="1" x14ac:dyDescent="0.25">
      <c r="A52" s="5"/>
      <c r="B52" s="6"/>
      <c r="D52" s="9"/>
      <c r="E52" s="5"/>
      <c r="F52" s="6"/>
      <c r="G52" s="4"/>
      <c r="H52" s="14"/>
      <c r="I52" s="41" t="s">
        <v>27</v>
      </c>
      <c r="J52" s="42">
        <v>4</v>
      </c>
      <c r="K52" s="42">
        <v>16</v>
      </c>
      <c r="L52" s="43">
        <v>0.25</v>
      </c>
    </row>
    <row r="53" spans="1:12" ht="12" customHeight="1" x14ac:dyDescent="0.25">
      <c r="A53" s="5"/>
      <c r="B53" s="6"/>
      <c r="D53" s="9"/>
      <c r="E53" s="5"/>
      <c r="F53" s="6"/>
      <c r="G53" s="4"/>
      <c r="H53" s="14"/>
      <c r="I53" s="41" t="s">
        <v>66</v>
      </c>
      <c r="J53" s="42">
        <v>1</v>
      </c>
      <c r="K53" s="42">
        <v>12</v>
      </c>
      <c r="L53" s="43">
        <v>8.3333333333333329E-2</v>
      </c>
    </row>
    <row r="54" spans="1:12" ht="12" customHeight="1" x14ac:dyDescent="0.25">
      <c r="A54" s="5"/>
      <c r="B54" s="6"/>
      <c r="D54" s="9"/>
      <c r="E54" s="5"/>
      <c r="F54" s="6"/>
      <c r="G54" s="4"/>
      <c r="H54" s="14"/>
      <c r="I54" s="41" t="s">
        <v>71</v>
      </c>
      <c r="J54" s="42">
        <v>3</v>
      </c>
      <c r="K54" s="42">
        <v>11</v>
      </c>
      <c r="L54" s="43">
        <v>0.27272727272727271</v>
      </c>
    </row>
    <row r="55" spans="1:12" ht="12" customHeight="1" x14ac:dyDescent="0.25">
      <c r="A55" s="5"/>
      <c r="B55" s="6"/>
      <c r="D55" s="9"/>
      <c r="E55" s="5"/>
      <c r="F55" s="6"/>
      <c r="G55" s="4"/>
      <c r="H55" s="14"/>
      <c r="I55" s="41" t="s">
        <v>72</v>
      </c>
      <c r="J55" s="42">
        <v>2</v>
      </c>
      <c r="K55" s="42">
        <v>4</v>
      </c>
      <c r="L55" s="43">
        <v>0.5</v>
      </c>
    </row>
    <row r="56" spans="1:12" ht="12" customHeight="1" x14ac:dyDescent="0.25">
      <c r="A56" s="5"/>
      <c r="B56" s="6"/>
      <c r="D56" s="9"/>
      <c r="E56" s="5"/>
      <c r="F56" s="6"/>
      <c r="G56" s="4"/>
      <c r="H56" s="14"/>
      <c r="I56" s="5" t="s">
        <v>73</v>
      </c>
      <c r="J56" s="6">
        <v>1</v>
      </c>
      <c r="K56" s="6">
        <v>2</v>
      </c>
      <c r="L56" s="10">
        <v>0.5</v>
      </c>
    </row>
    <row r="57" spans="1:12" ht="12" customHeight="1" x14ac:dyDescent="0.25">
      <c r="A57" s="5"/>
      <c r="B57" s="6"/>
      <c r="D57" s="9"/>
      <c r="E57" s="5"/>
      <c r="F57" s="6"/>
      <c r="G57" s="4"/>
      <c r="H57" s="14"/>
      <c r="I57" s="5" t="s">
        <v>74</v>
      </c>
      <c r="J57" s="6">
        <v>1</v>
      </c>
      <c r="K57" s="6">
        <v>2</v>
      </c>
      <c r="L57" s="10">
        <v>0.5</v>
      </c>
    </row>
    <row r="58" spans="1:12" ht="12" customHeight="1" x14ac:dyDescent="0.25">
      <c r="A58" s="5"/>
      <c r="B58" s="6"/>
      <c r="D58" s="9"/>
      <c r="E58" s="5"/>
      <c r="F58" s="6"/>
      <c r="G58" s="4"/>
      <c r="H58" s="14"/>
      <c r="L58" s="10"/>
    </row>
    <row r="59" spans="1:12" ht="12" customHeight="1" x14ac:dyDescent="0.25">
      <c r="A59" s="5"/>
      <c r="B59" s="6"/>
      <c r="D59" s="9"/>
      <c r="E59" s="5"/>
      <c r="F59" s="6"/>
      <c r="G59" s="4"/>
      <c r="H59" s="14"/>
      <c r="L59" s="10"/>
    </row>
    <row r="60" spans="1:12" ht="12" customHeight="1" x14ac:dyDescent="0.25">
      <c r="A60" s="5"/>
      <c r="B60" s="6"/>
      <c r="D60" s="9"/>
      <c r="E60" s="5"/>
      <c r="F60" s="6"/>
      <c r="G60" s="4"/>
      <c r="H60" s="14"/>
      <c r="L60" s="10"/>
    </row>
    <row r="61" spans="1:12" ht="12" customHeight="1" x14ac:dyDescent="0.25">
      <c r="A61" s="5"/>
      <c r="B61" s="6"/>
      <c r="D61" s="9"/>
      <c r="E61" s="5"/>
      <c r="F61" s="6"/>
      <c r="G61" s="4"/>
      <c r="H61" s="14"/>
      <c r="L61" s="10"/>
    </row>
    <row r="62" spans="1:12" ht="12" customHeight="1" x14ac:dyDescent="0.25">
      <c r="A62" s="5"/>
      <c r="B62" s="6"/>
      <c r="D62" s="9"/>
      <c r="E62" s="5"/>
      <c r="F62" s="6"/>
      <c r="G62" s="4"/>
      <c r="H62" s="14"/>
      <c r="L62" s="10"/>
    </row>
    <row r="63" spans="1:12" ht="12" customHeight="1" x14ac:dyDescent="0.25">
      <c r="A63" s="5"/>
      <c r="B63" s="6"/>
      <c r="D63" s="9"/>
      <c r="E63" s="5"/>
      <c r="F63" s="6"/>
      <c r="G63" s="4"/>
      <c r="H63" s="14"/>
      <c r="L63" s="10"/>
    </row>
    <row r="64" spans="1:12" ht="12" customHeight="1" x14ac:dyDescent="0.25">
      <c r="A64" s="5"/>
      <c r="B64" s="6"/>
      <c r="D64" s="9"/>
      <c r="E64" s="5"/>
      <c r="F64" s="6"/>
      <c r="G64" s="4"/>
      <c r="H64" s="14"/>
      <c r="L64" s="10"/>
    </row>
    <row r="65" spans="1:12" ht="12" customHeight="1" x14ac:dyDescent="0.25">
      <c r="A65" s="5"/>
      <c r="B65" s="6"/>
      <c r="D65" s="9"/>
      <c r="E65" s="5"/>
      <c r="F65" s="6"/>
      <c r="G65" s="4"/>
      <c r="H65" s="14"/>
      <c r="L65" s="10"/>
    </row>
    <row r="66" spans="1:12" ht="12" customHeight="1" x14ac:dyDescent="0.25">
      <c r="A66" s="5"/>
      <c r="B66" s="6"/>
      <c r="D66" s="9"/>
      <c r="E66" s="5"/>
      <c r="F66" s="6"/>
      <c r="G66" s="4"/>
      <c r="H66" s="14"/>
      <c r="L66" s="10"/>
    </row>
    <row r="67" spans="1:12" x14ac:dyDescent="0.25">
      <c r="B67" s="6"/>
    </row>
    <row r="68" spans="1:12" x14ac:dyDescent="0.25">
      <c r="B68" s="6"/>
      <c r="I68"/>
      <c r="J68"/>
    </row>
    <row r="69" spans="1:12" x14ac:dyDescent="0.25">
      <c r="B69" s="6"/>
      <c r="I69"/>
      <c r="J69"/>
    </row>
    <row r="70" spans="1:12" x14ac:dyDescent="0.25">
      <c r="B70" s="6"/>
      <c r="I70"/>
      <c r="J70"/>
    </row>
    <row r="71" spans="1:12" x14ac:dyDescent="0.25">
      <c r="B71" s="6"/>
      <c r="I71"/>
      <c r="J71"/>
    </row>
    <row r="72" spans="1:12" x14ac:dyDescent="0.25">
      <c r="B72" s="6"/>
      <c r="I72"/>
      <c r="J72"/>
    </row>
    <row r="73" spans="1:12" x14ac:dyDescent="0.25">
      <c r="B73" s="6"/>
      <c r="I73"/>
      <c r="J73"/>
    </row>
    <row r="74" spans="1:12" x14ac:dyDescent="0.25">
      <c r="B74" s="6"/>
      <c r="I74"/>
      <c r="J74"/>
    </row>
    <row r="75" spans="1:12" x14ac:dyDescent="0.25">
      <c r="B75" s="6"/>
      <c r="I75"/>
      <c r="J75"/>
    </row>
    <row r="76" spans="1:12" x14ac:dyDescent="0.25">
      <c r="B76" s="6"/>
      <c r="I76"/>
      <c r="J76"/>
    </row>
    <row r="77" spans="1:12" x14ac:dyDescent="0.25">
      <c r="B77" s="6"/>
      <c r="I77"/>
      <c r="J77"/>
    </row>
    <row r="78" spans="1:12" x14ac:dyDescent="0.25">
      <c r="B78" s="6"/>
      <c r="I78"/>
      <c r="J78"/>
    </row>
    <row r="79" spans="1:12" x14ac:dyDescent="0.25">
      <c r="I79"/>
      <c r="J79"/>
    </row>
    <row r="80" spans="1:12" x14ac:dyDescent="0.25">
      <c r="I80"/>
      <c r="J80"/>
    </row>
    <row r="81" spans="9:10" x14ac:dyDescent="0.25">
      <c r="I81"/>
      <c r="J81"/>
    </row>
    <row r="82" spans="9:10" x14ac:dyDescent="0.25">
      <c r="I82"/>
      <c r="J82"/>
    </row>
    <row r="83" spans="9:10" x14ac:dyDescent="0.25">
      <c r="I83"/>
      <c r="J83"/>
    </row>
    <row r="84" spans="9:10" x14ac:dyDescent="0.25">
      <c r="I84"/>
      <c r="J84"/>
    </row>
    <row r="85" spans="9:10" x14ac:dyDescent="0.25">
      <c r="I85"/>
      <c r="J85"/>
    </row>
    <row r="86" spans="9:10" x14ac:dyDescent="0.25">
      <c r="I86"/>
      <c r="J86"/>
    </row>
    <row r="87" spans="9:10" x14ac:dyDescent="0.25">
      <c r="I87"/>
      <c r="J87"/>
    </row>
    <row r="88" spans="9:10" x14ac:dyDescent="0.25">
      <c r="I88"/>
      <c r="J88"/>
    </row>
    <row r="89" spans="9:10" x14ac:dyDescent="0.25">
      <c r="I89"/>
      <c r="J89"/>
    </row>
    <row r="90" spans="9:10" x14ac:dyDescent="0.25">
      <c r="I90"/>
      <c r="J90"/>
    </row>
    <row r="91" spans="9:10" x14ac:dyDescent="0.25">
      <c r="I91"/>
      <c r="J91"/>
    </row>
    <row r="92" spans="9:10" x14ac:dyDescent="0.25">
      <c r="I92"/>
      <c r="J92"/>
    </row>
    <row r="93" spans="9:10" x14ac:dyDescent="0.25">
      <c r="I93"/>
      <c r="J93"/>
    </row>
    <row r="94" spans="9:10" x14ac:dyDescent="0.25">
      <c r="I94"/>
      <c r="J94"/>
    </row>
    <row r="95" spans="9:10" x14ac:dyDescent="0.25">
      <c r="I95"/>
      <c r="J95"/>
    </row>
    <row r="96" spans="9:10" x14ac:dyDescent="0.25">
      <c r="I96"/>
      <c r="J96"/>
    </row>
    <row r="97" spans="9:10" x14ac:dyDescent="0.25">
      <c r="I97"/>
      <c r="J97"/>
    </row>
    <row r="98" spans="9:10" x14ac:dyDescent="0.25">
      <c r="I98"/>
      <c r="J98"/>
    </row>
    <row r="99" spans="9:10" x14ac:dyDescent="0.25">
      <c r="I99"/>
      <c r="J99"/>
    </row>
    <row r="100" spans="9:10" x14ac:dyDescent="0.25">
      <c r="I100"/>
      <c r="J100"/>
    </row>
    <row r="101" spans="9:10" x14ac:dyDescent="0.25">
      <c r="I101"/>
      <c r="J101"/>
    </row>
    <row r="102" spans="9:10" x14ac:dyDescent="0.25">
      <c r="I102"/>
      <c r="J102"/>
    </row>
    <row r="103" spans="9:10" x14ac:dyDescent="0.25">
      <c r="I103"/>
      <c r="J103"/>
    </row>
    <row r="104" spans="9:10" x14ac:dyDescent="0.25">
      <c r="I104"/>
      <c r="J104"/>
    </row>
    <row r="105" spans="9:10" x14ac:dyDescent="0.25">
      <c r="I105"/>
      <c r="J105"/>
    </row>
    <row r="106" spans="9:10" x14ac:dyDescent="0.25">
      <c r="I106"/>
      <c r="J106"/>
    </row>
    <row r="107" spans="9:10" x14ac:dyDescent="0.25">
      <c r="I107"/>
      <c r="J107"/>
    </row>
    <row r="108" spans="9:10" x14ac:dyDescent="0.25">
      <c r="I108"/>
      <c r="J108"/>
    </row>
    <row r="109" spans="9:10" x14ac:dyDescent="0.25">
      <c r="I109"/>
      <c r="J109"/>
    </row>
    <row r="110" spans="9:10" x14ac:dyDescent="0.25">
      <c r="I110"/>
      <c r="J110"/>
    </row>
    <row r="111" spans="9:10" x14ac:dyDescent="0.25">
      <c r="I111"/>
      <c r="J111"/>
    </row>
    <row r="112" spans="9:10" x14ac:dyDescent="0.25">
      <c r="I112"/>
      <c r="J112"/>
    </row>
    <row r="113" spans="9:10" x14ac:dyDescent="0.25">
      <c r="I113"/>
      <c r="J113"/>
    </row>
    <row r="114" spans="9:10" x14ac:dyDescent="0.25">
      <c r="I114"/>
      <c r="J114"/>
    </row>
    <row r="115" spans="9:10" x14ac:dyDescent="0.25">
      <c r="I115"/>
      <c r="J115"/>
    </row>
    <row r="116" spans="9:10" x14ac:dyDescent="0.25">
      <c r="I116"/>
      <c r="J116"/>
    </row>
    <row r="117" spans="9:10" x14ac:dyDescent="0.25">
      <c r="I117"/>
      <c r="J117"/>
    </row>
    <row r="118" spans="9:10" x14ac:dyDescent="0.25">
      <c r="I118"/>
      <c r="J118"/>
    </row>
    <row r="119" spans="9:10" x14ac:dyDescent="0.25">
      <c r="I119"/>
      <c r="J119"/>
    </row>
    <row r="120" spans="9:10" x14ac:dyDescent="0.25">
      <c r="I120"/>
      <c r="J120"/>
    </row>
    <row r="121" spans="9:10" x14ac:dyDescent="0.25">
      <c r="I121"/>
      <c r="J121"/>
    </row>
    <row r="122" spans="9:10" x14ac:dyDescent="0.25">
      <c r="I122"/>
      <c r="J122"/>
    </row>
    <row r="123" spans="9:10" x14ac:dyDescent="0.25">
      <c r="I123"/>
      <c r="J123"/>
    </row>
    <row r="124" spans="9:10" x14ac:dyDescent="0.25">
      <c r="I124"/>
      <c r="J124"/>
    </row>
    <row r="125" spans="9:10" x14ac:dyDescent="0.25">
      <c r="I125"/>
      <c r="J125"/>
    </row>
    <row r="126" spans="9:10" x14ac:dyDescent="0.25">
      <c r="I126"/>
      <c r="J126"/>
    </row>
    <row r="127" spans="9:10" x14ac:dyDescent="0.25">
      <c r="I127"/>
      <c r="J127"/>
    </row>
    <row r="128" spans="9:10" x14ac:dyDescent="0.25">
      <c r="I128"/>
      <c r="J128"/>
    </row>
    <row r="129" spans="9:10" x14ac:dyDescent="0.25">
      <c r="I129"/>
      <c r="J129"/>
    </row>
    <row r="130" spans="9:10" x14ac:dyDescent="0.25">
      <c r="I130"/>
      <c r="J130"/>
    </row>
    <row r="131" spans="9:10" x14ac:dyDescent="0.25">
      <c r="I131"/>
      <c r="J131"/>
    </row>
    <row r="132" spans="9:10" x14ac:dyDescent="0.25">
      <c r="I132"/>
      <c r="J132"/>
    </row>
    <row r="133" spans="9:10" x14ac:dyDescent="0.25">
      <c r="I133"/>
      <c r="J133"/>
    </row>
    <row r="134" spans="9:10" x14ac:dyDescent="0.25">
      <c r="I134"/>
      <c r="J134"/>
    </row>
    <row r="135" spans="9:10" x14ac:dyDescent="0.25">
      <c r="I135"/>
      <c r="J135"/>
    </row>
    <row r="136" spans="9:10" x14ac:dyDescent="0.25">
      <c r="I136"/>
      <c r="J136"/>
    </row>
    <row r="137" spans="9:10" x14ac:dyDescent="0.25">
      <c r="I137"/>
      <c r="J137"/>
    </row>
    <row r="138" spans="9:10" x14ac:dyDescent="0.25">
      <c r="I138"/>
      <c r="J138"/>
    </row>
    <row r="139" spans="9:10" x14ac:dyDescent="0.25">
      <c r="I139"/>
      <c r="J139"/>
    </row>
    <row r="140" spans="9:10" x14ac:dyDescent="0.25">
      <c r="I140"/>
      <c r="J140"/>
    </row>
    <row r="141" spans="9:10" x14ac:dyDescent="0.25">
      <c r="I141"/>
      <c r="J141"/>
    </row>
    <row r="142" spans="9:10" x14ac:dyDescent="0.25">
      <c r="I142"/>
      <c r="J142"/>
    </row>
    <row r="143" spans="9:10" x14ac:dyDescent="0.25">
      <c r="I143"/>
      <c r="J143"/>
    </row>
    <row r="144" spans="9:10" x14ac:dyDescent="0.25">
      <c r="I144"/>
      <c r="J144"/>
    </row>
    <row r="145" spans="9:10" x14ac:dyDescent="0.25">
      <c r="I145"/>
      <c r="J145"/>
    </row>
    <row r="146" spans="9:10" x14ac:dyDescent="0.25">
      <c r="I146"/>
      <c r="J146"/>
    </row>
    <row r="147" spans="9:10" x14ac:dyDescent="0.25">
      <c r="I147"/>
      <c r="J147"/>
    </row>
    <row r="148" spans="9:10" x14ac:dyDescent="0.25">
      <c r="I148"/>
      <c r="J148"/>
    </row>
    <row r="149" spans="9:10" x14ac:dyDescent="0.25">
      <c r="I149"/>
      <c r="J149"/>
    </row>
    <row r="150" spans="9:10" x14ac:dyDescent="0.25">
      <c r="I150"/>
      <c r="J150"/>
    </row>
    <row r="151" spans="9:10" x14ac:dyDescent="0.25">
      <c r="I151"/>
      <c r="J151"/>
    </row>
    <row r="152" spans="9:10" x14ac:dyDescent="0.25">
      <c r="I152"/>
      <c r="J152"/>
    </row>
    <row r="153" spans="9:10" x14ac:dyDescent="0.25">
      <c r="I153"/>
      <c r="J153"/>
    </row>
    <row r="154" spans="9:10" x14ac:dyDescent="0.25">
      <c r="I154"/>
      <c r="J154"/>
    </row>
    <row r="155" spans="9:10" x14ac:dyDescent="0.25">
      <c r="I155"/>
      <c r="J155"/>
    </row>
    <row r="156" spans="9:10" x14ac:dyDescent="0.25">
      <c r="I156"/>
      <c r="J156"/>
    </row>
    <row r="157" spans="9:10" x14ac:dyDescent="0.25">
      <c r="I157"/>
      <c r="J157"/>
    </row>
    <row r="158" spans="9:10" x14ac:dyDescent="0.25">
      <c r="I158"/>
      <c r="J158"/>
    </row>
    <row r="159" spans="9:10" x14ac:dyDescent="0.25">
      <c r="I159"/>
      <c r="J159"/>
    </row>
    <row r="160" spans="9:10" x14ac:dyDescent="0.25">
      <c r="I160"/>
      <c r="J160"/>
    </row>
    <row r="161" spans="9:10" x14ac:dyDescent="0.25">
      <c r="I161"/>
      <c r="J161"/>
    </row>
    <row r="162" spans="9:10" x14ac:dyDescent="0.25">
      <c r="I162"/>
      <c r="J162"/>
    </row>
    <row r="163" spans="9:10" x14ac:dyDescent="0.25">
      <c r="I163"/>
      <c r="J163"/>
    </row>
    <row r="164" spans="9:10" x14ac:dyDescent="0.25">
      <c r="I164"/>
      <c r="J164"/>
    </row>
    <row r="165" spans="9:10" x14ac:dyDescent="0.25">
      <c r="I165"/>
      <c r="J165"/>
    </row>
    <row r="166" spans="9:10" x14ac:dyDescent="0.25">
      <c r="I166"/>
      <c r="J166"/>
    </row>
    <row r="167" spans="9:10" x14ac:dyDescent="0.25">
      <c r="I167"/>
      <c r="J167"/>
    </row>
    <row r="168" spans="9:10" x14ac:dyDescent="0.25">
      <c r="I168"/>
      <c r="J168"/>
    </row>
    <row r="169" spans="9:10" x14ac:dyDescent="0.25">
      <c r="I169"/>
      <c r="J169"/>
    </row>
    <row r="170" spans="9:10" x14ac:dyDescent="0.25">
      <c r="I170"/>
      <c r="J170"/>
    </row>
    <row r="171" spans="9:10" x14ac:dyDescent="0.25">
      <c r="I171"/>
      <c r="J171"/>
    </row>
    <row r="172" spans="9:10" x14ac:dyDescent="0.25">
      <c r="I172"/>
      <c r="J172"/>
    </row>
    <row r="173" spans="9:10" x14ac:dyDescent="0.25">
      <c r="I173"/>
      <c r="J173"/>
    </row>
    <row r="174" spans="9:10" x14ac:dyDescent="0.25">
      <c r="I174"/>
      <c r="J174"/>
    </row>
    <row r="175" spans="9:10" x14ac:dyDescent="0.25">
      <c r="I175"/>
      <c r="J175"/>
    </row>
    <row r="176" spans="9:10" x14ac:dyDescent="0.25">
      <c r="I176"/>
      <c r="J176"/>
    </row>
    <row r="177" spans="9:10" x14ac:dyDescent="0.25">
      <c r="I177"/>
      <c r="J177"/>
    </row>
    <row r="178" spans="9:10" x14ac:dyDescent="0.25">
      <c r="I178"/>
      <c r="J178"/>
    </row>
    <row r="179" spans="9:10" x14ac:dyDescent="0.25">
      <c r="I179"/>
      <c r="J179"/>
    </row>
    <row r="180" spans="9:10" x14ac:dyDescent="0.25">
      <c r="I180"/>
      <c r="J180"/>
    </row>
    <row r="181" spans="9:10" x14ac:dyDescent="0.25">
      <c r="I181"/>
      <c r="J181"/>
    </row>
    <row r="182" spans="9:10" x14ac:dyDescent="0.25">
      <c r="I182"/>
      <c r="J182"/>
    </row>
    <row r="183" spans="9:10" x14ac:dyDescent="0.25">
      <c r="I183"/>
      <c r="J183"/>
    </row>
    <row r="184" spans="9:10" x14ac:dyDescent="0.25">
      <c r="I184"/>
      <c r="J184"/>
    </row>
    <row r="185" spans="9:10" x14ac:dyDescent="0.25">
      <c r="I185"/>
      <c r="J185"/>
    </row>
    <row r="186" spans="9:10" x14ac:dyDescent="0.25">
      <c r="I186"/>
      <c r="J186"/>
    </row>
    <row r="187" spans="9:10" x14ac:dyDescent="0.25">
      <c r="I187"/>
      <c r="J187"/>
    </row>
    <row r="188" spans="9:10" x14ac:dyDescent="0.25">
      <c r="I188"/>
      <c r="J188"/>
    </row>
    <row r="189" spans="9:10" x14ac:dyDescent="0.25">
      <c r="I189"/>
      <c r="J189"/>
    </row>
    <row r="190" spans="9:10" x14ac:dyDescent="0.25">
      <c r="I190"/>
      <c r="J190"/>
    </row>
    <row r="191" spans="9:10" x14ac:dyDescent="0.25">
      <c r="I191"/>
      <c r="J191"/>
    </row>
    <row r="192" spans="9:10" x14ac:dyDescent="0.25">
      <c r="I192"/>
      <c r="J192"/>
    </row>
    <row r="193" spans="9:10" x14ac:dyDescent="0.25">
      <c r="I193"/>
      <c r="J193"/>
    </row>
    <row r="194" spans="9:10" x14ac:dyDescent="0.25">
      <c r="I194"/>
      <c r="J194"/>
    </row>
    <row r="195" spans="9:10" x14ac:dyDescent="0.25">
      <c r="I195"/>
      <c r="J195"/>
    </row>
    <row r="196" spans="9:10" x14ac:dyDescent="0.25">
      <c r="I196"/>
      <c r="J196"/>
    </row>
    <row r="197" spans="9:10" x14ac:dyDescent="0.25">
      <c r="I197"/>
      <c r="J197"/>
    </row>
    <row r="198" spans="9:10" x14ac:dyDescent="0.25">
      <c r="I198"/>
      <c r="J198"/>
    </row>
    <row r="199" spans="9:10" x14ac:dyDescent="0.25">
      <c r="I199"/>
      <c r="J199"/>
    </row>
    <row r="200" spans="9:10" x14ac:dyDescent="0.25">
      <c r="I200"/>
      <c r="J200"/>
    </row>
    <row r="201" spans="9:10" x14ac:dyDescent="0.25">
      <c r="I201"/>
      <c r="J201"/>
    </row>
    <row r="202" spans="9:10" x14ac:dyDescent="0.25">
      <c r="I202"/>
      <c r="J202"/>
    </row>
    <row r="203" spans="9:10" x14ac:dyDescent="0.25">
      <c r="I203"/>
      <c r="J203"/>
    </row>
    <row r="204" spans="9:10" x14ac:dyDescent="0.25">
      <c r="I204"/>
      <c r="J204"/>
    </row>
    <row r="205" spans="9:10" x14ac:dyDescent="0.25">
      <c r="I205"/>
      <c r="J205"/>
    </row>
    <row r="206" spans="9:10" x14ac:dyDescent="0.25">
      <c r="I206"/>
      <c r="J206"/>
    </row>
    <row r="207" spans="9:10" x14ac:dyDescent="0.25">
      <c r="I207"/>
      <c r="J207"/>
    </row>
    <row r="208" spans="9:10" x14ac:dyDescent="0.25">
      <c r="I208"/>
      <c r="J208"/>
    </row>
    <row r="209" spans="9:10" x14ac:dyDescent="0.25">
      <c r="I209"/>
      <c r="J209"/>
    </row>
    <row r="210" spans="9:10" x14ac:dyDescent="0.25">
      <c r="I210"/>
      <c r="J210"/>
    </row>
    <row r="211" spans="9:10" x14ac:dyDescent="0.25">
      <c r="I211"/>
      <c r="J211"/>
    </row>
    <row r="212" spans="9:10" x14ac:dyDescent="0.25">
      <c r="I212"/>
      <c r="J212"/>
    </row>
    <row r="213" spans="9:10" x14ac:dyDescent="0.25">
      <c r="I213"/>
      <c r="J213"/>
    </row>
    <row r="214" spans="9:10" x14ac:dyDescent="0.25">
      <c r="I214"/>
      <c r="J214"/>
    </row>
    <row r="215" spans="9:10" x14ac:dyDescent="0.25">
      <c r="I215"/>
      <c r="J215"/>
    </row>
    <row r="216" spans="9:10" x14ac:dyDescent="0.25">
      <c r="I216"/>
      <c r="J216"/>
    </row>
    <row r="217" spans="9:10" x14ac:dyDescent="0.25">
      <c r="I217"/>
      <c r="J217"/>
    </row>
    <row r="218" spans="9:10" x14ac:dyDescent="0.25">
      <c r="I218"/>
      <c r="J218"/>
    </row>
    <row r="219" spans="9:10" x14ac:dyDescent="0.25">
      <c r="I219"/>
      <c r="J219"/>
    </row>
    <row r="220" spans="9:10" x14ac:dyDescent="0.25">
      <c r="I220"/>
      <c r="J220"/>
    </row>
    <row r="221" spans="9:10" x14ac:dyDescent="0.25">
      <c r="I221"/>
      <c r="J221"/>
    </row>
    <row r="222" spans="9:10" x14ac:dyDescent="0.25">
      <c r="I222"/>
      <c r="J222"/>
    </row>
    <row r="223" spans="9:10" x14ac:dyDescent="0.25">
      <c r="I223"/>
      <c r="J223"/>
    </row>
    <row r="224" spans="9:10" x14ac:dyDescent="0.25">
      <c r="I224"/>
      <c r="J224"/>
    </row>
    <row r="225" spans="9:10" x14ac:dyDescent="0.25">
      <c r="I225"/>
      <c r="J225"/>
    </row>
    <row r="226" spans="9:10" x14ac:dyDescent="0.25">
      <c r="I226"/>
      <c r="J226"/>
    </row>
    <row r="227" spans="9:10" x14ac:dyDescent="0.25">
      <c r="I227"/>
      <c r="J227"/>
    </row>
    <row r="228" spans="9:10" x14ac:dyDescent="0.25">
      <c r="I228"/>
      <c r="J228"/>
    </row>
    <row r="229" spans="9:10" x14ac:dyDescent="0.25">
      <c r="I229"/>
      <c r="J229"/>
    </row>
    <row r="230" spans="9:10" x14ac:dyDescent="0.25">
      <c r="I230"/>
      <c r="J230"/>
    </row>
    <row r="231" spans="9:10" x14ac:dyDescent="0.25">
      <c r="I231"/>
      <c r="J231"/>
    </row>
    <row r="232" spans="9:10" x14ac:dyDescent="0.25">
      <c r="I232"/>
      <c r="J232"/>
    </row>
    <row r="233" spans="9:10" x14ac:dyDescent="0.25">
      <c r="I233"/>
      <c r="J233"/>
    </row>
    <row r="234" spans="9:10" x14ac:dyDescent="0.25">
      <c r="I234"/>
      <c r="J234"/>
    </row>
    <row r="235" spans="9:10" x14ac:dyDescent="0.25">
      <c r="I235"/>
      <c r="J235"/>
    </row>
    <row r="236" spans="9:10" x14ac:dyDescent="0.25">
      <c r="I236"/>
      <c r="J236"/>
    </row>
    <row r="237" spans="9:10" x14ac:dyDescent="0.25">
      <c r="I237"/>
      <c r="J237"/>
    </row>
    <row r="238" spans="9:10" x14ac:dyDescent="0.25">
      <c r="I238"/>
      <c r="J238"/>
    </row>
    <row r="239" spans="9:10" x14ac:dyDescent="0.25">
      <c r="I239"/>
      <c r="J239"/>
    </row>
    <row r="240" spans="9:10" x14ac:dyDescent="0.25">
      <c r="I240"/>
      <c r="J240"/>
    </row>
    <row r="241" spans="9:10" x14ac:dyDescent="0.25">
      <c r="I241"/>
      <c r="J241"/>
    </row>
    <row r="242" spans="9:10" x14ac:dyDescent="0.25">
      <c r="I242"/>
      <c r="J242"/>
    </row>
    <row r="243" spans="9:10" x14ac:dyDescent="0.25">
      <c r="I243"/>
      <c r="J243"/>
    </row>
    <row r="244" spans="9:10" x14ac:dyDescent="0.25">
      <c r="I244"/>
      <c r="J244"/>
    </row>
    <row r="245" spans="9:10" x14ac:dyDescent="0.25">
      <c r="I245"/>
      <c r="J245"/>
    </row>
    <row r="246" spans="9:10" x14ac:dyDescent="0.25">
      <c r="I246"/>
      <c r="J246"/>
    </row>
    <row r="247" spans="9:10" x14ac:dyDescent="0.25">
      <c r="I247"/>
      <c r="J247"/>
    </row>
    <row r="248" spans="9:10" x14ac:dyDescent="0.25">
      <c r="I248"/>
      <c r="J248"/>
    </row>
    <row r="249" spans="9:10" x14ac:dyDescent="0.25">
      <c r="I249"/>
      <c r="J249"/>
    </row>
    <row r="250" spans="9:10" x14ac:dyDescent="0.25">
      <c r="I250"/>
      <c r="J250"/>
    </row>
    <row r="251" spans="9:10" x14ac:dyDescent="0.25">
      <c r="I251"/>
      <c r="J251"/>
    </row>
    <row r="252" spans="9:10" x14ac:dyDescent="0.25">
      <c r="I252"/>
      <c r="J252"/>
    </row>
    <row r="253" spans="9:10" x14ac:dyDescent="0.25">
      <c r="I253"/>
      <c r="J253"/>
    </row>
    <row r="254" spans="9:10" x14ac:dyDescent="0.25">
      <c r="I254"/>
      <c r="J254"/>
    </row>
    <row r="255" spans="9:10" x14ac:dyDescent="0.25">
      <c r="I255"/>
      <c r="J255"/>
    </row>
    <row r="256" spans="9:10" x14ac:dyDescent="0.25">
      <c r="I256"/>
      <c r="J256"/>
    </row>
    <row r="257" spans="9:10" x14ac:dyDescent="0.25">
      <c r="I257"/>
      <c r="J257"/>
    </row>
    <row r="258" spans="9:10" x14ac:dyDescent="0.25">
      <c r="I258"/>
      <c r="J258"/>
    </row>
    <row r="259" spans="9:10" x14ac:dyDescent="0.25">
      <c r="I259"/>
      <c r="J259"/>
    </row>
    <row r="260" spans="9:10" x14ac:dyDescent="0.25">
      <c r="I260"/>
      <c r="J260"/>
    </row>
    <row r="261" spans="9:10" x14ac:dyDescent="0.25">
      <c r="I261"/>
      <c r="J261"/>
    </row>
    <row r="262" spans="9:10" x14ac:dyDescent="0.25">
      <c r="I262"/>
      <c r="J262"/>
    </row>
    <row r="263" spans="9:10" x14ac:dyDescent="0.25">
      <c r="I263"/>
      <c r="J263"/>
    </row>
    <row r="264" spans="9:10" x14ac:dyDescent="0.25">
      <c r="I264"/>
      <c r="J264"/>
    </row>
    <row r="265" spans="9:10" x14ac:dyDescent="0.25">
      <c r="I265"/>
      <c r="J265"/>
    </row>
    <row r="266" spans="9:10" x14ac:dyDescent="0.25">
      <c r="I266"/>
      <c r="J266"/>
    </row>
    <row r="267" spans="9:10" x14ac:dyDescent="0.25">
      <c r="I267"/>
      <c r="J267"/>
    </row>
    <row r="268" spans="9:10" x14ac:dyDescent="0.25">
      <c r="I268"/>
      <c r="J268"/>
    </row>
    <row r="269" spans="9:10" x14ac:dyDescent="0.25">
      <c r="I269"/>
      <c r="J269"/>
    </row>
    <row r="270" spans="9:10" x14ac:dyDescent="0.25">
      <c r="I270"/>
      <c r="J270"/>
    </row>
    <row r="271" spans="9:10" x14ac:dyDescent="0.25">
      <c r="I271"/>
      <c r="J271"/>
    </row>
    <row r="272" spans="9:10" x14ac:dyDescent="0.25">
      <c r="I272"/>
      <c r="J272"/>
    </row>
    <row r="273" spans="9:10" x14ac:dyDescent="0.25">
      <c r="I273"/>
      <c r="J273"/>
    </row>
    <row r="274" spans="9:10" x14ac:dyDescent="0.25">
      <c r="I274"/>
      <c r="J274"/>
    </row>
    <row r="275" spans="9:10" x14ac:dyDescent="0.25">
      <c r="I275"/>
      <c r="J275"/>
    </row>
    <row r="276" spans="9:10" x14ac:dyDescent="0.25">
      <c r="I276"/>
      <c r="J276"/>
    </row>
    <row r="277" spans="9:10" x14ac:dyDescent="0.25">
      <c r="I277"/>
      <c r="J277"/>
    </row>
    <row r="278" spans="9:10" x14ac:dyDescent="0.25">
      <c r="I278"/>
      <c r="J278"/>
    </row>
    <row r="279" spans="9:10" x14ac:dyDescent="0.25">
      <c r="I279"/>
      <c r="J279"/>
    </row>
    <row r="280" spans="9:10" x14ac:dyDescent="0.25">
      <c r="I280"/>
      <c r="J280"/>
    </row>
    <row r="281" spans="9:10" x14ac:dyDescent="0.25">
      <c r="I281"/>
      <c r="J281"/>
    </row>
    <row r="282" spans="9:10" x14ac:dyDescent="0.25">
      <c r="I282"/>
      <c r="J282"/>
    </row>
    <row r="283" spans="9:10" x14ac:dyDescent="0.25">
      <c r="I283"/>
      <c r="J283"/>
    </row>
    <row r="284" spans="9:10" x14ac:dyDescent="0.25">
      <c r="I284"/>
      <c r="J284"/>
    </row>
    <row r="285" spans="9:10" x14ac:dyDescent="0.25">
      <c r="I285"/>
      <c r="J285"/>
    </row>
    <row r="286" spans="9:10" x14ac:dyDescent="0.25">
      <c r="I286"/>
      <c r="J286"/>
    </row>
    <row r="287" spans="9:10" x14ac:dyDescent="0.25">
      <c r="I287"/>
      <c r="J287"/>
    </row>
    <row r="288" spans="9:10" x14ac:dyDescent="0.25">
      <c r="I288"/>
      <c r="J288"/>
    </row>
    <row r="289" spans="9:10" x14ac:dyDescent="0.25">
      <c r="I289"/>
      <c r="J289"/>
    </row>
    <row r="290" spans="9:10" x14ac:dyDescent="0.25">
      <c r="I290"/>
      <c r="J290"/>
    </row>
    <row r="291" spans="9:10" x14ac:dyDescent="0.25">
      <c r="I291"/>
      <c r="J291"/>
    </row>
    <row r="292" spans="9:10" x14ac:dyDescent="0.25">
      <c r="I292"/>
      <c r="J292"/>
    </row>
    <row r="293" spans="9:10" x14ac:dyDescent="0.25">
      <c r="I293"/>
      <c r="J293"/>
    </row>
    <row r="294" spans="9:10" x14ac:dyDescent="0.25">
      <c r="I294"/>
      <c r="J294"/>
    </row>
    <row r="295" spans="9:10" x14ac:dyDescent="0.25">
      <c r="I295"/>
      <c r="J295"/>
    </row>
    <row r="296" spans="9:10" x14ac:dyDescent="0.25">
      <c r="I296"/>
      <c r="J296"/>
    </row>
    <row r="297" spans="9:10" x14ac:dyDescent="0.25">
      <c r="I297"/>
      <c r="J297"/>
    </row>
    <row r="298" spans="9:10" x14ac:dyDescent="0.25">
      <c r="I298"/>
      <c r="J298"/>
    </row>
    <row r="299" spans="9:10" x14ac:dyDescent="0.25">
      <c r="I299"/>
      <c r="J299"/>
    </row>
    <row r="300" spans="9:10" x14ac:dyDescent="0.25">
      <c r="I300"/>
      <c r="J300"/>
    </row>
    <row r="301" spans="9:10" x14ac:dyDescent="0.25">
      <c r="I301"/>
      <c r="J301"/>
    </row>
    <row r="302" spans="9:10" x14ac:dyDescent="0.25">
      <c r="I302"/>
      <c r="J302"/>
    </row>
    <row r="303" spans="9:10" x14ac:dyDescent="0.25">
      <c r="I303"/>
      <c r="J303"/>
    </row>
    <row r="304" spans="9:10" x14ac:dyDescent="0.25">
      <c r="I304"/>
      <c r="J304"/>
    </row>
    <row r="305" spans="9:10" x14ac:dyDescent="0.25">
      <c r="I305"/>
      <c r="J305"/>
    </row>
    <row r="306" spans="9:10" x14ac:dyDescent="0.25">
      <c r="I306"/>
      <c r="J306"/>
    </row>
    <row r="307" spans="9:10" x14ac:dyDescent="0.25">
      <c r="I307"/>
      <c r="J307"/>
    </row>
    <row r="308" spans="9:10" x14ac:dyDescent="0.25">
      <c r="I308"/>
      <c r="J308"/>
    </row>
    <row r="309" spans="9:10" x14ac:dyDescent="0.25">
      <c r="I309"/>
      <c r="J309"/>
    </row>
    <row r="310" spans="9:10" x14ac:dyDescent="0.25">
      <c r="I310"/>
      <c r="J310"/>
    </row>
    <row r="311" spans="9:10" x14ac:dyDescent="0.25">
      <c r="I311"/>
      <c r="J311"/>
    </row>
    <row r="312" spans="9:10" x14ac:dyDescent="0.25">
      <c r="I312"/>
      <c r="J312"/>
    </row>
    <row r="313" spans="9:10" x14ac:dyDescent="0.25">
      <c r="I313"/>
      <c r="J313"/>
    </row>
    <row r="314" spans="9:10" x14ac:dyDescent="0.25">
      <c r="I314"/>
      <c r="J314"/>
    </row>
    <row r="315" spans="9:10" x14ac:dyDescent="0.25">
      <c r="I315"/>
      <c r="J315"/>
    </row>
    <row r="316" spans="9:10" x14ac:dyDescent="0.25">
      <c r="I316"/>
      <c r="J316"/>
    </row>
    <row r="317" spans="9:10" x14ac:dyDescent="0.25">
      <c r="I317"/>
      <c r="J317"/>
    </row>
    <row r="318" spans="9:10" x14ac:dyDescent="0.25">
      <c r="I318"/>
      <c r="J318"/>
    </row>
    <row r="319" spans="9:10" x14ac:dyDescent="0.25">
      <c r="I319"/>
      <c r="J319"/>
    </row>
    <row r="320" spans="9:10" x14ac:dyDescent="0.25">
      <c r="I320"/>
      <c r="J320"/>
    </row>
    <row r="321" spans="9:10" x14ac:dyDescent="0.25">
      <c r="I321"/>
      <c r="J321"/>
    </row>
    <row r="322" spans="9:10" x14ac:dyDescent="0.25">
      <c r="I322"/>
      <c r="J322"/>
    </row>
    <row r="323" spans="9:10" x14ac:dyDescent="0.25">
      <c r="I323"/>
      <c r="J323"/>
    </row>
    <row r="324" spans="9:10" x14ac:dyDescent="0.25">
      <c r="I324"/>
      <c r="J324"/>
    </row>
    <row r="325" spans="9:10" x14ac:dyDescent="0.25">
      <c r="I325"/>
      <c r="J325"/>
    </row>
    <row r="326" spans="9:10" x14ac:dyDescent="0.25">
      <c r="I326"/>
      <c r="J326"/>
    </row>
    <row r="327" spans="9:10" x14ac:dyDescent="0.25">
      <c r="I327"/>
      <c r="J327"/>
    </row>
    <row r="328" spans="9:10" x14ac:dyDescent="0.25">
      <c r="I328"/>
      <c r="J328"/>
    </row>
    <row r="329" spans="9:10" x14ac:dyDescent="0.25">
      <c r="I329"/>
      <c r="J329"/>
    </row>
    <row r="330" spans="9:10" x14ac:dyDescent="0.25">
      <c r="I330"/>
      <c r="J330"/>
    </row>
    <row r="331" spans="9:10" x14ac:dyDescent="0.25">
      <c r="I331"/>
      <c r="J331"/>
    </row>
    <row r="332" spans="9:10" x14ac:dyDescent="0.25">
      <c r="I332"/>
      <c r="J332"/>
    </row>
    <row r="333" spans="9:10" x14ac:dyDescent="0.25">
      <c r="I333"/>
      <c r="J333"/>
    </row>
    <row r="334" spans="9:10" x14ac:dyDescent="0.25">
      <c r="I334"/>
      <c r="J334"/>
    </row>
    <row r="335" spans="9:10" x14ac:dyDescent="0.25">
      <c r="I335"/>
      <c r="J335"/>
    </row>
    <row r="336" spans="9:10" x14ac:dyDescent="0.25">
      <c r="I336"/>
      <c r="J336"/>
    </row>
    <row r="337" spans="9:10" x14ac:dyDescent="0.25">
      <c r="I337"/>
      <c r="J337"/>
    </row>
    <row r="338" spans="9:10" x14ac:dyDescent="0.25">
      <c r="I338"/>
      <c r="J338"/>
    </row>
    <row r="339" spans="9:10" x14ac:dyDescent="0.25">
      <c r="I339"/>
      <c r="J339"/>
    </row>
    <row r="340" spans="9:10" x14ac:dyDescent="0.25">
      <c r="I340"/>
      <c r="J340"/>
    </row>
    <row r="341" spans="9:10" x14ac:dyDescent="0.25">
      <c r="I341"/>
      <c r="J341"/>
    </row>
    <row r="342" spans="9:10" x14ac:dyDescent="0.25">
      <c r="I342"/>
      <c r="J342"/>
    </row>
    <row r="343" spans="9:10" x14ac:dyDescent="0.25">
      <c r="I343"/>
      <c r="J343"/>
    </row>
    <row r="344" spans="9:10" x14ac:dyDescent="0.25">
      <c r="I344"/>
      <c r="J344"/>
    </row>
    <row r="345" spans="9:10" x14ac:dyDescent="0.25">
      <c r="I345"/>
      <c r="J345"/>
    </row>
    <row r="346" spans="9:10" x14ac:dyDescent="0.25">
      <c r="I346"/>
      <c r="J346"/>
    </row>
    <row r="347" spans="9:10" x14ac:dyDescent="0.25">
      <c r="I347"/>
      <c r="J347"/>
    </row>
    <row r="348" spans="9:10" x14ac:dyDescent="0.25">
      <c r="I348"/>
      <c r="J348"/>
    </row>
    <row r="349" spans="9:10" x14ac:dyDescent="0.25">
      <c r="I349"/>
      <c r="J349"/>
    </row>
    <row r="350" spans="9:10" x14ac:dyDescent="0.25">
      <c r="I350"/>
      <c r="J350"/>
    </row>
    <row r="351" spans="9:10" x14ac:dyDescent="0.25">
      <c r="I351"/>
      <c r="J351"/>
    </row>
    <row r="352" spans="9:10" x14ac:dyDescent="0.25">
      <c r="I352"/>
      <c r="J352"/>
    </row>
    <row r="353" spans="9:10" x14ac:dyDescent="0.25">
      <c r="I353"/>
      <c r="J353"/>
    </row>
    <row r="354" spans="9:10" x14ac:dyDescent="0.25">
      <c r="I354"/>
      <c r="J354"/>
    </row>
    <row r="355" spans="9:10" x14ac:dyDescent="0.25">
      <c r="I355"/>
      <c r="J355"/>
    </row>
    <row r="356" spans="9:10" x14ac:dyDescent="0.25">
      <c r="I356"/>
      <c r="J356"/>
    </row>
    <row r="357" spans="9:10" x14ac:dyDescent="0.25">
      <c r="I357"/>
      <c r="J357"/>
    </row>
    <row r="358" spans="9:10" x14ac:dyDescent="0.25">
      <c r="I358"/>
      <c r="J358"/>
    </row>
    <row r="359" spans="9:10" x14ac:dyDescent="0.25">
      <c r="I359"/>
      <c r="J359"/>
    </row>
    <row r="360" spans="9:10" x14ac:dyDescent="0.25">
      <c r="I360"/>
      <c r="J360"/>
    </row>
    <row r="361" spans="9:10" x14ac:dyDescent="0.25">
      <c r="I361"/>
      <c r="J361"/>
    </row>
    <row r="362" spans="9:10" x14ac:dyDescent="0.25">
      <c r="I362"/>
      <c r="J362"/>
    </row>
    <row r="363" spans="9:10" x14ac:dyDescent="0.25">
      <c r="I363"/>
      <c r="J363"/>
    </row>
    <row r="364" spans="9:10" x14ac:dyDescent="0.25">
      <c r="I364"/>
      <c r="J364"/>
    </row>
    <row r="365" spans="9:10" x14ac:dyDescent="0.25">
      <c r="I365"/>
      <c r="J365"/>
    </row>
    <row r="366" spans="9:10" x14ac:dyDescent="0.25">
      <c r="I366"/>
      <c r="J366"/>
    </row>
    <row r="367" spans="9:10" x14ac:dyDescent="0.25">
      <c r="I367"/>
      <c r="J367"/>
    </row>
    <row r="368" spans="9:10" x14ac:dyDescent="0.25">
      <c r="I368"/>
      <c r="J368"/>
    </row>
    <row r="369" spans="9:10" x14ac:dyDescent="0.25">
      <c r="I369"/>
      <c r="J369"/>
    </row>
    <row r="370" spans="9:10" x14ac:dyDescent="0.25">
      <c r="I370"/>
      <c r="J370"/>
    </row>
    <row r="371" spans="9:10" x14ac:dyDescent="0.25">
      <c r="I371"/>
      <c r="J371"/>
    </row>
    <row r="372" spans="9:10" x14ac:dyDescent="0.25">
      <c r="I372"/>
      <c r="J372"/>
    </row>
    <row r="373" spans="9:10" x14ac:dyDescent="0.25">
      <c r="I373"/>
      <c r="J373"/>
    </row>
    <row r="374" spans="9:10" x14ac:dyDescent="0.25">
      <c r="I374"/>
      <c r="J374"/>
    </row>
    <row r="375" spans="9:10" x14ac:dyDescent="0.25">
      <c r="I375"/>
      <c r="J375"/>
    </row>
    <row r="376" spans="9:10" x14ac:dyDescent="0.25">
      <c r="I376"/>
      <c r="J376"/>
    </row>
    <row r="377" spans="9:10" x14ac:dyDescent="0.25">
      <c r="I377"/>
      <c r="J377"/>
    </row>
    <row r="378" spans="9:10" x14ac:dyDescent="0.25">
      <c r="I378"/>
      <c r="J378"/>
    </row>
    <row r="379" spans="9:10" x14ac:dyDescent="0.25">
      <c r="I379"/>
      <c r="J379"/>
    </row>
    <row r="380" spans="9:10" x14ac:dyDescent="0.25">
      <c r="I380"/>
      <c r="J380"/>
    </row>
    <row r="381" spans="9:10" x14ac:dyDescent="0.25">
      <c r="I381"/>
      <c r="J381"/>
    </row>
    <row r="382" spans="9:10" x14ac:dyDescent="0.25">
      <c r="I382"/>
      <c r="J382"/>
    </row>
    <row r="383" spans="9:10" x14ac:dyDescent="0.25">
      <c r="I383"/>
      <c r="J383"/>
    </row>
    <row r="384" spans="9:10" x14ac:dyDescent="0.25">
      <c r="I384"/>
      <c r="J384"/>
    </row>
    <row r="385" spans="9:10" x14ac:dyDescent="0.25">
      <c r="I385"/>
      <c r="J385"/>
    </row>
    <row r="386" spans="9:10" x14ac:dyDescent="0.25">
      <c r="I386"/>
      <c r="J386"/>
    </row>
    <row r="387" spans="9:10" x14ac:dyDescent="0.25">
      <c r="I387"/>
      <c r="J387"/>
    </row>
    <row r="388" spans="9:10" x14ac:dyDescent="0.25">
      <c r="I388"/>
      <c r="J388"/>
    </row>
    <row r="389" spans="9:10" x14ac:dyDescent="0.25">
      <c r="I389"/>
      <c r="J389"/>
    </row>
    <row r="390" spans="9:10" x14ac:dyDescent="0.25">
      <c r="I390"/>
      <c r="J390"/>
    </row>
    <row r="391" spans="9:10" x14ac:dyDescent="0.25">
      <c r="I391"/>
      <c r="J391"/>
    </row>
    <row r="392" spans="9:10" x14ac:dyDescent="0.25">
      <c r="I392"/>
      <c r="J392"/>
    </row>
    <row r="393" spans="9:10" x14ac:dyDescent="0.25">
      <c r="I393"/>
      <c r="J393"/>
    </row>
    <row r="394" spans="9:10" x14ac:dyDescent="0.25">
      <c r="I394"/>
      <c r="J394"/>
    </row>
    <row r="395" spans="9:10" x14ac:dyDescent="0.25">
      <c r="I395"/>
      <c r="J395"/>
    </row>
    <row r="396" spans="9:10" x14ac:dyDescent="0.25">
      <c r="I396"/>
      <c r="J396"/>
    </row>
    <row r="397" spans="9:10" x14ac:dyDescent="0.25">
      <c r="I397"/>
      <c r="J397"/>
    </row>
    <row r="398" spans="9:10" x14ac:dyDescent="0.25">
      <c r="I398"/>
      <c r="J398"/>
    </row>
    <row r="399" spans="9:10" x14ac:dyDescent="0.25">
      <c r="I399"/>
      <c r="J399"/>
    </row>
    <row r="400" spans="9:10" x14ac:dyDescent="0.25">
      <c r="I400"/>
      <c r="J400"/>
    </row>
    <row r="401" spans="9:10" x14ac:dyDescent="0.25">
      <c r="I401"/>
      <c r="J401"/>
    </row>
    <row r="402" spans="9:10" x14ac:dyDescent="0.25">
      <c r="I402"/>
      <c r="J402"/>
    </row>
    <row r="403" spans="9:10" x14ac:dyDescent="0.25">
      <c r="I403"/>
      <c r="J403"/>
    </row>
    <row r="404" spans="9:10" x14ac:dyDescent="0.25">
      <c r="I404"/>
      <c r="J404"/>
    </row>
    <row r="405" spans="9:10" x14ac:dyDescent="0.25">
      <c r="I405"/>
      <c r="J405"/>
    </row>
    <row r="406" spans="9:10" x14ac:dyDescent="0.25">
      <c r="I406"/>
      <c r="J406"/>
    </row>
    <row r="407" spans="9:10" x14ac:dyDescent="0.25">
      <c r="I407"/>
      <c r="J407"/>
    </row>
    <row r="408" spans="9:10" x14ac:dyDescent="0.25">
      <c r="I408"/>
      <c r="J408"/>
    </row>
    <row r="409" spans="9:10" x14ac:dyDescent="0.25">
      <c r="I409"/>
      <c r="J409"/>
    </row>
    <row r="410" spans="9:10" x14ac:dyDescent="0.25">
      <c r="I410"/>
      <c r="J410"/>
    </row>
    <row r="411" spans="9:10" x14ac:dyDescent="0.25">
      <c r="I411"/>
      <c r="J411"/>
    </row>
    <row r="412" spans="9:10" x14ac:dyDescent="0.25">
      <c r="I412"/>
      <c r="J412"/>
    </row>
    <row r="413" spans="9:10" x14ac:dyDescent="0.25">
      <c r="I413"/>
      <c r="J413"/>
    </row>
    <row r="414" spans="9:10" x14ac:dyDescent="0.25">
      <c r="I414"/>
      <c r="J414"/>
    </row>
    <row r="415" spans="9:10" x14ac:dyDescent="0.25">
      <c r="I415"/>
      <c r="J415"/>
    </row>
    <row r="416" spans="9:10" x14ac:dyDescent="0.25">
      <c r="I416"/>
      <c r="J416"/>
    </row>
    <row r="417" spans="9:10" x14ac:dyDescent="0.25">
      <c r="I417"/>
      <c r="J417"/>
    </row>
    <row r="418" spans="9:10" x14ac:dyDescent="0.25">
      <c r="I418"/>
      <c r="J418"/>
    </row>
    <row r="419" spans="9:10" x14ac:dyDescent="0.25">
      <c r="I419"/>
      <c r="J419"/>
    </row>
    <row r="420" spans="9:10" x14ac:dyDescent="0.25">
      <c r="I420"/>
      <c r="J420"/>
    </row>
    <row r="421" spans="9:10" x14ac:dyDescent="0.25">
      <c r="I421"/>
      <c r="J421"/>
    </row>
    <row r="422" spans="9:10" x14ac:dyDescent="0.25">
      <c r="I422"/>
      <c r="J422"/>
    </row>
    <row r="423" spans="9:10" x14ac:dyDescent="0.25">
      <c r="I423"/>
      <c r="J423"/>
    </row>
    <row r="424" spans="9:10" x14ac:dyDescent="0.25">
      <c r="I424"/>
      <c r="J424"/>
    </row>
    <row r="425" spans="9:10" x14ac:dyDescent="0.25">
      <c r="I425"/>
      <c r="J425"/>
    </row>
    <row r="426" spans="9:10" x14ac:dyDescent="0.25">
      <c r="I426"/>
      <c r="J426"/>
    </row>
    <row r="427" spans="9:10" x14ac:dyDescent="0.25">
      <c r="I427"/>
      <c r="J427"/>
    </row>
    <row r="428" spans="9:10" x14ac:dyDescent="0.25">
      <c r="I428"/>
      <c r="J428"/>
    </row>
    <row r="429" spans="9:10" x14ac:dyDescent="0.25">
      <c r="I429"/>
      <c r="J429"/>
    </row>
    <row r="430" spans="9:10" x14ac:dyDescent="0.25">
      <c r="I430"/>
      <c r="J430"/>
    </row>
    <row r="431" spans="9:10" x14ac:dyDescent="0.25">
      <c r="I431"/>
      <c r="J431"/>
    </row>
    <row r="432" spans="9:10" x14ac:dyDescent="0.25">
      <c r="I432"/>
      <c r="J432"/>
    </row>
    <row r="433" spans="9:10" x14ac:dyDescent="0.25">
      <c r="I433"/>
      <c r="J433"/>
    </row>
    <row r="434" spans="9:10" x14ac:dyDescent="0.25">
      <c r="I434"/>
      <c r="J434"/>
    </row>
    <row r="435" spans="9:10" x14ac:dyDescent="0.25">
      <c r="I435"/>
      <c r="J435"/>
    </row>
    <row r="436" spans="9:10" x14ac:dyDescent="0.25">
      <c r="I436"/>
      <c r="J436"/>
    </row>
    <row r="437" spans="9:10" x14ac:dyDescent="0.25">
      <c r="I437"/>
      <c r="J437"/>
    </row>
    <row r="438" spans="9:10" x14ac:dyDescent="0.25">
      <c r="I438"/>
      <c r="J438"/>
    </row>
    <row r="439" spans="9:10" x14ac:dyDescent="0.25">
      <c r="I439"/>
      <c r="J439"/>
    </row>
    <row r="440" spans="9:10" x14ac:dyDescent="0.25">
      <c r="I440"/>
      <c r="J440"/>
    </row>
    <row r="441" spans="9:10" x14ac:dyDescent="0.25">
      <c r="I441"/>
      <c r="J441"/>
    </row>
    <row r="442" spans="9:10" x14ac:dyDescent="0.25">
      <c r="I442"/>
      <c r="J442"/>
    </row>
    <row r="443" spans="9:10" x14ac:dyDescent="0.25">
      <c r="I443"/>
      <c r="J443"/>
    </row>
    <row r="444" spans="9:10" x14ac:dyDescent="0.25">
      <c r="I444"/>
      <c r="J444"/>
    </row>
    <row r="445" spans="9:10" x14ac:dyDescent="0.25">
      <c r="I445"/>
      <c r="J445"/>
    </row>
    <row r="446" spans="9:10" x14ac:dyDescent="0.25">
      <c r="I446"/>
      <c r="J446"/>
    </row>
    <row r="447" spans="9:10" x14ac:dyDescent="0.25">
      <c r="I447"/>
      <c r="J447"/>
    </row>
    <row r="448" spans="9:10" x14ac:dyDescent="0.25">
      <c r="I448"/>
      <c r="J448"/>
    </row>
    <row r="449" spans="9:10" x14ac:dyDescent="0.25">
      <c r="I449"/>
      <c r="J449"/>
    </row>
    <row r="450" spans="9:10" x14ac:dyDescent="0.25">
      <c r="I450"/>
      <c r="J450"/>
    </row>
    <row r="451" spans="9:10" x14ac:dyDescent="0.25">
      <c r="I451"/>
      <c r="J451"/>
    </row>
    <row r="452" spans="9:10" x14ac:dyDescent="0.25">
      <c r="I452"/>
      <c r="J452"/>
    </row>
    <row r="453" spans="9:10" x14ac:dyDescent="0.25">
      <c r="I453"/>
      <c r="J453"/>
    </row>
    <row r="454" spans="9:10" x14ac:dyDescent="0.25">
      <c r="I454"/>
      <c r="J454"/>
    </row>
    <row r="455" spans="9:10" x14ac:dyDescent="0.25">
      <c r="I455"/>
      <c r="J455"/>
    </row>
    <row r="456" spans="9:10" x14ac:dyDescent="0.25">
      <c r="I456"/>
      <c r="J456"/>
    </row>
    <row r="457" spans="9:10" x14ac:dyDescent="0.25">
      <c r="I457"/>
      <c r="J457"/>
    </row>
    <row r="458" spans="9:10" x14ac:dyDescent="0.25">
      <c r="I458"/>
      <c r="J458"/>
    </row>
    <row r="459" spans="9:10" x14ac:dyDescent="0.25">
      <c r="I459"/>
      <c r="J459"/>
    </row>
    <row r="460" spans="9:10" x14ac:dyDescent="0.25">
      <c r="I460"/>
      <c r="J460"/>
    </row>
    <row r="461" spans="9:10" x14ac:dyDescent="0.25">
      <c r="I461"/>
      <c r="J461"/>
    </row>
    <row r="462" spans="9:10" x14ac:dyDescent="0.25">
      <c r="I462"/>
      <c r="J462"/>
    </row>
    <row r="463" spans="9:10" x14ac:dyDescent="0.25">
      <c r="I463"/>
      <c r="J463"/>
    </row>
    <row r="464" spans="9:10" x14ac:dyDescent="0.25">
      <c r="I464"/>
      <c r="J464"/>
    </row>
    <row r="465" spans="9:10" x14ac:dyDescent="0.25">
      <c r="I465"/>
      <c r="J465"/>
    </row>
    <row r="466" spans="9:10" x14ac:dyDescent="0.25">
      <c r="I466"/>
      <c r="J466"/>
    </row>
    <row r="467" spans="9:10" x14ac:dyDescent="0.25">
      <c r="I467"/>
      <c r="J467"/>
    </row>
    <row r="468" spans="9:10" x14ac:dyDescent="0.25">
      <c r="I468"/>
      <c r="J468"/>
    </row>
    <row r="469" spans="9:10" x14ac:dyDescent="0.25">
      <c r="I469"/>
      <c r="J469"/>
    </row>
    <row r="470" spans="9:10" x14ac:dyDescent="0.25">
      <c r="I470"/>
      <c r="J470"/>
    </row>
    <row r="471" spans="9:10" x14ac:dyDescent="0.25">
      <c r="I471"/>
      <c r="J471"/>
    </row>
    <row r="472" spans="9:10" x14ac:dyDescent="0.25">
      <c r="I472"/>
      <c r="J472"/>
    </row>
    <row r="473" spans="9:10" x14ac:dyDescent="0.25">
      <c r="I473"/>
      <c r="J473"/>
    </row>
    <row r="474" spans="9:10" x14ac:dyDescent="0.25">
      <c r="I474"/>
      <c r="J474"/>
    </row>
    <row r="475" spans="9:10" x14ac:dyDescent="0.25">
      <c r="I475"/>
      <c r="J475"/>
    </row>
    <row r="476" spans="9:10" x14ac:dyDescent="0.25">
      <c r="I476"/>
      <c r="J476"/>
    </row>
    <row r="477" spans="9:10" x14ac:dyDescent="0.25">
      <c r="I477"/>
      <c r="J477"/>
    </row>
    <row r="478" spans="9:10" x14ac:dyDescent="0.25">
      <c r="I478"/>
      <c r="J478"/>
    </row>
    <row r="479" spans="9:10" x14ac:dyDescent="0.25">
      <c r="I479"/>
      <c r="J479"/>
    </row>
    <row r="480" spans="9:10" x14ac:dyDescent="0.25">
      <c r="I480"/>
      <c r="J480"/>
    </row>
    <row r="481" spans="9:10" x14ac:dyDescent="0.25">
      <c r="I481"/>
      <c r="J481"/>
    </row>
    <row r="482" spans="9:10" x14ac:dyDescent="0.25">
      <c r="I482"/>
      <c r="J482"/>
    </row>
    <row r="483" spans="9:10" x14ac:dyDescent="0.25">
      <c r="I483"/>
      <c r="J483"/>
    </row>
    <row r="484" spans="9:10" x14ac:dyDescent="0.25">
      <c r="I484"/>
      <c r="J484"/>
    </row>
    <row r="485" spans="9:10" x14ac:dyDescent="0.25">
      <c r="I485"/>
      <c r="J485"/>
    </row>
    <row r="486" spans="9:10" x14ac:dyDescent="0.25">
      <c r="I486"/>
      <c r="J486"/>
    </row>
    <row r="487" spans="9:10" x14ac:dyDescent="0.25">
      <c r="I487"/>
      <c r="J487"/>
    </row>
    <row r="488" spans="9:10" x14ac:dyDescent="0.25">
      <c r="I488"/>
      <c r="J488"/>
    </row>
    <row r="489" spans="9:10" x14ac:dyDescent="0.25">
      <c r="I489"/>
      <c r="J489"/>
    </row>
    <row r="490" spans="9:10" x14ac:dyDescent="0.25">
      <c r="I490"/>
      <c r="J490"/>
    </row>
    <row r="491" spans="9:10" x14ac:dyDescent="0.25">
      <c r="I491"/>
      <c r="J491"/>
    </row>
    <row r="492" spans="9:10" x14ac:dyDescent="0.25">
      <c r="I492"/>
      <c r="J492"/>
    </row>
    <row r="493" spans="9:10" x14ac:dyDescent="0.25">
      <c r="I493"/>
      <c r="J493"/>
    </row>
    <row r="494" spans="9:10" x14ac:dyDescent="0.25">
      <c r="I494"/>
      <c r="J494"/>
    </row>
    <row r="495" spans="9:10" x14ac:dyDescent="0.25">
      <c r="I495"/>
      <c r="J495"/>
    </row>
    <row r="496" spans="9:10" x14ac:dyDescent="0.25">
      <c r="I496"/>
      <c r="J496"/>
    </row>
    <row r="497" spans="9:10" x14ac:dyDescent="0.25">
      <c r="I497"/>
      <c r="J497"/>
    </row>
    <row r="498" spans="9:10" x14ac:dyDescent="0.25">
      <c r="I498"/>
      <c r="J498"/>
    </row>
    <row r="499" spans="9:10" x14ac:dyDescent="0.25">
      <c r="I499"/>
      <c r="J499"/>
    </row>
    <row r="500" spans="9:10" x14ac:dyDescent="0.25">
      <c r="I500"/>
      <c r="J500"/>
    </row>
    <row r="501" spans="9:10" x14ac:dyDescent="0.25">
      <c r="I501"/>
      <c r="J501"/>
    </row>
    <row r="502" spans="9:10" x14ac:dyDescent="0.25">
      <c r="I502"/>
      <c r="J502"/>
    </row>
    <row r="503" spans="9:10" x14ac:dyDescent="0.25">
      <c r="I503"/>
      <c r="J503"/>
    </row>
    <row r="504" spans="9:10" x14ac:dyDescent="0.25">
      <c r="I504"/>
      <c r="J504"/>
    </row>
    <row r="505" spans="9:10" x14ac:dyDescent="0.25">
      <c r="I505"/>
      <c r="J505"/>
    </row>
    <row r="506" spans="9:10" x14ac:dyDescent="0.25">
      <c r="I506"/>
      <c r="J506"/>
    </row>
    <row r="507" spans="9:10" x14ac:dyDescent="0.25">
      <c r="I507"/>
      <c r="J507"/>
    </row>
    <row r="508" spans="9:10" x14ac:dyDescent="0.25">
      <c r="I508"/>
      <c r="J508"/>
    </row>
    <row r="509" spans="9:10" x14ac:dyDescent="0.25">
      <c r="I509"/>
      <c r="J509"/>
    </row>
    <row r="510" spans="9:10" x14ac:dyDescent="0.25">
      <c r="I510"/>
      <c r="J510"/>
    </row>
    <row r="511" spans="9:10" x14ac:dyDescent="0.25">
      <c r="I511"/>
      <c r="J511"/>
    </row>
    <row r="512" spans="9:10" x14ac:dyDescent="0.25">
      <c r="I512"/>
      <c r="J512"/>
    </row>
    <row r="513" spans="9:10" x14ac:dyDescent="0.25">
      <c r="I513"/>
      <c r="J513"/>
    </row>
    <row r="514" spans="9:10" x14ac:dyDescent="0.25">
      <c r="I514"/>
      <c r="J514"/>
    </row>
    <row r="515" spans="9:10" x14ac:dyDescent="0.25">
      <c r="I515"/>
      <c r="J515"/>
    </row>
    <row r="516" spans="9:10" x14ac:dyDescent="0.25">
      <c r="I516"/>
      <c r="J516"/>
    </row>
    <row r="517" spans="9:10" x14ac:dyDescent="0.25">
      <c r="I517"/>
      <c r="J517"/>
    </row>
    <row r="518" spans="9:10" x14ac:dyDescent="0.25">
      <c r="I518"/>
      <c r="J518"/>
    </row>
    <row r="519" spans="9:10" x14ac:dyDescent="0.25">
      <c r="I519"/>
      <c r="J519"/>
    </row>
    <row r="520" spans="9:10" x14ac:dyDescent="0.25">
      <c r="I520"/>
      <c r="J520"/>
    </row>
    <row r="521" spans="9:10" x14ac:dyDescent="0.25">
      <c r="I521"/>
      <c r="J521"/>
    </row>
    <row r="522" spans="9:10" x14ac:dyDescent="0.25">
      <c r="I522"/>
      <c r="J522"/>
    </row>
    <row r="523" spans="9:10" x14ac:dyDescent="0.25">
      <c r="I523"/>
      <c r="J523"/>
    </row>
    <row r="524" spans="9:10" x14ac:dyDescent="0.25">
      <c r="I524"/>
      <c r="J524"/>
    </row>
    <row r="525" spans="9:10" x14ac:dyDescent="0.25">
      <c r="I525"/>
      <c r="J525"/>
    </row>
    <row r="526" spans="9:10" x14ac:dyDescent="0.25">
      <c r="I526"/>
      <c r="J526"/>
    </row>
    <row r="527" spans="9:10" x14ac:dyDescent="0.25">
      <c r="I527"/>
      <c r="J527"/>
    </row>
    <row r="528" spans="9:10" x14ac:dyDescent="0.25">
      <c r="I528"/>
      <c r="J528"/>
    </row>
    <row r="529" spans="9:10" x14ac:dyDescent="0.25">
      <c r="I529"/>
      <c r="J529"/>
    </row>
    <row r="530" spans="9:10" x14ac:dyDescent="0.25">
      <c r="I530"/>
      <c r="J530"/>
    </row>
    <row r="531" spans="9:10" x14ac:dyDescent="0.25">
      <c r="I531"/>
      <c r="J531"/>
    </row>
    <row r="532" spans="9:10" x14ac:dyDescent="0.25">
      <c r="I532"/>
      <c r="J532"/>
    </row>
    <row r="533" spans="9:10" x14ac:dyDescent="0.25">
      <c r="I533"/>
      <c r="J533"/>
    </row>
    <row r="534" spans="9:10" x14ac:dyDescent="0.25">
      <c r="I534"/>
      <c r="J534"/>
    </row>
    <row r="535" spans="9:10" x14ac:dyDescent="0.25">
      <c r="I535"/>
      <c r="J535"/>
    </row>
    <row r="536" spans="9:10" x14ac:dyDescent="0.25">
      <c r="I536"/>
      <c r="J536"/>
    </row>
    <row r="537" spans="9:10" x14ac:dyDescent="0.25">
      <c r="I537"/>
      <c r="J537"/>
    </row>
    <row r="538" spans="9:10" x14ac:dyDescent="0.25">
      <c r="I538"/>
      <c r="J538"/>
    </row>
    <row r="539" spans="9:10" x14ac:dyDescent="0.25">
      <c r="I539"/>
      <c r="J539"/>
    </row>
    <row r="540" spans="9:10" x14ac:dyDescent="0.25">
      <c r="I540"/>
      <c r="J540"/>
    </row>
    <row r="541" spans="9:10" x14ac:dyDescent="0.25">
      <c r="I541"/>
      <c r="J541"/>
    </row>
    <row r="542" spans="9:10" x14ac:dyDescent="0.25">
      <c r="I542"/>
      <c r="J542"/>
    </row>
    <row r="543" spans="9:10" x14ac:dyDescent="0.25">
      <c r="I543"/>
      <c r="J543"/>
    </row>
    <row r="544" spans="9:10" x14ac:dyDescent="0.25">
      <c r="I544"/>
      <c r="J544"/>
    </row>
    <row r="545" spans="9:10" x14ac:dyDescent="0.25">
      <c r="I545"/>
      <c r="J545"/>
    </row>
    <row r="546" spans="9:10" x14ac:dyDescent="0.25">
      <c r="I546"/>
      <c r="J546"/>
    </row>
    <row r="547" spans="9:10" x14ac:dyDescent="0.25">
      <c r="I547"/>
      <c r="J547"/>
    </row>
    <row r="548" spans="9:10" x14ac:dyDescent="0.25">
      <c r="I548"/>
      <c r="J548"/>
    </row>
    <row r="549" spans="9:10" x14ac:dyDescent="0.25">
      <c r="I549"/>
      <c r="J549"/>
    </row>
    <row r="550" spans="9:10" x14ac:dyDescent="0.25">
      <c r="I550"/>
      <c r="J550"/>
    </row>
    <row r="551" spans="9:10" x14ac:dyDescent="0.25">
      <c r="I551"/>
      <c r="J551"/>
    </row>
    <row r="552" spans="9:10" x14ac:dyDescent="0.25">
      <c r="I552"/>
      <c r="J552"/>
    </row>
    <row r="553" spans="9:10" x14ac:dyDescent="0.25">
      <c r="I553"/>
      <c r="J553"/>
    </row>
    <row r="554" spans="9:10" x14ac:dyDescent="0.25">
      <c r="I554"/>
      <c r="J554"/>
    </row>
    <row r="555" spans="9:10" x14ac:dyDescent="0.25">
      <c r="I555"/>
      <c r="J555"/>
    </row>
    <row r="556" spans="9:10" x14ac:dyDescent="0.25">
      <c r="I556"/>
      <c r="J556"/>
    </row>
    <row r="557" spans="9:10" x14ac:dyDescent="0.25">
      <c r="I557"/>
      <c r="J557"/>
    </row>
    <row r="558" spans="9:10" x14ac:dyDescent="0.25">
      <c r="I558"/>
      <c r="J558"/>
    </row>
    <row r="559" spans="9:10" x14ac:dyDescent="0.25">
      <c r="I559"/>
      <c r="J559"/>
    </row>
    <row r="560" spans="9:10" x14ac:dyDescent="0.25">
      <c r="I560"/>
      <c r="J560"/>
    </row>
    <row r="561" spans="9:10" x14ac:dyDescent="0.25">
      <c r="I561"/>
      <c r="J561"/>
    </row>
    <row r="562" spans="9:10" x14ac:dyDescent="0.25">
      <c r="I562"/>
      <c r="J562"/>
    </row>
    <row r="563" spans="9:10" x14ac:dyDescent="0.25">
      <c r="I563"/>
      <c r="J563"/>
    </row>
    <row r="564" spans="9:10" x14ac:dyDescent="0.25">
      <c r="I564"/>
      <c r="J564"/>
    </row>
    <row r="565" spans="9:10" x14ac:dyDescent="0.25">
      <c r="I565"/>
      <c r="J565"/>
    </row>
    <row r="566" spans="9:10" x14ac:dyDescent="0.25">
      <c r="I566"/>
      <c r="J566"/>
    </row>
    <row r="567" spans="9:10" x14ac:dyDescent="0.25">
      <c r="I567"/>
      <c r="J567"/>
    </row>
    <row r="568" spans="9:10" x14ac:dyDescent="0.25">
      <c r="I568"/>
      <c r="J568"/>
    </row>
    <row r="569" spans="9:10" x14ac:dyDescent="0.25">
      <c r="I569"/>
      <c r="J569"/>
    </row>
    <row r="570" spans="9:10" x14ac:dyDescent="0.25">
      <c r="I570"/>
      <c r="J570"/>
    </row>
    <row r="571" spans="9:10" x14ac:dyDescent="0.25">
      <c r="I571"/>
      <c r="J571"/>
    </row>
    <row r="572" spans="9:10" x14ac:dyDescent="0.25">
      <c r="I572"/>
      <c r="J572"/>
    </row>
    <row r="573" spans="9:10" x14ac:dyDescent="0.25">
      <c r="I573"/>
      <c r="J573"/>
    </row>
    <row r="574" spans="9:10" x14ac:dyDescent="0.25">
      <c r="I574"/>
      <c r="J574"/>
    </row>
    <row r="575" spans="9:10" x14ac:dyDescent="0.25">
      <c r="I575"/>
      <c r="J575"/>
    </row>
    <row r="576" spans="9:10" x14ac:dyDescent="0.25">
      <c r="I576"/>
      <c r="J576"/>
    </row>
    <row r="577" spans="9:10" x14ac:dyDescent="0.25">
      <c r="I577"/>
      <c r="J577"/>
    </row>
    <row r="578" spans="9:10" x14ac:dyDescent="0.25">
      <c r="I578"/>
      <c r="J578"/>
    </row>
    <row r="579" spans="9:10" x14ac:dyDescent="0.25">
      <c r="I579"/>
      <c r="J579"/>
    </row>
    <row r="580" spans="9:10" x14ac:dyDescent="0.25">
      <c r="I580"/>
      <c r="J580"/>
    </row>
    <row r="581" spans="9:10" x14ac:dyDescent="0.25">
      <c r="I581"/>
      <c r="J581"/>
    </row>
    <row r="582" spans="9:10" x14ac:dyDescent="0.25">
      <c r="I582"/>
      <c r="J582"/>
    </row>
    <row r="583" spans="9:10" x14ac:dyDescent="0.25">
      <c r="I583"/>
      <c r="J583"/>
    </row>
    <row r="584" spans="9:10" x14ac:dyDescent="0.25">
      <c r="I584"/>
      <c r="J584"/>
    </row>
    <row r="585" spans="9:10" x14ac:dyDescent="0.25">
      <c r="I585"/>
      <c r="J585"/>
    </row>
    <row r="586" spans="9:10" x14ac:dyDescent="0.25">
      <c r="I586"/>
      <c r="J586"/>
    </row>
    <row r="587" spans="9:10" x14ac:dyDescent="0.25">
      <c r="I587"/>
      <c r="J587"/>
    </row>
    <row r="588" spans="9:10" x14ac:dyDescent="0.25">
      <c r="I588"/>
      <c r="J588"/>
    </row>
    <row r="589" spans="9:10" x14ac:dyDescent="0.25">
      <c r="I589"/>
      <c r="J589"/>
    </row>
    <row r="590" spans="9:10" x14ac:dyDescent="0.25">
      <c r="I590"/>
      <c r="J590"/>
    </row>
    <row r="591" spans="9:10" x14ac:dyDescent="0.25">
      <c r="I591"/>
      <c r="J591"/>
    </row>
    <row r="592" spans="9:10" x14ac:dyDescent="0.25">
      <c r="I592"/>
      <c r="J592"/>
    </row>
    <row r="593" spans="9:10" x14ac:dyDescent="0.25">
      <c r="I593"/>
      <c r="J593"/>
    </row>
    <row r="594" spans="9:10" x14ac:dyDescent="0.25">
      <c r="I594"/>
      <c r="J594"/>
    </row>
    <row r="595" spans="9:10" x14ac:dyDescent="0.25">
      <c r="I595"/>
      <c r="J595"/>
    </row>
    <row r="596" spans="9:10" x14ac:dyDescent="0.25">
      <c r="I596"/>
      <c r="J596"/>
    </row>
    <row r="597" spans="9:10" x14ac:dyDescent="0.25">
      <c r="I597"/>
      <c r="J597"/>
    </row>
    <row r="598" spans="9:10" x14ac:dyDescent="0.25">
      <c r="I598"/>
      <c r="J598"/>
    </row>
    <row r="599" spans="9:10" x14ac:dyDescent="0.25">
      <c r="I599"/>
      <c r="J599"/>
    </row>
    <row r="600" spans="9:10" x14ac:dyDescent="0.25">
      <c r="I600"/>
      <c r="J600"/>
    </row>
    <row r="601" spans="9:10" x14ac:dyDescent="0.25">
      <c r="I601"/>
      <c r="J601"/>
    </row>
    <row r="602" spans="9:10" x14ac:dyDescent="0.25">
      <c r="I602"/>
      <c r="J602"/>
    </row>
    <row r="603" spans="9:10" x14ac:dyDescent="0.25">
      <c r="I603"/>
      <c r="J603"/>
    </row>
    <row r="604" spans="9:10" x14ac:dyDescent="0.25">
      <c r="I604"/>
      <c r="J604"/>
    </row>
    <row r="605" spans="9:10" x14ac:dyDescent="0.25">
      <c r="I605"/>
      <c r="J605"/>
    </row>
    <row r="606" spans="9:10" x14ac:dyDescent="0.25">
      <c r="I606"/>
      <c r="J606"/>
    </row>
    <row r="607" spans="9:10" x14ac:dyDescent="0.25">
      <c r="I607"/>
      <c r="J607"/>
    </row>
    <row r="608" spans="9:10" x14ac:dyDescent="0.25">
      <c r="I608"/>
      <c r="J608"/>
    </row>
    <row r="609" spans="9:10" x14ac:dyDescent="0.25">
      <c r="I609"/>
      <c r="J609"/>
    </row>
    <row r="610" spans="9:10" x14ac:dyDescent="0.25">
      <c r="I610"/>
      <c r="J610"/>
    </row>
    <row r="611" spans="9:10" x14ac:dyDescent="0.25">
      <c r="I611"/>
      <c r="J611"/>
    </row>
    <row r="612" spans="9:10" x14ac:dyDescent="0.25">
      <c r="I612"/>
      <c r="J612"/>
    </row>
    <row r="613" spans="9:10" x14ac:dyDescent="0.25">
      <c r="I613"/>
      <c r="J613"/>
    </row>
    <row r="614" spans="9:10" x14ac:dyDescent="0.25">
      <c r="I614"/>
      <c r="J614"/>
    </row>
    <row r="615" spans="9:10" x14ac:dyDescent="0.25">
      <c r="I615"/>
      <c r="J615"/>
    </row>
    <row r="616" spans="9:10" x14ac:dyDescent="0.25">
      <c r="I616"/>
      <c r="J616"/>
    </row>
    <row r="617" spans="9:10" x14ac:dyDescent="0.25">
      <c r="I617"/>
      <c r="J617"/>
    </row>
    <row r="618" spans="9:10" x14ac:dyDescent="0.25">
      <c r="I618"/>
      <c r="J618"/>
    </row>
    <row r="619" spans="9:10" x14ac:dyDescent="0.25">
      <c r="I619"/>
      <c r="J619"/>
    </row>
    <row r="620" spans="9:10" x14ac:dyDescent="0.25">
      <c r="I620"/>
      <c r="J620"/>
    </row>
    <row r="621" spans="9:10" x14ac:dyDescent="0.25">
      <c r="I621"/>
      <c r="J621"/>
    </row>
    <row r="622" spans="9:10" x14ac:dyDescent="0.25">
      <c r="I622"/>
      <c r="J622"/>
    </row>
    <row r="623" spans="9:10" x14ac:dyDescent="0.25">
      <c r="I623"/>
      <c r="J623"/>
    </row>
    <row r="624" spans="9:10" x14ac:dyDescent="0.25">
      <c r="I624"/>
      <c r="J624"/>
    </row>
    <row r="625" spans="9:10" x14ac:dyDescent="0.25">
      <c r="I625"/>
      <c r="J625"/>
    </row>
    <row r="626" spans="9:10" x14ac:dyDescent="0.25">
      <c r="I626"/>
      <c r="J626"/>
    </row>
    <row r="627" spans="9:10" x14ac:dyDescent="0.25">
      <c r="I627"/>
      <c r="J627"/>
    </row>
    <row r="628" spans="9:10" x14ac:dyDescent="0.25">
      <c r="I628"/>
      <c r="J628"/>
    </row>
    <row r="629" spans="9:10" x14ac:dyDescent="0.25">
      <c r="I629"/>
      <c r="J629"/>
    </row>
    <row r="630" spans="9:10" x14ac:dyDescent="0.25">
      <c r="I630"/>
      <c r="J630"/>
    </row>
    <row r="631" spans="9:10" x14ac:dyDescent="0.25">
      <c r="I631"/>
      <c r="J631"/>
    </row>
    <row r="632" spans="9:10" x14ac:dyDescent="0.25">
      <c r="I632"/>
      <c r="J632"/>
    </row>
    <row r="633" spans="9:10" x14ac:dyDescent="0.25">
      <c r="I633"/>
      <c r="J633"/>
    </row>
    <row r="634" spans="9:10" x14ac:dyDescent="0.25">
      <c r="I634"/>
      <c r="J634"/>
    </row>
    <row r="635" spans="9:10" x14ac:dyDescent="0.25">
      <c r="I635"/>
      <c r="J635"/>
    </row>
    <row r="636" spans="9:10" x14ac:dyDescent="0.25">
      <c r="I636"/>
      <c r="J636"/>
    </row>
    <row r="637" spans="9:10" x14ac:dyDescent="0.25">
      <c r="I637"/>
      <c r="J637"/>
    </row>
    <row r="638" spans="9:10" x14ac:dyDescent="0.25">
      <c r="I638"/>
      <c r="J638"/>
    </row>
    <row r="639" spans="9:10" x14ac:dyDescent="0.25">
      <c r="I639"/>
      <c r="J639"/>
    </row>
    <row r="640" spans="9:10" x14ac:dyDescent="0.25">
      <c r="I640"/>
      <c r="J640"/>
    </row>
    <row r="641" spans="9:10" x14ac:dyDescent="0.25">
      <c r="I641"/>
      <c r="J641"/>
    </row>
    <row r="642" spans="9:10" x14ac:dyDescent="0.25">
      <c r="I642"/>
      <c r="J642"/>
    </row>
    <row r="643" spans="9:10" x14ac:dyDescent="0.25">
      <c r="I643"/>
      <c r="J643"/>
    </row>
    <row r="644" spans="9:10" x14ac:dyDescent="0.25">
      <c r="I644"/>
      <c r="J644"/>
    </row>
    <row r="645" spans="9:10" x14ac:dyDescent="0.25">
      <c r="I645"/>
      <c r="J645"/>
    </row>
    <row r="646" spans="9:10" x14ac:dyDescent="0.25">
      <c r="I646"/>
      <c r="J646"/>
    </row>
    <row r="647" spans="9:10" x14ac:dyDescent="0.25">
      <c r="I647"/>
      <c r="J647"/>
    </row>
    <row r="648" spans="9:10" x14ac:dyDescent="0.25">
      <c r="I648"/>
      <c r="J648"/>
    </row>
    <row r="649" spans="9:10" x14ac:dyDescent="0.25">
      <c r="I649"/>
      <c r="J649"/>
    </row>
    <row r="650" spans="9:10" x14ac:dyDescent="0.25">
      <c r="I650"/>
      <c r="J650"/>
    </row>
    <row r="651" spans="9:10" x14ac:dyDescent="0.25">
      <c r="I651"/>
      <c r="J651"/>
    </row>
    <row r="652" spans="9:10" x14ac:dyDescent="0.25">
      <c r="I652"/>
      <c r="J652"/>
    </row>
    <row r="653" spans="9:10" x14ac:dyDescent="0.25">
      <c r="I653"/>
      <c r="J653"/>
    </row>
    <row r="654" spans="9:10" x14ac:dyDescent="0.25">
      <c r="I654"/>
      <c r="J654"/>
    </row>
    <row r="655" spans="9:10" x14ac:dyDescent="0.25">
      <c r="I655"/>
      <c r="J655"/>
    </row>
    <row r="656" spans="9:10" x14ac:dyDescent="0.25">
      <c r="I656"/>
      <c r="J656"/>
    </row>
    <row r="657" spans="9:10" x14ac:dyDescent="0.25">
      <c r="I657"/>
      <c r="J657"/>
    </row>
    <row r="658" spans="9:10" x14ac:dyDescent="0.25">
      <c r="I658"/>
      <c r="J658"/>
    </row>
    <row r="659" spans="9:10" x14ac:dyDescent="0.25">
      <c r="I659"/>
      <c r="J659"/>
    </row>
    <row r="660" spans="9:10" x14ac:dyDescent="0.25">
      <c r="I660"/>
      <c r="J660"/>
    </row>
    <row r="661" spans="9:10" x14ac:dyDescent="0.25">
      <c r="I661"/>
      <c r="J661"/>
    </row>
    <row r="662" spans="9:10" x14ac:dyDescent="0.25">
      <c r="I662"/>
      <c r="J662"/>
    </row>
    <row r="663" spans="9:10" x14ac:dyDescent="0.25">
      <c r="I663"/>
      <c r="J663"/>
    </row>
    <row r="664" spans="9:10" x14ac:dyDescent="0.25">
      <c r="I664"/>
      <c r="J664"/>
    </row>
    <row r="665" spans="9:10" x14ac:dyDescent="0.25">
      <c r="I665"/>
      <c r="J665"/>
    </row>
    <row r="666" spans="9:10" x14ac:dyDescent="0.25">
      <c r="I666"/>
      <c r="J666"/>
    </row>
    <row r="667" spans="9:10" x14ac:dyDescent="0.25">
      <c r="I667"/>
      <c r="J667"/>
    </row>
    <row r="668" spans="9:10" x14ac:dyDescent="0.25">
      <c r="I668"/>
      <c r="J668"/>
    </row>
    <row r="669" spans="9:10" x14ac:dyDescent="0.25">
      <c r="I669"/>
      <c r="J669"/>
    </row>
    <row r="670" spans="9:10" x14ac:dyDescent="0.25">
      <c r="I670"/>
      <c r="J670"/>
    </row>
    <row r="671" spans="9:10" x14ac:dyDescent="0.25">
      <c r="I671"/>
      <c r="J671"/>
    </row>
    <row r="672" spans="9:10" x14ac:dyDescent="0.25">
      <c r="I672"/>
      <c r="J672"/>
    </row>
    <row r="673" spans="9:10" x14ac:dyDescent="0.25">
      <c r="I673"/>
      <c r="J673"/>
    </row>
    <row r="674" spans="9:10" x14ac:dyDescent="0.25">
      <c r="I674"/>
      <c r="J674"/>
    </row>
    <row r="675" spans="9:10" x14ac:dyDescent="0.25">
      <c r="I675"/>
      <c r="J675"/>
    </row>
    <row r="676" spans="9:10" x14ac:dyDescent="0.25">
      <c r="I676"/>
      <c r="J676"/>
    </row>
    <row r="677" spans="9:10" x14ac:dyDescent="0.25">
      <c r="I677"/>
      <c r="J677"/>
    </row>
    <row r="678" spans="9:10" x14ac:dyDescent="0.25">
      <c r="I678"/>
      <c r="J678"/>
    </row>
    <row r="679" spans="9:10" x14ac:dyDescent="0.25">
      <c r="I679"/>
      <c r="J679"/>
    </row>
    <row r="680" spans="9:10" x14ac:dyDescent="0.25">
      <c r="I680"/>
      <c r="J680"/>
    </row>
    <row r="681" spans="9:10" x14ac:dyDescent="0.25">
      <c r="I681"/>
      <c r="J681"/>
    </row>
    <row r="682" spans="9:10" x14ac:dyDescent="0.25">
      <c r="I682"/>
      <c r="J682"/>
    </row>
    <row r="683" spans="9:10" x14ac:dyDescent="0.25">
      <c r="I683"/>
      <c r="J683"/>
    </row>
    <row r="684" spans="9:10" x14ac:dyDescent="0.25">
      <c r="I684"/>
      <c r="J684"/>
    </row>
    <row r="685" spans="9:10" x14ac:dyDescent="0.25">
      <c r="I685"/>
      <c r="J685"/>
    </row>
    <row r="686" spans="9:10" x14ac:dyDescent="0.25">
      <c r="I686"/>
      <c r="J686"/>
    </row>
    <row r="687" spans="9:10" x14ac:dyDescent="0.25">
      <c r="I687"/>
      <c r="J687"/>
    </row>
    <row r="688" spans="9:10" x14ac:dyDescent="0.25">
      <c r="I688"/>
      <c r="J688"/>
    </row>
    <row r="689" spans="9:10" x14ac:dyDescent="0.25">
      <c r="I689"/>
      <c r="J689"/>
    </row>
    <row r="690" spans="9:10" x14ac:dyDescent="0.25">
      <c r="I690"/>
      <c r="J690"/>
    </row>
    <row r="691" spans="9:10" x14ac:dyDescent="0.25">
      <c r="I691"/>
      <c r="J691"/>
    </row>
    <row r="692" spans="9:10" x14ac:dyDescent="0.25">
      <c r="I692"/>
      <c r="J692"/>
    </row>
    <row r="693" spans="9:10" x14ac:dyDescent="0.25">
      <c r="I693"/>
      <c r="J693"/>
    </row>
    <row r="694" spans="9:10" x14ac:dyDescent="0.25">
      <c r="I694"/>
      <c r="J694"/>
    </row>
    <row r="695" spans="9:10" x14ac:dyDescent="0.25">
      <c r="I695"/>
      <c r="J695"/>
    </row>
    <row r="696" spans="9:10" x14ac:dyDescent="0.25">
      <c r="I696"/>
      <c r="J696"/>
    </row>
    <row r="697" spans="9:10" x14ac:dyDescent="0.25">
      <c r="I697"/>
      <c r="J697"/>
    </row>
    <row r="698" spans="9:10" x14ac:dyDescent="0.25">
      <c r="I698"/>
      <c r="J698"/>
    </row>
    <row r="699" spans="9:10" x14ac:dyDescent="0.25">
      <c r="I699"/>
      <c r="J699"/>
    </row>
    <row r="700" spans="9:10" x14ac:dyDescent="0.25">
      <c r="I700"/>
      <c r="J700"/>
    </row>
    <row r="701" spans="9:10" x14ac:dyDescent="0.25">
      <c r="I701"/>
      <c r="J701"/>
    </row>
    <row r="702" spans="9:10" x14ac:dyDescent="0.25">
      <c r="I702"/>
      <c r="J702"/>
    </row>
    <row r="703" spans="9:10" x14ac:dyDescent="0.25">
      <c r="I703"/>
      <c r="J703"/>
    </row>
    <row r="704" spans="9:10" x14ac:dyDescent="0.25">
      <c r="I704"/>
      <c r="J704"/>
    </row>
    <row r="705" spans="9:10" x14ac:dyDescent="0.25">
      <c r="I705"/>
      <c r="J705"/>
    </row>
    <row r="706" spans="9:10" x14ac:dyDescent="0.25">
      <c r="I706"/>
      <c r="J706"/>
    </row>
    <row r="707" spans="9:10" x14ac:dyDescent="0.25">
      <c r="I707"/>
      <c r="J707"/>
    </row>
    <row r="708" spans="9:10" x14ac:dyDescent="0.25">
      <c r="I708"/>
      <c r="J708"/>
    </row>
    <row r="709" spans="9:10" x14ac:dyDescent="0.25">
      <c r="I709"/>
      <c r="J709"/>
    </row>
    <row r="710" spans="9:10" x14ac:dyDescent="0.25">
      <c r="I710"/>
      <c r="J710"/>
    </row>
    <row r="711" spans="9:10" x14ac:dyDescent="0.25">
      <c r="I711"/>
      <c r="J711"/>
    </row>
    <row r="712" spans="9:10" x14ac:dyDescent="0.25">
      <c r="I712"/>
      <c r="J712"/>
    </row>
    <row r="713" spans="9:10" x14ac:dyDescent="0.25">
      <c r="I713"/>
      <c r="J713"/>
    </row>
    <row r="714" spans="9:10" x14ac:dyDescent="0.25">
      <c r="I714"/>
      <c r="J714"/>
    </row>
    <row r="715" spans="9:10" x14ac:dyDescent="0.25">
      <c r="I715"/>
      <c r="J715"/>
    </row>
    <row r="716" spans="9:10" x14ac:dyDescent="0.25">
      <c r="I716"/>
      <c r="J716"/>
    </row>
    <row r="717" spans="9:10" x14ac:dyDescent="0.25">
      <c r="I717"/>
      <c r="J717"/>
    </row>
    <row r="718" spans="9:10" x14ac:dyDescent="0.25">
      <c r="I718"/>
      <c r="J718"/>
    </row>
    <row r="719" spans="9:10" x14ac:dyDescent="0.25">
      <c r="I719"/>
      <c r="J719"/>
    </row>
    <row r="720" spans="9:10" x14ac:dyDescent="0.25">
      <c r="I720"/>
      <c r="J720"/>
    </row>
    <row r="721" spans="9:10" x14ac:dyDescent="0.25">
      <c r="I721"/>
      <c r="J721"/>
    </row>
    <row r="722" spans="9:10" x14ac:dyDescent="0.25">
      <c r="I722"/>
      <c r="J722"/>
    </row>
    <row r="723" spans="9:10" x14ac:dyDescent="0.25">
      <c r="I723"/>
      <c r="J723"/>
    </row>
    <row r="724" spans="9:10" x14ac:dyDescent="0.25">
      <c r="I724"/>
      <c r="J724"/>
    </row>
    <row r="725" spans="9:10" x14ac:dyDescent="0.25">
      <c r="I725"/>
      <c r="J725"/>
    </row>
    <row r="726" spans="9:10" x14ac:dyDescent="0.25">
      <c r="I726"/>
      <c r="J726"/>
    </row>
    <row r="727" spans="9:10" x14ac:dyDescent="0.25">
      <c r="I727"/>
      <c r="J727"/>
    </row>
    <row r="728" spans="9:10" x14ac:dyDescent="0.25">
      <c r="I728"/>
      <c r="J728"/>
    </row>
    <row r="729" spans="9:10" x14ac:dyDescent="0.25">
      <c r="I729"/>
      <c r="J729"/>
    </row>
    <row r="730" spans="9:10" x14ac:dyDescent="0.25">
      <c r="I730"/>
      <c r="J730"/>
    </row>
    <row r="731" spans="9:10" x14ac:dyDescent="0.25">
      <c r="I731"/>
      <c r="J731"/>
    </row>
    <row r="732" spans="9:10" x14ac:dyDescent="0.25">
      <c r="I732"/>
      <c r="J732"/>
    </row>
    <row r="733" spans="9:10" x14ac:dyDescent="0.25">
      <c r="I733"/>
      <c r="J733"/>
    </row>
    <row r="734" spans="9:10" x14ac:dyDescent="0.25">
      <c r="I734"/>
      <c r="J734"/>
    </row>
    <row r="735" spans="9:10" x14ac:dyDescent="0.25">
      <c r="I735"/>
      <c r="J735"/>
    </row>
    <row r="736" spans="9:10" x14ac:dyDescent="0.25">
      <c r="I736"/>
      <c r="J736"/>
    </row>
    <row r="737" spans="9:10" x14ac:dyDescent="0.25">
      <c r="I737"/>
      <c r="J737"/>
    </row>
    <row r="738" spans="9:10" x14ac:dyDescent="0.25">
      <c r="I738"/>
      <c r="J738"/>
    </row>
    <row r="739" spans="9:10" x14ac:dyDescent="0.25">
      <c r="I739"/>
      <c r="J739"/>
    </row>
    <row r="740" spans="9:10" x14ac:dyDescent="0.25">
      <c r="I740"/>
      <c r="J740"/>
    </row>
    <row r="741" spans="9:10" x14ac:dyDescent="0.25">
      <c r="I741"/>
      <c r="J741"/>
    </row>
    <row r="742" spans="9:10" x14ac:dyDescent="0.25">
      <c r="I742"/>
      <c r="J742"/>
    </row>
    <row r="743" spans="9:10" x14ac:dyDescent="0.25">
      <c r="I743"/>
      <c r="J743"/>
    </row>
    <row r="744" spans="9:10" x14ac:dyDescent="0.25">
      <c r="I744"/>
      <c r="J744"/>
    </row>
    <row r="745" spans="9:10" x14ac:dyDescent="0.25">
      <c r="I745"/>
      <c r="J745"/>
    </row>
    <row r="746" spans="9:10" x14ac:dyDescent="0.25">
      <c r="I746"/>
      <c r="J746"/>
    </row>
    <row r="747" spans="9:10" x14ac:dyDescent="0.25">
      <c r="I747"/>
      <c r="J747"/>
    </row>
    <row r="748" spans="9:10" x14ac:dyDescent="0.25">
      <c r="I748"/>
      <c r="J748"/>
    </row>
    <row r="749" spans="9:10" x14ac:dyDescent="0.25">
      <c r="I749"/>
      <c r="J749"/>
    </row>
    <row r="750" spans="9:10" x14ac:dyDescent="0.25">
      <c r="I750"/>
      <c r="J750"/>
    </row>
    <row r="751" spans="9:10" x14ac:dyDescent="0.25">
      <c r="I751"/>
      <c r="J751"/>
    </row>
    <row r="752" spans="9:10" x14ac:dyDescent="0.25">
      <c r="I752"/>
      <c r="J752"/>
    </row>
    <row r="753" spans="9:10" x14ac:dyDescent="0.25">
      <c r="I753"/>
      <c r="J753"/>
    </row>
    <row r="754" spans="9:10" x14ac:dyDescent="0.25">
      <c r="I754"/>
      <c r="J754"/>
    </row>
    <row r="755" spans="9:10" x14ac:dyDescent="0.25">
      <c r="I755"/>
      <c r="J755"/>
    </row>
    <row r="756" spans="9:10" x14ac:dyDescent="0.25">
      <c r="I756"/>
      <c r="J756"/>
    </row>
    <row r="757" spans="9:10" x14ac:dyDescent="0.25">
      <c r="I757"/>
      <c r="J757"/>
    </row>
    <row r="758" spans="9:10" x14ac:dyDescent="0.25">
      <c r="I758"/>
      <c r="J758"/>
    </row>
    <row r="759" spans="9:10" x14ac:dyDescent="0.25">
      <c r="I759"/>
      <c r="J759"/>
    </row>
    <row r="760" spans="9:10" x14ac:dyDescent="0.25">
      <c r="I760"/>
      <c r="J760"/>
    </row>
    <row r="761" spans="9:10" x14ac:dyDescent="0.25">
      <c r="I761"/>
      <c r="J761"/>
    </row>
    <row r="762" spans="9:10" x14ac:dyDescent="0.25">
      <c r="I762"/>
      <c r="J762"/>
    </row>
    <row r="763" spans="9:10" x14ac:dyDescent="0.25">
      <c r="I763"/>
      <c r="J763"/>
    </row>
    <row r="764" spans="9:10" x14ac:dyDescent="0.25">
      <c r="I764"/>
      <c r="J764"/>
    </row>
    <row r="765" spans="9:10" x14ac:dyDescent="0.25">
      <c r="I765"/>
      <c r="J765"/>
    </row>
    <row r="766" spans="9:10" x14ac:dyDescent="0.25">
      <c r="I766"/>
      <c r="J766"/>
    </row>
    <row r="767" spans="9:10" x14ac:dyDescent="0.25">
      <c r="I767"/>
      <c r="J767"/>
    </row>
    <row r="768" spans="9:10" x14ac:dyDescent="0.25">
      <c r="I768"/>
      <c r="J768"/>
    </row>
    <row r="769" spans="9:10" x14ac:dyDescent="0.25">
      <c r="I769"/>
      <c r="J769"/>
    </row>
    <row r="770" spans="9:10" x14ac:dyDescent="0.25">
      <c r="I770"/>
      <c r="J770"/>
    </row>
    <row r="771" spans="9:10" x14ac:dyDescent="0.25">
      <c r="I771"/>
      <c r="J771"/>
    </row>
    <row r="772" spans="9:10" x14ac:dyDescent="0.25">
      <c r="I772"/>
      <c r="J772"/>
    </row>
    <row r="773" spans="9:10" x14ac:dyDescent="0.25">
      <c r="I773"/>
      <c r="J773"/>
    </row>
    <row r="774" spans="9:10" x14ac:dyDescent="0.25">
      <c r="I774"/>
      <c r="J774"/>
    </row>
    <row r="775" spans="9:10" x14ac:dyDescent="0.25">
      <c r="I775"/>
      <c r="J775"/>
    </row>
    <row r="776" spans="9:10" x14ac:dyDescent="0.25">
      <c r="I776"/>
      <c r="J776"/>
    </row>
    <row r="777" spans="9:10" x14ac:dyDescent="0.25">
      <c r="I777"/>
      <c r="J777"/>
    </row>
    <row r="778" spans="9:10" x14ac:dyDescent="0.25">
      <c r="I778"/>
      <c r="J778"/>
    </row>
    <row r="779" spans="9:10" x14ac:dyDescent="0.25">
      <c r="I779"/>
      <c r="J779"/>
    </row>
    <row r="780" spans="9:10" x14ac:dyDescent="0.25">
      <c r="I780"/>
      <c r="J780"/>
    </row>
    <row r="781" spans="9:10" x14ac:dyDescent="0.25">
      <c r="I781"/>
      <c r="J781"/>
    </row>
    <row r="782" spans="9:10" x14ac:dyDescent="0.25">
      <c r="I782"/>
      <c r="J782"/>
    </row>
    <row r="783" spans="9:10" x14ac:dyDescent="0.25">
      <c r="I783"/>
      <c r="J783"/>
    </row>
    <row r="784" spans="9:10" x14ac:dyDescent="0.25">
      <c r="I784"/>
      <c r="J784"/>
    </row>
    <row r="785" spans="9:10" x14ac:dyDescent="0.25">
      <c r="I785"/>
      <c r="J785"/>
    </row>
    <row r="786" spans="9:10" x14ac:dyDescent="0.25">
      <c r="I786"/>
      <c r="J786"/>
    </row>
    <row r="787" spans="9:10" x14ac:dyDescent="0.25">
      <c r="I787"/>
      <c r="J787"/>
    </row>
    <row r="788" spans="9:10" x14ac:dyDescent="0.25">
      <c r="I788"/>
      <c r="J788"/>
    </row>
    <row r="789" spans="9:10" x14ac:dyDescent="0.25">
      <c r="I789"/>
      <c r="J789"/>
    </row>
    <row r="790" spans="9:10" x14ac:dyDescent="0.25">
      <c r="I790"/>
      <c r="J790"/>
    </row>
    <row r="791" spans="9:10" x14ac:dyDescent="0.25">
      <c r="I791"/>
      <c r="J791"/>
    </row>
    <row r="792" spans="9:10" x14ac:dyDescent="0.25">
      <c r="I792"/>
      <c r="J792"/>
    </row>
    <row r="793" spans="9:10" x14ac:dyDescent="0.25">
      <c r="I793"/>
      <c r="J793"/>
    </row>
    <row r="794" spans="9:10" x14ac:dyDescent="0.25">
      <c r="I794"/>
      <c r="J794"/>
    </row>
    <row r="795" spans="9:10" x14ac:dyDescent="0.25">
      <c r="I795"/>
      <c r="J795"/>
    </row>
    <row r="796" spans="9:10" x14ac:dyDescent="0.25">
      <c r="I796"/>
      <c r="J796"/>
    </row>
    <row r="797" spans="9:10" x14ac:dyDescent="0.25">
      <c r="I797"/>
      <c r="J797"/>
    </row>
    <row r="798" spans="9:10" x14ac:dyDescent="0.25">
      <c r="I798"/>
      <c r="J798"/>
    </row>
    <row r="799" spans="9:10" x14ac:dyDescent="0.25">
      <c r="I799"/>
      <c r="J799"/>
    </row>
    <row r="800" spans="9:10" x14ac:dyDescent="0.25">
      <c r="I800"/>
      <c r="J800"/>
    </row>
    <row r="801" spans="9:10" x14ac:dyDescent="0.25">
      <c r="I801"/>
      <c r="J801"/>
    </row>
    <row r="802" spans="9:10" x14ac:dyDescent="0.25">
      <c r="I802"/>
      <c r="J802"/>
    </row>
    <row r="803" spans="9:10" x14ac:dyDescent="0.25">
      <c r="I803"/>
      <c r="J803"/>
    </row>
    <row r="804" spans="9:10" x14ac:dyDescent="0.25">
      <c r="I804"/>
      <c r="J804"/>
    </row>
    <row r="805" spans="9:10" x14ac:dyDescent="0.25">
      <c r="I805"/>
      <c r="J805"/>
    </row>
    <row r="806" spans="9:10" x14ac:dyDescent="0.25">
      <c r="I806"/>
      <c r="J806"/>
    </row>
    <row r="807" spans="9:10" x14ac:dyDescent="0.25">
      <c r="I807"/>
      <c r="J807"/>
    </row>
    <row r="808" spans="9:10" x14ac:dyDescent="0.25">
      <c r="I808"/>
      <c r="J808"/>
    </row>
    <row r="809" spans="9:10" x14ac:dyDescent="0.25">
      <c r="I809"/>
      <c r="J809"/>
    </row>
    <row r="810" spans="9:10" x14ac:dyDescent="0.25">
      <c r="I810"/>
      <c r="J810"/>
    </row>
    <row r="811" spans="9:10" x14ac:dyDescent="0.25">
      <c r="I811"/>
      <c r="J811"/>
    </row>
    <row r="812" spans="9:10" x14ac:dyDescent="0.25">
      <c r="I812"/>
      <c r="J812"/>
    </row>
    <row r="813" spans="9:10" x14ac:dyDescent="0.25">
      <c r="I813"/>
      <c r="J813"/>
    </row>
    <row r="814" spans="9:10" x14ac:dyDescent="0.25">
      <c r="I814"/>
      <c r="J814"/>
    </row>
    <row r="815" spans="9:10" x14ac:dyDescent="0.25">
      <c r="I815"/>
      <c r="J815"/>
    </row>
    <row r="816" spans="9:10" x14ac:dyDescent="0.25">
      <c r="I816"/>
      <c r="J816"/>
    </row>
    <row r="817" spans="9:10" x14ac:dyDescent="0.25">
      <c r="I817"/>
      <c r="J817"/>
    </row>
    <row r="818" spans="9:10" x14ac:dyDescent="0.25">
      <c r="I818"/>
      <c r="J818"/>
    </row>
    <row r="819" spans="9:10" x14ac:dyDescent="0.25">
      <c r="I819"/>
      <c r="J819"/>
    </row>
    <row r="820" spans="9:10" x14ac:dyDescent="0.25">
      <c r="I820"/>
      <c r="J820"/>
    </row>
    <row r="821" spans="9:10" x14ac:dyDescent="0.25">
      <c r="I821"/>
      <c r="J821"/>
    </row>
    <row r="822" spans="9:10" x14ac:dyDescent="0.25">
      <c r="I822"/>
      <c r="J822"/>
    </row>
    <row r="823" spans="9:10" x14ac:dyDescent="0.25">
      <c r="I823"/>
      <c r="J823"/>
    </row>
    <row r="824" spans="9:10" x14ac:dyDescent="0.25">
      <c r="I824"/>
      <c r="J824"/>
    </row>
    <row r="825" spans="9:10" x14ac:dyDescent="0.25">
      <c r="I825"/>
      <c r="J825"/>
    </row>
    <row r="826" spans="9:10" x14ac:dyDescent="0.25">
      <c r="I826"/>
      <c r="J826"/>
    </row>
    <row r="827" spans="9:10" x14ac:dyDescent="0.25">
      <c r="I827"/>
      <c r="J827"/>
    </row>
    <row r="828" spans="9:10" x14ac:dyDescent="0.25">
      <c r="I828"/>
      <c r="J828"/>
    </row>
    <row r="829" spans="9:10" x14ac:dyDescent="0.25">
      <c r="I829"/>
      <c r="J829"/>
    </row>
    <row r="830" spans="9:10" x14ac:dyDescent="0.25">
      <c r="I830"/>
      <c r="J830"/>
    </row>
    <row r="831" spans="9:10" x14ac:dyDescent="0.25">
      <c r="I831"/>
      <c r="J831"/>
    </row>
    <row r="832" spans="9:10" x14ac:dyDescent="0.25">
      <c r="I832"/>
      <c r="J832"/>
    </row>
    <row r="833" spans="9:10" x14ac:dyDescent="0.25">
      <c r="I833"/>
      <c r="J833"/>
    </row>
    <row r="834" spans="9:10" x14ac:dyDescent="0.25">
      <c r="I834"/>
      <c r="J834"/>
    </row>
    <row r="835" spans="9:10" x14ac:dyDescent="0.25">
      <c r="I835"/>
      <c r="J835"/>
    </row>
    <row r="836" spans="9:10" x14ac:dyDescent="0.25">
      <c r="I836"/>
      <c r="J836"/>
    </row>
    <row r="837" spans="9:10" x14ac:dyDescent="0.25">
      <c r="I837"/>
      <c r="J837"/>
    </row>
    <row r="838" spans="9:10" x14ac:dyDescent="0.25">
      <c r="I838"/>
      <c r="J838"/>
    </row>
    <row r="839" spans="9:10" x14ac:dyDescent="0.25">
      <c r="I839"/>
      <c r="J839"/>
    </row>
    <row r="840" spans="9:10" x14ac:dyDescent="0.25">
      <c r="I840"/>
      <c r="J840"/>
    </row>
    <row r="841" spans="9:10" x14ac:dyDescent="0.25">
      <c r="I841"/>
      <c r="J841"/>
    </row>
    <row r="842" spans="9:10" x14ac:dyDescent="0.25">
      <c r="I842"/>
      <c r="J842"/>
    </row>
    <row r="843" spans="9:10" x14ac:dyDescent="0.25">
      <c r="I843"/>
      <c r="J843"/>
    </row>
    <row r="844" spans="9:10" x14ac:dyDescent="0.25">
      <c r="I844"/>
      <c r="J844"/>
    </row>
    <row r="845" spans="9:10" x14ac:dyDescent="0.25">
      <c r="I845"/>
      <c r="J845"/>
    </row>
    <row r="846" spans="9:10" x14ac:dyDescent="0.25">
      <c r="I846"/>
      <c r="J846"/>
    </row>
    <row r="847" spans="9:10" x14ac:dyDescent="0.25">
      <c r="I847"/>
      <c r="J847"/>
    </row>
    <row r="848" spans="9:10" x14ac:dyDescent="0.25">
      <c r="I848"/>
      <c r="J848"/>
    </row>
    <row r="849" spans="9:10" x14ac:dyDescent="0.25">
      <c r="I849"/>
      <c r="J849"/>
    </row>
    <row r="850" spans="9:10" x14ac:dyDescent="0.25">
      <c r="I850"/>
      <c r="J850"/>
    </row>
    <row r="851" spans="9:10" x14ac:dyDescent="0.25">
      <c r="I851"/>
      <c r="J851"/>
    </row>
    <row r="852" spans="9:10" x14ac:dyDescent="0.25">
      <c r="I852"/>
      <c r="J852"/>
    </row>
    <row r="853" spans="9:10" x14ac:dyDescent="0.25">
      <c r="I853"/>
      <c r="J853"/>
    </row>
    <row r="854" spans="9:10" x14ac:dyDescent="0.25">
      <c r="I854"/>
      <c r="J854"/>
    </row>
    <row r="855" spans="9:10" x14ac:dyDescent="0.25">
      <c r="I855"/>
      <c r="J855"/>
    </row>
    <row r="856" spans="9:10" x14ac:dyDescent="0.25">
      <c r="I856"/>
      <c r="J856"/>
    </row>
    <row r="857" spans="9:10" x14ac:dyDescent="0.25">
      <c r="I857"/>
      <c r="J857"/>
    </row>
    <row r="858" spans="9:10" x14ac:dyDescent="0.25">
      <c r="I858"/>
      <c r="J858"/>
    </row>
    <row r="859" spans="9:10" x14ac:dyDescent="0.25">
      <c r="I859"/>
      <c r="J859"/>
    </row>
    <row r="860" spans="9:10" x14ac:dyDescent="0.25">
      <c r="I860"/>
      <c r="J860"/>
    </row>
    <row r="861" spans="9:10" x14ac:dyDescent="0.25">
      <c r="I861"/>
      <c r="J861"/>
    </row>
    <row r="862" spans="9:10" x14ac:dyDescent="0.25">
      <c r="I862"/>
      <c r="J862"/>
    </row>
    <row r="863" spans="9:10" x14ac:dyDescent="0.25">
      <c r="I863"/>
      <c r="J863"/>
    </row>
    <row r="864" spans="9:10" x14ac:dyDescent="0.25">
      <c r="I864"/>
      <c r="J864"/>
    </row>
    <row r="865" spans="9:10" x14ac:dyDescent="0.25">
      <c r="I865"/>
      <c r="J865"/>
    </row>
    <row r="866" spans="9:10" x14ac:dyDescent="0.25">
      <c r="I866"/>
      <c r="J866"/>
    </row>
    <row r="867" spans="9:10" x14ac:dyDescent="0.25">
      <c r="I867"/>
      <c r="J867"/>
    </row>
    <row r="868" spans="9:10" x14ac:dyDescent="0.25">
      <c r="I868"/>
      <c r="J868"/>
    </row>
    <row r="869" spans="9:10" x14ac:dyDescent="0.25">
      <c r="I869"/>
      <c r="J869"/>
    </row>
    <row r="870" spans="9:10" x14ac:dyDescent="0.25">
      <c r="I870"/>
      <c r="J870"/>
    </row>
    <row r="871" spans="9:10" x14ac:dyDescent="0.25">
      <c r="I871"/>
      <c r="J871"/>
    </row>
    <row r="872" spans="9:10" x14ac:dyDescent="0.25">
      <c r="I872"/>
      <c r="J872"/>
    </row>
    <row r="873" spans="9:10" x14ac:dyDescent="0.25">
      <c r="I873"/>
      <c r="J873"/>
    </row>
    <row r="874" spans="9:10" x14ac:dyDescent="0.25">
      <c r="I874"/>
      <c r="J874"/>
    </row>
    <row r="875" spans="9:10" x14ac:dyDescent="0.25">
      <c r="I875"/>
      <c r="J875"/>
    </row>
    <row r="876" spans="9:10" x14ac:dyDescent="0.25">
      <c r="I876"/>
      <c r="J876"/>
    </row>
    <row r="877" spans="9:10" x14ac:dyDescent="0.25">
      <c r="I877"/>
      <c r="J877"/>
    </row>
    <row r="878" spans="9:10" x14ac:dyDescent="0.25">
      <c r="I878"/>
      <c r="J878"/>
    </row>
    <row r="879" spans="9:10" x14ac:dyDescent="0.25">
      <c r="I879"/>
      <c r="J879"/>
    </row>
    <row r="880" spans="9:10" x14ac:dyDescent="0.25">
      <c r="I880"/>
      <c r="J880"/>
    </row>
    <row r="881" spans="9:10" x14ac:dyDescent="0.25">
      <c r="I881"/>
      <c r="J881"/>
    </row>
    <row r="882" spans="9:10" x14ac:dyDescent="0.25">
      <c r="I882"/>
      <c r="J882"/>
    </row>
    <row r="883" spans="9:10" x14ac:dyDescent="0.25">
      <c r="I883"/>
      <c r="J883"/>
    </row>
    <row r="884" spans="9:10" x14ac:dyDescent="0.25">
      <c r="I884"/>
      <c r="J884"/>
    </row>
    <row r="885" spans="9:10" x14ac:dyDescent="0.25">
      <c r="I885"/>
      <c r="J885"/>
    </row>
    <row r="886" spans="9:10" x14ac:dyDescent="0.25">
      <c r="I886"/>
      <c r="J886"/>
    </row>
    <row r="887" spans="9:10" x14ac:dyDescent="0.25">
      <c r="I887"/>
      <c r="J887"/>
    </row>
    <row r="888" spans="9:10" x14ac:dyDescent="0.25">
      <c r="I888"/>
      <c r="J888"/>
    </row>
    <row r="889" spans="9:10" x14ac:dyDescent="0.25">
      <c r="I889"/>
      <c r="J889"/>
    </row>
    <row r="890" spans="9:10" x14ac:dyDescent="0.25">
      <c r="I890"/>
      <c r="J890"/>
    </row>
    <row r="891" spans="9:10" x14ac:dyDescent="0.25">
      <c r="I891"/>
      <c r="J891"/>
    </row>
    <row r="892" spans="9:10" x14ac:dyDescent="0.25">
      <c r="I892"/>
      <c r="J892"/>
    </row>
    <row r="893" spans="9:10" x14ac:dyDescent="0.25">
      <c r="I893"/>
      <c r="J893"/>
    </row>
    <row r="894" spans="9:10" x14ac:dyDescent="0.25">
      <c r="I894"/>
      <c r="J894"/>
    </row>
    <row r="895" spans="9:10" x14ac:dyDescent="0.25">
      <c r="I895"/>
      <c r="J895"/>
    </row>
    <row r="896" spans="9:10" x14ac:dyDescent="0.25">
      <c r="I896"/>
      <c r="J896"/>
    </row>
    <row r="897" spans="9:10" x14ac:dyDescent="0.25">
      <c r="I897"/>
      <c r="J897"/>
    </row>
    <row r="898" spans="9:10" x14ac:dyDescent="0.25">
      <c r="I898"/>
      <c r="J898"/>
    </row>
    <row r="899" spans="9:10" x14ac:dyDescent="0.25">
      <c r="I899"/>
      <c r="J899"/>
    </row>
    <row r="900" spans="9:10" x14ac:dyDescent="0.25">
      <c r="I900"/>
      <c r="J900"/>
    </row>
    <row r="901" spans="9:10" x14ac:dyDescent="0.25">
      <c r="I901"/>
      <c r="J901"/>
    </row>
    <row r="902" spans="9:10" x14ac:dyDescent="0.25">
      <c r="I902"/>
      <c r="J902"/>
    </row>
    <row r="903" spans="9:10" x14ac:dyDescent="0.25">
      <c r="I903"/>
      <c r="J903"/>
    </row>
    <row r="904" spans="9:10" x14ac:dyDescent="0.25">
      <c r="I904"/>
      <c r="J904"/>
    </row>
    <row r="905" spans="9:10" x14ac:dyDescent="0.25">
      <c r="I905"/>
      <c r="J905"/>
    </row>
    <row r="906" spans="9:10" x14ac:dyDescent="0.25">
      <c r="I906"/>
      <c r="J906"/>
    </row>
    <row r="907" spans="9:10" x14ac:dyDescent="0.25">
      <c r="I907"/>
      <c r="J907"/>
    </row>
    <row r="908" spans="9:10" x14ac:dyDescent="0.25">
      <c r="I908"/>
      <c r="J908"/>
    </row>
    <row r="909" spans="9:10" x14ac:dyDescent="0.25">
      <c r="I909"/>
      <c r="J909"/>
    </row>
    <row r="910" spans="9:10" x14ac:dyDescent="0.25">
      <c r="I910"/>
      <c r="J910"/>
    </row>
    <row r="911" spans="9:10" x14ac:dyDescent="0.25">
      <c r="I911"/>
      <c r="J911"/>
    </row>
    <row r="912" spans="9:10" x14ac:dyDescent="0.25">
      <c r="I912"/>
      <c r="J912"/>
    </row>
    <row r="913" spans="9:10" x14ac:dyDescent="0.25">
      <c r="I913"/>
      <c r="J913"/>
    </row>
    <row r="914" spans="9:10" x14ac:dyDescent="0.25">
      <c r="I914"/>
      <c r="J914"/>
    </row>
    <row r="915" spans="9:10" x14ac:dyDescent="0.25">
      <c r="I915"/>
      <c r="J915"/>
    </row>
    <row r="916" spans="9:10" x14ac:dyDescent="0.25">
      <c r="I916"/>
      <c r="J916"/>
    </row>
    <row r="917" spans="9:10" x14ac:dyDescent="0.25">
      <c r="I917"/>
      <c r="J917"/>
    </row>
    <row r="918" spans="9:10" x14ac:dyDescent="0.25">
      <c r="I918"/>
      <c r="J918"/>
    </row>
    <row r="919" spans="9:10" x14ac:dyDescent="0.25">
      <c r="I919"/>
      <c r="J919"/>
    </row>
    <row r="920" spans="9:10" x14ac:dyDescent="0.25">
      <c r="I920"/>
      <c r="J920"/>
    </row>
    <row r="921" spans="9:10" x14ac:dyDescent="0.25">
      <c r="I921"/>
      <c r="J921"/>
    </row>
    <row r="922" spans="9:10" x14ac:dyDescent="0.25">
      <c r="I922"/>
      <c r="J922"/>
    </row>
    <row r="923" spans="9:10" x14ac:dyDescent="0.25">
      <c r="I923"/>
      <c r="J923"/>
    </row>
    <row r="924" spans="9:10" x14ac:dyDescent="0.25">
      <c r="I924"/>
      <c r="J924"/>
    </row>
    <row r="925" spans="9:10" x14ac:dyDescent="0.25">
      <c r="I925"/>
      <c r="J925"/>
    </row>
    <row r="926" spans="9:10" x14ac:dyDescent="0.25">
      <c r="I926"/>
      <c r="J926"/>
    </row>
    <row r="927" spans="9:10" x14ac:dyDescent="0.25">
      <c r="I927"/>
      <c r="J927"/>
    </row>
    <row r="928" spans="9:10" x14ac:dyDescent="0.25">
      <c r="I928"/>
      <c r="J928"/>
    </row>
    <row r="929" spans="9:10" x14ac:dyDescent="0.25">
      <c r="I929"/>
      <c r="J929"/>
    </row>
    <row r="930" spans="9:10" x14ac:dyDescent="0.25">
      <c r="I930"/>
      <c r="J930"/>
    </row>
    <row r="931" spans="9:10" x14ac:dyDescent="0.25">
      <c r="I931"/>
      <c r="J931"/>
    </row>
    <row r="932" spans="9:10" x14ac:dyDescent="0.25">
      <c r="I932"/>
      <c r="J932"/>
    </row>
    <row r="933" spans="9:10" x14ac:dyDescent="0.25">
      <c r="I933"/>
      <c r="J933"/>
    </row>
    <row r="934" spans="9:10" x14ac:dyDescent="0.25">
      <c r="I934"/>
      <c r="J934"/>
    </row>
    <row r="935" spans="9:10" x14ac:dyDescent="0.25">
      <c r="I935"/>
      <c r="J935"/>
    </row>
    <row r="936" spans="9:10" x14ac:dyDescent="0.25">
      <c r="I936"/>
      <c r="J936"/>
    </row>
    <row r="937" spans="9:10" x14ac:dyDescent="0.25">
      <c r="I937"/>
      <c r="J937"/>
    </row>
    <row r="938" spans="9:10" x14ac:dyDescent="0.25">
      <c r="I938"/>
      <c r="J938"/>
    </row>
    <row r="939" spans="9:10" x14ac:dyDescent="0.25">
      <c r="I939"/>
      <c r="J939"/>
    </row>
    <row r="940" spans="9:10" x14ac:dyDescent="0.25">
      <c r="I940"/>
      <c r="J940"/>
    </row>
    <row r="941" spans="9:10" x14ac:dyDescent="0.25">
      <c r="I941"/>
      <c r="J941"/>
    </row>
    <row r="942" spans="9:10" x14ac:dyDescent="0.25">
      <c r="I942"/>
      <c r="J942"/>
    </row>
    <row r="943" spans="9:10" x14ac:dyDescent="0.25">
      <c r="I943"/>
      <c r="J943"/>
    </row>
    <row r="944" spans="9:10" x14ac:dyDescent="0.25">
      <c r="I944"/>
      <c r="J944"/>
    </row>
    <row r="945" spans="9:10" x14ac:dyDescent="0.25">
      <c r="I945"/>
      <c r="J945"/>
    </row>
    <row r="946" spans="9:10" x14ac:dyDescent="0.25">
      <c r="I946"/>
      <c r="J946"/>
    </row>
    <row r="947" spans="9:10" x14ac:dyDescent="0.25">
      <c r="I947"/>
      <c r="J947"/>
    </row>
    <row r="948" spans="9:10" x14ac:dyDescent="0.25">
      <c r="I948"/>
      <c r="J948"/>
    </row>
    <row r="949" spans="9:10" x14ac:dyDescent="0.25">
      <c r="I949"/>
      <c r="J949"/>
    </row>
    <row r="950" spans="9:10" x14ac:dyDescent="0.25">
      <c r="I950"/>
      <c r="J950"/>
    </row>
    <row r="951" spans="9:10" x14ac:dyDescent="0.25">
      <c r="I951"/>
      <c r="J951"/>
    </row>
    <row r="952" spans="9:10" x14ac:dyDescent="0.25">
      <c r="I952"/>
      <c r="J952"/>
    </row>
    <row r="953" spans="9:10" x14ac:dyDescent="0.25">
      <c r="I953"/>
      <c r="J953"/>
    </row>
    <row r="954" spans="9:10" x14ac:dyDescent="0.25">
      <c r="I954"/>
      <c r="J954"/>
    </row>
    <row r="955" spans="9:10" x14ac:dyDescent="0.25">
      <c r="I955"/>
      <c r="J955"/>
    </row>
    <row r="956" spans="9:10" x14ac:dyDescent="0.25">
      <c r="I956"/>
      <c r="J956"/>
    </row>
    <row r="957" spans="9:10" x14ac:dyDescent="0.25">
      <c r="I957"/>
      <c r="J957"/>
    </row>
    <row r="958" spans="9:10" x14ac:dyDescent="0.25">
      <c r="I958"/>
      <c r="J958"/>
    </row>
    <row r="959" spans="9:10" x14ac:dyDescent="0.25">
      <c r="I959"/>
      <c r="J959"/>
    </row>
    <row r="960" spans="9:10" x14ac:dyDescent="0.25">
      <c r="I960"/>
      <c r="J960"/>
    </row>
    <row r="961" spans="9:10" x14ac:dyDescent="0.25">
      <c r="I961"/>
      <c r="J961"/>
    </row>
    <row r="962" spans="9:10" x14ac:dyDescent="0.25">
      <c r="I962"/>
      <c r="J962"/>
    </row>
    <row r="963" spans="9:10" x14ac:dyDescent="0.25">
      <c r="I963"/>
      <c r="J963"/>
    </row>
    <row r="964" spans="9:10" x14ac:dyDescent="0.25">
      <c r="I964"/>
      <c r="J964"/>
    </row>
    <row r="965" spans="9:10" x14ac:dyDescent="0.25">
      <c r="I965"/>
      <c r="J965"/>
    </row>
    <row r="966" spans="9:10" x14ac:dyDescent="0.25">
      <c r="I966"/>
      <c r="J966"/>
    </row>
    <row r="967" spans="9:10" x14ac:dyDescent="0.25">
      <c r="I967"/>
      <c r="J967"/>
    </row>
    <row r="968" spans="9:10" x14ac:dyDescent="0.25">
      <c r="I968"/>
      <c r="J968"/>
    </row>
    <row r="969" spans="9:10" x14ac:dyDescent="0.25">
      <c r="I969"/>
      <c r="J969"/>
    </row>
    <row r="970" spans="9:10" x14ac:dyDescent="0.25">
      <c r="I970"/>
      <c r="J970"/>
    </row>
    <row r="971" spans="9:10" x14ac:dyDescent="0.25">
      <c r="I971"/>
      <c r="J971"/>
    </row>
    <row r="972" spans="9:10" x14ac:dyDescent="0.25">
      <c r="I972"/>
      <c r="J972"/>
    </row>
    <row r="973" spans="9:10" x14ac:dyDescent="0.25">
      <c r="I973"/>
      <c r="J973"/>
    </row>
    <row r="974" spans="9:10" x14ac:dyDescent="0.25">
      <c r="I974"/>
      <c r="J974"/>
    </row>
    <row r="975" spans="9:10" x14ac:dyDescent="0.25">
      <c r="I975"/>
      <c r="J975"/>
    </row>
    <row r="976" spans="9:10" x14ac:dyDescent="0.25">
      <c r="I976"/>
      <c r="J976"/>
    </row>
    <row r="977" spans="9:10" x14ac:dyDescent="0.25">
      <c r="I977"/>
      <c r="J977"/>
    </row>
    <row r="978" spans="9:10" x14ac:dyDescent="0.25">
      <c r="I978"/>
      <c r="J978"/>
    </row>
    <row r="979" spans="9:10" x14ac:dyDescent="0.25">
      <c r="I979"/>
      <c r="J979"/>
    </row>
    <row r="980" spans="9:10" x14ac:dyDescent="0.25">
      <c r="I980"/>
      <c r="J980"/>
    </row>
    <row r="981" spans="9:10" x14ac:dyDescent="0.25">
      <c r="I981"/>
      <c r="J981"/>
    </row>
    <row r="982" spans="9:10" x14ac:dyDescent="0.25">
      <c r="I982"/>
      <c r="J982"/>
    </row>
    <row r="983" spans="9:10" x14ac:dyDescent="0.25">
      <c r="I983"/>
      <c r="J983"/>
    </row>
    <row r="984" spans="9:10" x14ac:dyDescent="0.25">
      <c r="I984"/>
      <c r="J984"/>
    </row>
    <row r="985" spans="9:10" x14ac:dyDescent="0.25">
      <c r="I985"/>
      <c r="J985"/>
    </row>
    <row r="986" spans="9:10" x14ac:dyDescent="0.25">
      <c r="I986"/>
      <c r="J986"/>
    </row>
    <row r="987" spans="9:10" x14ac:dyDescent="0.25">
      <c r="I987"/>
      <c r="J987"/>
    </row>
    <row r="988" spans="9:10" x14ac:dyDescent="0.25">
      <c r="I988"/>
      <c r="J988"/>
    </row>
    <row r="989" spans="9:10" x14ac:dyDescent="0.25">
      <c r="I989"/>
      <c r="J989"/>
    </row>
    <row r="990" spans="9:10" x14ac:dyDescent="0.25">
      <c r="I990"/>
      <c r="J990"/>
    </row>
    <row r="991" spans="9:10" x14ac:dyDescent="0.25">
      <c r="I991"/>
      <c r="J991"/>
    </row>
    <row r="992" spans="9:10" x14ac:dyDescent="0.25">
      <c r="I992"/>
      <c r="J992"/>
    </row>
    <row r="993" spans="9:10" x14ac:dyDescent="0.25">
      <c r="I993"/>
      <c r="J993"/>
    </row>
    <row r="994" spans="9:10" x14ac:dyDescent="0.25">
      <c r="I994"/>
      <c r="J994"/>
    </row>
    <row r="995" spans="9:10" x14ac:dyDescent="0.25">
      <c r="I995"/>
      <c r="J995"/>
    </row>
    <row r="996" spans="9:10" x14ac:dyDescent="0.25">
      <c r="I996"/>
      <c r="J996"/>
    </row>
    <row r="997" spans="9:10" x14ac:dyDescent="0.25">
      <c r="I997"/>
      <c r="J997"/>
    </row>
    <row r="998" spans="9:10" x14ac:dyDescent="0.25">
      <c r="I998"/>
      <c r="J998"/>
    </row>
    <row r="999" spans="9:10" x14ac:dyDescent="0.25">
      <c r="I999"/>
      <c r="J999"/>
    </row>
    <row r="1000" spans="9:10" x14ac:dyDescent="0.25">
      <c r="I1000"/>
      <c r="J1000"/>
    </row>
    <row r="1001" spans="9:10" x14ac:dyDescent="0.25">
      <c r="I1001"/>
      <c r="J1001"/>
    </row>
    <row r="1002" spans="9:10" x14ac:dyDescent="0.25">
      <c r="I1002"/>
      <c r="J1002"/>
    </row>
    <row r="1003" spans="9:10" x14ac:dyDescent="0.25">
      <c r="I1003"/>
      <c r="J1003"/>
    </row>
    <row r="1004" spans="9:10" x14ac:dyDescent="0.25">
      <c r="I1004"/>
      <c r="J1004"/>
    </row>
    <row r="1005" spans="9:10" x14ac:dyDescent="0.25">
      <c r="I1005"/>
      <c r="J1005"/>
    </row>
    <row r="1006" spans="9:10" x14ac:dyDescent="0.25">
      <c r="I1006"/>
      <c r="J1006"/>
    </row>
    <row r="1007" spans="9:10" x14ac:dyDescent="0.25">
      <c r="I1007"/>
      <c r="J1007"/>
    </row>
    <row r="1008" spans="9:10" x14ac:dyDescent="0.25">
      <c r="I1008"/>
      <c r="J1008"/>
    </row>
    <row r="1009" spans="9:10" x14ac:dyDescent="0.25">
      <c r="I1009"/>
      <c r="J1009"/>
    </row>
    <row r="1010" spans="9:10" x14ac:dyDescent="0.25">
      <c r="I1010"/>
      <c r="J1010"/>
    </row>
    <row r="1011" spans="9:10" x14ac:dyDescent="0.25">
      <c r="I1011"/>
      <c r="J1011"/>
    </row>
    <row r="1012" spans="9:10" x14ac:dyDescent="0.25">
      <c r="I1012"/>
      <c r="J1012"/>
    </row>
    <row r="1013" spans="9:10" x14ac:dyDescent="0.25">
      <c r="I1013"/>
      <c r="J1013"/>
    </row>
    <row r="1014" spans="9:10" x14ac:dyDescent="0.25">
      <c r="I1014"/>
      <c r="J1014"/>
    </row>
    <row r="1015" spans="9:10" x14ac:dyDescent="0.25">
      <c r="I1015"/>
      <c r="J1015"/>
    </row>
    <row r="1016" spans="9:10" x14ac:dyDescent="0.25">
      <c r="I1016"/>
      <c r="J1016"/>
    </row>
    <row r="1017" spans="9:10" x14ac:dyDescent="0.25">
      <c r="I1017"/>
      <c r="J1017"/>
    </row>
    <row r="1018" spans="9:10" x14ac:dyDescent="0.25">
      <c r="I1018"/>
      <c r="J1018"/>
    </row>
    <row r="1019" spans="9:10" x14ac:dyDescent="0.25">
      <c r="I1019"/>
      <c r="J1019"/>
    </row>
    <row r="1020" spans="9:10" x14ac:dyDescent="0.25">
      <c r="I1020"/>
      <c r="J1020"/>
    </row>
    <row r="1021" spans="9:10" x14ac:dyDescent="0.25">
      <c r="I1021"/>
      <c r="J1021"/>
    </row>
    <row r="1022" spans="9:10" x14ac:dyDescent="0.25">
      <c r="I1022"/>
      <c r="J1022"/>
    </row>
    <row r="1023" spans="9:10" x14ac:dyDescent="0.25">
      <c r="I1023"/>
      <c r="J1023"/>
    </row>
    <row r="1024" spans="9:10" x14ac:dyDescent="0.25">
      <c r="I1024"/>
      <c r="J1024"/>
    </row>
    <row r="1025" spans="9:10" x14ac:dyDescent="0.25">
      <c r="I1025"/>
      <c r="J1025"/>
    </row>
    <row r="1026" spans="9:10" x14ac:dyDescent="0.25">
      <c r="I1026"/>
      <c r="J1026"/>
    </row>
    <row r="1027" spans="9:10" x14ac:dyDescent="0.25">
      <c r="I1027"/>
      <c r="J1027"/>
    </row>
    <row r="1028" spans="9:10" x14ac:dyDescent="0.25">
      <c r="I1028"/>
      <c r="J1028"/>
    </row>
    <row r="1029" spans="9:10" x14ac:dyDescent="0.25">
      <c r="I1029"/>
      <c r="J1029"/>
    </row>
    <row r="1030" spans="9:10" x14ac:dyDescent="0.25">
      <c r="I1030"/>
      <c r="J1030"/>
    </row>
    <row r="1031" spans="9:10" x14ac:dyDescent="0.25">
      <c r="I1031"/>
      <c r="J1031"/>
    </row>
    <row r="1032" spans="9:10" x14ac:dyDescent="0.25">
      <c r="I1032"/>
      <c r="J1032"/>
    </row>
    <row r="1033" spans="9:10" x14ac:dyDescent="0.25">
      <c r="I1033"/>
      <c r="J1033"/>
    </row>
    <row r="1034" spans="9:10" x14ac:dyDescent="0.25">
      <c r="I1034"/>
      <c r="J1034"/>
    </row>
    <row r="1035" spans="9:10" x14ac:dyDescent="0.25">
      <c r="I1035"/>
      <c r="J1035"/>
    </row>
    <row r="1036" spans="9:10" x14ac:dyDescent="0.25">
      <c r="I1036"/>
      <c r="J1036"/>
    </row>
    <row r="1037" spans="9:10" x14ac:dyDescent="0.25">
      <c r="I1037"/>
      <c r="J1037"/>
    </row>
    <row r="1038" spans="9:10" x14ac:dyDescent="0.25">
      <c r="I1038"/>
      <c r="J1038"/>
    </row>
    <row r="1039" spans="9:10" x14ac:dyDescent="0.25">
      <c r="I1039"/>
      <c r="J1039"/>
    </row>
    <row r="1040" spans="9:10" x14ac:dyDescent="0.25">
      <c r="I1040"/>
      <c r="J1040"/>
    </row>
    <row r="1041" spans="9:10" x14ac:dyDescent="0.25">
      <c r="I1041"/>
      <c r="J1041"/>
    </row>
    <row r="1042" spans="9:10" x14ac:dyDescent="0.25">
      <c r="I1042"/>
      <c r="J1042"/>
    </row>
    <row r="1043" spans="9:10" x14ac:dyDescent="0.25">
      <c r="I1043"/>
      <c r="J1043"/>
    </row>
    <row r="1044" spans="9:10" x14ac:dyDescent="0.25">
      <c r="I1044"/>
      <c r="J1044"/>
    </row>
    <row r="1045" spans="9:10" x14ac:dyDescent="0.25">
      <c r="I1045"/>
      <c r="J1045"/>
    </row>
    <row r="1046" spans="9:10" x14ac:dyDescent="0.25">
      <c r="I1046"/>
      <c r="J1046"/>
    </row>
    <row r="1047" spans="9:10" x14ac:dyDescent="0.25">
      <c r="I1047"/>
      <c r="J1047"/>
    </row>
    <row r="1048" spans="9:10" x14ac:dyDescent="0.25">
      <c r="I1048"/>
      <c r="J1048"/>
    </row>
    <row r="1049" spans="9:10" x14ac:dyDescent="0.25">
      <c r="I1049"/>
      <c r="J1049"/>
    </row>
    <row r="1050" spans="9:10" x14ac:dyDescent="0.25">
      <c r="I1050"/>
      <c r="J1050"/>
    </row>
    <row r="1051" spans="9:10" x14ac:dyDescent="0.25">
      <c r="I1051"/>
      <c r="J1051"/>
    </row>
    <row r="1052" spans="9:10" x14ac:dyDescent="0.25">
      <c r="I1052"/>
      <c r="J1052"/>
    </row>
    <row r="1053" spans="9:10" x14ac:dyDescent="0.25">
      <c r="I1053"/>
      <c r="J1053"/>
    </row>
    <row r="1054" spans="9:10" x14ac:dyDescent="0.25">
      <c r="I1054"/>
      <c r="J1054"/>
    </row>
    <row r="1055" spans="9:10" x14ac:dyDescent="0.25">
      <c r="I1055"/>
      <c r="J1055"/>
    </row>
    <row r="1056" spans="9:10" x14ac:dyDescent="0.25">
      <c r="I1056"/>
      <c r="J1056"/>
    </row>
    <row r="1057" spans="9:10" x14ac:dyDescent="0.25">
      <c r="I1057"/>
      <c r="J1057"/>
    </row>
    <row r="1058" spans="9:10" x14ac:dyDescent="0.25">
      <c r="I1058"/>
      <c r="J1058"/>
    </row>
    <row r="1059" spans="9:10" x14ac:dyDescent="0.25">
      <c r="I1059"/>
      <c r="J1059"/>
    </row>
    <row r="1060" spans="9:10" x14ac:dyDescent="0.25">
      <c r="I1060"/>
      <c r="J1060"/>
    </row>
    <row r="1061" spans="9:10" x14ac:dyDescent="0.25">
      <c r="I1061"/>
      <c r="J1061"/>
    </row>
    <row r="1062" spans="9:10" x14ac:dyDescent="0.25">
      <c r="I1062"/>
      <c r="J1062"/>
    </row>
    <row r="1063" spans="9:10" x14ac:dyDescent="0.25">
      <c r="I1063"/>
      <c r="J1063"/>
    </row>
    <row r="1064" spans="9:10" x14ac:dyDescent="0.25">
      <c r="I1064"/>
      <c r="J1064"/>
    </row>
    <row r="1065" spans="9:10" x14ac:dyDescent="0.25">
      <c r="I1065"/>
      <c r="J1065"/>
    </row>
    <row r="1066" spans="9:10" x14ac:dyDescent="0.25">
      <c r="I1066"/>
      <c r="J1066"/>
    </row>
    <row r="1067" spans="9:10" x14ac:dyDescent="0.25">
      <c r="I1067"/>
      <c r="J1067"/>
    </row>
    <row r="1068" spans="9:10" x14ac:dyDescent="0.25">
      <c r="I1068"/>
      <c r="J1068"/>
    </row>
    <row r="1069" spans="9:10" x14ac:dyDescent="0.25">
      <c r="I1069"/>
      <c r="J1069"/>
    </row>
    <row r="1070" spans="9:10" x14ac:dyDescent="0.25">
      <c r="I1070"/>
      <c r="J1070"/>
    </row>
    <row r="1071" spans="9:10" x14ac:dyDescent="0.25">
      <c r="I1071"/>
      <c r="J1071"/>
    </row>
    <row r="1072" spans="9:10" x14ac:dyDescent="0.25">
      <c r="I1072"/>
      <c r="J1072"/>
    </row>
    <row r="1073" spans="9:10" x14ac:dyDescent="0.25">
      <c r="I1073"/>
      <c r="J1073"/>
    </row>
    <row r="1074" spans="9:10" x14ac:dyDescent="0.25">
      <c r="I1074"/>
      <c r="J1074"/>
    </row>
    <row r="1075" spans="9:10" x14ac:dyDescent="0.25">
      <c r="I1075"/>
      <c r="J1075"/>
    </row>
    <row r="1076" spans="9:10" x14ac:dyDescent="0.25">
      <c r="I1076"/>
      <c r="J1076"/>
    </row>
    <row r="1077" spans="9:10" x14ac:dyDescent="0.25">
      <c r="I1077"/>
      <c r="J1077"/>
    </row>
    <row r="1078" spans="9:10" x14ac:dyDescent="0.25">
      <c r="I1078"/>
      <c r="J1078"/>
    </row>
    <row r="1079" spans="9:10" x14ac:dyDescent="0.25">
      <c r="I1079"/>
      <c r="J1079"/>
    </row>
    <row r="1080" spans="9:10" x14ac:dyDescent="0.25">
      <c r="I1080"/>
      <c r="J1080"/>
    </row>
    <row r="1081" spans="9:10" x14ac:dyDescent="0.25">
      <c r="I1081"/>
      <c r="J1081"/>
    </row>
    <row r="1082" spans="9:10" x14ac:dyDescent="0.25">
      <c r="I1082"/>
      <c r="J1082"/>
    </row>
    <row r="1083" spans="9:10" x14ac:dyDescent="0.25">
      <c r="I1083"/>
      <c r="J1083"/>
    </row>
    <row r="1084" spans="9:10" x14ac:dyDescent="0.25">
      <c r="I1084"/>
      <c r="J1084"/>
    </row>
    <row r="1085" spans="9:10" x14ac:dyDescent="0.25">
      <c r="I1085"/>
      <c r="J1085"/>
    </row>
    <row r="1086" spans="9:10" x14ac:dyDescent="0.25">
      <c r="I1086"/>
      <c r="J1086"/>
    </row>
    <row r="1087" spans="9:10" x14ac:dyDescent="0.25">
      <c r="I1087"/>
      <c r="J1087"/>
    </row>
    <row r="1088" spans="9:10" x14ac:dyDescent="0.25">
      <c r="I1088"/>
      <c r="J1088"/>
    </row>
    <row r="1089" spans="9:10" x14ac:dyDescent="0.25">
      <c r="I1089"/>
      <c r="J1089"/>
    </row>
    <row r="1090" spans="9:10" x14ac:dyDescent="0.25">
      <c r="I1090"/>
      <c r="J1090"/>
    </row>
    <row r="1091" spans="9:10" x14ac:dyDescent="0.25">
      <c r="I1091"/>
      <c r="J1091"/>
    </row>
    <row r="1092" spans="9:10" x14ac:dyDescent="0.25">
      <c r="I1092"/>
      <c r="J1092"/>
    </row>
    <row r="1093" spans="9:10" x14ac:dyDescent="0.25">
      <c r="I1093"/>
      <c r="J1093"/>
    </row>
    <row r="1094" spans="9:10" x14ac:dyDescent="0.25">
      <c r="I1094"/>
      <c r="J1094"/>
    </row>
    <row r="1095" spans="9:10" x14ac:dyDescent="0.25">
      <c r="I1095"/>
      <c r="J1095"/>
    </row>
    <row r="1096" spans="9:10" x14ac:dyDescent="0.25">
      <c r="I1096"/>
      <c r="J1096"/>
    </row>
    <row r="1097" spans="9:10" x14ac:dyDescent="0.25">
      <c r="I1097"/>
      <c r="J1097"/>
    </row>
    <row r="1098" spans="9:10" x14ac:dyDescent="0.25">
      <c r="I1098"/>
      <c r="J1098"/>
    </row>
    <row r="1099" spans="9:10" x14ac:dyDescent="0.25">
      <c r="I1099"/>
      <c r="J1099"/>
    </row>
    <row r="1100" spans="9:10" x14ac:dyDescent="0.25">
      <c r="I1100"/>
      <c r="J1100"/>
    </row>
    <row r="1101" spans="9:10" x14ac:dyDescent="0.25">
      <c r="I1101"/>
      <c r="J1101"/>
    </row>
    <row r="1102" spans="9:10" x14ac:dyDescent="0.25">
      <c r="I1102"/>
      <c r="J1102"/>
    </row>
    <row r="1103" spans="9:10" x14ac:dyDescent="0.25">
      <c r="I1103"/>
      <c r="J1103"/>
    </row>
    <row r="1104" spans="9:10" x14ac:dyDescent="0.25">
      <c r="I1104"/>
      <c r="J1104"/>
    </row>
    <row r="1105" spans="9:10" x14ac:dyDescent="0.25">
      <c r="I1105"/>
      <c r="J1105"/>
    </row>
    <row r="1106" spans="9:10" x14ac:dyDescent="0.25">
      <c r="I1106"/>
      <c r="J1106"/>
    </row>
    <row r="1107" spans="9:10" x14ac:dyDescent="0.25">
      <c r="I1107"/>
      <c r="J1107"/>
    </row>
    <row r="1108" spans="9:10" x14ac:dyDescent="0.25">
      <c r="I1108"/>
      <c r="J1108"/>
    </row>
    <row r="1109" spans="9:10" x14ac:dyDescent="0.25">
      <c r="I1109"/>
      <c r="J1109"/>
    </row>
    <row r="1110" spans="9:10" x14ac:dyDescent="0.25">
      <c r="I1110"/>
      <c r="J1110"/>
    </row>
    <row r="1111" spans="9:10" x14ac:dyDescent="0.25">
      <c r="I1111"/>
      <c r="J1111"/>
    </row>
    <row r="1112" spans="9:10" x14ac:dyDescent="0.25">
      <c r="I1112"/>
      <c r="J1112"/>
    </row>
    <row r="1113" spans="9:10" x14ac:dyDescent="0.25">
      <c r="I1113"/>
      <c r="J1113"/>
    </row>
    <row r="1114" spans="9:10" x14ac:dyDescent="0.25">
      <c r="I1114"/>
      <c r="J1114"/>
    </row>
    <row r="1115" spans="9:10" x14ac:dyDescent="0.25">
      <c r="I1115"/>
      <c r="J1115"/>
    </row>
    <row r="1116" spans="9:10" x14ac:dyDescent="0.25">
      <c r="I1116"/>
      <c r="J1116"/>
    </row>
    <row r="1117" spans="9:10" x14ac:dyDescent="0.25">
      <c r="I1117"/>
      <c r="J1117"/>
    </row>
    <row r="1118" spans="9:10" x14ac:dyDescent="0.25">
      <c r="I1118"/>
      <c r="J1118"/>
    </row>
    <row r="1119" spans="9:10" x14ac:dyDescent="0.25">
      <c r="I1119"/>
      <c r="J1119"/>
    </row>
    <row r="1120" spans="9:10" x14ac:dyDescent="0.25">
      <c r="I1120"/>
      <c r="J1120"/>
    </row>
    <row r="1121" spans="9:10" x14ac:dyDescent="0.25">
      <c r="I1121"/>
      <c r="J1121"/>
    </row>
    <row r="1122" spans="9:10" x14ac:dyDescent="0.25">
      <c r="I1122"/>
      <c r="J1122"/>
    </row>
    <row r="1123" spans="9:10" x14ac:dyDescent="0.25">
      <c r="I1123"/>
      <c r="J1123"/>
    </row>
    <row r="1124" spans="9:10" x14ac:dyDescent="0.25">
      <c r="I1124"/>
      <c r="J1124"/>
    </row>
    <row r="1125" spans="9:10" x14ac:dyDescent="0.25">
      <c r="I1125"/>
      <c r="J1125"/>
    </row>
    <row r="1126" spans="9:10" x14ac:dyDescent="0.25">
      <c r="I1126"/>
      <c r="J1126"/>
    </row>
    <row r="1127" spans="9:10" x14ac:dyDescent="0.25">
      <c r="I1127"/>
      <c r="J1127"/>
    </row>
    <row r="1128" spans="9:10" x14ac:dyDescent="0.25">
      <c r="I1128"/>
      <c r="J1128"/>
    </row>
    <row r="1129" spans="9:10" x14ac:dyDescent="0.25">
      <c r="I1129"/>
      <c r="J1129"/>
    </row>
    <row r="1130" spans="9:10" x14ac:dyDescent="0.25">
      <c r="I1130"/>
      <c r="J1130"/>
    </row>
    <row r="1131" spans="9:10" x14ac:dyDescent="0.25">
      <c r="I1131"/>
      <c r="J1131"/>
    </row>
    <row r="1132" spans="9:10" x14ac:dyDescent="0.25">
      <c r="I1132"/>
      <c r="J1132"/>
    </row>
    <row r="1133" spans="9:10" x14ac:dyDescent="0.25">
      <c r="I1133"/>
      <c r="J1133"/>
    </row>
    <row r="1134" spans="9:10" x14ac:dyDescent="0.25">
      <c r="I1134"/>
      <c r="J1134"/>
    </row>
    <row r="1135" spans="9:10" x14ac:dyDescent="0.25">
      <c r="I1135"/>
      <c r="J1135"/>
    </row>
    <row r="1136" spans="9:10" x14ac:dyDescent="0.25">
      <c r="I1136"/>
      <c r="J1136"/>
    </row>
    <row r="1137" spans="9:10" x14ac:dyDescent="0.25">
      <c r="I1137"/>
      <c r="J1137"/>
    </row>
    <row r="1138" spans="9:10" x14ac:dyDescent="0.25">
      <c r="I1138"/>
      <c r="J1138"/>
    </row>
    <row r="1139" spans="9:10" x14ac:dyDescent="0.25">
      <c r="I1139"/>
      <c r="J1139"/>
    </row>
    <row r="1140" spans="9:10" x14ac:dyDescent="0.25">
      <c r="I1140"/>
      <c r="J1140"/>
    </row>
    <row r="1141" spans="9:10" x14ac:dyDescent="0.25">
      <c r="I1141"/>
      <c r="J1141"/>
    </row>
    <row r="1142" spans="9:10" x14ac:dyDescent="0.25">
      <c r="I1142"/>
      <c r="J1142"/>
    </row>
    <row r="1143" spans="9:10" x14ac:dyDescent="0.25">
      <c r="I1143"/>
      <c r="J1143"/>
    </row>
    <row r="1144" spans="9:10" x14ac:dyDescent="0.25">
      <c r="I1144"/>
      <c r="J1144"/>
    </row>
    <row r="1145" spans="9:10" x14ac:dyDescent="0.25">
      <c r="I1145"/>
      <c r="J1145"/>
    </row>
    <row r="1146" spans="9:10" x14ac:dyDescent="0.25">
      <c r="I1146"/>
      <c r="J1146"/>
    </row>
    <row r="1147" spans="9:10" x14ac:dyDescent="0.25">
      <c r="I1147"/>
      <c r="J1147"/>
    </row>
    <row r="1148" spans="9:10" x14ac:dyDescent="0.25">
      <c r="I1148"/>
      <c r="J1148"/>
    </row>
    <row r="1149" spans="9:10" x14ac:dyDescent="0.25">
      <c r="I1149"/>
      <c r="J1149"/>
    </row>
    <row r="1150" spans="9:10" x14ac:dyDescent="0.25">
      <c r="I1150"/>
      <c r="J1150"/>
    </row>
    <row r="1151" spans="9:10" x14ac:dyDescent="0.25">
      <c r="I1151"/>
      <c r="J1151"/>
    </row>
    <row r="1152" spans="9:10" x14ac:dyDescent="0.25">
      <c r="I1152"/>
      <c r="J1152"/>
    </row>
    <row r="1153" spans="9:10" x14ac:dyDescent="0.25">
      <c r="I1153"/>
      <c r="J1153"/>
    </row>
    <row r="1154" spans="9:10" x14ac:dyDescent="0.25">
      <c r="I1154"/>
      <c r="J1154"/>
    </row>
    <row r="1155" spans="9:10" x14ac:dyDescent="0.25">
      <c r="I1155"/>
      <c r="J1155"/>
    </row>
    <row r="1156" spans="9:10" x14ac:dyDescent="0.25">
      <c r="I1156"/>
      <c r="J1156"/>
    </row>
    <row r="1157" spans="9:10" x14ac:dyDescent="0.25">
      <c r="I1157"/>
      <c r="J1157"/>
    </row>
    <row r="1158" spans="9:10" x14ac:dyDescent="0.25">
      <c r="I1158"/>
      <c r="J1158"/>
    </row>
    <row r="1159" spans="9:10" x14ac:dyDescent="0.25">
      <c r="I1159"/>
      <c r="J1159"/>
    </row>
    <row r="1160" spans="9:10" x14ac:dyDescent="0.25">
      <c r="I1160"/>
      <c r="J1160"/>
    </row>
    <row r="1161" spans="9:10" x14ac:dyDescent="0.25">
      <c r="I1161"/>
      <c r="J1161"/>
    </row>
    <row r="1162" spans="9:10" x14ac:dyDescent="0.25">
      <c r="I1162"/>
      <c r="J1162"/>
    </row>
    <row r="1163" spans="9:10" x14ac:dyDescent="0.25">
      <c r="I1163"/>
      <c r="J1163"/>
    </row>
    <row r="1164" spans="9:10" x14ac:dyDescent="0.25">
      <c r="I1164"/>
      <c r="J1164"/>
    </row>
    <row r="1165" spans="9:10" x14ac:dyDescent="0.25">
      <c r="I1165"/>
      <c r="J1165"/>
    </row>
    <row r="1166" spans="9:10" x14ac:dyDescent="0.25">
      <c r="I1166"/>
      <c r="J1166"/>
    </row>
    <row r="1167" spans="9:10" x14ac:dyDescent="0.25">
      <c r="I1167"/>
      <c r="J1167"/>
    </row>
    <row r="1168" spans="9:10" x14ac:dyDescent="0.25">
      <c r="I1168"/>
      <c r="J1168"/>
    </row>
    <row r="1169" spans="9:10" x14ac:dyDescent="0.25">
      <c r="I1169"/>
      <c r="J1169"/>
    </row>
    <row r="1170" spans="9:10" x14ac:dyDescent="0.25">
      <c r="I1170"/>
      <c r="J1170"/>
    </row>
    <row r="1171" spans="9:10" x14ac:dyDescent="0.25">
      <c r="I1171"/>
      <c r="J1171"/>
    </row>
    <row r="1172" spans="9:10" x14ac:dyDescent="0.25">
      <c r="I1172"/>
      <c r="J1172"/>
    </row>
    <row r="1173" spans="9:10" x14ac:dyDescent="0.25">
      <c r="I1173"/>
      <c r="J1173"/>
    </row>
    <row r="1174" spans="9:10" x14ac:dyDescent="0.25">
      <c r="I1174"/>
      <c r="J1174"/>
    </row>
    <row r="1175" spans="9:10" x14ac:dyDescent="0.25">
      <c r="I1175"/>
      <c r="J1175"/>
    </row>
    <row r="1176" spans="9:10" x14ac:dyDescent="0.25">
      <c r="I1176"/>
      <c r="J1176"/>
    </row>
    <row r="1177" spans="9:10" x14ac:dyDescent="0.25">
      <c r="I1177"/>
      <c r="J1177"/>
    </row>
    <row r="1178" spans="9:10" x14ac:dyDescent="0.25">
      <c r="I1178"/>
      <c r="J1178"/>
    </row>
    <row r="1179" spans="9:10" x14ac:dyDescent="0.25">
      <c r="I1179"/>
      <c r="J1179"/>
    </row>
    <row r="1180" spans="9:10" x14ac:dyDescent="0.25">
      <c r="I1180"/>
      <c r="J1180"/>
    </row>
    <row r="1181" spans="9:10" x14ac:dyDescent="0.25">
      <c r="I1181"/>
      <c r="J1181"/>
    </row>
    <row r="1182" spans="9:10" x14ac:dyDescent="0.25">
      <c r="I1182"/>
      <c r="J1182"/>
    </row>
    <row r="1183" spans="9:10" x14ac:dyDescent="0.25">
      <c r="I1183"/>
      <c r="J1183"/>
    </row>
    <row r="1184" spans="9:10" x14ac:dyDescent="0.25">
      <c r="I1184"/>
      <c r="J1184"/>
    </row>
    <row r="1185" spans="9:10" x14ac:dyDescent="0.25">
      <c r="I1185"/>
      <c r="J1185"/>
    </row>
    <row r="1186" spans="9:10" x14ac:dyDescent="0.25">
      <c r="I1186"/>
      <c r="J1186"/>
    </row>
    <row r="1187" spans="9:10" x14ac:dyDescent="0.25">
      <c r="I1187"/>
      <c r="J1187"/>
    </row>
    <row r="1188" spans="9:10" x14ac:dyDescent="0.25">
      <c r="I1188"/>
      <c r="J1188"/>
    </row>
    <row r="1189" spans="9:10" x14ac:dyDescent="0.25">
      <c r="I1189"/>
      <c r="J1189"/>
    </row>
    <row r="1190" spans="9:10" x14ac:dyDescent="0.25">
      <c r="I1190"/>
      <c r="J1190"/>
    </row>
    <row r="1191" spans="9:10" x14ac:dyDescent="0.25">
      <c r="I1191"/>
      <c r="J1191"/>
    </row>
    <row r="1192" spans="9:10" x14ac:dyDescent="0.25">
      <c r="I1192"/>
      <c r="J1192"/>
    </row>
    <row r="1193" spans="9:10" x14ac:dyDescent="0.25">
      <c r="I1193"/>
      <c r="J1193"/>
    </row>
    <row r="1194" spans="9:10" x14ac:dyDescent="0.25">
      <c r="I1194"/>
      <c r="J1194"/>
    </row>
    <row r="1195" spans="9:10" x14ac:dyDescent="0.25">
      <c r="I1195"/>
      <c r="J1195"/>
    </row>
    <row r="1196" spans="9:10" x14ac:dyDescent="0.25">
      <c r="I1196"/>
      <c r="J1196"/>
    </row>
    <row r="1197" spans="9:10" x14ac:dyDescent="0.25">
      <c r="I1197"/>
      <c r="J1197"/>
    </row>
    <row r="1198" spans="9:10" x14ac:dyDescent="0.25">
      <c r="I1198"/>
      <c r="J1198"/>
    </row>
    <row r="1199" spans="9:10" x14ac:dyDescent="0.25">
      <c r="I1199"/>
      <c r="J1199"/>
    </row>
    <row r="1200" spans="9:10" x14ac:dyDescent="0.25">
      <c r="I1200"/>
      <c r="J1200"/>
    </row>
    <row r="1201" spans="9:10" x14ac:dyDescent="0.25">
      <c r="I1201"/>
      <c r="J1201"/>
    </row>
    <row r="1202" spans="9:10" x14ac:dyDescent="0.25">
      <c r="I1202"/>
      <c r="J1202"/>
    </row>
    <row r="1203" spans="9:10" x14ac:dyDescent="0.25">
      <c r="I1203"/>
      <c r="J1203"/>
    </row>
    <row r="1204" spans="9:10" x14ac:dyDescent="0.25">
      <c r="I1204"/>
      <c r="J1204"/>
    </row>
    <row r="1205" spans="9:10" x14ac:dyDescent="0.25">
      <c r="I1205"/>
      <c r="J1205"/>
    </row>
    <row r="1206" spans="9:10" x14ac:dyDescent="0.25">
      <c r="I1206"/>
      <c r="J1206"/>
    </row>
    <row r="1207" spans="9:10" x14ac:dyDescent="0.25">
      <c r="I1207"/>
      <c r="J1207"/>
    </row>
    <row r="1208" spans="9:10" x14ac:dyDescent="0.25">
      <c r="I1208"/>
      <c r="J1208"/>
    </row>
    <row r="1209" spans="9:10" x14ac:dyDescent="0.25">
      <c r="I1209"/>
      <c r="J1209"/>
    </row>
    <row r="1210" spans="9:10" x14ac:dyDescent="0.25">
      <c r="I1210"/>
      <c r="J1210"/>
    </row>
    <row r="1211" spans="9:10" x14ac:dyDescent="0.25">
      <c r="I1211"/>
      <c r="J1211"/>
    </row>
    <row r="1212" spans="9:10" x14ac:dyDescent="0.25">
      <c r="I1212"/>
      <c r="J1212"/>
    </row>
    <row r="1213" spans="9:10" x14ac:dyDescent="0.25">
      <c r="I1213"/>
      <c r="J1213"/>
    </row>
    <row r="1214" spans="9:10" x14ac:dyDescent="0.25">
      <c r="I1214"/>
      <c r="J1214"/>
    </row>
    <row r="1215" spans="9:10" x14ac:dyDescent="0.25">
      <c r="I1215"/>
      <c r="J1215"/>
    </row>
    <row r="1216" spans="9:10" x14ac:dyDescent="0.25">
      <c r="I1216"/>
      <c r="J1216"/>
    </row>
    <row r="1217" spans="9:10" x14ac:dyDescent="0.25">
      <c r="I1217"/>
      <c r="J1217"/>
    </row>
    <row r="1218" spans="9:10" x14ac:dyDescent="0.25">
      <c r="I1218"/>
      <c r="J1218"/>
    </row>
    <row r="1219" spans="9:10" x14ac:dyDescent="0.25">
      <c r="I1219"/>
      <c r="J1219"/>
    </row>
    <row r="1220" spans="9:10" x14ac:dyDescent="0.25">
      <c r="I1220"/>
      <c r="J1220"/>
    </row>
    <row r="1221" spans="9:10" x14ac:dyDescent="0.25">
      <c r="I1221"/>
      <c r="J1221"/>
    </row>
    <row r="1222" spans="9:10" x14ac:dyDescent="0.25">
      <c r="I1222"/>
      <c r="J1222"/>
    </row>
    <row r="1223" spans="9:10" x14ac:dyDescent="0.25">
      <c r="I1223"/>
      <c r="J1223"/>
    </row>
    <row r="1224" spans="9:10" x14ac:dyDescent="0.25">
      <c r="I1224"/>
      <c r="J1224"/>
    </row>
    <row r="1225" spans="9:10" x14ac:dyDescent="0.25">
      <c r="I1225"/>
      <c r="J1225"/>
    </row>
    <row r="1226" spans="9:10" x14ac:dyDescent="0.25">
      <c r="I1226"/>
      <c r="J1226"/>
    </row>
    <row r="1227" spans="9:10" x14ac:dyDescent="0.25">
      <c r="I1227"/>
      <c r="J1227"/>
    </row>
    <row r="1228" spans="9:10" x14ac:dyDescent="0.25">
      <c r="I1228"/>
      <c r="J1228"/>
    </row>
    <row r="1229" spans="9:10" x14ac:dyDescent="0.25">
      <c r="I1229"/>
      <c r="J1229"/>
    </row>
    <row r="1230" spans="9:10" x14ac:dyDescent="0.25">
      <c r="I1230"/>
      <c r="J1230"/>
    </row>
    <row r="1231" spans="9:10" x14ac:dyDescent="0.25">
      <c r="I1231"/>
      <c r="J1231"/>
    </row>
    <row r="1232" spans="9:10" x14ac:dyDescent="0.25">
      <c r="I1232"/>
      <c r="J1232"/>
    </row>
    <row r="1233" spans="9:10" x14ac:dyDescent="0.25">
      <c r="I1233"/>
      <c r="J1233"/>
    </row>
    <row r="1234" spans="9:10" x14ac:dyDescent="0.25">
      <c r="I1234"/>
      <c r="J1234"/>
    </row>
    <row r="1235" spans="9:10" x14ac:dyDescent="0.25">
      <c r="I1235"/>
      <c r="J1235"/>
    </row>
    <row r="1236" spans="9:10" x14ac:dyDescent="0.25">
      <c r="I1236"/>
      <c r="J1236"/>
    </row>
    <row r="1237" spans="9:10" x14ac:dyDescent="0.25">
      <c r="I1237"/>
      <c r="J1237"/>
    </row>
    <row r="1238" spans="9:10" x14ac:dyDescent="0.25">
      <c r="I1238"/>
      <c r="J1238"/>
    </row>
    <row r="1239" spans="9:10" x14ac:dyDescent="0.25">
      <c r="I1239"/>
      <c r="J1239"/>
    </row>
    <row r="1240" spans="9:10" x14ac:dyDescent="0.25">
      <c r="I1240"/>
      <c r="J1240"/>
    </row>
    <row r="1241" spans="9:10" x14ac:dyDescent="0.25">
      <c r="I1241"/>
      <c r="J1241"/>
    </row>
    <row r="1242" spans="9:10" x14ac:dyDescent="0.25">
      <c r="I1242"/>
      <c r="J1242"/>
    </row>
    <row r="1243" spans="9:10" x14ac:dyDescent="0.25">
      <c r="I1243"/>
      <c r="J1243"/>
    </row>
    <row r="1244" spans="9:10" x14ac:dyDescent="0.25">
      <c r="I1244"/>
      <c r="J1244"/>
    </row>
    <row r="1245" spans="9:10" x14ac:dyDescent="0.25">
      <c r="I1245"/>
      <c r="J1245"/>
    </row>
    <row r="1246" spans="9:10" x14ac:dyDescent="0.25">
      <c r="I1246"/>
      <c r="J1246"/>
    </row>
    <row r="1247" spans="9:10" x14ac:dyDescent="0.25">
      <c r="I1247"/>
      <c r="J1247"/>
    </row>
    <row r="1248" spans="9:10" x14ac:dyDescent="0.25">
      <c r="I1248"/>
      <c r="J1248"/>
    </row>
    <row r="1249" spans="9:10" x14ac:dyDescent="0.25">
      <c r="I1249"/>
      <c r="J1249"/>
    </row>
    <row r="1250" spans="9:10" x14ac:dyDescent="0.25">
      <c r="I1250"/>
      <c r="J1250"/>
    </row>
    <row r="1251" spans="9:10" x14ac:dyDescent="0.25">
      <c r="I1251"/>
      <c r="J1251"/>
    </row>
    <row r="1252" spans="9:10" x14ac:dyDescent="0.25">
      <c r="I1252"/>
      <c r="J1252"/>
    </row>
    <row r="1253" spans="9:10" x14ac:dyDescent="0.25">
      <c r="I1253"/>
      <c r="J1253"/>
    </row>
    <row r="1254" spans="9:10" x14ac:dyDescent="0.25">
      <c r="I1254"/>
      <c r="J1254"/>
    </row>
    <row r="1255" spans="9:10" x14ac:dyDescent="0.25">
      <c r="I1255"/>
      <c r="J1255"/>
    </row>
    <row r="1256" spans="9:10" x14ac:dyDescent="0.25">
      <c r="I1256"/>
      <c r="J1256"/>
    </row>
    <row r="1257" spans="9:10" x14ac:dyDescent="0.25">
      <c r="I1257"/>
      <c r="J1257"/>
    </row>
    <row r="1258" spans="9:10" x14ac:dyDescent="0.25">
      <c r="I1258"/>
      <c r="J1258"/>
    </row>
    <row r="1259" spans="9:10" x14ac:dyDescent="0.25">
      <c r="I1259"/>
      <c r="J1259"/>
    </row>
    <row r="1260" spans="9:10" x14ac:dyDescent="0.25">
      <c r="I1260"/>
      <c r="J1260"/>
    </row>
    <row r="1261" spans="9:10" x14ac:dyDescent="0.25">
      <c r="I1261"/>
      <c r="J1261"/>
    </row>
    <row r="1262" spans="9:10" x14ac:dyDescent="0.25">
      <c r="I1262"/>
      <c r="J1262"/>
    </row>
    <row r="1263" spans="9:10" x14ac:dyDescent="0.25">
      <c r="I1263"/>
      <c r="J1263"/>
    </row>
    <row r="1264" spans="9:10" x14ac:dyDescent="0.25">
      <c r="I1264"/>
      <c r="J1264"/>
    </row>
    <row r="1265" spans="9:10" x14ac:dyDescent="0.25">
      <c r="I1265"/>
      <c r="J1265"/>
    </row>
    <row r="1266" spans="9:10" x14ac:dyDescent="0.25">
      <c r="I1266"/>
      <c r="J1266"/>
    </row>
    <row r="1267" spans="9:10" x14ac:dyDescent="0.25">
      <c r="I1267"/>
      <c r="J1267"/>
    </row>
    <row r="1268" spans="9:10" x14ac:dyDescent="0.25">
      <c r="I1268"/>
      <c r="J1268"/>
    </row>
    <row r="1269" spans="9:10" x14ac:dyDescent="0.25">
      <c r="I1269"/>
      <c r="J1269"/>
    </row>
    <row r="1270" spans="9:10" x14ac:dyDescent="0.25">
      <c r="I1270"/>
      <c r="J1270"/>
    </row>
    <row r="1271" spans="9:10" x14ac:dyDescent="0.25">
      <c r="I1271"/>
      <c r="J1271"/>
    </row>
    <row r="1272" spans="9:10" x14ac:dyDescent="0.25">
      <c r="I1272"/>
      <c r="J1272"/>
    </row>
    <row r="1273" spans="9:10" x14ac:dyDescent="0.25">
      <c r="I1273"/>
      <c r="J1273"/>
    </row>
    <row r="1274" spans="9:10" x14ac:dyDescent="0.25">
      <c r="I1274"/>
      <c r="J1274"/>
    </row>
    <row r="1275" spans="9:10" x14ac:dyDescent="0.25">
      <c r="I1275"/>
      <c r="J1275"/>
    </row>
    <row r="1276" spans="9:10" x14ac:dyDescent="0.25">
      <c r="I1276"/>
      <c r="J1276"/>
    </row>
    <row r="1277" spans="9:10" x14ac:dyDescent="0.25">
      <c r="I1277"/>
      <c r="J1277"/>
    </row>
    <row r="1278" spans="9:10" x14ac:dyDescent="0.25">
      <c r="I1278"/>
      <c r="J1278"/>
    </row>
    <row r="1279" spans="9:10" x14ac:dyDescent="0.25">
      <c r="I1279"/>
      <c r="J1279"/>
    </row>
    <row r="1280" spans="9:10" x14ac:dyDescent="0.25">
      <c r="I1280"/>
      <c r="J1280"/>
    </row>
    <row r="1281" spans="9:10" x14ac:dyDescent="0.25">
      <c r="I1281"/>
      <c r="J1281"/>
    </row>
    <row r="1282" spans="9:10" x14ac:dyDescent="0.25">
      <c r="I1282"/>
      <c r="J1282"/>
    </row>
    <row r="1283" spans="9:10" x14ac:dyDescent="0.25">
      <c r="I1283"/>
      <c r="J1283"/>
    </row>
    <row r="1284" spans="9:10" x14ac:dyDescent="0.25">
      <c r="I1284"/>
      <c r="J1284"/>
    </row>
    <row r="1285" spans="9:10" x14ac:dyDescent="0.25">
      <c r="I1285"/>
      <c r="J1285"/>
    </row>
    <row r="1286" spans="9:10" x14ac:dyDescent="0.25">
      <c r="I1286"/>
      <c r="J1286"/>
    </row>
    <row r="1287" spans="9:10" x14ac:dyDescent="0.25">
      <c r="I1287"/>
      <c r="J1287"/>
    </row>
    <row r="1288" spans="9:10" x14ac:dyDescent="0.25">
      <c r="I1288"/>
      <c r="J1288"/>
    </row>
    <row r="1289" spans="9:10" x14ac:dyDescent="0.25">
      <c r="I1289"/>
      <c r="J1289"/>
    </row>
    <row r="1290" spans="9:10" x14ac:dyDescent="0.25">
      <c r="I1290"/>
      <c r="J1290"/>
    </row>
    <row r="1291" spans="9:10" x14ac:dyDescent="0.25">
      <c r="I1291"/>
      <c r="J1291"/>
    </row>
    <row r="1292" spans="9:10" x14ac:dyDescent="0.25">
      <c r="I1292"/>
      <c r="J1292"/>
    </row>
    <row r="1293" spans="9:10" x14ac:dyDescent="0.25">
      <c r="I1293"/>
      <c r="J1293"/>
    </row>
    <row r="1294" spans="9:10" x14ac:dyDescent="0.25">
      <c r="I1294"/>
      <c r="J1294"/>
    </row>
    <row r="1295" spans="9:10" x14ac:dyDescent="0.25">
      <c r="I1295"/>
      <c r="J1295"/>
    </row>
    <row r="1296" spans="9:10" x14ac:dyDescent="0.25">
      <c r="I1296"/>
      <c r="J1296"/>
    </row>
    <row r="1297" spans="9:10" x14ac:dyDescent="0.25">
      <c r="I1297"/>
      <c r="J1297"/>
    </row>
    <row r="1298" spans="9:10" x14ac:dyDescent="0.25">
      <c r="I1298"/>
      <c r="J1298"/>
    </row>
    <row r="1299" spans="9:10" x14ac:dyDescent="0.25">
      <c r="I1299"/>
      <c r="J1299"/>
    </row>
    <row r="1300" spans="9:10" x14ac:dyDescent="0.25">
      <c r="I1300"/>
      <c r="J1300"/>
    </row>
    <row r="1301" spans="9:10" x14ac:dyDescent="0.25">
      <c r="I1301"/>
      <c r="J1301"/>
    </row>
    <row r="1302" spans="9:10" x14ac:dyDescent="0.25">
      <c r="I1302"/>
      <c r="J1302"/>
    </row>
    <row r="1303" spans="9:10" x14ac:dyDescent="0.25">
      <c r="I1303"/>
      <c r="J1303"/>
    </row>
    <row r="1304" spans="9:10" x14ac:dyDescent="0.25">
      <c r="I1304"/>
      <c r="J1304"/>
    </row>
    <row r="1305" spans="9:10" x14ac:dyDescent="0.25">
      <c r="I1305"/>
      <c r="J1305"/>
    </row>
    <row r="1306" spans="9:10" x14ac:dyDescent="0.25">
      <c r="I1306"/>
      <c r="J1306"/>
    </row>
    <row r="1307" spans="9:10" x14ac:dyDescent="0.25">
      <c r="I1307"/>
      <c r="J1307"/>
    </row>
    <row r="1308" spans="9:10" x14ac:dyDescent="0.25">
      <c r="I1308"/>
      <c r="J1308"/>
    </row>
    <row r="1309" spans="9:10" x14ac:dyDescent="0.25">
      <c r="I1309"/>
      <c r="J1309"/>
    </row>
    <row r="1310" spans="9:10" x14ac:dyDescent="0.25">
      <c r="I1310"/>
      <c r="J1310"/>
    </row>
    <row r="1311" spans="9:10" x14ac:dyDescent="0.25">
      <c r="I1311"/>
      <c r="J1311"/>
    </row>
    <row r="1312" spans="9:10" x14ac:dyDescent="0.25">
      <c r="I1312"/>
      <c r="J1312"/>
    </row>
    <row r="1313" spans="9:10" x14ac:dyDescent="0.25">
      <c r="I1313"/>
      <c r="J1313"/>
    </row>
    <row r="1314" spans="9:10" x14ac:dyDescent="0.25">
      <c r="I1314"/>
      <c r="J1314"/>
    </row>
    <row r="1315" spans="9:10" x14ac:dyDescent="0.25">
      <c r="I1315"/>
      <c r="J1315"/>
    </row>
    <row r="1316" spans="9:10" x14ac:dyDescent="0.25">
      <c r="I1316"/>
      <c r="J1316"/>
    </row>
    <row r="1317" spans="9:10" x14ac:dyDescent="0.25">
      <c r="I1317"/>
      <c r="J1317"/>
    </row>
    <row r="1318" spans="9:10" x14ac:dyDescent="0.25">
      <c r="I1318"/>
      <c r="J1318"/>
    </row>
    <row r="1319" spans="9:10" x14ac:dyDescent="0.25">
      <c r="I1319"/>
      <c r="J1319"/>
    </row>
    <row r="1320" spans="9:10" x14ac:dyDescent="0.25">
      <c r="I1320"/>
      <c r="J1320"/>
    </row>
    <row r="1321" spans="9:10" x14ac:dyDescent="0.25">
      <c r="I1321"/>
      <c r="J1321"/>
    </row>
    <row r="1322" spans="9:10" x14ac:dyDescent="0.25">
      <c r="I1322"/>
      <c r="J1322"/>
    </row>
    <row r="1323" spans="9:10" x14ac:dyDescent="0.25">
      <c r="I1323"/>
      <c r="J1323"/>
    </row>
    <row r="1324" spans="9:10" x14ac:dyDescent="0.25">
      <c r="I1324"/>
      <c r="J1324"/>
    </row>
    <row r="1325" spans="9:10" x14ac:dyDescent="0.25">
      <c r="I1325"/>
      <c r="J1325"/>
    </row>
    <row r="1326" spans="9:10" x14ac:dyDescent="0.25">
      <c r="I1326"/>
      <c r="J1326"/>
    </row>
    <row r="1327" spans="9:10" x14ac:dyDescent="0.25">
      <c r="I1327"/>
      <c r="J1327"/>
    </row>
    <row r="1328" spans="9:10" x14ac:dyDescent="0.25">
      <c r="I1328"/>
      <c r="J1328"/>
    </row>
    <row r="1329" spans="9:10" x14ac:dyDescent="0.25">
      <c r="I1329"/>
      <c r="J1329"/>
    </row>
    <row r="1330" spans="9:10" x14ac:dyDescent="0.25">
      <c r="I1330"/>
      <c r="J1330"/>
    </row>
    <row r="1331" spans="9:10" x14ac:dyDescent="0.25">
      <c r="I1331"/>
      <c r="J1331"/>
    </row>
    <row r="1332" spans="9:10" x14ac:dyDescent="0.25">
      <c r="I1332"/>
      <c r="J1332"/>
    </row>
    <row r="1333" spans="9:10" x14ac:dyDescent="0.25">
      <c r="I1333"/>
      <c r="J1333"/>
    </row>
    <row r="1334" spans="9:10" x14ac:dyDescent="0.25">
      <c r="I1334"/>
      <c r="J1334"/>
    </row>
    <row r="1335" spans="9:10" x14ac:dyDescent="0.25">
      <c r="I1335"/>
      <c r="J1335"/>
    </row>
    <row r="1336" spans="9:10" x14ac:dyDescent="0.25">
      <c r="I1336"/>
      <c r="J1336"/>
    </row>
    <row r="1337" spans="9:10" x14ac:dyDescent="0.25">
      <c r="I1337"/>
      <c r="J1337"/>
    </row>
    <row r="1338" spans="9:10" x14ac:dyDescent="0.25">
      <c r="I1338"/>
      <c r="J1338"/>
    </row>
    <row r="1339" spans="9:10" x14ac:dyDescent="0.25">
      <c r="I1339"/>
      <c r="J1339"/>
    </row>
    <row r="1340" spans="9:10" x14ac:dyDescent="0.25">
      <c r="I1340"/>
      <c r="J1340"/>
    </row>
    <row r="1341" spans="9:10" x14ac:dyDescent="0.25">
      <c r="I1341"/>
      <c r="J1341"/>
    </row>
    <row r="1342" spans="9:10" x14ac:dyDescent="0.25">
      <c r="I1342"/>
      <c r="J1342"/>
    </row>
    <row r="1343" spans="9:10" x14ac:dyDescent="0.25">
      <c r="I1343"/>
      <c r="J1343"/>
    </row>
    <row r="1344" spans="9:10" x14ac:dyDescent="0.25">
      <c r="I1344"/>
      <c r="J1344"/>
    </row>
    <row r="1345" spans="9:10" x14ac:dyDescent="0.25">
      <c r="I1345"/>
      <c r="J1345"/>
    </row>
    <row r="1346" spans="9:10" x14ac:dyDescent="0.25">
      <c r="I1346"/>
      <c r="J1346"/>
    </row>
    <row r="1347" spans="9:10" x14ac:dyDescent="0.25">
      <c r="I1347"/>
      <c r="J1347"/>
    </row>
    <row r="1348" spans="9:10" x14ac:dyDescent="0.25">
      <c r="I1348"/>
      <c r="J1348"/>
    </row>
    <row r="1349" spans="9:10" x14ac:dyDescent="0.25">
      <c r="I1349"/>
      <c r="J1349"/>
    </row>
    <row r="1350" spans="9:10" x14ac:dyDescent="0.25">
      <c r="I1350"/>
      <c r="J1350"/>
    </row>
    <row r="1351" spans="9:10" x14ac:dyDescent="0.25">
      <c r="I1351"/>
      <c r="J1351"/>
    </row>
    <row r="1352" spans="9:10" x14ac:dyDescent="0.25">
      <c r="I1352"/>
      <c r="J1352"/>
    </row>
    <row r="1353" spans="9:10" x14ac:dyDescent="0.25">
      <c r="I1353"/>
      <c r="J1353"/>
    </row>
    <row r="1354" spans="9:10" x14ac:dyDescent="0.25">
      <c r="I1354"/>
      <c r="J1354"/>
    </row>
    <row r="1355" spans="9:10" x14ac:dyDescent="0.25">
      <c r="I1355"/>
      <c r="J1355"/>
    </row>
    <row r="1356" spans="9:10" x14ac:dyDescent="0.25">
      <c r="I1356"/>
      <c r="J1356"/>
    </row>
    <row r="1357" spans="9:10" x14ac:dyDescent="0.25">
      <c r="I1357"/>
      <c r="J1357"/>
    </row>
    <row r="1358" spans="9:10" x14ac:dyDescent="0.25">
      <c r="I1358"/>
      <c r="J1358"/>
    </row>
    <row r="1359" spans="9:10" x14ac:dyDescent="0.25">
      <c r="I1359"/>
      <c r="J1359"/>
    </row>
    <row r="1360" spans="9:10" x14ac:dyDescent="0.25">
      <c r="I1360"/>
      <c r="J1360"/>
    </row>
    <row r="1361" spans="9:10" x14ac:dyDescent="0.25">
      <c r="I1361"/>
      <c r="J1361"/>
    </row>
    <row r="1362" spans="9:10" x14ac:dyDescent="0.25">
      <c r="I1362"/>
      <c r="J1362"/>
    </row>
    <row r="1363" spans="9:10" x14ac:dyDescent="0.25">
      <c r="I1363"/>
      <c r="J1363"/>
    </row>
    <row r="1364" spans="9:10" x14ac:dyDescent="0.25">
      <c r="I1364"/>
      <c r="J1364"/>
    </row>
    <row r="1365" spans="9:10" x14ac:dyDescent="0.25">
      <c r="I1365"/>
      <c r="J1365"/>
    </row>
    <row r="1366" spans="9:10" x14ac:dyDescent="0.25">
      <c r="I1366"/>
      <c r="J1366"/>
    </row>
    <row r="1367" spans="9:10" x14ac:dyDescent="0.25">
      <c r="I1367"/>
      <c r="J1367"/>
    </row>
    <row r="1368" spans="9:10" x14ac:dyDescent="0.25">
      <c r="I1368"/>
      <c r="J1368"/>
    </row>
    <row r="1369" spans="9:10" x14ac:dyDescent="0.25">
      <c r="I1369"/>
      <c r="J1369"/>
    </row>
    <row r="1370" spans="9:10" x14ac:dyDescent="0.25">
      <c r="I1370"/>
      <c r="J1370"/>
    </row>
    <row r="1371" spans="9:10" x14ac:dyDescent="0.25">
      <c r="I1371"/>
      <c r="J1371"/>
    </row>
    <row r="1372" spans="9:10" x14ac:dyDescent="0.25">
      <c r="I1372"/>
      <c r="J1372"/>
    </row>
    <row r="1373" spans="9:10" x14ac:dyDescent="0.25">
      <c r="I1373"/>
      <c r="J1373"/>
    </row>
    <row r="1374" spans="9:10" x14ac:dyDescent="0.25">
      <c r="I1374"/>
      <c r="J1374"/>
    </row>
    <row r="1375" spans="9:10" x14ac:dyDescent="0.25">
      <c r="I1375"/>
      <c r="J1375"/>
    </row>
    <row r="1376" spans="9:10" x14ac:dyDescent="0.25">
      <c r="I1376"/>
      <c r="J1376"/>
    </row>
    <row r="1377" spans="9:10" x14ac:dyDescent="0.25">
      <c r="I1377"/>
      <c r="J1377"/>
    </row>
    <row r="1378" spans="9:10" x14ac:dyDescent="0.25">
      <c r="I1378"/>
      <c r="J1378"/>
    </row>
    <row r="1379" spans="9:10" x14ac:dyDescent="0.25">
      <c r="I1379"/>
      <c r="J1379"/>
    </row>
    <row r="1380" spans="9:10" x14ac:dyDescent="0.25">
      <c r="I1380"/>
      <c r="J1380"/>
    </row>
    <row r="1381" spans="9:10" x14ac:dyDescent="0.25">
      <c r="I1381"/>
      <c r="J1381"/>
    </row>
    <row r="1382" spans="9:10" x14ac:dyDescent="0.25">
      <c r="I1382"/>
      <c r="J1382"/>
    </row>
    <row r="1383" spans="9:10" x14ac:dyDescent="0.25">
      <c r="I1383"/>
      <c r="J1383"/>
    </row>
    <row r="1384" spans="9:10" x14ac:dyDescent="0.25">
      <c r="I1384"/>
      <c r="J1384"/>
    </row>
    <row r="1385" spans="9:10" x14ac:dyDescent="0.25">
      <c r="I1385"/>
      <c r="J1385"/>
    </row>
    <row r="1386" spans="9:10" x14ac:dyDescent="0.25">
      <c r="I1386"/>
      <c r="J1386"/>
    </row>
    <row r="1387" spans="9:10" x14ac:dyDescent="0.25">
      <c r="I1387"/>
      <c r="J1387"/>
    </row>
    <row r="1388" spans="9:10" x14ac:dyDescent="0.25">
      <c r="I1388"/>
      <c r="J1388"/>
    </row>
    <row r="1389" spans="9:10" x14ac:dyDescent="0.25">
      <c r="I1389"/>
      <c r="J1389"/>
    </row>
    <row r="1390" spans="9:10" x14ac:dyDescent="0.25">
      <c r="I1390"/>
      <c r="J1390"/>
    </row>
    <row r="1391" spans="9:10" x14ac:dyDescent="0.25">
      <c r="I1391"/>
      <c r="J1391"/>
    </row>
    <row r="1392" spans="9:10" x14ac:dyDescent="0.25">
      <c r="I1392"/>
      <c r="J1392"/>
    </row>
    <row r="1393" spans="9:10" x14ac:dyDescent="0.25">
      <c r="I1393"/>
      <c r="J1393"/>
    </row>
    <row r="1394" spans="9:10" x14ac:dyDescent="0.25">
      <c r="I1394"/>
      <c r="J1394"/>
    </row>
    <row r="1395" spans="9:10" x14ac:dyDescent="0.25">
      <c r="I1395"/>
      <c r="J1395"/>
    </row>
    <row r="1396" spans="9:10" x14ac:dyDescent="0.25">
      <c r="I1396"/>
      <c r="J1396"/>
    </row>
    <row r="1397" spans="9:10" x14ac:dyDescent="0.25">
      <c r="I1397"/>
      <c r="J1397"/>
    </row>
    <row r="1398" spans="9:10" x14ac:dyDescent="0.25">
      <c r="I1398"/>
      <c r="J1398"/>
    </row>
    <row r="1399" spans="9:10" x14ac:dyDescent="0.25">
      <c r="I1399"/>
      <c r="J1399"/>
    </row>
    <row r="1400" spans="9:10" x14ac:dyDescent="0.25">
      <c r="I1400"/>
      <c r="J1400"/>
    </row>
    <row r="1401" spans="9:10" x14ac:dyDescent="0.25">
      <c r="I1401"/>
      <c r="J1401"/>
    </row>
    <row r="1402" spans="9:10" x14ac:dyDescent="0.25">
      <c r="I1402"/>
      <c r="J1402"/>
    </row>
    <row r="1403" spans="9:10" x14ac:dyDescent="0.25">
      <c r="I1403"/>
      <c r="J1403"/>
    </row>
    <row r="1404" spans="9:10" x14ac:dyDescent="0.25">
      <c r="I1404"/>
      <c r="J1404"/>
    </row>
    <row r="1405" spans="9:10" x14ac:dyDescent="0.25">
      <c r="I1405"/>
      <c r="J1405"/>
    </row>
    <row r="1406" spans="9:10" x14ac:dyDescent="0.25">
      <c r="I1406"/>
      <c r="J1406"/>
    </row>
    <row r="1407" spans="9:10" x14ac:dyDescent="0.25">
      <c r="I1407"/>
      <c r="J1407"/>
    </row>
    <row r="1408" spans="9:10" x14ac:dyDescent="0.25">
      <c r="I1408"/>
      <c r="J1408"/>
    </row>
    <row r="1409" spans="9:10" x14ac:dyDescent="0.25">
      <c r="I1409"/>
      <c r="J1409"/>
    </row>
    <row r="1410" spans="9:10" x14ac:dyDescent="0.25">
      <c r="I1410"/>
      <c r="J1410"/>
    </row>
    <row r="1411" spans="9:10" x14ac:dyDescent="0.25">
      <c r="I1411"/>
      <c r="J1411"/>
    </row>
    <row r="1412" spans="9:10" x14ac:dyDescent="0.25">
      <c r="I1412"/>
      <c r="J1412"/>
    </row>
    <row r="1413" spans="9:10" x14ac:dyDescent="0.25">
      <c r="I1413"/>
      <c r="J1413"/>
    </row>
    <row r="1414" spans="9:10" x14ac:dyDescent="0.25">
      <c r="I1414"/>
      <c r="J1414"/>
    </row>
    <row r="1415" spans="9:10" x14ac:dyDescent="0.25">
      <c r="I1415"/>
      <c r="J1415"/>
    </row>
    <row r="1416" spans="9:10" x14ac:dyDescent="0.25">
      <c r="I1416"/>
      <c r="J1416"/>
    </row>
    <row r="1417" spans="9:10" x14ac:dyDescent="0.25">
      <c r="I1417"/>
      <c r="J1417"/>
    </row>
    <row r="1418" spans="9:10" x14ac:dyDescent="0.25">
      <c r="I1418"/>
      <c r="J1418"/>
    </row>
    <row r="1419" spans="9:10" x14ac:dyDescent="0.25">
      <c r="I1419"/>
      <c r="J1419"/>
    </row>
    <row r="1420" spans="9:10" x14ac:dyDescent="0.25">
      <c r="I1420"/>
      <c r="J1420"/>
    </row>
    <row r="1421" spans="9:10" x14ac:dyDescent="0.25">
      <c r="I1421"/>
      <c r="J1421"/>
    </row>
    <row r="1422" spans="9:10" x14ac:dyDescent="0.25">
      <c r="I1422"/>
      <c r="J1422"/>
    </row>
    <row r="1423" spans="9:10" x14ac:dyDescent="0.25">
      <c r="I1423"/>
      <c r="J1423"/>
    </row>
    <row r="1424" spans="9:10" x14ac:dyDescent="0.25">
      <c r="I1424"/>
      <c r="J1424"/>
    </row>
    <row r="1425" spans="9:10" x14ac:dyDescent="0.25">
      <c r="I1425"/>
      <c r="J1425"/>
    </row>
    <row r="1426" spans="9:10" x14ac:dyDescent="0.25">
      <c r="I1426"/>
      <c r="J1426"/>
    </row>
    <row r="1427" spans="9:10" x14ac:dyDescent="0.25">
      <c r="I1427"/>
      <c r="J1427"/>
    </row>
    <row r="1428" spans="9:10" x14ac:dyDescent="0.25">
      <c r="I1428"/>
      <c r="J1428"/>
    </row>
    <row r="1429" spans="9:10" x14ac:dyDescent="0.25">
      <c r="I1429"/>
      <c r="J1429"/>
    </row>
    <row r="1430" spans="9:10" x14ac:dyDescent="0.25">
      <c r="I1430"/>
      <c r="J1430"/>
    </row>
    <row r="1431" spans="9:10" x14ac:dyDescent="0.25">
      <c r="I1431"/>
      <c r="J1431"/>
    </row>
    <row r="1432" spans="9:10" x14ac:dyDescent="0.25">
      <c r="I1432"/>
      <c r="J1432"/>
    </row>
    <row r="1433" spans="9:10" x14ac:dyDescent="0.25">
      <c r="I1433"/>
      <c r="J1433"/>
    </row>
    <row r="1434" spans="9:10" x14ac:dyDescent="0.25">
      <c r="I1434"/>
      <c r="J1434"/>
    </row>
    <row r="1435" spans="9:10" x14ac:dyDescent="0.25">
      <c r="I1435"/>
      <c r="J1435"/>
    </row>
    <row r="1436" spans="9:10" x14ac:dyDescent="0.25">
      <c r="I1436"/>
      <c r="J1436"/>
    </row>
    <row r="1437" spans="9:10" x14ac:dyDescent="0.25">
      <c r="I1437"/>
      <c r="J1437"/>
    </row>
    <row r="1438" spans="9:10" x14ac:dyDescent="0.25">
      <c r="I1438"/>
      <c r="J1438"/>
    </row>
    <row r="1439" spans="9:10" x14ac:dyDescent="0.25">
      <c r="I1439"/>
      <c r="J1439"/>
    </row>
    <row r="1440" spans="9:10" x14ac:dyDescent="0.25">
      <c r="I1440"/>
      <c r="J1440"/>
    </row>
    <row r="1441" spans="9:10" x14ac:dyDescent="0.25">
      <c r="I1441"/>
      <c r="J1441"/>
    </row>
    <row r="1442" spans="9:10" x14ac:dyDescent="0.25">
      <c r="I1442"/>
      <c r="J1442"/>
    </row>
    <row r="1443" spans="9:10" x14ac:dyDescent="0.25">
      <c r="I1443"/>
      <c r="J1443"/>
    </row>
    <row r="1444" spans="9:10" x14ac:dyDescent="0.25">
      <c r="I1444"/>
      <c r="J1444"/>
    </row>
    <row r="1445" spans="9:10" x14ac:dyDescent="0.25">
      <c r="I1445"/>
      <c r="J1445"/>
    </row>
    <row r="1446" spans="9:10" x14ac:dyDescent="0.25">
      <c r="I1446"/>
      <c r="J1446"/>
    </row>
    <row r="1447" spans="9:10" x14ac:dyDescent="0.25">
      <c r="I1447"/>
      <c r="J1447"/>
    </row>
    <row r="1448" spans="9:10" x14ac:dyDescent="0.25">
      <c r="I1448"/>
      <c r="J1448"/>
    </row>
    <row r="1449" spans="9:10" x14ac:dyDescent="0.25">
      <c r="I1449"/>
      <c r="J1449"/>
    </row>
    <row r="1450" spans="9:10" x14ac:dyDescent="0.25">
      <c r="I1450"/>
      <c r="J1450"/>
    </row>
    <row r="1451" spans="9:10" x14ac:dyDescent="0.25">
      <c r="I1451"/>
      <c r="J1451"/>
    </row>
    <row r="1452" spans="9:10" x14ac:dyDescent="0.25">
      <c r="I1452"/>
      <c r="J1452"/>
    </row>
    <row r="1453" spans="9:10" x14ac:dyDescent="0.25">
      <c r="I1453"/>
      <c r="J1453"/>
    </row>
    <row r="1454" spans="9:10" x14ac:dyDescent="0.25">
      <c r="I1454"/>
      <c r="J1454"/>
    </row>
    <row r="1455" spans="9:10" x14ac:dyDescent="0.25">
      <c r="I1455"/>
      <c r="J1455"/>
    </row>
    <row r="1456" spans="9:10" x14ac:dyDescent="0.25">
      <c r="I1456"/>
      <c r="J1456"/>
    </row>
    <row r="1457" spans="9:10" x14ac:dyDescent="0.25">
      <c r="I1457"/>
      <c r="J1457"/>
    </row>
    <row r="1458" spans="9:10" x14ac:dyDescent="0.25">
      <c r="I1458"/>
      <c r="J1458"/>
    </row>
    <row r="1459" spans="9:10" x14ac:dyDescent="0.25">
      <c r="I1459"/>
      <c r="J1459"/>
    </row>
    <row r="1460" spans="9:10" x14ac:dyDescent="0.25">
      <c r="I1460"/>
      <c r="J1460"/>
    </row>
    <row r="1461" spans="9:10" x14ac:dyDescent="0.25">
      <c r="I1461"/>
      <c r="J1461"/>
    </row>
    <row r="1462" spans="9:10" x14ac:dyDescent="0.25">
      <c r="I1462"/>
      <c r="J1462"/>
    </row>
    <row r="1463" spans="9:10" x14ac:dyDescent="0.25">
      <c r="I1463"/>
      <c r="J1463"/>
    </row>
    <row r="1464" spans="9:10" x14ac:dyDescent="0.25">
      <c r="I1464"/>
      <c r="J1464"/>
    </row>
    <row r="1465" spans="9:10" x14ac:dyDescent="0.25">
      <c r="I1465"/>
      <c r="J1465"/>
    </row>
    <row r="1466" spans="9:10" x14ac:dyDescent="0.25">
      <c r="I1466"/>
      <c r="J1466"/>
    </row>
    <row r="1467" spans="9:10" x14ac:dyDescent="0.25">
      <c r="I1467"/>
      <c r="J1467"/>
    </row>
    <row r="1468" spans="9:10" x14ac:dyDescent="0.25">
      <c r="I1468"/>
      <c r="J1468"/>
    </row>
    <row r="1469" spans="9:10" x14ac:dyDescent="0.25">
      <c r="I1469"/>
      <c r="J1469"/>
    </row>
    <row r="1470" spans="9:10" x14ac:dyDescent="0.25">
      <c r="I1470"/>
      <c r="J1470"/>
    </row>
    <row r="1471" spans="9:10" x14ac:dyDescent="0.25">
      <c r="I1471"/>
      <c r="J1471"/>
    </row>
    <row r="1472" spans="9:10" x14ac:dyDescent="0.25">
      <c r="I1472"/>
      <c r="J1472"/>
    </row>
    <row r="1473" spans="9:10" x14ac:dyDescent="0.25">
      <c r="I1473"/>
      <c r="J1473"/>
    </row>
    <row r="1474" spans="9:10" x14ac:dyDescent="0.25">
      <c r="I1474"/>
      <c r="J1474"/>
    </row>
    <row r="1475" spans="9:10" x14ac:dyDescent="0.25">
      <c r="I1475"/>
      <c r="J1475"/>
    </row>
    <row r="1476" spans="9:10" x14ac:dyDescent="0.25">
      <c r="I1476"/>
      <c r="J1476"/>
    </row>
    <row r="1477" spans="9:10" x14ac:dyDescent="0.25">
      <c r="I1477"/>
      <c r="J1477"/>
    </row>
    <row r="1478" spans="9:10" x14ac:dyDescent="0.25">
      <c r="I1478"/>
      <c r="J1478"/>
    </row>
    <row r="1479" spans="9:10" x14ac:dyDescent="0.25">
      <c r="I1479"/>
      <c r="J1479"/>
    </row>
    <row r="1480" spans="9:10" x14ac:dyDescent="0.25">
      <c r="I1480"/>
      <c r="J1480"/>
    </row>
    <row r="1481" spans="9:10" x14ac:dyDescent="0.25">
      <c r="I1481"/>
      <c r="J1481"/>
    </row>
    <row r="1482" spans="9:10" x14ac:dyDescent="0.25">
      <c r="I1482"/>
      <c r="J1482"/>
    </row>
    <row r="1483" spans="9:10" x14ac:dyDescent="0.25">
      <c r="I1483"/>
      <c r="J1483"/>
    </row>
    <row r="1484" spans="9:10" x14ac:dyDescent="0.25">
      <c r="I1484"/>
      <c r="J1484"/>
    </row>
    <row r="1485" spans="9:10" x14ac:dyDescent="0.25">
      <c r="I1485"/>
      <c r="J1485"/>
    </row>
    <row r="1486" spans="9:10" x14ac:dyDescent="0.25">
      <c r="I1486"/>
      <c r="J1486"/>
    </row>
    <row r="1487" spans="9:10" x14ac:dyDescent="0.25">
      <c r="I1487"/>
      <c r="J1487"/>
    </row>
    <row r="1488" spans="9:10" x14ac:dyDescent="0.25">
      <c r="I1488"/>
      <c r="J1488"/>
    </row>
    <row r="1489" spans="9:10" x14ac:dyDescent="0.25">
      <c r="I1489"/>
      <c r="J1489"/>
    </row>
    <row r="1490" spans="9:10" x14ac:dyDescent="0.25">
      <c r="I1490"/>
      <c r="J1490"/>
    </row>
    <row r="1491" spans="9:10" x14ac:dyDescent="0.25">
      <c r="I1491"/>
      <c r="J1491"/>
    </row>
    <row r="1492" spans="9:10" x14ac:dyDescent="0.25">
      <c r="I1492"/>
      <c r="J1492"/>
    </row>
    <row r="1493" spans="9:10" x14ac:dyDescent="0.25">
      <c r="I1493"/>
      <c r="J1493"/>
    </row>
    <row r="1494" spans="9:10" x14ac:dyDescent="0.25">
      <c r="I1494"/>
      <c r="J1494"/>
    </row>
    <row r="1495" spans="9:10" x14ac:dyDescent="0.25">
      <c r="I1495"/>
      <c r="J1495"/>
    </row>
    <row r="1496" spans="9:10" x14ac:dyDescent="0.25">
      <c r="I1496"/>
      <c r="J1496"/>
    </row>
    <row r="1497" spans="9:10" x14ac:dyDescent="0.25">
      <c r="I1497"/>
      <c r="J1497"/>
    </row>
    <row r="1498" spans="9:10" x14ac:dyDescent="0.25">
      <c r="I1498"/>
      <c r="J1498"/>
    </row>
    <row r="1499" spans="9:10" x14ac:dyDescent="0.25">
      <c r="I1499"/>
      <c r="J1499"/>
    </row>
    <row r="1500" spans="9:10" x14ac:dyDescent="0.25">
      <c r="I1500"/>
      <c r="J1500"/>
    </row>
    <row r="1501" spans="9:10" x14ac:dyDescent="0.25">
      <c r="I1501"/>
      <c r="J1501"/>
    </row>
    <row r="1502" spans="9:10" x14ac:dyDescent="0.25">
      <c r="I1502"/>
      <c r="J1502"/>
    </row>
    <row r="1503" spans="9:10" x14ac:dyDescent="0.25">
      <c r="I1503"/>
      <c r="J1503"/>
    </row>
    <row r="1504" spans="9:10" x14ac:dyDescent="0.25">
      <c r="I1504"/>
      <c r="J1504"/>
    </row>
    <row r="1505" spans="9:10" x14ac:dyDescent="0.25">
      <c r="I1505"/>
      <c r="J1505"/>
    </row>
    <row r="1506" spans="9:10" x14ac:dyDescent="0.25">
      <c r="I1506"/>
      <c r="J1506"/>
    </row>
    <row r="1507" spans="9:10" x14ac:dyDescent="0.25">
      <c r="I1507"/>
      <c r="J1507"/>
    </row>
    <row r="1508" spans="9:10" x14ac:dyDescent="0.25">
      <c r="I1508"/>
      <c r="J1508"/>
    </row>
    <row r="1509" spans="9:10" x14ac:dyDescent="0.25">
      <c r="I1509"/>
      <c r="J1509"/>
    </row>
    <row r="1510" spans="9:10" x14ac:dyDescent="0.25">
      <c r="I1510"/>
      <c r="J1510"/>
    </row>
    <row r="1511" spans="9:10" x14ac:dyDescent="0.25">
      <c r="I1511"/>
      <c r="J1511"/>
    </row>
    <row r="1512" spans="9:10" x14ac:dyDescent="0.25">
      <c r="I1512"/>
      <c r="J1512"/>
    </row>
    <row r="1513" spans="9:10" x14ac:dyDescent="0.25">
      <c r="I1513"/>
      <c r="J1513"/>
    </row>
    <row r="1514" spans="9:10" x14ac:dyDescent="0.25">
      <c r="I1514"/>
      <c r="J1514"/>
    </row>
    <row r="1515" spans="9:10" x14ac:dyDescent="0.25">
      <c r="I1515"/>
      <c r="J1515"/>
    </row>
    <row r="1516" spans="9:10" x14ac:dyDescent="0.25">
      <c r="I1516"/>
      <c r="J1516"/>
    </row>
    <row r="1517" spans="9:10" x14ac:dyDescent="0.25">
      <c r="I1517"/>
      <c r="J1517"/>
    </row>
    <row r="1518" spans="9:10" x14ac:dyDescent="0.25">
      <c r="I1518"/>
      <c r="J1518"/>
    </row>
    <row r="1519" spans="9:10" x14ac:dyDescent="0.25">
      <c r="I1519"/>
      <c r="J1519"/>
    </row>
    <row r="1520" spans="9:10" x14ac:dyDescent="0.25">
      <c r="I1520"/>
      <c r="J1520"/>
    </row>
    <row r="1521" spans="9:10" x14ac:dyDescent="0.25">
      <c r="I1521"/>
      <c r="J1521"/>
    </row>
    <row r="1522" spans="9:10" x14ac:dyDescent="0.25">
      <c r="I1522"/>
      <c r="J1522"/>
    </row>
    <row r="1523" spans="9:10" x14ac:dyDescent="0.25">
      <c r="I1523"/>
      <c r="J1523"/>
    </row>
    <row r="1524" spans="9:10" x14ac:dyDescent="0.25">
      <c r="I1524"/>
      <c r="J1524"/>
    </row>
    <row r="1525" spans="9:10" x14ac:dyDescent="0.25">
      <c r="I1525"/>
      <c r="J1525"/>
    </row>
    <row r="1526" spans="9:10" x14ac:dyDescent="0.25">
      <c r="I1526"/>
      <c r="J1526"/>
    </row>
    <row r="1527" spans="9:10" x14ac:dyDescent="0.25">
      <c r="I1527"/>
      <c r="J1527"/>
    </row>
    <row r="1528" spans="9:10" x14ac:dyDescent="0.25">
      <c r="I1528"/>
      <c r="J1528"/>
    </row>
    <row r="1529" spans="9:10" x14ac:dyDescent="0.25">
      <c r="I1529"/>
      <c r="J1529"/>
    </row>
    <row r="1530" spans="9:10" x14ac:dyDescent="0.25">
      <c r="I1530"/>
      <c r="J1530"/>
    </row>
    <row r="1531" spans="9:10" x14ac:dyDescent="0.25">
      <c r="I1531"/>
      <c r="J1531"/>
    </row>
    <row r="1532" spans="9:10" x14ac:dyDescent="0.25">
      <c r="I1532"/>
      <c r="J1532"/>
    </row>
    <row r="1533" spans="9:10" x14ac:dyDescent="0.25">
      <c r="I1533"/>
      <c r="J1533"/>
    </row>
    <row r="1534" spans="9:10" x14ac:dyDescent="0.25">
      <c r="I1534"/>
      <c r="J1534"/>
    </row>
    <row r="1535" spans="9:10" x14ac:dyDescent="0.25">
      <c r="I1535"/>
      <c r="J1535"/>
    </row>
    <row r="1536" spans="9:10" x14ac:dyDescent="0.25">
      <c r="I1536"/>
      <c r="J1536"/>
    </row>
    <row r="1537" spans="9:10" x14ac:dyDescent="0.25">
      <c r="I1537"/>
      <c r="J1537"/>
    </row>
    <row r="1538" spans="9:10" x14ac:dyDescent="0.25">
      <c r="I1538"/>
      <c r="J1538"/>
    </row>
    <row r="1539" spans="9:10" x14ac:dyDescent="0.25">
      <c r="I1539"/>
      <c r="J1539"/>
    </row>
    <row r="1540" spans="9:10" x14ac:dyDescent="0.25">
      <c r="I1540"/>
      <c r="J1540"/>
    </row>
    <row r="1541" spans="9:10" x14ac:dyDescent="0.25">
      <c r="I1541"/>
      <c r="J1541"/>
    </row>
    <row r="1542" spans="9:10" x14ac:dyDescent="0.25">
      <c r="I1542"/>
      <c r="J1542"/>
    </row>
    <row r="1543" spans="9:10" x14ac:dyDescent="0.25">
      <c r="I1543"/>
      <c r="J1543"/>
    </row>
    <row r="1544" spans="9:10" x14ac:dyDescent="0.25">
      <c r="I1544"/>
      <c r="J1544"/>
    </row>
    <row r="1545" spans="9:10" x14ac:dyDescent="0.25">
      <c r="I1545"/>
      <c r="J1545"/>
    </row>
    <row r="1546" spans="9:10" x14ac:dyDescent="0.25">
      <c r="I1546"/>
      <c r="J1546"/>
    </row>
    <row r="1547" spans="9:10" x14ac:dyDescent="0.25">
      <c r="I1547"/>
      <c r="J1547"/>
    </row>
    <row r="1548" spans="9:10" x14ac:dyDescent="0.25">
      <c r="I1548"/>
      <c r="J1548"/>
    </row>
    <row r="1549" spans="9:10" x14ac:dyDescent="0.25">
      <c r="I1549"/>
      <c r="J1549"/>
    </row>
    <row r="1550" spans="9:10" x14ac:dyDescent="0.25">
      <c r="I1550"/>
      <c r="J1550"/>
    </row>
    <row r="1551" spans="9:10" x14ac:dyDescent="0.25">
      <c r="I1551"/>
      <c r="J1551"/>
    </row>
    <row r="1552" spans="9:10" x14ac:dyDescent="0.25">
      <c r="I1552"/>
      <c r="J1552"/>
    </row>
    <row r="1553" spans="9:10" x14ac:dyDescent="0.25">
      <c r="I1553"/>
      <c r="J1553"/>
    </row>
    <row r="1554" spans="9:10" x14ac:dyDescent="0.25">
      <c r="I1554"/>
      <c r="J1554"/>
    </row>
    <row r="1555" spans="9:10" x14ac:dyDescent="0.25">
      <c r="I1555"/>
      <c r="J1555"/>
    </row>
    <row r="1556" spans="9:10" x14ac:dyDescent="0.25">
      <c r="I1556"/>
      <c r="J1556"/>
    </row>
    <row r="1557" spans="9:10" x14ac:dyDescent="0.25">
      <c r="I1557"/>
      <c r="J1557"/>
    </row>
    <row r="1558" spans="9:10" x14ac:dyDescent="0.25">
      <c r="I1558"/>
      <c r="J1558"/>
    </row>
    <row r="1559" spans="9:10" x14ac:dyDescent="0.25">
      <c r="I1559"/>
      <c r="J1559"/>
    </row>
    <row r="1560" spans="9:10" x14ac:dyDescent="0.25">
      <c r="I1560"/>
      <c r="J1560"/>
    </row>
    <row r="1561" spans="9:10" x14ac:dyDescent="0.25">
      <c r="I1561"/>
      <c r="J1561"/>
    </row>
    <row r="1562" spans="9:10" x14ac:dyDescent="0.25">
      <c r="I1562"/>
      <c r="J1562"/>
    </row>
    <row r="1563" spans="9:10" x14ac:dyDescent="0.25">
      <c r="I1563"/>
      <c r="J1563"/>
    </row>
    <row r="1564" spans="9:10" x14ac:dyDescent="0.25">
      <c r="I1564"/>
      <c r="J1564"/>
    </row>
    <row r="1565" spans="9:10" x14ac:dyDescent="0.25">
      <c r="I1565"/>
      <c r="J1565"/>
    </row>
    <row r="1566" spans="9:10" x14ac:dyDescent="0.25">
      <c r="I1566"/>
      <c r="J1566"/>
    </row>
    <row r="1567" spans="9:10" x14ac:dyDescent="0.25">
      <c r="I1567"/>
      <c r="J1567"/>
    </row>
    <row r="1568" spans="9:10" x14ac:dyDescent="0.25">
      <c r="I1568"/>
      <c r="J1568"/>
    </row>
    <row r="1569" spans="9:10" x14ac:dyDescent="0.25">
      <c r="I1569"/>
      <c r="J1569"/>
    </row>
    <row r="1570" spans="9:10" x14ac:dyDescent="0.25">
      <c r="I1570"/>
      <c r="J1570"/>
    </row>
    <row r="1571" spans="9:10" x14ac:dyDescent="0.25">
      <c r="I1571"/>
      <c r="J1571"/>
    </row>
    <row r="1572" spans="9:10" x14ac:dyDescent="0.25">
      <c r="I1572"/>
      <c r="J1572"/>
    </row>
    <row r="1573" spans="9:10" x14ac:dyDescent="0.25">
      <c r="I1573"/>
      <c r="J1573"/>
    </row>
    <row r="1574" spans="9:10" x14ac:dyDescent="0.25">
      <c r="I1574"/>
      <c r="J1574"/>
    </row>
    <row r="1575" spans="9:10" x14ac:dyDescent="0.25">
      <c r="I1575"/>
      <c r="J1575"/>
    </row>
    <row r="1576" spans="9:10" x14ac:dyDescent="0.25">
      <c r="I1576"/>
      <c r="J1576"/>
    </row>
    <row r="1577" spans="9:10" x14ac:dyDescent="0.25">
      <c r="I1577"/>
      <c r="J1577"/>
    </row>
    <row r="1578" spans="9:10" x14ac:dyDescent="0.25">
      <c r="I1578"/>
      <c r="J1578"/>
    </row>
    <row r="1579" spans="9:10" x14ac:dyDescent="0.25">
      <c r="I1579"/>
      <c r="J1579"/>
    </row>
    <row r="1580" spans="9:10" x14ac:dyDescent="0.25">
      <c r="I1580"/>
      <c r="J1580"/>
    </row>
    <row r="1581" spans="9:10" x14ac:dyDescent="0.25">
      <c r="I1581"/>
      <c r="J1581"/>
    </row>
    <row r="1582" spans="9:10" x14ac:dyDescent="0.25">
      <c r="I1582"/>
      <c r="J1582"/>
    </row>
    <row r="1583" spans="9:10" x14ac:dyDescent="0.25">
      <c r="I1583"/>
      <c r="J1583"/>
    </row>
    <row r="1584" spans="9:10" x14ac:dyDescent="0.25">
      <c r="I1584"/>
      <c r="J1584"/>
    </row>
    <row r="1585" spans="9:10" x14ac:dyDescent="0.25">
      <c r="I1585"/>
      <c r="J1585"/>
    </row>
    <row r="1586" spans="9:10" x14ac:dyDescent="0.25">
      <c r="I1586"/>
      <c r="J1586"/>
    </row>
    <row r="1587" spans="9:10" x14ac:dyDescent="0.25">
      <c r="I1587"/>
      <c r="J1587"/>
    </row>
    <row r="1588" spans="9:10" x14ac:dyDescent="0.25">
      <c r="I1588"/>
      <c r="J1588"/>
    </row>
    <row r="1589" spans="9:10" x14ac:dyDescent="0.25">
      <c r="I1589"/>
      <c r="J1589"/>
    </row>
    <row r="1590" spans="9:10" x14ac:dyDescent="0.25">
      <c r="I1590"/>
      <c r="J1590"/>
    </row>
    <row r="1591" spans="9:10" x14ac:dyDescent="0.25">
      <c r="I1591"/>
      <c r="J1591"/>
    </row>
    <row r="1592" spans="9:10" x14ac:dyDescent="0.25">
      <c r="I1592"/>
      <c r="J1592"/>
    </row>
    <row r="1593" spans="9:10" x14ac:dyDescent="0.25">
      <c r="I1593"/>
      <c r="J1593"/>
    </row>
    <row r="1594" spans="9:10" x14ac:dyDescent="0.25">
      <c r="I1594"/>
      <c r="J1594"/>
    </row>
    <row r="1595" spans="9:10" x14ac:dyDescent="0.25">
      <c r="I1595"/>
      <c r="J1595"/>
    </row>
    <row r="1596" spans="9:10" x14ac:dyDescent="0.25">
      <c r="I1596"/>
      <c r="J1596"/>
    </row>
    <row r="1597" spans="9:10" x14ac:dyDescent="0.25">
      <c r="I1597"/>
      <c r="J1597"/>
    </row>
    <row r="1598" spans="9:10" x14ac:dyDescent="0.25">
      <c r="I1598"/>
      <c r="J1598"/>
    </row>
    <row r="1599" spans="9:10" x14ac:dyDescent="0.25">
      <c r="I1599"/>
      <c r="J1599"/>
    </row>
    <row r="1600" spans="9:10" x14ac:dyDescent="0.25">
      <c r="I1600"/>
      <c r="J1600"/>
    </row>
    <row r="1601" spans="9:10" x14ac:dyDescent="0.25">
      <c r="I1601"/>
      <c r="J1601"/>
    </row>
    <row r="1602" spans="9:10" x14ac:dyDescent="0.25">
      <c r="I1602"/>
      <c r="J1602"/>
    </row>
    <row r="1603" spans="9:10" x14ac:dyDescent="0.25">
      <c r="I1603"/>
      <c r="J1603"/>
    </row>
    <row r="1604" spans="9:10" x14ac:dyDescent="0.25">
      <c r="I1604"/>
      <c r="J1604"/>
    </row>
    <row r="1605" spans="9:10" x14ac:dyDescent="0.25">
      <c r="I1605"/>
      <c r="J1605"/>
    </row>
    <row r="1606" spans="9:10" x14ac:dyDescent="0.25">
      <c r="I1606"/>
      <c r="J1606"/>
    </row>
    <row r="1607" spans="9:10" x14ac:dyDescent="0.25">
      <c r="I1607"/>
      <c r="J1607"/>
    </row>
    <row r="1608" spans="9:10" x14ac:dyDescent="0.25">
      <c r="I1608"/>
      <c r="J1608"/>
    </row>
    <row r="1609" spans="9:10" x14ac:dyDescent="0.25">
      <c r="I1609"/>
      <c r="J1609"/>
    </row>
    <row r="1610" spans="9:10" x14ac:dyDescent="0.25">
      <c r="I1610"/>
      <c r="J1610"/>
    </row>
    <row r="1611" spans="9:10" x14ac:dyDescent="0.25">
      <c r="I1611"/>
      <c r="J1611"/>
    </row>
    <row r="1612" spans="9:10" x14ac:dyDescent="0.25">
      <c r="I1612"/>
      <c r="J1612"/>
    </row>
    <row r="1613" spans="9:10" x14ac:dyDescent="0.25">
      <c r="I1613"/>
      <c r="J1613"/>
    </row>
    <row r="1614" spans="9:10" x14ac:dyDescent="0.25">
      <c r="I1614"/>
      <c r="J1614"/>
    </row>
    <row r="1615" spans="9:10" x14ac:dyDescent="0.25">
      <c r="I1615"/>
      <c r="J1615"/>
    </row>
    <row r="1616" spans="9:10" x14ac:dyDescent="0.25">
      <c r="I1616"/>
      <c r="J1616"/>
    </row>
    <row r="1617" spans="9:10" x14ac:dyDescent="0.25">
      <c r="I1617"/>
      <c r="J1617"/>
    </row>
    <row r="1618" spans="9:10" x14ac:dyDescent="0.25">
      <c r="I1618"/>
      <c r="J1618"/>
    </row>
    <row r="1619" spans="9:10" x14ac:dyDescent="0.25">
      <c r="I1619"/>
      <c r="J1619"/>
    </row>
    <row r="1620" spans="9:10" x14ac:dyDescent="0.25">
      <c r="I1620"/>
      <c r="J1620"/>
    </row>
    <row r="1621" spans="9:10" x14ac:dyDescent="0.25">
      <c r="I1621"/>
      <c r="J1621"/>
    </row>
    <row r="1622" spans="9:10" x14ac:dyDescent="0.25">
      <c r="I1622"/>
      <c r="J1622"/>
    </row>
    <row r="1623" spans="9:10" x14ac:dyDescent="0.25">
      <c r="I1623"/>
      <c r="J1623"/>
    </row>
    <row r="1624" spans="9:10" x14ac:dyDescent="0.25">
      <c r="I1624"/>
      <c r="J1624"/>
    </row>
    <row r="1625" spans="9:10" x14ac:dyDescent="0.25">
      <c r="I1625"/>
      <c r="J1625"/>
    </row>
    <row r="1626" spans="9:10" x14ac:dyDescent="0.25">
      <c r="I1626"/>
      <c r="J1626"/>
    </row>
    <row r="1627" spans="9:10" x14ac:dyDescent="0.25">
      <c r="I1627"/>
      <c r="J1627"/>
    </row>
    <row r="1628" spans="9:10" x14ac:dyDescent="0.25">
      <c r="I1628"/>
      <c r="J1628"/>
    </row>
    <row r="1629" spans="9:10" x14ac:dyDescent="0.25">
      <c r="I1629"/>
      <c r="J1629"/>
    </row>
    <row r="1630" spans="9:10" x14ac:dyDescent="0.25">
      <c r="I1630"/>
      <c r="J1630"/>
    </row>
    <row r="1631" spans="9:10" x14ac:dyDescent="0.25">
      <c r="I1631"/>
      <c r="J1631"/>
    </row>
    <row r="1632" spans="9:10" x14ac:dyDescent="0.25">
      <c r="I1632"/>
      <c r="J1632"/>
    </row>
    <row r="1633" spans="9:10" x14ac:dyDescent="0.25">
      <c r="I1633"/>
      <c r="J1633"/>
    </row>
    <row r="1634" spans="9:10" x14ac:dyDescent="0.25">
      <c r="I1634"/>
      <c r="J1634"/>
    </row>
    <row r="1635" spans="9:10" x14ac:dyDescent="0.25">
      <c r="I1635"/>
      <c r="J1635"/>
    </row>
    <row r="1636" spans="9:10" x14ac:dyDescent="0.25">
      <c r="I1636"/>
      <c r="J1636"/>
    </row>
    <row r="1637" spans="9:10" x14ac:dyDescent="0.25">
      <c r="I1637"/>
      <c r="J1637"/>
    </row>
    <row r="1638" spans="9:10" x14ac:dyDescent="0.25">
      <c r="I1638"/>
      <c r="J1638"/>
    </row>
    <row r="1639" spans="9:10" x14ac:dyDescent="0.25">
      <c r="I1639"/>
      <c r="J1639"/>
    </row>
    <row r="1640" spans="9:10" x14ac:dyDescent="0.25">
      <c r="I1640"/>
      <c r="J1640"/>
    </row>
    <row r="1641" spans="9:10" x14ac:dyDescent="0.25">
      <c r="I1641"/>
      <c r="J1641"/>
    </row>
    <row r="1642" spans="9:10" x14ac:dyDescent="0.25">
      <c r="I1642"/>
      <c r="J1642"/>
    </row>
    <row r="1643" spans="9:10" x14ac:dyDescent="0.25">
      <c r="I1643"/>
      <c r="J1643"/>
    </row>
    <row r="1644" spans="9:10" x14ac:dyDescent="0.25">
      <c r="I1644"/>
      <c r="J1644"/>
    </row>
    <row r="1645" spans="9:10" x14ac:dyDescent="0.25">
      <c r="I1645"/>
      <c r="J1645"/>
    </row>
    <row r="1646" spans="9:10" x14ac:dyDescent="0.25">
      <c r="I1646"/>
      <c r="J1646"/>
    </row>
    <row r="1647" spans="9:10" x14ac:dyDescent="0.25">
      <c r="I1647"/>
      <c r="J1647"/>
    </row>
    <row r="1648" spans="9:10" x14ac:dyDescent="0.25">
      <c r="I1648"/>
      <c r="J1648"/>
    </row>
    <row r="1649" spans="9:10" x14ac:dyDescent="0.25">
      <c r="I1649"/>
      <c r="J1649"/>
    </row>
    <row r="1650" spans="9:10" x14ac:dyDescent="0.25">
      <c r="I1650"/>
      <c r="J1650"/>
    </row>
    <row r="1651" spans="9:10" x14ac:dyDescent="0.25">
      <c r="I1651"/>
      <c r="J1651"/>
    </row>
    <row r="1652" spans="9:10" x14ac:dyDescent="0.25">
      <c r="I1652"/>
      <c r="J1652"/>
    </row>
    <row r="1653" spans="9:10" x14ac:dyDescent="0.25">
      <c r="I1653"/>
      <c r="J1653"/>
    </row>
    <row r="1654" spans="9:10" x14ac:dyDescent="0.25">
      <c r="I1654"/>
      <c r="J1654"/>
    </row>
    <row r="1655" spans="9:10" x14ac:dyDescent="0.25">
      <c r="I1655"/>
      <c r="J1655"/>
    </row>
    <row r="1656" spans="9:10" x14ac:dyDescent="0.25">
      <c r="I1656"/>
      <c r="J1656"/>
    </row>
    <row r="1657" spans="9:10" x14ac:dyDescent="0.25">
      <c r="I1657"/>
      <c r="J1657"/>
    </row>
    <row r="1658" spans="9:10" x14ac:dyDescent="0.25">
      <c r="I1658"/>
      <c r="J1658"/>
    </row>
    <row r="1659" spans="9:10" x14ac:dyDescent="0.25">
      <c r="I1659"/>
      <c r="J1659"/>
    </row>
    <row r="1660" spans="9:10" x14ac:dyDescent="0.25">
      <c r="I1660"/>
      <c r="J1660"/>
    </row>
    <row r="1661" spans="9:10" x14ac:dyDescent="0.25">
      <c r="I1661"/>
      <c r="J1661"/>
    </row>
    <row r="1662" spans="9:10" x14ac:dyDescent="0.25">
      <c r="I1662"/>
      <c r="J1662"/>
    </row>
    <row r="1663" spans="9:10" x14ac:dyDescent="0.25">
      <c r="I1663"/>
      <c r="J1663"/>
    </row>
    <row r="1664" spans="9:10" x14ac:dyDescent="0.25">
      <c r="I1664"/>
      <c r="J1664"/>
    </row>
    <row r="1665" spans="9:10" x14ac:dyDescent="0.25">
      <c r="I1665"/>
      <c r="J1665"/>
    </row>
    <row r="1666" spans="9:10" x14ac:dyDescent="0.25">
      <c r="I1666"/>
      <c r="J1666"/>
    </row>
    <row r="1667" spans="9:10" x14ac:dyDescent="0.25">
      <c r="I1667"/>
      <c r="J1667"/>
    </row>
    <row r="1668" spans="9:10" x14ac:dyDescent="0.25">
      <c r="I1668"/>
      <c r="J1668"/>
    </row>
    <row r="1669" spans="9:10" x14ac:dyDescent="0.25">
      <c r="I1669"/>
      <c r="J1669"/>
    </row>
    <row r="1670" spans="9:10" x14ac:dyDescent="0.25">
      <c r="I1670"/>
      <c r="J1670"/>
    </row>
    <row r="1671" spans="9:10" x14ac:dyDescent="0.25">
      <c r="I1671"/>
      <c r="J1671"/>
    </row>
    <row r="1672" spans="9:10" x14ac:dyDescent="0.25">
      <c r="I1672"/>
      <c r="J1672"/>
    </row>
    <row r="1673" spans="9:10" x14ac:dyDescent="0.25">
      <c r="I1673"/>
      <c r="J1673"/>
    </row>
    <row r="1674" spans="9:10" x14ac:dyDescent="0.25">
      <c r="I1674"/>
      <c r="J1674"/>
    </row>
    <row r="1675" spans="9:10" x14ac:dyDescent="0.25">
      <c r="I1675"/>
      <c r="J1675"/>
    </row>
    <row r="1676" spans="9:10" x14ac:dyDescent="0.25">
      <c r="I1676"/>
      <c r="J1676"/>
    </row>
    <row r="1677" spans="9:10" x14ac:dyDescent="0.25">
      <c r="I1677"/>
      <c r="J1677"/>
    </row>
    <row r="1678" spans="9:10" x14ac:dyDescent="0.25">
      <c r="I1678"/>
      <c r="J1678"/>
    </row>
    <row r="1679" spans="9:10" x14ac:dyDescent="0.25">
      <c r="I1679"/>
      <c r="J1679"/>
    </row>
    <row r="1680" spans="9:10" x14ac:dyDescent="0.25">
      <c r="I1680"/>
      <c r="J1680"/>
    </row>
    <row r="1681" spans="9:10" x14ac:dyDescent="0.25">
      <c r="I1681"/>
      <c r="J1681"/>
    </row>
    <row r="1682" spans="9:10" x14ac:dyDescent="0.25">
      <c r="I1682"/>
      <c r="J1682"/>
    </row>
    <row r="1683" spans="9:10" x14ac:dyDescent="0.25">
      <c r="I1683"/>
      <c r="J1683"/>
    </row>
    <row r="1684" spans="9:10" x14ac:dyDescent="0.25">
      <c r="I1684"/>
      <c r="J1684"/>
    </row>
    <row r="1685" spans="9:10" x14ac:dyDescent="0.25">
      <c r="I1685"/>
      <c r="J1685"/>
    </row>
    <row r="1686" spans="9:10" x14ac:dyDescent="0.25">
      <c r="I1686"/>
      <c r="J1686"/>
    </row>
    <row r="1687" spans="9:10" x14ac:dyDescent="0.25">
      <c r="I1687"/>
      <c r="J1687"/>
    </row>
    <row r="1688" spans="9:10" x14ac:dyDescent="0.25">
      <c r="I1688"/>
      <c r="J1688"/>
    </row>
    <row r="1689" spans="9:10" x14ac:dyDescent="0.25">
      <c r="I1689"/>
      <c r="J1689"/>
    </row>
    <row r="1690" spans="9:10" x14ac:dyDescent="0.25">
      <c r="I1690"/>
      <c r="J1690"/>
    </row>
    <row r="1691" spans="9:10" x14ac:dyDescent="0.25">
      <c r="I1691"/>
      <c r="J1691"/>
    </row>
    <row r="1692" spans="9:10" x14ac:dyDescent="0.25">
      <c r="I1692"/>
      <c r="J1692"/>
    </row>
    <row r="1693" spans="9:10" x14ac:dyDescent="0.25">
      <c r="I1693"/>
      <c r="J1693"/>
    </row>
    <row r="1694" spans="9:10" x14ac:dyDescent="0.25">
      <c r="I1694"/>
      <c r="J1694"/>
    </row>
    <row r="1695" spans="9:10" x14ac:dyDescent="0.25">
      <c r="I1695"/>
      <c r="J1695"/>
    </row>
    <row r="1696" spans="9:10" x14ac:dyDescent="0.25">
      <c r="I1696"/>
      <c r="J1696"/>
    </row>
    <row r="1697" spans="9:10" x14ac:dyDescent="0.25">
      <c r="I1697"/>
      <c r="J1697"/>
    </row>
    <row r="1698" spans="9:10" x14ac:dyDescent="0.25">
      <c r="I1698"/>
      <c r="J1698"/>
    </row>
    <row r="1699" spans="9:10" x14ac:dyDescent="0.25">
      <c r="I1699"/>
      <c r="J1699"/>
    </row>
    <row r="1700" spans="9:10" x14ac:dyDescent="0.25">
      <c r="I1700"/>
      <c r="J1700"/>
    </row>
    <row r="1701" spans="9:10" x14ac:dyDescent="0.25">
      <c r="I1701"/>
      <c r="J1701"/>
    </row>
    <row r="1702" spans="9:10" x14ac:dyDescent="0.25">
      <c r="I1702"/>
      <c r="J1702"/>
    </row>
    <row r="1703" spans="9:10" x14ac:dyDescent="0.25">
      <c r="I1703"/>
      <c r="J1703"/>
    </row>
    <row r="1704" spans="9:10" x14ac:dyDescent="0.25">
      <c r="I1704"/>
      <c r="J1704"/>
    </row>
    <row r="1705" spans="9:10" x14ac:dyDescent="0.25">
      <c r="I1705"/>
      <c r="J1705"/>
    </row>
    <row r="1706" spans="9:10" x14ac:dyDescent="0.25">
      <c r="I1706"/>
      <c r="J1706"/>
    </row>
    <row r="1707" spans="9:10" x14ac:dyDescent="0.25">
      <c r="I1707"/>
      <c r="J1707"/>
    </row>
    <row r="1708" spans="9:10" x14ac:dyDescent="0.25">
      <c r="I1708"/>
      <c r="J1708"/>
    </row>
    <row r="1709" spans="9:10" x14ac:dyDescent="0.25">
      <c r="I1709"/>
      <c r="J1709"/>
    </row>
    <row r="1710" spans="9:10" x14ac:dyDescent="0.25">
      <c r="I1710"/>
      <c r="J1710"/>
    </row>
    <row r="1711" spans="9:10" x14ac:dyDescent="0.25">
      <c r="I1711"/>
      <c r="J1711"/>
    </row>
    <row r="1712" spans="9:10" x14ac:dyDescent="0.25">
      <c r="I1712"/>
      <c r="J1712"/>
    </row>
    <row r="1713" spans="9:10" x14ac:dyDescent="0.25">
      <c r="I1713"/>
      <c r="J1713"/>
    </row>
    <row r="1714" spans="9:10" x14ac:dyDescent="0.25">
      <c r="I1714"/>
      <c r="J1714"/>
    </row>
    <row r="1715" spans="9:10" x14ac:dyDescent="0.25">
      <c r="I1715"/>
      <c r="J1715"/>
    </row>
    <row r="1716" spans="9:10" x14ac:dyDescent="0.25">
      <c r="I1716"/>
      <c r="J1716"/>
    </row>
    <row r="1717" spans="9:10" x14ac:dyDescent="0.25">
      <c r="I1717"/>
      <c r="J1717"/>
    </row>
    <row r="1718" spans="9:10" x14ac:dyDescent="0.25">
      <c r="I1718"/>
      <c r="J1718"/>
    </row>
    <row r="1719" spans="9:10" x14ac:dyDescent="0.25">
      <c r="I1719"/>
      <c r="J1719"/>
    </row>
    <row r="1720" spans="9:10" x14ac:dyDescent="0.25">
      <c r="I1720"/>
      <c r="J1720"/>
    </row>
    <row r="1721" spans="9:10" x14ac:dyDescent="0.25">
      <c r="I1721"/>
      <c r="J1721"/>
    </row>
    <row r="1722" spans="9:10" x14ac:dyDescent="0.25">
      <c r="I1722"/>
      <c r="J1722"/>
    </row>
    <row r="1723" spans="9:10" x14ac:dyDescent="0.25">
      <c r="I1723"/>
      <c r="J1723"/>
    </row>
    <row r="1724" spans="9:10" x14ac:dyDescent="0.25">
      <c r="I1724"/>
      <c r="J1724"/>
    </row>
    <row r="1725" spans="9:10" x14ac:dyDescent="0.25">
      <c r="I1725"/>
      <c r="J1725"/>
    </row>
    <row r="1726" spans="9:10" x14ac:dyDescent="0.25">
      <c r="I1726"/>
      <c r="J1726"/>
    </row>
    <row r="1727" spans="9:10" x14ac:dyDescent="0.25">
      <c r="I1727"/>
      <c r="J1727"/>
    </row>
    <row r="1728" spans="9:10" x14ac:dyDescent="0.25">
      <c r="I1728"/>
      <c r="J1728"/>
    </row>
    <row r="1729" spans="9:10" x14ac:dyDescent="0.25">
      <c r="I1729"/>
      <c r="J1729"/>
    </row>
    <row r="1730" spans="9:10" x14ac:dyDescent="0.25">
      <c r="I1730"/>
      <c r="J1730"/>
    </row>
    <row r="1731" spans="9:10" x14ac:dyDescent="0.25">
      <c r="I1731"/>
      <c r="J1731"/>
    </row>
    <row r="1732" spans="9:10" x14ac:dyDescent="0.25">
      <c r="I1732"/>
      <c r="J1732"/>
    </row>
    <row r="1733" spans="9:10" x14ac:dyDescent="0.25">
      <c r="I1733"/>
      <c r="J1733"/>
    </row>
    <row r="1734" spans="9:10" x14ac:dyDescent="0.25">
      <c r="I1734"/>
      <c r="J1734"/>
    </row>
    <row r="1735" spans="9:10" x14ac:dyDescent="0.25">
      <c r="I1735"/>
      <c r="J1735"/>
    </row>
    <row r="1736" spans="9:10" x14ac:dyDescent="0.25">
      <c r="I1736"/>
      <c r="J1736"/>
    </row>
    <row r="1737" spans="9:10" x14ac:dyDescent="0.25">
      <c r="I1737"/>
      <c r="J1737"/>
    </row>
    <row r="1738" spans="9:10" x14ac:dyDescent="0.25">
      <c r="I1738"/>
      <c r="J1738"/>
    </row>
    <row r="1739" spans="9:10" x14ac:dyDescent="0.25">
      <c r="I1739"/>
      <c r="J1739"/>
    </row>
    <row r="1740" spans="9:10" x14ac:dyDescent="0.25">
      <c r="I1740"/>
      <c r="J1740"/>
    </row>
    <row r="1741" spans="9:10" x14ac:dyDescent="0.25">
      <c r="I1741"/>
      <c r="J1741"/>
    </row>
    <row r="1742" spans="9:10" x14ac:dyDescent="0.25">
      <c r="I1742"/>
      <c r="J1742"/>
    </row>
    <row r="1743" spans="9:10" x14ac:dyDescent="0.25">
      <c r="I1743"/>
      <c r="J1743"/>
    </row>
    <row r="1744" spans="9:10" x14ac:dyDescent="0.25">
      <c r="I1744"/>
      <c r="J1744"/>
    </row>
    <row r="1745" spans="9:10" x14ac:dyDescent="0.25">
      <c r="I1745"/>
      <c r="J1745"/>
    </row>
    <row r="1746" spans="9:10" x14ac:dyDescent="0.25">
      <c r="I1746"/>
      <c r="J1746"/>
    </row>
    <row r="1747" spans="9:10" x14ac:dyDescent="0.25">
      <c r="I1747"/>
      <c r="J1747"/>
    </row>
    <row r="1748" spans="9:10" x14ac:dyDescent="0.25">
      <c r="I1748"/>
      <c r="J1748"/>
    </row>
    <row r="1749" spans="9:10" x14ac:dyDescent="0.25">
      <c r="I1749"/>
      <c r="J1749"/>
    </row>
    <row r="1750" spans="9:10" x14ac:dyDescent="0.25">
      <c r="I1750"/>
      <c r="J1750"/>
    </row>
    <row r="1751" spans="9:10" x14ac:dyDescent="0.25">
      <c r="I1751"/>
      <c r="J1751"/>
    </row>
    <row r="1752" spans="9:10" x14ac:dyDescent="0.25">
      <c r="I1752"/>
      <c r="J1752"/>
    </row>
    <row r="1753" spans="9:10" x14ac:dyDescent="0.25">
      <c r="I1753"/>
      <c r="J1753"/>
    </row>
    <row r="1754" spans="9:10" x14ac:dyDescent="0.25">
      <c r="I1754"/>
      <c r="J1754"/>
    </row>
    <row r="1755" spans="9:10" x14ac:dyDescent="0.25">
      <c r="I1755"/>
      <c r="J1755"/>
    </row>
    <row r="1756" spans="9:10" x14ac:dyDescent="0.25">
      <c r="I1756"/>
      <c r="J1756"/>
    </row>
    <row r="1757" spans="9:10" x14ac:dyDescent="0.25">
      <c r="I1757"/>
      <c r="J1757"/>
    </row>
    <row r="1758" spans="9:10" x14ac:dyDescent="0.25">
      <c r="I1758"/>
      <c r="J1758"/>
    </row>
    <row r="1759" spans="9:10" x14ac:dyDescent="0.25">
      <c r="I1759"/>
      <c r="J1759"/>
    </row>
    <row r="1760" spans="9:10" x14ac:dyDescent="0.25">
      <c r="I1760"/>
      <c r="J1760"/>
    </row>
    <row r="1761" spans="9:10" x14ac:dyDescent="0.25">
      <c r="I1761"/>
      <c r="J1761"/>
    </row>
    <row r="1762" spans="9:10" x14ac:dyDescent="0.25">
      <c r="I1762"/>
      <c r="J1762"/>
    </row>
    <row r="1763" spans="9:10" x14ac:dyDescent="0.25">
      <c r="I1763"/>
      <c r="J1763"/>
    </row>
    <row r="1764" spans="9:10" x14ac:dyDescent="0.25">
      <c r="I1764"/>
      <c r="J1764"/>
    </row>
    <row r="1765" spans="9:10" x14ac:dyDescent="0.25">
      <c r="I1765"/>
      <c r="J1765"/>
    </row>
    <row r="1766" spans="9:10" x14ac:dyDescent="0.25">
      <c r="I1766"/>
      <c r="J1766"/>
    </row>
    <row r="1767" spans="9:10" x14ac:dyDescent="0.25">
      <c r="I1767"/>
      <c r="J1767"/>
    </row>
    <row r="1768" spans="9:10" x14ac:dyDescent="0.25">
      <c r="I1768"/>
      <c r="J1768"/>
    </row>
    <row r="1769" spans="9:10" x14ac:dyDescent="0.25">
      <c r="I1769"/>
      <c r="J1769"/>
    </row>
    <row r="1770" spans="9:10" x14ac:dyDescent="0.25">
      <c r="I1770"/>
      <c r="J1770"/>
    </row>
    <row r="1771" spans="9:10" x14ac:dyDescent="0.25">
      <c r="I1771"/>
      <c r="J1771"/>
    </row>
    <row r="1772" spans="9:10" x14ac:dyDescent="0.25">
      <c r="I1772"/>
      <c r="J1772"/>
    </row>
    <row r="1773" spans="9:10" x14ac:dyDescent="0.25">
      <c r="I1773"/>
      <c r="J1773"/>
    </row>
    <row r="1774" spans="9:10" x14ac:dyDescent="0.25">
      <c r="I1774"/>
      <c r="J1774"/>
    </row>
    <row r="1775" spans="9:10" x14ac:dyDescent="0.25">
      <c r="I1775"/>
      <c r="J1775"/>
    </row>
    <row r="1776" spans="9:10" x14ac:dyDescent="0.25">
      <c r="I1776"/>
      <c r="J1776"/>
    </row>
    <row r="1777" spans="9:10" x14ac:dyDescent="0.25">
      <c r="I1777"/>
      <c r="J1777"/>
    </row>
    <row r="1778" spans="9:10" x14ac:dyDescent="0.25">
      <c r="I1778"/>
      <c r="J1778"/>
    </row>
    <row r="1779" spans="9:10" x14ac:dyDescent="0.25">
      <c r="I1779"/>
      <c r="J1779"/>
    </row>
    <row r="1780" spans="9:10" x14ac:dyDescent="0.25">
      <c r="I1780"/>
      <c r="J1780"/>
    </row>
    <row r="1781" spans="9:10" x14ac:dyDescent="0.25">
      <c r="I1781"/>
      <c r="J1781"/>
    </row>
    <row r="1782" spans="9:10" x14ac:dyDescent="0.25">
      <c r="I1782"/>
      <c r="J1782"/>
    </row>
    <row r="1783" spans="9:10" x14ac:dyDescent="0.25">
      <c r="I1783"/>
      <c r="J1783"/>
    </row>
    <row r="1784" spans="9:10" x14ac:dyDescent="0.25">
      <c r="I1784"/>
      <c r="J1784"/>
    </row>
    <row r="1785" spans="9:10" x14ac:dyDescent="0.25">
      <c r="I1785"/>
      <c r="J1785"/>
    </row>
    <row r="1786" spans="9:10" x14ac:dyDescent="0.25">
      <c r="I1786"/>
      <c r="J1786"/>
    </row>
    <row r="1787" spans="9:10" x14ac:dyDescent="0.25">
      <c r="I1787"/>
      <c r="J1787"/>
    </row>
    <row r="1788" spans="9:10" x14ac:dyDescent="0.25">
      <c r="I1788"/>
      <c r="J1788"/>
    </row>
    <row r="1789" spans="9:10" x14ac:dyDescent="0.25">
      <c r="I1789"/>
      <c r="J1789"/>
    </row>
    <row r="1790" spans="9:10" x14ac:dyDescent="0.25">
      <c r="I1790"/>
      <c r="J1790"/>
    </row>
    <row r="1791" spans="9:10" x14ac:dyDescent="0.25">
      <c r="I1791"/>
      <c r="J1791"/>
    </row>
    <row r="1792" spans="9:10" x14ac:dyDescent="0.25">
      <c r="I1792"/>
      <c r="J1792"/>
    </row>
    <row r="1793" spans="9:10" x14ac:dyDescent="0.25">
      <c r="I1793"/>
      <c r="J1793"/>
    </row>
    <row r="1794" spans="9:10" x14ac:dyDescent="0.25">
      <c r="I1794"/>
      <c r="J1794"/>
    </row>
    <row r="1795" spans="9:10" x14ac:dyDescent="0.25">
      <c r="I1795"/>
      <c r="J1795"/>
    </row>
    <row r="1796" spans="9:10" x14ac:dyDescent="0.25">
      <c r="I1796"/>
      <c r="J1796"/>
    </row>
    <row r="1797" spans="9:10" x14ac:dyDescent="0.25">
      <c r="I1797"/>
      <c r="J1797"/>
    </row>
    <row r="1798" spans="9:10" x14ac:dyDescent="0.25">
      <c r="I1798"/>
      <c r="J1798"/>
    </row>
    <row r="1799" spans="9:10" x14ac:dyDescent="0.25">
      <c r="I1799"/>
      <c r="J1799"/>
    </row>
    <row r="1800" spans="9:10" x14ac:dyDescent="0.25">
      <c r="I1800"/>
      <c r="J1800"/>
    </row>
    <row r="1801" spans="9:10" x14ac:dyDescent="0.25">
      <c r="I1801"/>
      <c r="J1801"/>
    </row>
    <row r="1802" spans="9:10" x14ac:dyDescent="0.25">
      <c r="I1802"/>
      <c r="J1802"/>
    </row>
    <row r="1803" spans="9:10" x14ac:dyDescent="0.25">
      <c r="I1803"/>
      <c r="J1803"/>
    </row>
    <row r="1804" spans="9:10" x14ac:dyDescent="0.25">
      <c r="I1804"/>
      <c r="J1804"/>
    </row>
    <row r="1805" spans="9:10" x14ac:dyDescent="0.25">
      <c r="I1805"/>
      <c r="J1805"/>
    </row>
    <row r="1806" spans="9:10" x14ac:dyDescent="0.25">
      <c r="I1806"/>
      <c r="J1806"/>
    </row>
    <row r="1807" spans="9:10" x14ac:dyDescent="0.25">
      <c r="I1807"/>
      <c r="J1807"/>
    </row>
    <row r="1808" spans="9:10" x14ac:dyDescent="0.25">
      <c r="I1808"/>
      <c r="J1808"/>
    </row>
    <row r="1809" spans="9:10" x14ac:dyDescent="0.25">
      <c r="I1809"/>
      <c r="J1809"/>
    </row>
    <row r="1810" spans="9:10" x14ac:dyDescent="0.25">
      <c r="I1810"/>
      <c r="J1810"/>
    </row>
    <row r="1811" spans="9:10" x14ac:dyDescent="0.25">
      <c r="I1811"/>
      <c r="J1811"/>
    </row>
    <row r="1812" spans="9:10" x14ac:dyDescent="0.25">
      <c r="I1812"/>
      <c r="J1812"/>
    </row>
    <row r="1813" spans="9:10" x14ac:dyDescent="0.25">
      <c r="I1813"/>
      <c r="J1813"/>
    </row>
    <row r="1814" spans="9:10" x14ac:dyDescent="0.25">
      <c r="I1814"/>
      <c r="J1814"/>
    </row>
    <row r="1815" spans="9:10" x14ac:dyDescent="0.25">
      <c r="I1815"/>
      <c r="J1815"/>
    </row>
    <row r="1816" spans="9:10" x14ac:dyDescent="0.25">
      <c r="I1816"/>
      <c r="J1816"/>
    </row>
    <row r="1817" spans="9:10" x14ac:dyDescent="0.25">
      <c r="I1817"/>
      <c r="J1817"/>
    </row>
    <row r="1818" spans="9:10" x14ac:dyDescent="0.25">
      <c r="I1818"/>
      <c r="J1818"/>
    </row>
    <row r="1819" spans="9:10" x14ac:dyDescent="0.25">
      <c r="I1819"/>
      <c r="J1819"/>
    </row>
    <row r="1820" spans="9:10" x14ac:dyDescent="0.25">
      <c r="I1820"/>
      <c r="J1820"/>
    </row>
    <row r="1821" spans="9:10" x14ac:dyDescent="0.25">
      <c r="I1821"/>
      <c r="J1821"/>
    </row>
    <row r="1822" spans="9:10" x14ac:dyDescent="0.25">
      <c r="I1822"/>
      <c r="J1822"/>
    </row>
    <row r="1823" spans="9:10" x14ac:dyDescent="0.25">
      <c r="I1823"/>
      <c r="J1823"/>
    </row>
    <row r="1824" spans="9:10" x14ac:dyDescent="0.25">
      <c r="I1824"/>
      <c r="J1824"/>
    </row>
    <row r="1825" spans="9:10" x14ac:dyDescent="0.25">
      <c r="I1825"/>
      <c r="J1825"/>
    </row>
    <row r="1826" spans="9:10" x14ac:dyDescent="0.25">
      <c r="I1826"/>
      <c r="J1826"/>
    </row>
    <row r="1827" spans="9:10" x14ac:dyDescent="0.25">
      <c r="I1827"/>
      <c r="J1827"/>
    </row>
    <row r="1828" spans="9:10" x14ac:dyDescent="0.25">
      <c r="I1828"/>
      <c r="J1828"/>
    </row>
    <row r="1829" spans="9:10" x14ac:dyDescent="0.25">
      <c r="I1829"/>
      <c r="J1829"/>
    </row>
    <row r="1830" spans="9:10" x14ac:dyDescent="0.25">
      <c r="I1830"/>
      <c r="J1830"/>
    </row>
    <row r="1831" spans="9:10" x14ac:dyDescent="0.25">
      <c r="I1831"/>
      <c r="J1831"/>
    </row>
    <row r="1832" spans="9:10" x14ac:dyDescent="0.25">
      <c r="I1832"/>
      <c r="J1832"/>
    </row>
    <row r="1833" spans="9:10" x14ac:dyDescent="0.25">
      <c r="I1833"/>
      <c r="J1833"/>
    </row>
    <row r="1834" spans="9:10" x14ac:dyDescent="0.25">
      <c r="I1834"/>
      <c r="J1834"/>
    </row>
    <row r="1835" spans="9:10" x14ac:dyDescent="0.25">
      <c r="I1835"/>
      <c r="J1835"/>
    </row>
    <row r="1836" spans="9:10" x14ac:dyDescent="0.25">
      <c r="I1836"/>
      <c r="J1836"/>
    </row>
    <row r="1837" spans="9:10" x14ac:dyDescent="0.25">
      <c r="I1837"/>
      <c r="J1837"/>
    </row>
    <row r="1838" spans="9:10" x14ac:dyDescent="0.25">
      <c r="I1838"/>
      <c r="J1838"/>
    </row>
    <row r="1839" spans="9:10" x14ac:dyDescent="0.25">
      <c r="I1839"/>
      <c r="J1839"/>
    </row>
    <row r="1840" spans="9:10" x14ac:dyDescent="0.25">
      <c r="I1840"/>
      <c r="J1840"/>
    </row>
    <row r="1841" spans="9:10" x14ac:dyDescent="0.25">
      <c r="I1841"/>
      <c r="J1841"/>
    </row>
    <row r="1842" spans="9:10" x14ac:dyDescent="0.25">
      <c r="I1842"/>
      <c r="J1842"/>
    </row>
    <row r="1843" spans="9:10" x14ac:dyDescent="0.25">
      <c r="I1843"/>
      <c r="J1843"/>
    </row>
    <row r="1844" spans="9:10" x14ac:dyDescent="0.25">
      <c r="I1844"/>
      <c r="J1844"/>
    </row>
    <row r="1845" spans="9:10" x14ac:dyDescent="0.25">
      <c r="I1845"/>
      <c r="J1845"/>
    </row>
    <row r="1846" spans="9:10" x14ac:dyDescent="0.25">
      <c r="I1846"/>
      <c r="J1846"/>
    </row>
    <row r="1847" spans="9:10" x14ac:dyDescent="0.25">
      <c r="I1847"/>
      <c r="J1847"/>
    </row>
    <row r="1848" spans="9:10" x14ac:dyDescent="0.25">
      <c r="I1848"/>
      <c r="J1848"/>
    </row>
    <row r="1849" spans="9:10" x14ac:dyDescent="0.25">
      <c r="I1849"/>
      <c r="J1849"/>
    </row>
    <row r="1850" spans="9:10" x14ac:dyDescent="0.25">
      <c r="I1850"/>
      <c r="J1850"/>
    </row>
    <row r="1851" spans="9:10" x14ac:dyDescent="0.25">
      <c r="I1851"/>
      <c r="J1851"/>
    </row>
    <row r="1852" spans="9:10" x14ac:dyDescent="0.25">
      <c r="I1852"/>
      <c r="J1852"/>
    </row>
    <row r="1853" spans="9:10" x14ac:dyDescent="0.25">
      <c r="I1853"/>
      <c r="J1853"/>
    </row>
    <row r="1854" spans="9:10" x14ac:dyDescent="0.25">
      <c r="I1854"/>
      <c r="J1854"/>
    </row>
    <row r="1855" spans="9:10" x14ac:dyDescent="0.25">
      <c r="I1855"/>
      <c r="J1855"/>
    </row>
    <row r="1856" spans="9:10" x14ac:dyDescent="0.25">
      <c r="I1856"/>
      <c r="J1856"/>
    </row>
    <row r="1857" spans="9:10" x14ac:dyDescent="0.25">
      <c r="I1857"/>
      <c r="J1857"/>
    </row>
    <row r="1858" spans="9:10" x14ac:dyDescent="0.25">
      <c r="I1858"/>
      <c r="J1858"/>
    </row>
    <row r="1859" spans="9:10" x14ac:dyDescent="0.25">
      <c r="I1859"/>
      <c r="J1859"/>
    </row>
    <row r="1860" spans="9:10" x14ac:dyDescent="0.25">
      <c r="I1860"/>
      <c r="J1860"/>
    </row>
    <row r="1861" spans="9:10" x14ac:dyDescent="0.25">
      <c r="I1861"/>
      <c r="J1861"/>
    </row>
    <row r="1862" spans="9:10" x14ac:dyDescent="0.25">
      <c r="I1862"/>
      <c r="J1862"/>
    </row>
    <row r="1863" spans="9:10" x14ac:dyDescent="0.25">
      <c r="I1863"/>
      <c r="J1863"/>
    </row>
    <row r="1864" spans="9:10" x14ac:dyDescent="0.25">
      <c r="I1864"/>
      <c r="J1864"/>
    </row>
    <row r="1865" spans="9:10" x14ac:dyDescent="0.25">
      <c r="I1865"/>
      <c r="J1865"/>
    </row>
    <row r="1866" spans="9:10" x14ac:dyDescent="0.25">
      <c r="I1866"/>
      <c r="J1866"/>
    </row>
    <row r="1867" spans="9:10" x14ac:dyDescent="0.25">
      <c r="I1867"/>
      <c r="J1867"/>
    </row>
    <row r="1868" spans="9:10" x14ac:dyDescent="0.25">
      <c r="I1868"/>
      <c r="J1868"/>
    </row>
    <row r="1869" spans="9:10" x14ac:dyDescent="0.25">
      <c r="I1869"/>
      <c r="J1869"/>
    </row>
    <row r="1870" spans="9:10" x14ac:dyDescent="0.25">
      <c r="I1870"/>
      <c r="J1870"/>
    </row>
    <row r="1871" spans="9:10" x14ac:dyDescent="0.25">
      <c r="I1871"/>
      <c r="J1871"/>
    </row>
    <row r="1872" spans="9:10" x14ac:dyDescent="0.25">
      <c r="I1872"/>
      <c r="J1872"/>
    </row>
    <row r="1873" spans="9:10" x14ac:dyDescent="0.25">
      <c r="I1873"/>
      <c r="J1873"/>
    </row>
    <row r="1874" spans="9:10" x14ac:dyDescent="0.25">
      <c r="I1874"/>
      <c r="J1874"/>
    </row>
    <row r="1875" spans="9:10" x14ac:dyDescent="0.25">
      <c r="I1875"/>
      <c r="J1875"/>
    </row>
    <row r="1876" spans="9:10" x14ac:dyDescent="0.25">
      <c r="I1876"/>
      <c r="J1876"/>
    </row>
    <row r="1877" spans="9:10" x14ac:dyDescent="0.25">
      <c r="I1877"/>
      <c r="J1877"/>
    </row>
    <row r="1878" spans="9:10" x14ac:dyDescent="0.25">
      <c r="I1878"/>
      <c r="J1878"/>
    </row>
    <row r="1879" spans="9:10" x14ac:dyDescent="0.25">
      <c r="I1879"/>
      <c r="J1879"/>
    </row>
    <row r="1880" spans="9:10" x14ac:dyDescent="0.25">
      <c r="I1880"/>
      <c r="J1880"/>
    </row>
    <row r="1881" spans="9:10" x14ac:dyDescent="0.25">
      <c r="I1881"/>
      <c r="J1881"/>
    </row>
    <row r="1882" spans="9:10" x14ac:dyDescent="0.25">
      <c r="I1882"/>
      <c r="J1882"/>
    </row>
    <row r="1883" spans="9:10" x14ac:dyDescent="0.25">
      <c r="I1883"/>
      <c r="J1883"/>
    </row>
    <row r="1884" spans="9:10" x14ac:dyDescent="0.25">
      <c r="I1884"/>
      <c r="J1884"/>
    </row>
    <row r="1885" spans="9:10" x14ac:dyDescent="0.25">
      <c r="I1885"/>
      <c r="J1885"/>
    </row>
    <row r="1886" spans="9:10" x14ac:dyDescent="0.25">
      <c r="I1886"/>
      <c r="J1886"/>
    </row>
    <row r="1887" spans="9:10" x14ac:dyDescent="0.25">
      <c r="I1887"/>
      <c r="J1887"/>
    </row>
    <row r="1888" spans="9:10" x14ac:dyDescent="0.25">
      <c r="I1888"/>
      <c r="J1888"/>
    </row>
    <row r="1889" spans="9:10" x14ac:dyDescent="0.25">
      <c r="I1889"/>
      <c r="J1889"/>
    </row>
    <row r="1890" spans="9:10" x14ac:dyDescent="0.25">
      <c r="I1890"/>
      <c r="J1890"/>
    </row>
    <row r="1891" spans="9:10" x14ac:dyDescent="0.25">
      <c r="I1891"/>
      <c r="J1891"/>
    </row>
    <row r="1892" spans="9:10" x14ac:dyDescent="0.25">
      <c r="I1892"/>
      <c r="J1892"/>
    </row>
    <row r="1893" spans="9:10" x14ac:dyDescent="0.25">
      <c r="I1893"/>
      <c r="J1893"/>
    </row>
    <row r="1894" spans="9:10" x14ac:dyDescent="0.25">
      <c r="I1894"/>
      <c r="J1894"/>
    </row>
    <row r="1895" spans="9:10" x14ac:dyDescent="0.25">
      <c r="I1895"/>
      <c r="J1895"/>
    </row>
    <row r="1896" spans="9:10" x14ac:dyDescent="0.25">
      <c r="I1896"/>
      <c r="J1896"/>
    </row>
    <row r="1897" spans="9:10" x14ac:dyDescent="0.25">
      <c r="I1897"/>
      <c r="J1897"/>
    </row>
    <row r="1898" spans="9:10" x14ac:dyDescent="0.25">
      <c r="I1898"/>
      <c r="J1898"/>
    </row>
    <row r="1899" spans="9:10" x14ac:dyDescent="0.25">
      <c r="I1899"/>
      <c r="J1899"/>
    </row>
    <row r="1900" spans="9:10" x14ac:dyDescent="0.25">
      <c r="I1900"/>
      <c r="J1900"/>
    </row>
    <row r="1901" spans="9:10" x14ac:dyDescent="0.25">
      <c r="I1901"/>
      <c r="J1901"/>
    </row>
    <row r="1902" spans="9:10" x14ac:dyDescent="0.25">
      <c r="I1902"/>
      <c r="J1902"/>
    </row>
    <row r="1903" spans="9:10" x14ac:dyDescent="0.25">
      <c r="I1903"/>
      <c r="J1903"/>
    </row>
    <row r="1904" spans="9:10" x14ac:dyDescent="0.25">
      <c r="I1904"/>
      <c r="J1904"/>
    </row>
    <row r="1905" spans="9:10" x14ac:dyDescent="0.25">
      <c r="I1905"/>
      <c r="J1905"/>
    </row>
    <row r="1906" spans="9:10" x14ac:dyDescent="0.25">
      <c r="I1906"/>
      <c r="J1906"/>
    </row>
    <row r="1907" spans="9:10" x14ac:dyDescent="0.25">
      <c r="I1907"/>
      <c r="J1907"/>
    </row>
    <row r="1908" spans="9:10" x14ac:dyDescent="0.25">
      <c r="I1908"/>
      <c r="J1908"/>
    </row>
    <row r="1909" spans="9:10" x14ac:dyDescent="0.25">
      <c r="I1909"/>
      <c r="J1909"/>
    </row>
    <row r="1910" spans="9:10" x14ac:dyDescent="0.25">
      <c r="I1910"/>
      <c r="J1910"/>
    </row>
    <row r="1911" spans="9:10" x14ac:dyDescent="0.25">
      <c r="I1911"/>
      <c r="J1911"/>
    </row>
    <row r="1912" spans="9:10" x14ac:dyDescent="0.25">
      <c r="I1912"/>
      <c r="J1912"/>
    </row>
    <row r="1913" spans="9:10" x14ac:dyDescent="0.25">
      <c r="I1913"/>
      <c r="J1913"/>
    </row>
    <row r="1914" spans="9:10" x14ac:dyDescent="0.25">
      <c r="I1914"/>
      <c r="J1914"/>
    </row>
    <row r="1915" spans="9:10" x14ac:dyDescent="0.25">
      <c r="I1915"/>
      <c r="J1915"/>
    </row>
    <row r="1916" spans="9:10" x14ac:dyDescent="0.25">
      <c r="I1916"/>
      <c r="J1916"/>
    </row>
    <row r="1917" spans="9:10" x14ac:dyDescent="0.25">
      <c r="I1917"/>
      <c r="J1917"/>
    </row>
    <row r="1918" spans="9:10" x14ac:dyDescent="0.25">
      <c r="I1918"/>
      <c r="J1918"/>
    </row>
    <row r="1919" spans="9:10" x14ac:dyDescent="0.25">
      <c r="I1919"/>
      <c r="J1919"/>
    </row>
    <row r="1920" spans="9:10" x14ac:dyDescent="0.25">
      <c r="I1920"/>
      <c r="J1920"/>
    </row>
    <row r="1921" spans="9:10" x14ac:dyDescent="0.25">
      <c r="I1921"/>
      <c r="J1921"/>
    </row>
    <row r="1922" spans="9:10" x14ac:dyDescent="0.25">
      <c r="I1922"/>
      <c r="J1922"/>
    </row>
    <row r="1923" spans="9:10" x14ac:dyDescent="0.25">
      <c r="I1923"/>
      <c r="J1923"/>
    </row>
    <row r="1924" spans="9:10" x14ac:dyDescent="0.25">
      <c r="I1924"/>
      <c r="J1924"/>
    </row>
    <row r="1925" spans="9:10" x14ac:dyDescent="0.25">
      <c r="I1925"/>
      <c r="J1925"/>
    </row>
    <row r="1926" spans="9:10" x14ac:dyDescent="0.25">
      <c r="I1926"/>
      <c r="J1926"/>
    </row>
    <row r="1927" spans="9:10" x14ac:dyDescent="0.25">
      <c r="I1927"/>
      <c r="J1927"/>
    </row>
    <row r="1928" spans="9:10" x14ac:dyDescent="0.25">
      <c r="I1928"/>
      <c r="J1928"/>
    </row>
    <row r="1929" spans="9:10" x14ac:dyDescent="0.25">
      <c r="I1929"/>
      <c r="J1929"/>
    </row>
    <row r="1930" spans="9:10" x14ac:dyDescent="0.25">
      <c r="I1930"/>
      <c r="J1930"/>
    </row>
    <row r="1931" spans="9:10" x14ac:dyDescent="0.25">
      <c r="I1931"/>
      <c r="J1931"/>
    </row>
    <row r="1932" spans="9:10" x14ac:dyDescent="0.25">
      <c r="I1932"/>
      <c r="J1932"/>
    </row>
    <row r="1933" spans="9:10" x14ac:dyDescent="0.25">
      <c r="I1933"/>
      <c r="J1933"/>
    </row>
    <row r="1934" spans="9:10" x14ac:dyDescent="0.25">
      <c r="I1934"/>
      <c r="J1934"/>
    </row>
    <row r="1935" spans="9:10" x14ac:dyDescent="0.25">
      <c r="I1935"/>
      <c r="J1935"/>
    </row>
    <row r="1936" spans="9:10" x14ac:dyDescent="0.25">
      <c r="I1936"/>
      <c r="J1936"/>
    </row>
    <row r="1937" spans="9:10" x14ac:dyDescent="0.25">
      <c r="I1937"/>
      <c r="J1937"/>
    </row>
    <row r="1938" spans="9:10" x14ac:dyDescent="0.25">
      <c r="I1938"/>
      <c r="J1938"/>
    </row>
    <row r="1939" spans="9:10" x14ac:dyDescent="0.25">
      <c r="I1939"/>
      <c r="J1939"/>
    </row>
    <row r="1940" spans="9:10" x14ac:dyDescent="0.25">
      <c r="I1940"/>
      <c r="J1940"/>
    </row>
    <row r="1941" spans="9:10" x14ac:dyDescent="0.25">
      <c r="I1941"/>
      <c r="J1941"/>
    </row>
    <row r="1942" spans="9:10" x14ac:dyDescent="0.25">
      <c r="I1942"/>
      <c r="J1942"/>
    </row>
    <row r="1943" spans="9:10" x14ac:dyDescent="0.25">
      <c r="I1943"/>
      <c r="J1943"/>
    </row>
    <row r="1944" spans="9:10" x14ac:dyDescent="0.25">
      <c r="I1944"/>
      <c r="J1944"/>
    </row>
    <row r="1945" spans="9:10" x14ac:dyDescent="0.25">
      <c r="I1945"/>
      <c r="J1945"/>
    </row>
    <row r="1946" spans="9:10" x14ac:dyDescent="0.25">
      <c r="I1946"/>
      <c r="J1946"/>
    </row>
    <row r="1947" spans="9:10" x14ac:dyDescent="0.25">
      <c r="I1947"/>
      <c r="J1947"/>
    </row>
    <row r="1948" spans="9:10" x14ac:dyDescent="0.25">
      <c r="I1948"/>
      <c r="J1948"/>
    </row>
    <row r="1949" spans="9:10" x14ac:dyDescent="0.25">
      <c r="I1949"/>
      <c r="J1949"/>
    </row>
    <row r="1950" spans="9:10" x14ac:dyDescent="0.25">
      <c r="I1950"/>
      <c r="J1950"/>
    </row>
    <row r="1951" spans="9:10" x14ac:dyDescent="0.25">
      <c r="I1951"/>
      <c r="J1951"/>
    </row>
    <row r="1952" spans="9:10" x14ac:dyDescent="0.25">
      <c r="I1952"/>
      <c r="J1952"/>
    </row>
    <row r="1953" spans="9:10" x14ac:dyDescent="0.25">
      <c r="I1953"/>
      <c r="J1953"/>
    </row>
    <row r="1954" spans="9:10" x14ac:dyDescent="0.25">
      <c r="I1954"/>
      <c r="J1954"/>
    </row>
    <row r="1955" spans="9:10" x14ac:dyDescent="0.25">
      <c r="I1955"/>
      <c r="J1955"/>
    </row>
    <row r="1956" spans="9:10" x14ac:dyDescent="0.25">
      <c r="I1956"/>
      <c r="J1956"/>
    </row>
    <row r="1957" spans="9:10" x14ac:dyDescent="0.25">
      <c r="I1957"/>
      <c r="J1957"/>
    </row>
    <row r="1958" spans="9:10" x14ac:dyDescent="0.25">
      <c r="I1958"/>
      <c r="J1958"/>
    </row>
    <row r="1959" spans="9:10" x14ac:dyDescent="0.25">
      <c r="I1959"/>
      <c r="J1959"/>
    </row>
    <row r="1960" spans="9:10" x14ac:dyDescent="0.25">
      <c r="I1960"/>
      <c r="J1960"/>
    </row>
    <row r="1961" spans="9:10" x14ac:dyDescent="0.25">
      <c r="I1961"/>
      <c r="J1961"/>
    </row>
    <row r="1962" spans="9:10" x14ac:dyDescent="0.25">
      <c r="I1962"/>
      <c r="J1962"/>
    </row>
    <row r="1963" spans="9:10" x14ac:dyDescent="0.25">
      <c r="I1963"/>
      <c r="J1963"/>
    </row>
    <row r="1964" spans="9:10" x14ac:dyDescent="0.25">
      <c r="I1964"/>
      <c r="J1964"/>
    </row>
    <row r="1965" spans="9:10" x14ac:dyDescent="0.25">
      <c r="I1965"/>
      <c r="J1965"/>
    </row>
    <row r="1966" spans="9:10" x14ac:dyDescent="0.25">
      <c r="I1966"/>
      <c r="J1966"/>
    </row>
    <row r="1967" spans="9:10" x14ac:dyDescent="0.25">
      <c r="I1967"/>
      <c r="J1967"/>
    </row>
    <row r="1968" spans="9:10" x14ac:dyDescent="0.25">
      <c r="I1968"/>
      <c r="J1968"/>
    </row>
    <row r="1969" spans="9:10" x14ac:dyDescent="0.25">
      <c r="I1969"/>
      <c r="J1969"/>
    </row>
    <row r="1970" spans="9:10" x14ac:dyDescent="0.25">
      <c r="I1970"/>
      <c r="J1970"/>
    </row>
    <row r="1971" spans="9:10" x14ac:dyDescent="0.25">
      <c r="I1971"/>
      <c r="J1971"/>
    </row>
    <row r="1972" spans="9:10" x14ac:dyDescent="0.25">
      <c r="I1972"/>
      <c r="J1972"/>
    </row>
    <row r="1973" spans="9:10" x14ac:dyDescent="0.25">
      <c r="I1973"/>
      <c r="J1973"/>
    </row>
    <row r="1974" spans="9:10" x14ac:dyDescent="0.25">
      <c r="I1974"/>
      <c r="J1974"/>
    </row>
    <row r="1975" spans="9:10" x14ac:dyDescent="0.25">
      <c r="I1975"/>
      <c r="J1975"/>
    </row>
    <row r="1976" spans="9:10" x14ac:dyDescent="0.25">
      <c r="I1976"/>
      <c r="J1976"/>
    </row>
    <row r="1977" spans="9:10" x14ac:dyDescent="0.25">
      <c r="I1977"/>
      <c r="J1977"/>
    </row>
    <row r="1978" spans="9:10" x14ac:dyDescent="0.25">
      <c r="I1978"/>
      <c r="J1978"/>
    </row>
    <row r="1979" spans="9:10" x14ac:dyDescent="0.25">
      <c r="I1979"/>
      <c r="J1979"/>
    </row>
    <row r="1980" spans="9:10" x14ac:dyDescent="0.25">
      <c r="I1980"/>
      <c r="J1980"/>
    </row>
    <row r="1981" spans="9:10" x14ac:dyDescent="0.25">
      <c r="I1981"/>
      <c r="J1981"/>
    </row>
    <row r="1982" spans="9:10" x14ac:dyDescent="0.25">
      <c r="I1982"/>
      <c r="J1982"/>
    </row>
    <row r="1983" spans="9:10" x14ac:dyDescent="0.25">
      <c r="I1983"/>
      <c r="J1983"/>
    </row>
    <row r="1984" spans="9:10" x14ac:dyDescent="0.25">
      <c r="I1984"/>
      <c r="J1984"/>
    </row>
    <row r="1985" spans="9:10" x14ac:dyDescent="0.25">
      <c r="I1985"/>
      <c r="J1985"/>
    </row>
    <row r="1986" spans="9:10" x14ac:dyDescent="0.25">
      <c r="I1986"/>
      <c r="J1986"/>
    </row>
    <row r="1987" spans="9:10" x14ac:dyDescent="0.25">
      <c r="I1987"/>
      <c r="J1987"/>
    </row>
    <row r="1988" spans="9:10" x14ac:dyDescent="0.25">
      <c r="I1988"/>
      <c r="J1988"/>
    </row>
    <row r="1989" spans="9:10" x14ac:dyDescent="0.25">
      <c r="I1989"/>
      <c r="J1989"/>
    </row>
    <row r="1990" spans="9:10" x14ac:dyDescent="0.25">
      <c r="I1990"/>
      <c r="J1990"/>
    </row>
    <row r="1991" spans="9:10" x14ac:dyDescent="0.25">
      <c r="I1991"/>
      <c r="J1991"/>
    </row>
    <row r="1992" spans="9:10" x14ac:dyDescent="0.25">
      <c r="I1992"/>
      <c r="J1992"/>
    </row>
    <row r="1993" spans="9:10" x14ac:dyDescent="0.25">
      <c r="I1993"/>
      <c r="J1993"/>
    </row>
    <row r="1994" spans="9:10" x14ac:dyDescent="0.25">
      <c r="I1994"/>
      <c r="J1994"/>
    </row>
    <row r="1995" spans="9:10" x14ac:dyDescent="0.25">
      <c r="I1995"/>
      <c r="J1995"/>
    </row>
    <row r="1996" spans="9:10" x14ac:dyDescent="0.25">
      <c r="I1996"/>
      <c r="J1996"/>
    </row>
    <row r="1997" spans="9:10" x14ac:dyDescent="0.25">
      <c r="I1997"/>
      <c r="J1997"/>
    </row>
    <row r="1998" spans="9:10" x14ac:dyDescent="0.25">
      <c r="I1998"/>
      <c r="J1998"/>
    </row>
    <row r="1999" spans="9:10" x14ac:dyDescent="0.25">
      <c r="I1999"/>
      <c r="J1999"/>
    </row>
    <row r="2000" spans="9:10" x14ac:dyDescent="0.25">
      <c r="I2000"/>
      <c r="J2000"/>
    </row>
    <row r="2001" spans="9:10" x14ac:dyDescent="0.25">
      <c r="I2001"/>
      <c r="J2001"/>
    </row>
    <row r="2002" spans="9:10" x14ac:dyDescent="0.25">
      <c r="I2002"/>
      <c r="J2002"/>
    </row>
    <row r="2003" spans="9:10" x14ac:dyDescent="0.25">
      <c r="I2003"/>
      <c r="J2003"/>
    </row>
    <row r="2004" spans="9:10" x14ac:dyDescent="0.25">
      <c r="I2004"/>
      <c r="J2004"/>
    </row>
    <row r="2005" spans="9:10" x14ac:dyDescent="0.25">
      <c r="I2005"/>
      <c r="J2005"/>
    </row>
    <row r="2006" spans="9:10" x14ac:dyDescent="0.25">
      <c r="I2006"/>
      <c r="J2006"/>
    </row>
    <row r="2007" spans="9:10" x14ac:dyDescent="0.25">
      <c r="I2007"/>
      <c r="J2007"/>
    </row>
    <row r="2008" spans="9:10" x14ac:dyDescent="0.25">
      <c r="I2008"/>
      <c r="J2008"/>
    </row>
    <row r="2009" spans="9:10" x14ac:dyDescent="0.25">
      <c r="I2009"/>
      <c r="J2009"/>
    </row>
    <row r="2010" spans="9:10" x14ac:dyDescent="0.25">
      <c r="I2010"/>
      <c r="J2010"/>
    </row>
    <row r="2011" spans="9:10" x14ac:dyDescent="0.25">
      <c r="I2011"/>
      <c r="J2011"/>
    </row>
    <row r="2012" spans="9:10" x14ac:dyDescent="0.25">
      <c r="I2012"/>
      <c r="J2012"/>
    </row>
    <row r="2013" spans="9:10" x14ac:dyDescent="0.25">
      <c r="I2013"/>
      <c r="J2013"/>
    </row>
    <row r="2014" spans="9:10" x14ac:dyDescent="0.25">
      <c r="I2014"/>
      <c r="J2014"/>
    </row>
    <row r="2015" spans="9:10" x14ac:dyDescent="0.25">
      <c r="I2015"/>
      <c r="J2015"/>
    </row>
    <row r="2016" spans="9:10" x14ac:dyDescent="0.25">
      <c r="I2016"/>
      <c r="J2016"/>
    </row>
    <row r="2017" spans="9:10" x14ac:dyDescent="0.25">
      <c r="I2017"/>
      <c r="J2017"/>
    </row>
    <row r="2018" spans="9:10" x14ac:dyDescent="0.25">
      <c r="I2018"/>
      <c r="J2018"/>
    </row>
    <row r="2019" spans="9:10" x14ac:dyDescent="0.25">
      <c r="I2019"/>
      <c r="J2019"/>
    </row>
    <row r="2020" spans="9:10" x14ac:dyDescent="0.25">
      <c r="I2020"/>
      <c r="J2020"/>
    </row>
    <row r="2021" spans="9:10" x14ac:dyDescent="0.25">
      <c r="I2021"/>
      <c r="J2021"/>
    </row>
    <row r="2022" spans="9:10" x14ac:dyDescent="0.25">
      <c r="I2022"/>
      <c r="J2022"/>
    </row>
    <row r="2023" spans="9:10" x14ac:dyDescent="0.25">
      <c r="I2023"/>
      <c r="J2023"/>
    </row>
    <row r="2024" spans="9:10" x14ac:dyDescent="0.25">
      <c r="I2024"/>
      <c r="J2024"/>
    </row>
    <row r="2025" spans="9:10" x14ac:dyDescent="0.25">
      <c r="I2025"/>
      <c r="J2025"/>
    </row>
    <row r="2026" spans="9:10" x14ac:dyDescent="0.25">
      <c r="I2026"/>
      <c r="J2026"/>
    </row>
    <row r="2027" spans="9:10" x14ac:dyDescent="0.25">
      <c r="I2027"/>
      <c r="J2027"/>
    </row>
    <row r="2028" spans="9:10" x14ac:dyDescent="0.25">
      <c r="I2028"/>
      <c r="J2028"/>
    </row>
    <row r="2029" spans="9:10" x14ac:dyDescent="0.25">
      <c r="I2029"/>
      <c r="J2029"/>
    </row>
    <row r="2030" spans="9:10" x14ac:dyDescent="0.25">
      <c r="I2030"/>
      <c r="J2030"/>
    </row>
    <row r="2031" spans="9:10" x14ac:dyDescent="0.25">
      <c r="I2031"/>
      <c r="J2031"/>
    </row>
    <row r="2032" spans="9:10" x14ac:dyDescent="0.25">
      <c r="I2032"/>
      <c r="J2032"/>
    </row>
    <row r="2033" spans="9:10" x14ac:dyDescent="0.25">
      <c r="I2033"/>
      <c r="J2033"/>
    </row>
    <row r="2034" spans="9:10" x14ac:dyDescent="0.25">
      <c r="I2034"/>
      <c r="J2034"/>
    </row>
    <row r="2035" spans="9:10" x14ac:dyDescent="0.25">
      <c r="I2035"/>
      <c r="J2035"/>
    </row>
    <row r="2036" spans="9:10" x14ac:dyDescent="0.25">
      <c r="I2036"/>
      <c r="J2036"/>
    </row>
    <row r="2037" spans="9:10" x14ac:dyDescent="0.25">
      <c r="I2037"/>
      <c r="J2037"/>
    </row>
    <row r="2038" spans="9:10" x14ac:dyDescent="0.25">
      <c r="I2038"/>
      <c r="J2038"/>
    </row>
    <row r="2039" spans="9:10" x14ac:dyDescent="0.25">
      <c r="I2039"/>
      <c r="J2039"/>
    </row>
    <row r="2040" spans="9:10" x14ac:dyDescent="0.25">
      <c r="I2040"/>
      <c r="J2040"/>
    </row>
    <row r="2041" spans="9:10" x14ac:dyDescent="0.25">
      <c r="I2041"/>
      <c r="J2041"/>
    </row>
    <row r="2042" spans="9:10" x14ac:dyDescent="0.25">
      <c r="I2042"/>
      <c r="J2042"/>
    </row>
    <row r="2043" spans="9:10" x14ac:dyDescent="0.25">
      <c r="I2043"/>
      <c r="J2043"/>
    </row>
    <row r="2044" spans="9:10" x14ac:dyDescent="0.25">
      <c r="I2044"/>
      <c r="J2044"/>
    </row>
    <row r="2045" spans="9:10" x14ac:dyDescent="0.25">
      <c r="I2045"/>
      <c r="J2045"/>
    </row>
    <row r="2046" spans="9:10" x14ac:dyDescent="0.25">
      <c r="I2046"/>
      <c r="J2046"/>
    </row>
    <row r="2047" spans="9:10" x14ac:dyDescent="0.25">
      <c r="I2047"/>
      <c r="J2047"/>
    </row>
    <row r="2048" spans="9:10" x14ac:dyDescent="0.25">
      <c r="I2048"/>
      <c r="J2048"/>
    </row>
    <row r="2049" spans="9:10" x14ac:dyDescent="0.25">
      <c r="I2049"/>
      <c r="J2049"/>
    </row>
    <row r="2050" spans="9:10" x14ac:dyDescent="0.25">
      <c r="I2050"/>
      <c r="J2050"/>
    </row>
    <row r="2051" spans="9:10" x14ac:dyDescent="0.25">
      <c r="I2051"/>
      <c r="J2051"/>
    </row>
    <row r="2052" spans="9:10" x14ac:dyDescent="0.25">
      <c r="I2052"/>
      <c r="J2052"/>
    </row>
    <row r="2053" spans="9:10" x14ac:dyDescent="0.25">
      <c r="I2053"/>
      <c r="J2053"/>
    </row>
    <row r="2054" spans="9:10" x14ac:dyDescent="0.25">
      <c r="I2054"/>
      <c r="J2054"/>
    </row>
    <row r="2055" spans="9:10" x14ac:dyDescent="0.25">
      <c r="I2055"/>
      <c r="J2055"/>
    </row>
    <row r="2056" spans="9:10" x14ac:dyDescent="0.25">
      <c r="I2056"/>
      <c r="J2056"/>
    </row>
    <row r="2057" spans="9:10" x14ac:dyDescent="0.25">
      <c r="I2057"/>
      <c r="J2057"/>
    </row>
    <row r="2058" spans="9:10" x14ac:dyDescent="0.25">
      <c r="I2058"/>
      <c r="J2058"/>
    </row>
    <row r="2059" spans="9:10" x14ac:dyDescent="0.25">
      <c r="I2059"/>
      <c r="J2059"/>
    </row>
    <row r="2060" spans="9:10" x14ac:dyDescent="0.25">
      <c r="I2060"/>
      <c r="J2060"/>
    </row>
    <row r="2061" spans="9:10" x14ac:dyDescent="0.25">
      <c r="I2061"/>
      <c r="J2061"/>
    </row>
    <row r="2062" spans="9:10" x14ac:dyDescent="0.25">
      <c r="I2062"/>
      <c r="J2062"/>
    </row>
    <row r="2063" spans="9:10" x14ac:dyDescent="0.25">
      <c r="I2063"/>
      <c r="J2063"/>
    </row>
    <row r="2064" spans="9:10" x14ac:dyDescent="0.25">
      <c r="I2064"/>
      <c r="J2064"/>
    </row>
    <row r="2065" spans="9:10" x14ac:dyDescent="0.25">
      <c r="I2065"/>
      <c r="J2065"/>
    </row>
    <row r="2066" spans="9:10" x14ac:dyDescent="0.25">
      <c r="I2066"/>
      <c r="J2066"/>
    </row>
    <row r="2067" spans="9:10" x14ac:dyDescent="0.25">
      <c r="I2067"/>
      <c r="J2067"/>
    </row>
    <row r="2068" spans="9:10" x14ac:dyDescent="0.25">
      <c r="I2068"/>
      <c r="J2068"/>
    </row>
    <row r="2069" spans="9:10" x14ac:dyDescent="0.25">
      <c r="I2069"/>
      <c r="J2069"/>
    </row>
    <row r="2070" spans="9:10" x14ac:dyDescent="0.25">
      <c r="I2070"/>
      <c r="J2070"/>
    </row>
    <row r="2071" spans="9:10" x14ac:dyDescent="0.25">
      <c r="I2071"/>
      <c r="J2071"/>
    </row>
    <row r="2072" spans="9:10" x14ac:dyDescent="0.25">
      <c r="I2072"/>
      <c r="J2072"/>
    </row>
    <row r="2073" spans="9:10" x14ac:dyDescent="0.25">
      <c r="I2073"/>
      <c r="J2073"/>
    </row>
    <row r="2074" spans="9:10" x14ac:dyDescent="0.25">
      <c r="I2074"/>
      <c r="J2074"/>
    </row>
    <row r="2075" spans="9:10" x14ac:dyDescent="0.25">
      <c r="I2075"/>
      <c r="J2075"/>
    </row>
    <row r="2076" spans="9:10" x14ac:dyDescent="0.25">
      <c r="I2076"/>
      <c r="J2076"/>
    </row>
    <row r="2077" spans="9:10" x14ac:dyDescent="0.25">
      <c r="I2077"/>
      <c r="J2077"/>
    </row>
    <row r="2078" spans="9:10" x14ac:dyDescent="0.25">
      <c r="I2078"/>
      <c r="J2078"/>
    </row>
    <row r="2079" spans="9:10" x14ac:dyDescent="0.25">
      <c r="I2079"/>
      <c r="J2079"/>
    </row>
    <row r="2080" spans="9:10" x14ac:dyDescent="0.25">
      <c r="I2080"/>
      <c r="J2080"/>
    </row>
    <row r="2081" spans="9:10" x14ac:dyDescent="0.25">
      <c r="I2081"/>
      <c r="J2081"/>
    </row>
    <row r="2082" spans="9:10" x14ac:dyDescent="0.25">
      <c r="I2082"/>
      <c r="J2082"/>
    </row>
    <row r="2083" spans="9:10" x14ac:dyDescent="0.25">
      <c r="I2083"/>
      <c r="J2083"/>
    </row>
    <row r="2084" spans="9:10" x14ac:dyDescent="0.25">
      <c r="I2084"/>
      <c r="J2084"/>
    </row>
    <row r="2085" spans="9:10" x14ac:dyDescent="0.25">
      <c r="I2085"/>
      <c r="J2085"/>
    </row>
    <row r="2086" spans="9:10" x14ac:dyDescent="0.25">
      <c r="I2086"/>
      <c r="J2086"/>
    </row>
    <row r="2087" spans="9:10" x14ac:dyDescent="0.25">
      <c r="I2087"/>
      <c r="J2087"/>
    </row>
    <row r="2088" spans="9:10" x14ac:dyDescent="0.25">
      <c r="I2088"/>
      <c r="J2088"/>
    </row>
    <row r="2089" spans="9:10" x14ac:dyDescent="0.25">
      <c r="I2089"/>
      <c r="J2089"/>
    </row>
    <row r="2090" spans="9:10" x14ac:dyDescent="0.25">
      <c r="I2090"/>
      <c r="J2090"/>
    </row>
    <row r="2091" spans="9:10" x14ac:dyDescent="0.25">
      <c r="I2091"/>
      <c r="J2091"/>
    </row>
    <row r="2092" spans="9:10" x14ac:dyDescent="0.25">
      <c r="I2092"/>
      <c r="J2092"/>
    </row>
    <row r="2093" spans="9:10" x14ac:dyDescent="0.25">
      <c r="I2093"/>
      <c r="J2093"/>
    </row>
    <row r="2094" spans="9:10" x14ac:dyDescent="0.25">
      <c r="I2094"/>
      <c r="J2094"/>
    </row>
    <row r="2095" spans="9:10" x14ac:dyDescent="0.25">
      <c r="I2095"/>
      <c r="J2095"/>
    </row>
    <row r="2096" spans="9:10" x14ac:dyDescent="0.25">
      <c r="I2096"/>
      <c r="J2096"/>
    </row>
    <row r="2097" spans="9:10" x14ac:dyDescent="0.25">
      <c r="I2097"/>
      <c r="J2097"/>
    </row>
    <row r="2098" spans="9:10" x14ac:dyDescent="0.25">
      <c r="I2098"/>
      <c r="J2098"/>
    </row>
    <row r="2099" spans="9:10" x14ac:dyDescent="0.25">
      <c r="I2099"/>
      <c r="J2099"/>
    </row>
    <row r="2100" spans="9:10" x14ac:dyDescent="0.25">
      <c r="I2100"/>
      <c r="J2100"/>
    </row>
    <row r="2101" spans="9:10" x14ac:dyDescent="0.25">
      <c r="I2101"/>
      <c r="J2101"/>
    </row>
    <row r="2102" spans="9:10" x14ac:dyDescent="0.25">
      <c r="I2102"/>
      <c r="J2102"/>
    </row>
    <row r="2103" spans="9:10" x14ac:dyDescent="0.25">
      <c r="I2103"/>
      <c r="J2103"/>
    </row>
    <row r="2104" spans="9:10" x14ac:dyDescent="0.25">
      <c r="I2104"/>
      <c r="J2104"/>
    </row>
    <row r="2105" spans="9:10" x14ac:dyDescent="0.25">
      <c r="I2105"/>
      <c r="J2105"/>
    </row>
    <row r="2106" spans="9:10" x14ac:dyDescent="0.25">
      <c r="I2106"/>
      <c r="J2106"/>
    </row>
    <row r="2107" spans="9:10" x14ac:dyDescent="0.25">
      <c r="I2107"/>
      <c r="J2107"/>
    </row>
    <row r="2108" spans="9:10" x14ac:dyDescent="0.25">
      <c r="I2108"/>
      <c r="J2108"/>
    </row>
    <row r="2109" spans="9:10" x14ac:dyDescent="0.25">
      <c r="I2109"/>
      <c r="J2109"/>
    </row>
    <row r="2110" spans="9:10" x14ac:dyDescent="0.25">
      <c r="I2110"/>
      <c r="J2110"/>
    </row>
    <row r="2111" spans="9:10" x14ac:dyDescent="0.25">
      <c r="I2111"/>
      <c r="J2111"/>
    </row>
    <row r="2112" spans="9:10" x14ac:dyDescent="0.25">
      <c r="I2112"/>
      <c r="J2112"/>
    </row>
    <row r="2113" spans="9:10" x14ac:dyDescent="0.25">
      <c r="I2113"/>
      <c r="J2113"/>
    </row>
    <row r="2114" spans="9:10" x14ac:dyDescent="0.25">
      <c r="I2114"/>
      <c r="J2114"/>
    </row>
    <row r="2115" spans="9:10" x14ac:dyDescent="0.25">
      <c r="I2115"/>
      <c r="J2115"/>
    </row>
    <row r="2116" spans="9:10" x14ac:dyDescent="0.25">
      <c r="I2116"/>
      <c r="J2116"/>
    </row>
    <row r="2117" spans="9:10" x14ac:dyDescent="0.25">
      <c r="I2117"/>
      <c r="J2117"/>
    </row>
    <row r="2118" spans="9:10" x14ac:dyDescent="0.25">
      <c r="I2118"/>
      <c r="J2118"/>
    </row>
    <row r="2119" spans="9:10" x14ac:dyDescent="0.25">
      <c r="I2119"/>
      <c r="J2119"/>
    </row>
    <row r="2120" spans="9:10" x14ac:dyDescent="0.25">
      <c r="I2120"/>
      <c r="J2120"/>
    </row>
    <row r="2121" spans="9:10" x14ac:dyDescent="0.25">
      <c r="I2121"/>
      <c r="J2121"/>
    </row>
    <row r="2122" spans="9:10" x14ac:dyDescent="0.25">
      <c r="I2122"/>
      <c r="J2122"/>
    </row>
    <row r="2123" spans="9:10" x14ac:dyDescent="0.25">
      <c r="I2123"/>
      <c r="J2123"/>
    </row>
    <row r="2124" spans="9:10" x14ac:dyDescent="0.25">
      <c r="I2124"/>
      <c r="J2124"/>
    </row>
    <row r="2125" spans="9:10" x14ac:dyDescent="0.25">
      <c r="I2125"/>
      <c r="J2125"/>
    </row>
    <row r="2126" spans="9:10" x14ac:dyDescent="0.25">
      <c r="I2126"/>
      <c r="J2126"/>
    </row>
    <row r="2127" spans="9:10" x14ac:dyDescent="0.25">
      <c r="I2127"/>
      <c r="J2127"/>
    </row>
    <row r="2128" spans="9:10" x14ac:dyDescent="0.25">
      <c r="I2128"/>
      <c r="J2128"/>
    </row>
    <row r="2129" spans="9:10" x14ac:dyDescent="0.25">
      <c r="I2129"/>
      <c r="J2129"/>
    </row>
    <row r="2130" spans="9:10" x14ac:dyDescent="0.25">
      <c r="I2130"/>
      <c r="J2130"/>
    </row>
    <row r="2131" spans="9:10" x14ac:dyDescent="0.25">
      <c r="I2131"/>
      <c r="J2131"/>
    </row>
    <row r="2132" spans="9:10" x14ac:dyDescent="0.25">
      <c r="I2132"/>
      <c r="J2132"/>
    </row>
    <row r="2133" spans="9:10" x14ac:dyDescent="0.25">
      <c r="I2133"/>
      <c r="J2133"/>
    </row>
    <row r="2134" spans="9:10" x14ac:dyDescent="0.25">
      <c r="I2134"/>
      <c r="J2134"/>
    </row>
    <row r="2135" spans="9:10" x14ac:dyDescent="0.25">
      <c r="I2135"/>
      <c r="J2135"/>
    </row>
    <row r="2136" spans="9:10" x14ac:dyDescent="0.25">
      <c r="I2136"/>
      <c r="J2136"/>
    </row>
    <row r="2137" spans="9:10" x14ac:dyDescent="0.25">
      <c r="I2137"/>
      <c r="J2137"/>
    </row>
    <row r="2138" spans="9:10" x14ac:dyDescent="0.25">
      <c r="I2138"/>
      <c r="J2138"/>
    </row>
    <row r="2139" spans="9:10" x14ac:dyDescent="0.25">
      <c r="I2139"/>
      <c r="J2139"/>
    </row>
    <row r="2140" spans="9:10" x14ac:dyDescent="0.25">
      <c r="I2140"/>
      <c r="J2140"/>
    </row>
    <row r="2141" spans="9:10" x14ac:dyDescent="0.25">
      <c r="I2141"/>
      <c r="J2141"/>
    </row>
    <row r="2142" spans="9:10" x14ac:dyDescent="0.25">
      <c r="I2142"/>
      <c r="J2142"/>
    </row>
    <row r="2143" spans="9:10" x14ac:dyDescent="0.25">
      <c r="I2143"/>
      <c r="J2143"/>
    </row>
    <row r="2144" spans="9:10" x14ac:dyDescent="0.25">
      <c r="I2144"/>
      <c r="J2144"/>
    </row>
    <row r="2145" spans="9:10" x14ac:dyDescent="0.25">
      <c r="I2145"/>
      <c r="J2145"/>
    </row>
    <row r="2146" spans="9:10" x14ac:dyDescent="0.25">
      <c r="I2146"/>
      <c r="J2146"/>
    </row>
    <row r="2147" spans="9:10" x14ac:dyDescent="0.25">
      <c r="I2147"/>
      <c r="J2147"/>
    </row>
    <row r="2148" spans="9:10" x14ac:dyDescent="0.25">
      <c r="I2148"/>
      <c r="J2148"/>
    </row>
    <row r="2149" spans="9:10" x14ac:dyDescent="0.25">
      <c r="I2149"/>
      <c r="J2149"/>
    </row>
    <row r="2150" spans="9:10" x14ac:dyDescent="0.25">
      <c r="I2150"/>
      <c r="J2150"/>
    </row>
    <row r="2151" spans="9:10" x14ac:dyDescent="0.25">
      <c r="I2151"/>
      <c r="J2151"/>
    </row>
    <row r="2152" spans="9:10" x14ac:dyDescent="0.25">
      <c r="I2152"/>
      <c r="J2152"/>
    </row>
    <row r="2153" spans="9:10" x14ac:dyDescent="0.25">
      <c r="I2153"/>
      <c r="J2153"/>
    </row>
    <row r="2154" spans="9:10" x14ac:dyDescent="0.25">
      <c r="I2154"/>
      <c r="J2154"/>
    </row>
    <row r="2155" spans="9:10" x14ac:dyDescent="0.25">
      <c r="I2155"/>
      <c r="J2155"/>
    </row>
    <row r="2156" spans="9:10" x14ac:dyDescent="0.25">
      <c r="I2156"/>
      <c r="J2156"/>
    </row>
    <row r="2157" spans="9:10" x14ac:dyDescent="0.25">
      <c r="I2157"/>
      <c r="J2157"/>
    </row>
    <row r="2158" spans="9:10" x14ac:dyDescent="0.25">
      <c r="I2158"/>
      <c r="J2158"/>
    </row>
    <row r="2159" spans="9:10" x14ac:dyDescent="0.25">
      <c r="I2159"/>
      <c r="J2159"/>
    </row>
    <row r="2160" spans="9:10" x14ac:dyDescent="0.25">
      <c r="I2160"/>
      <c r="J2160"/>
    </row>
    <row r="2161" spans="9:10" x14ac:dyDescent="0.25">
      <c r="I2161"/>
      <c r="J2161"/>
    </row>
    <row r="2162" spans="9:10" x14ac:dyDescent="0.25">
      <c r="I2162"/>
      <c r="J2162"/>
    </row>
    <row r="2163" spans="9:10" x14ac:dyDescent="0.25">
      <c r="I2163"/>
      <c r="J2163"/>
    </row>
    <row r="2164" spans="9:10" x14ac:dyDescent="0.25">
      <c r="I2164"/>
      <c r="J2164"/>
    </row>
    <row r="2165" spans="9:10" x14ac:dyDescent="0.25">
      <c r="I2165"/>
      <c r="J2165"/>
    </row>
    <row r="2166" spans="9:10" x14ac:dyDescent="0.25">
      <c r="I2166"/>
      <c r="J2166"/>
    </row>
    <row r="2167" spans="9:10" x14ac:dyDescent="0.25">
      <c r="I2167"/>
      <c r="J2167"/>
    </row>
    <row r="2168" spans="9:10" x14ac:dyDescent="0.25">
      <c r="I2168"/>
      <c r="J2168"/>
    </row>
    <row r="2169" spans="9:10" x14ac:dyDescent="0.25">
      <c r="I2169"/>
      <c r="J2169"/>
    </row>
    <row r="2170" spans="9:10" x14ac:dyDescent="0.25">
      <c r="I2170"/>
      <c r="J2170"/>
    </row>
    <row r="2171" spans="9:10" x14ac:dyDescent="0.25">
      <c r="I2171"/>
      <c r="J2171"/>
    </row>
    <row r="2172" spans="9:10" x14ac:dyDescent="0.25">
      <c r="I2172"/>
      <c r="J2172"/>
    </row>
    <row r="2173" spans="9:10" x14ac:dyDescent="0.25">
      <c r="I2173"/>
      <c r="J2173"/>
    </row>
    <row r="2174" spans="9:10" x14ac:dyDescent="0.25">
      <c r="I2174"/>
      <c r="J2174"/>
    </row>
    <row r="2175" spans="9:10" x14ac:dyDescent="0.25">
      <c r="I2175"/>
      <c r="J2175"/>
    </row>
    <row r="2176" spans="9:10" x14ac:dyDescent="0.25">
      <c r="I2176"/>
      <c r="J2176"/>
    </row>
    <row r="2177" spans="9:10" x14ac:dyDescent="0.25">
      <c r="I2177"/>
      <c r="J2177"/>
    </row>
    <row r="2178" spans="9:10" x14ac:dyDescent="0.25">
      <c r="I2178"/>
      <c r="J2178"/>
    </row>
    <row r="2179" spans="9:10" x14ac:dyDescent="0.25">
      <c r="I2179"/>
      <c r="J2179"/>
    </row>
    <row r="2180" spans="9:10" x14ac:dyDescent="0.25">
      <c r="I2180"/>
      <c r="J2180"/>
    </row>
    <row r="2181" spans="9:10" x14ac:dyDescent="0.25">
      <c r="I2181"/>
      <c r="J2181"/>
    </row>
    <row r="2182" spans="9:10" x14ac:dyDescent="0.25">
      <c r="I2182"/>
      <c r="J2182"/>
    </row>
    <row r="2183" spans="9:10" x14ac:dyDescent="0.25">
      <c r="I2183"/>
      <c r="J2183"/>
    </row>
    <row r="2184" spans="9:10" x14ac:dyDescent="0.25">
      <c r="I2184"/>
      <c r="J2184"/>
    </row>
    <row r="2185" spans="9:10" x14ac:dyDescent="0.25">
      <c r="I2185"/>
      <c r="J2185"/>
    </row>
    <row r="2186" spans="9:10" x14ac:dyDescent="0.25">
      <c r="I2186"/>
      <c r="J2186"/>
    </row>
    <row r="2187" spans="9:10" x14ac:dyDescent="0.25">
      <c r="I2187"/>
      <c r="J2187"/>
    </row>
    <row r="2188" spans="9:10" x14ac:dyDescent="0.25">
      <c r="I2188"/>
      <c r="J2188"/>
    </row>
    <row r="2189" spans="9:10" x14ac:dyDescent="0.25">
      <c r="I2189"/>
      <c r="J2189"/>
    </row>
    <row r="2190" spans="9:10" x14ac:dyDescent="0.25">
      <c r="I2190"/>
      <c r="J2190"/>
    </row>
    <row r="2191" spans="9:10" x14ac:dyDescent="0.25">
      <c r="I2191"/>
      <c r="J2191"/>
    </row>
    <row r="2192" spans="9:10" x14ac:dyDescent="0.25">
      <c r="I2192"/>
      <c r="J2192"/>
    </row>
    <row r="2193" spans="9:10" x14ac:dyDescent="0.25">
      <c r="I2193"/>
      <c r="J2193"/>
    </row>
    <row r="2194" spans="9:10" x14ac:dyDescent="0.25">
      <c r="I2194"/>
      <c r="J2194"/>
    </row>
    <row r="2195" spans="9:10" x14ac:dyDescent="0.25">
      <c r="I2195"/>
      <c r="J2195"/>
    </row>
    <row r="2196" spans="9:10" x14ac:dyDescent="0.25">
      <c r="I2196"/>
      <c r="J2196"/>
    </row>
    <row r="2197" spans="9:10" x14ac:dyDescent="0.25">
      <c r="I2197"/>
      <c r="J2197"/>
    </row>
    <row r="2198" spans="9:10" x14ac:dyDescent="0.25">
      <c r="I2198"/>
      <c r="J2198"/>
    </row>
    <row r="2199" spans="9:10" x14ac:dyDescent="0.25">
      <c r="I2199"/>
      <c r="J2199"/>
    </row>
    <row r="2200" spans="9:10" x14ac:dyDescent="0.25">
      <c r="I2200"/>
      <c r="J2200"/>
    </row>
    <row r="2201" spans="9:10" x14ac:dyDescent="0.25">
      <c r="I2201"/>
      <c r="J2201"/>
    </row>
    <row r="2202" spans="9:10" x14ac:dyDescent="0.25">
      <c r="I2202"/>
      <c r="J2202"/>
    </row>
    <row r="2203" spans="9:10" x14ac:dyDescent="0.25">
      <c r="I2203"/>
      <c r="J2203"/>
    </row>
    <row r="2204" spans="9:10" x14ac:dyDescent="0.25">
      <c r="I2204"/>
      <c r="J2204"/>
    </row>
    <row r="2205" spans="9:10" x14ac:dyDescent="0.25">
      <c r="I2205"/>
      <c r="J2205"/>
    </row>
    <row r="2206" spans="9:10" x14ac:dyDescent="0.25">
      <c r="I2206"/>
      <c r="J2206"/>
    </row>
    <row r="2207" spans="9:10" x14ac:dyDescent="0.25">
      <c r="I2207"/>
      <c r="J2207"/>
    </row>
    <row r="2208" spans="9:10" x14ac:dyDescent="0.25">
      <c r="I2208"/>
      <c r="J2208"/>
    </row>
    <row r="2209" spans="9:10" x14ac:dyDescent="0.25">
      <c r="I2209"/>
      <c r="J2209"/>
    </row>
    <row r="2210" spans="9:10" x14ac:dyDescent="0.25">
      <c r="I2210"/>
      <c r="J2210"/>
    </row>
    <row r="2211" spans="9:10" x14ac:dyDescent="0.25">
      <c r="I2211"/>
      <c r="J2211"/>
    </row>
    <row r="2212" spans="9:10" x14ac:dyDescent="0.25">
      <c r="I2212"/>
      <c r="J2212"/>
    </row>
    <row r="2213" spans="9:10" x14ac:dyDescent="0.25">
      <c r="I2213"/>
      <c r="J2213"/>
    </row>
    <row r="2214" spans="9:10" x14ac:dyDescent="0.25">
      <c r="I2214"/>
      <c r="J2214"/>
    </row>
    <row r="2215" spans="9:10" x14ac:dyDescent="0.25">
      <c r="I2215"/>
      <c r="J2215"/>
    </row>
    <row r="2216" spans="9:10" x14ac:dyDescent="0.25">
      <c r="I2216"/>
      <c r="J2216"/>
    </row>
    <row r="2217" spans="9:10" x14ac:dyDescent="0.25">
      <c r="I2217"/>
      <c r="J2217"/>
    </row>
    <row r="2218" spans="9:10" x14ac:dyDescent="0.25">
      <c r="I2218"/>
      <c r="J2218"/>
    </row>
    <row r="2219" spans="9:10" x14ac:dyDescent="0.25">
      <c r="I2219"/>
      <c r="J2219"/>
    </row>
    <row r="2220" spans="9:10" x14ac:dyDescent="0.25">
      <c r="I2220"/>
      <c r="J2220"/>
    </row>
    <row r="2221" spans="9:10" x14ac:dyDescent="0.25">
      <c r="I2221"/>
      <c r="J2221"/>
    </row>
    <row r="2222" spans="9:10" x14ac:dyDescent="0.25">
      <c r="I2222"/>
      <c r="J2222"/>
    </row>
    <row r="2223" spans="9:10" x14ac:dyDescent="0.25">
      <c r="I2223"/>
      <c r="J2223"/>
    </row>
    <row r="2224" spans="9:10" x14ac:dyDescent="0.25">
      <c r="I2224"/>
      <c r="J2224"/>
    </row>
    <row r="2225" spans="9:10" x14ac:dyDescent="0.25">
      <c r="I2225"/>
      <c r="J2225"/>
    </row>
    <row r="2226" spans="9:10" x14ac:dyDescent="0.25">
      <c r="I2226"/>
      <c r="J2226"/>
    </row>
    <row r="2227" spans="9:10" x14ac:dyDescent="0.25">
      <c r="I2227"/>
      <c r="J2227"/>
    </row>
    <row r="2228" spans="9:10" x14ac:dyDescent="0.25">
      <c r="I2228"/>
      <c r="J2228"/>
    </row>
    <row r="2229" spans="9:10" x14ac:dyDescent="0.25">
      <c r="I2229"/>
      <c r="J2229"/>
    </row>
    <row r="2230" spans="9:10" x14ac:dyDescent="0.25">
      <c r="I2230"/>
      <c r="J2230"/>
    </row>
    <row r="2231" spans="9:10" x14ac:dyDescent="0.25">
      <c r="I2231"/>
      <c r="J2231"/>
    </row>
    <row r="2232" spans="9:10" x14ac:dyDescent="0.25">
      <c r="I2232"/>
      <c r="J2232"/>
    </row>
    <row r="2233" spans="9:10" x14ac:dyDescent="0.25">
      <c r="I2233"/>
      <c r="J2233"/>
    </row>
    <row r="2234" spans="9:10" x14ac:dyDescent="0.25">
      <c r="I2234"/>
      <c r="J2234"/>
    </row>
    <row r="2235" spans="9:10" x14ac:dyDescent="0.25">
      <c r="I2235"/>
      <c r="J2235"/>
    </row>
    <row r="2236" spans="9:10" x14ac:dyDescent="0.25">
      <c r="I2236"/>
      <c r="J2236"/>
    </row>
    <row r="2237" spans="9:10" x14ac:dyDescent="0.25">
      <c r="I2237"/>
      <c r="J2237"/>
    </row>
    <row r="2238" spans="9:10" x14ac:dyDescent="0.25">
      <c r="I2238"/>
      <c r="J2238"/>
    </row>
    <row r="2239" spans="9:10" x14ac:dyDescent="0.25">
      <c r="I2239"/>
      <c r="J2239"/>
    </row>
    <row r="2240" spans="9:10" x14ac:dyDescent="0.25">
      <c r="I2240"/>
      <c r="J2240"/>
    </row>
    <row r="2241" spans="9:10" x14ac:dyDescent="0.25">
      <c r="I2241"/>
      <c r="J2241"/>
    </row>
    <row r="2242" spans="9:10" x14ac:dyDescent="0.25">
      <c r="I2242"/>
      <c r="J2242"/>
    </row>
    <row r="2243" spans="9:10" x14ac:dyDescent="0.25">
      <c r="I2243"/>
      <c r="J2243"/>
    </row>
    <row r="2244" spans="9:10" x14ac:dyDescent="0.25">
      <c r="I2244"/>
      <c r="J2244"/>
    </row>
    <row r="2245" spans="9:10" x14ac:dyDescent="0.25">
      <c r="I2245"/>
      <c r="J2245"/>
    </row>
    <row r="2246" spans="9:10" x14ac:dyDescent="0.25">
      <c r="I2246"/>
      <c r="J2246"/>
    </row>
    <row r="2247" spans="9:10" x14ac:dyDescent="0.25">
      <c r="I2247"/>
      <c r="J2247"/>
    </row>
    <row r="2248" spans="9:10" x14ac:dyDescent="0.25">
      <c r="I2248"/>
      <c r="J2248"/>
    </row>
    <row r="2249" spans="9:10" x14ac:dyDescent="0.25">
      <c r="I2249"/>
      <c r="J2249"/>
    </row>
    <row r="2250" spans="9:10" x14ac:dyDescent="0.25">
      <c r="I2250"/>
      <c r="J2250"/>
    </row>
    <row r="2251" spans="9:10" x14ac:dyDescent="0.25">
      <c r="I2251"/>
      <c r="J2251"/>
    </row>
    <row r="2252" spans="9:10" x14ac:dyDescent="0.25">
      <c r="I2252"/>
      <c r="J2252"/>
    </row>
    <row r="2253" spans="9:10" x14ac:dyDescent="0.25">
      <c r="I2253"/>
      <c r="J2253"/>
    </row>
    <row r="2254" spans="9:10" x14ac:dyDescent="0.25">
      <c r="I2254"/>
      <c r="J2254"/>
    </row>
    <row r="2255" spans="9:10" x14ac:dyDescent="0.25">
      <c r="I2255"/>
      <c r="J2255"/>
    </row>
    <row r="2256" spans="9:10" x14ac:dyDescent="0.25">
      <c r="I2256"/>
      <c r="J2256"/>
    </row>
    <row r="2257" spans="9:10" x14ac:dyDescent="0.25">
      <c r="I2257"/>
      <c r="J2257"/>
    </row>
    <row r="2258" spans="9:10" x14ac:dyDescent="0.25">
      <c r="I2258"/>
      <c r="J2258"/>
    </row>
    <row r="2259" spans="9:10" x14ac:dyDescent="0.25">
      <c r="I2259"/>
      <c r="J2259"/>
    </row>
    <row r="2260" spans="9:10" x14ac:dyDescent="0.25">
      <c r="I2260"/>
      <c r="J2260"/>
    </row>
    <row r="2261" spans="9:10" x14ac:dyDescent="0.25">
      <c r="I2261"/>
      <c r="J2261"/>
    </row>
    <row r="2262" spans="9:10" x14ac:dyDescent="0.25">
      <c r="I2262"/>
      <c r="J2262"/>
    </row>
    <row r="2263" spans="9:10" x14ac:dyDescent="0.25">
      <c r="I2263"/>
      <c r="J2263"/>
    </row>
    <row r="2264" spans="9:10" x14ac:dyDescent="0.25">
      <c r="I2264"/>
      <c r="J2264"/>
    </row>
    <row r="2265" spans="9:10" x14ac:dyDescent="0.25">
      <c r="I2265"/>
      <c r="J2265"/>
    </row>
    <row r="2266" spans="9:10" x14ac:dyDescent="0.25">
      <c r="I2266"/>
      <c r="J2266"/>
    </row>
    <row r="2267" spans="9:10" x14ac:dyDescent="0.25">
      <c r="I2267"/>
      <c r="J2267"/>
    </row>
    <row r="2268" spans="9:10" x14ac:dyDescent="0.25">
      <c r="I2268"/>
      <c r="J2268"/>
    </row>
    <row r="2269" spans="9:10" x14ac:dyDescent="0.25">
      <c r="I2269"/>
      <c r="J2269"/>
    </row>
    <row r="2270" spans="9:10" x14ac:dyDescent="0.25">
      <c r="I2270"/>
      <c r="J2270"/>
    </row>
    <row r="2271" spans="9:10" x14ac:dyDescent="0.25">
      <c r="I2271"/>
      <c r="J2271"/>
    </row>
    <row r="2272" spans="9:10" x14ac:dyDescent="0.25">
      <c r="I2272"/>
      <c r="J2272"/>
    </row>
    <row r="2273" spans="9:10" x14ac:dyDescent="0.25">
      <c r="I2273"/>
      <c r="J2273"/>
    </row>
    <row r="2274" spans="9:10" x14ac:dyDescent="0.25">
      <c r="I2274"/>
      <c r="J2274"/>
    </row>
    <row r="2275" spans="9:10" x14ac:dyDescent="0.25">
      <c r="I2275"/>
      <c r="J2275"/>
    </row>
    <row r="2276" spans="9:10" x14ac:dyDescent="0.25">
      <c r="I2276"/>
      <c r="J2276"/>
    </row>
    <row r="2277" spans="9:10" x14ac:dyDescent="0.25">
      <c r="I2277"/>
      <c r="J2277"/>
    </row>
    <row r="2278" spans="9:10" x14ac:dyDescent="0.25">
      <c r="I2278"/>
      <c r="J2278"/>
    </row>
    <row r="2279" spans="9:10" x14ac:dyDescent="0.25">
      <c r="I2279"/>
      <c r="J2279"/>
    </row>
    <row r="2280" spans="9:10" x14ac:dyDescent="0.25">
      <c r="I2280"/>
      <c r="J2280"/>
    </row>
    <row r="2281" spans="9:10" x14ac:dyDescent="0.25">
      <c r="I2281"/>
      <c r="J2281"/>
    </row>
    <row r="2282" spans="9:10" x14ac:dyDescent="0.25">
      <c r="I2282"/>
      <c r="J2282"/>
    </row>
    <row r="2283" spans="9:10" x14ac:dyDescent="0.25">
      <c r="I2283"/>
      <c r="J2283"/>
    </row>
    <row r="2284" spans="9:10" x14ac:dyDescent="0.25">
      <c r="I2284"/>
      <c r="J2284"/>
    </row>
    <row r="2285" spans="9:10" x14ac:dyDescent="0.25">
      <c r="I2285"/>
      <c r="J2285"/>
    </row>
    <row r="2286" spans="9:10" x14ac:dyDescent="0.25">
      <c r="I2286"/>
      <c r="J2286"/>
    </row>
    <row r="2287" spans="9:10" x14ac:dyDescent="0.25">
      <c r="I2287"/>
      <c r="J2287"/>
    </row>
    <row r="2288" spans="9:10" x14ac:dyDescent="0.25">
      <c r="I2288"/>
      <c r="J2288"/>
    </row>
    <row r="2289" spans="9:10" x14ac:dyDescent="0.25">
      <c r="I2289"/>
      <c r="J2289"/>
    </row>
    <row r="2290" spans="9:10" x14ac:dyDescent="0.25">
      <c r="I2290"/>
      <c r="J2290"/>
    </row>
    <row r="2291" spans="9:10" x14ac:dyDescent="0.25">
      <c r="I2291"/>
      <c r="J2291"/>
    </row>
    <row r="2292" spans="9:10" x14ac:dyDescent="0.25">
      <c r="I2292"/>
      <c r="J2292"/>
    </row>
    <row r="2293" spans="9:10" x14ac:dyDescent="0.25">
      <c r="I2293"/>
      <c r="J2293"/>
    </row>
    <row r="2294" spans="9:10" x14ac:dyDescent="0.25">
      <c r="I2294"/>
      <c r="J2294"/>
    </row>
    <row r="2295" spans="9:10" x14ac:dyDescent="0.25">
      <c r="I2295"/>
      <c r="J2295"/>
    </row>
    <row r="2296" spans="9:10" x14ac:dyDescent="0.25">
      <c r="I2296"/>
      <c r="J2296"/>
    </row>
    <row r="2297" spans="9:10" x14ac:dyDescent="0.25">
      <c r="I2297"/>
      <c r="J2297"/>
    </row>
    <row r="2298" spans="9:10" x14ac:dyDescent="0.25">
      <c r="I2298"/>
      <c r="J2298"/>
    </row>
    <row r="2299" spans="9:10" x14ac:dyDescent="0.25">
      <c r="I2299"/>
      <c r="J2299"/>
    </row>
    <row r="2300" spans="9:10" x14ac:dyDescent="0.25">
      <c r="I2300"/>
      <c r="J2300"/>
    </row>
    <row r="2301" spans="9:10" x14ac:dyDescent="0.25">
      <c r="I2301"/>
      <c r="J2301"/>
    </row>
    <row r="2302" spans="9:10" x14ac:dyDescent="0.25">
      <c r="I2302"/>
      <c r="J2302"/>
    </row>
    <row r="2303" spans="9:10" x14ac:dyDescent="0.25">
      <c r="I2303"/>
      <c r="J2303"/>
    </row>
    <row r="2304" spans="9:10" x14ac:dyDescent="0.25">
      <c r="I2304"/>
      <c r="J2304"/>
    </row>
    <row r="2305" spans="9:10" x14ac:dyDescent="0.25">
      <c r="I2305"/>
      <c r="J2305"/>
    </row>
    <row r="2306" spans="9:10" x14ac:dyDescent="0.25">
      <c r="I2306"/>
      <c r="J2306"/>
    </row>
    <row r="2307" spans="9:10" x14ac:dyDescent="0.25">
      <c r="I2307"/>
      <c r="J2307"/>
    </row>
    <row r="2308" spans="9:10" x14ac:dyDescent="0.25">
      <c r="I2308"/>
      <c r="J2308"/>
    </row>
    <row r="2309" spans="9:10" x14ac:dyDescent="0.25">
      <c r="I2309"/>
      <c r="J2309"/>
    </row>
    <row r="2310" spans="9:10" x14ac:dyDescent="0.25">
      <c r="I2310"/>
      <c r="J2310"/>
    </row>
    <row r="2311" spans="9:10" x14ac:dyDescent="0.25">
      <c r="I2311"/>
      <c r="J2311"/>
    </row>
    <row r="2312" spans="9:10" x14ac:dyDescent="0.25">
      <c r="I2312"/>
      <c r="J2312"/>
    </row>
    <row r="2313" spans="9:10" x14ac:dyDescent="0.25">
      <c r="I2313"/>
      <c r="J2313"/>
    </row>
    <row r="2314" spans="9:10" x14ac:dyDescent="0.25">
      <c r="I2314"/>
      <c r="J2314"/>
    </row>
    <row r="2315" spans="9:10" x14ac:dyDescent="0.25">
      <c r="I2315"/>
      <c r="J2315"/>
    </row>
    <row r="2316" spans="9:10" x14ac:dyDescent="0.25">
      <c r="I2316"/>
      <c r="J2316"/>
    </row>
    <row r="2317" spans="9:10" x14ac:dyDescent="0.25">
      <c r="I2317"/>
      <c r="J2317"/>
    </row>
    <row r="2318" spans="9:10" x14ac:dyDescent="0.25">
      <c r="I2318"/>
      <c r="J2318"/>
    </row>
    <row r="2319" spans="9:10" x14ac:dyDescent="0.25">
      <c r="I2319"/>
      <c r="J2319"/>
    </row>
    <row r="2320" spans="9:10" x14ac:dyDescent="0.25">
      <c r="I2320"/>
      <c r="J2320"/>
    </row>
    <row r="2321" spans="9:10" x14ac:dyDescent="0.25">
      <c r="I2321"/>
      <c r="J2321"/>
    </row>
    <row r="2322" spans="9:10" x14ac:dyDescent="0.25">
      <c r="I2322"/>
      <c r="J2322"/>
    </row>
    <row r="2323" spans="9:10" x14ac:dyDescent="0.25">
      <c r="I2323"/>
      <c r="J2323"/>
    </row>
    <row r="2324" spans="9:10" x14ac:dyDescent="0.25">
      <c r="I2324"/>
      <c r="J2324"/>
    </row>
    <row r="2325" spans="9:10" x14ac:dyDescent="0.25">
      <c r="I2325"/>
      <c r="J2325"/>
    </row>
    <row r="2326" spans="9:10" x14ac:dyDescent="0.25">
      <c r="I2326"/>
      <c r="J2326"/>
    </row>
    <row r="2327" spans="9:10" x14ac:dyDescent="0.25">
      <c r="I2327"/>
      <c r="J2327"/>
    </row>
    <row r="2328" spans="9:10" x14ac:dyDescent="0.25">
      <c r="I2328"/>
      <c r="J2328"/>
    </row>
    <row r="2329" spans="9:10" x14ac:dyDescent="0.25">
      <c r="I2329"/>
      <c r="J2329"/>
    </row>
    <row r="2330" spans="9:10" x14ac:dyDescent="0.25">
      <c r="I2330"/>
      <c r="J2330"/>
    </row>
    <row r="2331" spans="9:10" x14ac:dyDescent="0.25">
      <c r="I2331"/>
      <c r="J2331"/>
    </row>
    <row r="2332" spans="9:10" x14ac:dyDescent="0.25">
      <c r="I2332"/>
      <c r="J2332"/>
    </row>
    <row r="2333" spans="9:10" x14ac:dyDescent="0.25">
      <c r="I2333"/>
      <c r="J2333"/>
    </row>
    <row r="2334" spans="9:10" x14ac:dyDescent="0.25">
      <c r="I2334"/>
      <c r="J2334"/>
    </row>
    <row r="2335" spans="9:10" x14ac:dyDescent="0.25">
      <c r="I2335"/>
      <c r="J2335"/>
    </row>
    <row r="2336" spans="9:10" x14ac:dyDescent="0.25">
      <c r="I2336"/>
      <c r="J2336"/>
    </row>
    <row r="2337" spans="9:10" x14ac:dyDescent="0.25">
      <c r="I2337"/>
      <c r="J2337"/>
    </row>
    <row r="2338" spans="9:10" x14ac:dyDescent="0.25">
      <c r="I2338"/>
      <c r="J2338"/>
    </row>
    <row r="2339" spans="9:10" x14ac:dyDescent="0.25">
      <c r="I2339"/>
      <c r="J2339"/>
    </row>
    <row r="2340" spans="9:10" x14ac:dyDescent="0.25">
      <c r="I2340"/>
      <c r="J2340"/>
    </row>
    <row r="2341" spans="9:10" x14ac:dyDescent="0.25">
      <c r="I2341"/>
      <c r="J2341"/>
    </row>
    <row r="2342" spans="9:10" x14ac:dyDescent="0.25">
      <c r="I2342"/>
      <c r="J2342"/>
    </row>
    <row r="2343" spans="9:10" x14ac:dyDescent="0.25">
      <c r="I2343"/>
      <c r="J2343"/>
    </row>
    <row r="2344" spans="9:10" x14ac:dyDescent="0.25">
      <c r="I2344"/>
      <c r="J2344"/>
    </row>
    <row r="2345" spans="9:10" x14ac:dyDescent="0.25">
      <c r="I2345"/>
      <c r="J2345"/>
    </row>
    <row r="2346" spans="9:10" x14ac:dyDescent="0.25">
      <c r="I2346"/>
      <c r="J2346"/>
    </row>
    <row r="2347" spans="9:10" x14ac:dyDescent="0.25">
      <c r="I2347"/>
      <c r="J2347"/>
    </row>
    <row r="2348" spans="9:10" x14ac:dyDescent="0.25">
      <c r="I2348"/>
      <c r="J2348"/>
    </row>
    <row r="2349" spans="9:10" x14ac:dyDescent="0.25">
      <c r="I2349"/>
      <c r="J2349"/>
    </row>
    <row r="2350" spans="9:10" x14ac:dyDescent="0.25">
      <c r="I2350"/>
      <c r="J2350"/>
    </row>
    <row r="2351" spans="9:10" x14ac:dyDescent="0.25">
      <c r="I2351"/>
      <c r="J2351"/>
    </row>
    <row r="2352" spans="9:10" x14ac:dyDescent="0.25">
      <c r="I2352"/>
      <c r="J2352"/>
    </row>
    <row r="2353" spans="9:10" x14ac:dyDescent="0.25">
      <c r="I2353"/>
      <c r="J2353"/>
    </row>
    <row r="2354" spans="9:10" x14ac:dyDescent="0.25">
      <c r="I2354"/>
      <c r="J2354"/>
    </row>
    <row r="2355" spans="9:10" x14ac:dyDescent="0.25">
      <c r="I2355"/>
      <c r="J2355"/>
    </row>
    <row r="2356" spans="9:10" x14ac:dyDescent="0.25">
      <c r="I2356"/>
      <c r="J2356"/>
    </row>
    <row r="2357" spans="9:10" x14ac:dyDescent="0.25">
      <c r="I2357"/>
      <c r="J2357"/>
    </row>
    <row r="2358" spans="9:10" x14ac:dyDescent="0.25">
      <c r="I2358"/>
      <c r="J2358"/>
    </row>
    <row r="2359" spans="9:10" x14ac:dyDescent="0.25">
      <c r="I2359"/>
      <c r="J2359"/>
    </row>
    <row r="2360" spans="9:10" x14ac:dyDescent="0.25">
      <c r="I2360"/>
      <c r="J2360"/>
    </row>
    <row r="2361" spans="9:10" x14ac:dyDescent="0.25">
      <c r="I2361"/>
      <c r="J2361"/>
    </row>
    <row r="2362" spans="9:10" x14ac:dyDescent="0.25">
      <c r="I2362"/>
      <c r="J2362"/>
    </row>
    <row r="2363" spans="9:10" x14ac:dyDescent="0.25">
      <c r="I2363"/>
      <c r="J2363"/>
    </row>
    <row r="2364" spans="9:10" x14ac:dyDescent="0.25">
      <c r="I2364"/>
      <c r="J2364"/>
    </row>
    <row r="2365" spans="9:10" x14ac:dyDescent="0.25">
      <c r="I2365"/>
      <c r="J2365"/>
    </row>
    <row r="2366" spans="9:10" x14ac:dyDescent="0.25">
      <c r="I2366"/>
      <c r="J2366"/>
    </row>
    <row r="2367" spans="9:10" x14ac:dyDescent="0.25">
      <c r="I2367"/>
      <c r="J2367"/>
    </row>
    <row r="2368" spans="9:10" x14ac:dyDescent="0.25">
      <c r="I2368"/>
      <c r="J2368"/>
    </row>
    <row r="2369" spans="9:10" x14ac:dyDescent="0.25">
      <c r="I2369"/>
      <c r="J2369"/>
    </row>
    <row r="2370" spans="9:10" x14ac:dyDescent="0.25">
      <c r="I2370"/>
      <c r="J2370"/>
    </row>
    <row r="2371" spans="9:10" x14ac:dyDescent="0.25">
      <c r="I2371"/>
      <c r="J2371"/>
    </row>
    <row r="2372" spans="9:10" x14ac:dyDescent="0.25">
      <c r="I2372"/>
      <c r="J2372"/>
    </row>
    <row r="2373" spans="9:10" x14ac:dyDescent="0.25">
      <c r="I2373"/>
      <c r="J2373"/>
    </row>
    <row r="2374" spans="9:10" x14ac:dyDescent="0.25">
      <c r="I2374"/>
      <c r="J2374"/>
    </row>
    <row r="2375" spans="9:10" x14ac:dyDescent="0.25">
      <c r="I2375"/>
      <c r="J2375"/>
    </row>
    <row r="2376" spans="9:10" x14ac:dyDescent="0.25">
      <c r="I2376"/>
      <c r="J2376"/>
    </row>
    <row r="2377" spans="9:10" x14ac:dyDescent="0.25">
      <c r="I2377"/>
      <c r="J2377"/>
    </row>
    <row r="2378" spans="9:10" x14ac:dyDescent="0.25">
      <c r="I2378"/>
      <c r="J2378"/>
    </row>
    <row r="2379" spans="9:10" x14ac:dyDescent="0.25">
      <c r="I2379"/>
      <c r="J2379"/>
    </row>
    <row r="2380" spans="9:10" x14ac:dyDescent="0.25">
      <c r="I2380"/>
      <c r="J2380"/>
    </row>
    <row r="2381" spans="9:10" x14ac:dyDescent="0.25">
      <c r="I2381"/>
      <c r="J2381"/>
    </row>
    <row r="2382" spans="9:10" x14ac:dyDescent="0.25">
      <c r="I2382"/>
      <c r="J2382"/>
    </row>
    <row r="2383" spans="9:10" x14ac:dyDescent="0.25">
      <c r="I2383"/>
      <c r="J2383"/>
    </row>
    <row r="2384" spans="9:10" x14ac:dyDescent="0.25">
      <c r="I2384"/>
      <c r="J2384"/>
    </row>
    <row r="2385" spans="9:10" x14ac:dyDescent="0.25">
      <c r="I2385"/>
      <c r="J2385"/>
    </row>
    <row r="2386" spans="9:10" x14ac:dyDescent="0.25">
      <c r="I2386"/>
      <c r="J2386"/>
    </row>
    <row r="2387" spans="9:10" x14ac:dyDescent="0.25">
      <c r="I2387"/>
      <c r="J2387"/>
    </row>
    <row r="2388" spans="9:10" x14ac:dyDescent="0.25">
      <c r="I2388"/>
      <c r="J2388"/>
    </row>
    <row r="2389" spans="9:10" x14ac:dyDescent="0.25">
      <c r="I2389"/>
      <c r="J2389"/>
    </row>
    <row r="2390" spans="9:10" x14ac:dyDescent="0.25">
      <c r="I2390"/>
      <c r="J2390"/>
    </row>
    <row r="2391" spans="9:10" x14ac:dyDescent="0.25">
      <c r="I2391"/>
      <c r="J2391"/>
    </row>
    <row r="2392" spans="9:10" x14ac:dyDescent="0.25">
      <c r="I2392"/>
      <c r="J2392"/>
    </row>
    <row r="2393" spans="9:10" x14ac:dyDescent="0.25">
      <c r="I2393"/>
      <c r="J2393"/>
    </row>
    <row r="2394" spans="9:10" x14ac:dyDescent="0.25">
      <c r="I2394"/>
      <c r="J2394"/>
    </row>
    <row r="2395" spans="9:10" x14ac:dyDescent="0.25">
      <c r="I2395"/>
      <c r="J2395"/>
    </row>
    <row r="2396" spans="9:10" x14ac:dyDescent="0.25">
      <c r="I2396"/>
      <c r="J2396"/>
    </row>
    <row r="2397" spans="9:10" x14ac:dyDescent="0.25">
      <c r="I2397"/>
      <c r="J2397"/>
    </row>
    <row r="2398" spans="9:10" x14ac:dyDescent="0.25">
      <c r="I2398"/>
      <c r="J2398"/>
    </row>
    <row r="2399" spans="9:10" x14ac:dyDescent="0.25">
      <c r="I2399"/>
      <c r="J2399"/>
    </row>
    <row r="2400" spans="9:10" x14ac:dyDescent="0.25">
      <c r="I2400"/>
      <c r="J2400"/>
    </row>
    <row r="2401" spans="9:10" x14ac:dyDescent="0.25">
      <c r="I2401"/>
      <c r="J2401"/>
    </row>
    <row r="2402" spans="9:10" x14ac:dyDescent="0.25">
      <c r="I2402"/>
      <c r="J2402"/>
    </row>
    <row r="2403" spans="9:10" x14ac:dyDescent="0.25">
      <c r="I2403"/>
      <c r="J2403"/>
    </row>
    <row r="2404" spans="9:10" x14ac:dyDescent="0.25">
      <c r="I2404"/>
      <c r="J2404"/>
    </row>
    <row r="2405" spans="9:10" x14ac:dyDescent="0.25">
      <c r="I2405"/>
      <c r="J2405"/>
    </row>
    <row r="2406" spans="9:10" x14ac:dyDescent="0.25">
      <c r="I2406"/>
      <c r="J2406"/>
    </row>
    <row r="2407" spans="9:10" x14ac:dyDescent="0.25">
      <c r="I2407"/>
      <c r="J2407"/>
    </row>
    <row r="2408" spans="9:10" x14ac:dyDescent="0.25">
      <c r="I2408"/>
      <c r="J2408"/>
    </row>
    <row r="2409" spans="9:10" x14ac:dyDescent="0.25">
      <c r="I2409"/>
      <c r="J2409"/>
    </row>
    <row r="2410" spans="9:10" x14ac:dyDescent="0.25">
      <c r="I2410"/>
      <c r="J2410"/>
    </row>
    <row r="2411" spans="9:10" x14ac:dyDescent="0.25">
      <c r="I2411"/>
      <c r="J2411"/>
    </row>
    <row r="2412" spans="9:10" x14ac:dyDescent="0.25">
      <c r="I2412"/>
      <c r="J2412"/>
    </row>
    <row r="2413" spans="9:10" x14ac:dyDescent="0.25">
      <c r="I2413"/>
      <c r="J2413"/>
    </row>
    <row r="2414" spans="9:10" x14ac:dyDescent="0.25">
      <c r="I2414"/>
      <c r="J2414"/>
    </row>
    <row r="2415" spans="9:10" x14ac:dyDescent="0.25">
      <c r="I2415"/>
      <c r="J2415"/>
    </row>
    <row r="2416" spans="9:10" x14ac:dyDescent="0.25">
      <c r="I2416"/>
      <c r="J2416"/>
    </row>
    <row r="2417" spans="9:10" x14ac:dyDescent="0.25">
      <c r="I2417"/>
      <c r="J2417"/>
    </row>
    <row r="2418" spans="9:10" x14ac:dyDescent="0.25">
      <c r="I2418"/>
      <c r="J2418"/>
    </row>
    <row r="2419" spans="9:10" x14ac:dyDescent="0.25">
      <c r="I2419"/>
      <c r="J2419"/>
    </row>
    <row r="2420" spans="9:10" x14ac:dyDescent="0.25">
      <c r="I2420"/>
      <c r="J2420"/>
    </row>
    <row r="2421" spans="9:10" x14ac:dyDescent="0.25">
      <c r="I2421"/>
      <c r="J2421"/>
    </row>
    <row r="2422" spans="9:10" x14ac:dyDescent="0.25">
      <c r="I2422"/>
      <c r="J2422"/>
    </row>
    <row r="2423" spans="9:10" x14ac:dyDescent="0.25">
      <c r="I2423"/>
      <c r="J2423"/>
    </row>
    <row r="2424" spans="9:10" x14ac:dyDescent="0.25">
      <c r="I2424"/>
      <c r="J2424"/>
    </row>
    <row r="2425" spans="9:10" x14ac:dyDescent="0.25">
      <c r="I2425"/>
      <c r="J2425"/>
    </row>
    <row r="2426" spans="9:10" x14ac:dyDescent="0.25">
      <c r="I2426"/>
      <c r="J2426"/>
    </row>
    <row r="2427" spans="9:10" x14ac:dyDescent="0.25">
      <c r="I2427"/>
      <c r="J2427"/>
    </row>
    <row r="2428" spans="9:10" x14ac:dyDescent="0.25">
      <c r="I2428"/>
      <c r="J2428"/>
    </row>
    <row r="2429" spans="9:10" x14ac:dyDescent="0.25">
      <c r="I2429"/>
      <c r="J2429"/>
    </row>
    <row r="2430" spans="9:10" x14ac:dyDescent="0.25">
      <c r="I2430"/>
      <c r="J2430"/>
    </row>
    <row r="2431" spans="9:10" x14ac:dyDescent="0.25">
      <c r="I2431"/>
      <c r="J2431"/>
    </row>
    <row r="2432" spans="9:10" x14ac:dyDescent="0.25">
      <c r="I2432"/>
      <c r="J2432"/>
    </row>
    <row r="2433" spans="9:10" x14ac:dyDescent="0.25">
      <c r="I2433"/>
      <c r="J2433"/>
    </row>
    <row r="2434" spans="9:10" x14ac:dyDescent="0.25">
      <c r="I2434"/>
      <c r="J2434"/>
    </row>
    <row r="2435" spans="9:10" x14ac:dyDescent="0.25">
      <c r="I2435"/>
      <c r="J2435"/>
    </row>
    <row r="2436" spans="9:10" x14ac:dyDescent="0.25">
      <c r="I2436"/>
      <c r="J2436"/>
    </row>
    <row r="2437" spans="9:10" x14ac:dyDescent="0.25">
      <c r="I2437"/>
      <c r="J2437"/>
    </row>
    <row r="2438" spans="9:10" x14ac:dyDescent="0.25">
      <c r="I2438"/>
      <c r="J2438"/>
    </row>
    <row r="2439" spans="9:10" x14ac:dyDescent="0.25">
      <c r="I2439"/>
      <c r="J2439"/>
    </row>
    <row r="2440" spans="9:10" x14ac:dyDescent="0.25">
      <c r="I2440"/>
      <c r="J2440"/>
    </row>
    <row r="2441" spans="9:10" x14ac:dyDescent="0.25">
      <c r="I2441"/>
      <c r="J2441"/>
    </row>
    <row r="2442" spans="9:10" x14ac:dyDescent="0.25">
      <c r="I2442"/>
      <c r="J2442"/>
    </row>
    <row r="2443" spans="9:10" x14ac:dyDescent="0.25">
      <c r="I2443"/>
      <c r="J2443"/>
    </row>
    <row r="2444" spans="9:10" x14ac:dyDescent="0.25">
      <c r="I2444"/>
      <c r="J2444"/>
    </row>
    <row r="2445" spans="9:10" x14ac:dyDescent="0.25">
      <c r="I2445"/>
      <c r="J2445"/>
    </row>
    <row r="2446" spans="9:10" x14ac:dyDescent="0.25">
      <c r="I2446"/>
      <c r="J2446"/>
    </row>
    <row r="2447" spans="9:10" x14ac:dyDescent="0.25">
      <c r="I2447"/>
      <c r="J2447"/>
    </row>
    <row r="2448" spans="9:10" x14ac:dyDescent="0.25">
      <c r="I2448"/>
      <c r="J2448"/>
    </row>
    <row r="2449" spans="9:10" x14ac:dyDescent="0.25">
      <c r="I2449"/>
      <c r="J2449"/>
    </row>
    <row r="2450" spans="9:10" x14ac:dyDescent="0.25">
      <c r="I2450"/>
      <c r="J2450"/>
    </row>
    <row r="2451" spans="9:10" x14ac:dyDescent="0.25">
      <c r="I2451"/>
      <c r="J2451"/>
    </row>
    <row r="2452" spans="9:10" x14ac:dyDescent="0.25">
      <c r="I2452"/>
      <c r="J2452"/>
    </row>
    <row r="2453" spans="9:10" x14ac:dyDescent="0.25">
      <c r="I2453"/>
      <c r="J2453"/>
    </row>
    <row r="2454" spans="9:10" x14ac:dyDescent="0.25">
      <c r="I2454"/>
      <c r="J2454"/>
    </row>
    <row r="2455" spans="9:10" x14ac:dyDescent="0.25">
      <c r="I2455"/>
      <c r="J2455"/>
    </row>
    <row r="2456" spans="9:10" x14ac:dyDescent="0.25">
      <c r="I2456"/>
      <c r="J2456"/>
    </row>
    <row r="2457" spans="9:10" x14ac:dyDescent="0.25">
      <c r="I2457"/>
      <c r="J2457"/>
    </row>
    <row r="2458" spans="9:10" x14ac:dyDescent="0.25">
      <c r="I2458"/>
      <c r="J2458"/>
    </row>
    <row r="2459" spans="9:10" x14ac:dyDescent="0.25">
      <c r="I2459"/>
      <c r="J2459"/>
    </row>
    <row r="2460" spans="9:10" x14ac:dyDescent="0.25">
      <c r="I2460"/>
      <c r="J2460"/>
    </row>
    <row r="2461" spans="9:10" x14ac:dyDescent="0.25">
      <c r="I2461"/>
      <c r="J2461"/>
    </row>
    <row r="2462" spans="9:10" x14ac:dyDescent="0.25">
      <c r="I2462"/>
      <c r="J2462"/>
    </row>
    <row r="2463" spans="9:10" x14ac:dyDescent="0.25">
      <c r="I2463"/>
      <c r="J2463"/>
    </row>
    <row r="2464" spans="9:10" x14ac:dyDescent="0.25">
      <c r="I2464"/>
      <c r="J2464"/>
    </row>
    <row r="2465" spans="9:10" x14ac:dyDescent="0.25">
      <c r="I2465"/>
      <c r="J2465"/>
    </row>
    <row r="2466" spans="9:10" x14ac:dyDescent="0.25">
      <c r="I2466"/>
      <c r="J2466"/>
    </row>
    <row r="2467" spans="9:10" x14ac:dyDescent="0.25">
      <c r="I2467"/>
      <c r="J2467"/>
    </row>
    <row r="2468" spans="9:10" x14ac:dyDescent="0.25">
      <c r="I2468"/>
      <c r="J2468"/>
    </row>
    <row r="2469" spans="9:10" x14ac:dyDescent="0.25">
      <c r="I2469"/>
      <c r="J2469"/>
    </row>
    <row r="2470" spans="9:10" x14ac:dyDescent="0.25">
      <c r="I2470"/>
      <c r="J2470"/>
    </row>
    <row r="2471" spans="9:10" x14ac:dyDescent="0.25">
      <c r="I2471"/>
      <c r="J2471"/>
    </row>
    <row r="2472" spans="9:10" x14ac:dyDescent="0.25">
      <c r="I2472"/>
      <c r="J2472"/>
    </row>
    <row r="2473" spans="9:10" x14ac:dyDescent="0.25">
      <c r="I2473"/>
      <c r="J2473"/>
    </row>
    <row r="2474" spans="9:10" x14ac:dyDescent="0.25">
      <c r="I2474"/>
      <c r="J2474"/>
    </row>
    <row r="2475" spans="9:10" x14ac:dyDescent="0.25">
      <c r="I2475"/>
      <c r="J2475"/>
    </row>
    <row r="2476" spans="9:10" x14ac:dyDescent="0.25">
      <c r="I2476"/>
      <c r="J2476"/>
    </row>
    <row r="2477" spans="9:10" x14ac:dyDescent="0.25">
      <c r="I2477"/>
      <c r="J2477"/>
    </row>
    <row r="2478" spans="9:10" x14ac:dyDescent="0.25">
      <c r="I2478"/>
      <c r="J2478"/>
    </row>
    <row r="2479" spans="9:10" x14ac:dyDescent="0.25">
      <c r="I2479"/>
      <c r="J2479"/>
    </row>
    <row r="2480" spans="9:10" x14ac:dyDescent="0.25">
      <c r="I2480"/>
      <c r="J2480"/>
    </row>
    <row r="2481" spans="9:10" x14ac:dyDescent="0.25">
      <c r="I2481"/>
      <c r="J2481"/>
    </row>
    <row r="2482" spans="9:10" x14ac:dyDescent="0.25">
      <c r="I2482"/>
      <c r="J2482"/>
    </row>
    <row r="2483" spans="9:10" x14ac:dyDescent="0.25">
      <c r="I2483"/>
      <c r="J2483"/>
    </row>
    <row r="2484" spans="9:10" x14ac:dyDescent="0.25">
      <c r="I2484"/>
      <c r="J2484"/>
    </row>
    <row r="2485" spans="9:10" x14ac:dyDescent="0.25">
      <c r="I2485"/>
      <c r="J2485"/>
    </row>
    <row r="2486" spans="9:10" x14ac:dyDescent="0.25">
      <c r="I2486"/>
      <c r="J2486"/>
    </row>
    <row r="2487" spans="9:10" x14ac:dyDescent="0.25">
      <c r="I2487"/>
      <c r="J2487"/>
    </row>
    <row r="2488" spans="9:10" x14ac:dyDescent="0.25">
      <c r="I2488"/>
      <c r="J2488"/>
    </row>
    <row r="2489" spans="9:10" x14ac:dyDescent="0.25">
      <c r="I2489"/>
      <c r="J2489"/>
    </row>
    <row r="2490" spans="9:10" x14ac:dyDescent="0.25">
      <c r="I2490"/>
      <c r="J2490"/>
    </row>
    <row r="2491" spans="9:10" x14ac:dyDescent="0.25">
      <c r="I2491"/>
      <c r="J2491"/>
    </row>
    <row r="2492" spans="9:10" x14ac:dyDescent="0.25">
      <c r="I2492"/>
      <c r="J2492"/>
    </row>
    <row r="2493" spans="9:10" x14ac:dyDescent="0.25">
      <c r="I2493"/>
      <c r="J2493"/>
    </row>
    <row r="2494" spans="9:10" x14ac:dyDescent="0.25">
      <c r="I2494"/>
      <c r="J2494"/>
    </row>
    <row r="2495" spans="9:10" x14ac:dyDescent="0.25">
      <c r="I2495"/>
      <c r="J2495"/>
    </row>
    <row r="2496" spans="9:10" x14ac:dyDescent="0.25">
      <c r="I2496"/>
      <c r="J2496"/>
    </row>
    <row r="2497" spans="9:10" x14ac:dyDescent="0.25">
      <c r="I2497"/>
      <c r="J2497"/>
    </row>
    <row r="2498" spans="9:10" x14ac:dyDescent="0.25">
      <c r="I2498"/>
      <c r="J2498"/>
    </row>
    <row r="2499" spans="9:10" x14ac:dyDescent="0.25">
      <c r="I2499"/>
      <c r="J2499"/>
    </row>
    <row r="2500" spans="9:10" x14ac:dyDescent="0.25">
      <c r="I2500"/>
      <c r="J2500"/>
    </row>
    <row r="2501" spans="9:10" x14ac:dyDescent="0.25">
      <c r="I2501"/>
      <c r="J2501"/>
    </row>
    <row r="2502" spans="9:10" x14ac:dyDescent="0.25">
      <c r="I2502"/>
      <c r="J2502"/>
    </row>
    <row r="2503" spans="9:10" x14ac:dyDescent="0.25">
      <c r="I2503"/>
      <c r="J2503"/>
    </row>
    <row r="2504" spans="9:10" x14ac:dyDescent="0.25">
      <c r="I2504"/>
      <c r="J2504"/>
    </row>
    <row r="2505" spans="9:10" x14ac:dyDescent="0.25">
      <c r="I2505"/>
      <c r="J2505"/>
    </row>
    <row r="2506" spans="9:10" x14ac:dyDescent="0.25">
      <c r="I2506"/>
      <c r="J2506"/>
    </row>
    <row r="2507" spans="9:10" x14ac:dyDescent="0.25">
      <c r="I2507"/>
      <c r="J2507"/>
    </row>
    <row r="2508" spans="9:10" x14ac:dyDescent="0.25">
      <c r="I2508"/>
      <c r="J2508"/>
    </row>
    <row r="2509" spans="9:10" x14ac:dyDescent="0.25">
      <c r="I2509"/>
      <c r="J2509"/>
    </row>
    <row r="2510" spans="9:10" x14ac:dyDescent="0.25">
      <c r="I2510"/>
      <c r="J2510"/>
    </row>
    <row r="2511" spans="9:10" x14ac:dyDescent="0.25">
      <c r="I2511"/>
      <c r="J2511"/>
    </row>
    <row r="2512" spans="9:10" x14ac:dyDescent="0.25">
      <c r="I2512"/>
      <c r="J2512"/>
    </row>
    <row r="2513" spans="9:10" x14ac:dyDescent="0.25">
      <c r="I2513"/>
      <c r="J2513"/>
    </row>
    <row r="2514" spans="9:10" x14ac:dyDescent="0.25">
      <c r="I2514"/>
      <c r="J2514"/>
    </row>
    <row r="2515" spans="9:10" x14ac:dyDescent="0.25">
      <c r="I2515"/>
      <c r="J2515"/>
    </row>
    <row r="2516" spans="9:10" x14ac:dyDescent="0.25">
      <c r="I2516"/>
      <c r="J2516"/>
    </row>
    <row r="2517" spans="9:10" x14ac:dyDescent="0.25">
      <c r="I2517"/>
      <c r="J2517"/>
    </row>
    <row r="2518" spans="9:10" x14ac:dyDescent="0.25">
      <c r="I2518"/>
      <c r="J2518"/>
    </row>
    <row r="2519" spans="9:10" x14ac:dyDescent="0.25">
      <c r="I2519"/>
      <c r="J2519"/>
    </row>
    <row r="2520" spans="9:10" x14ac:dyDescent="0.25">
      <c r="I2520"/>
      <c r="J2520"/>
    </row>
    <row r="2521" spans="9:10" x14ac:dyDescent="0.25">
      <c r="I2521"/>
      <c r="J2521"/>
    </row>
    <row r="2522" spans="9:10" x14ac:dyDescent="0.25">
      <c r="I2522"/>
      <c r="J2522"/>
    </row>
    <row r="2523" spans="9:10" x14ac:dyDescent="0.25">
      <c r="I2523"/>
      <c r="J2523"/>
    </row>
    <row r="2524" spans="9:10" x14ac:dyDescent="0.25">
      <c r="I2524"/>
      <c r="J2524"/>
    </row>
    <row r="2525" spans="9:10" x14ac:dyDescent="0.25">
      <c r="I2525"/>
      <c r="J2525"/>
    </row>
    <row r="2526" spans="9:10" x14ac:dyDescent="0.25">
      <c r="I2526"/>
      <c r="J2526"/>
    </row>
    <row r="2527" spans="9:10" x14ac:dyDescent="0.25">
      <c r="I2527"/>
      <c r="J2527"/>
    </row>
    <row r="2528" spans="9:10" x14ac:dyDescent="0.25">
      <c r="I2528"/>
      <c r="J2528"/>
    </row>
    <row r="2529" spans="9:10" x14ac:dyDescent="0.25">
      <c r="I2529"/>
      <c r="J2529"/>
    </row>
    <row r="2530" spans="9:10" x14ac:dyDescent="0.25">
      <c r="I2530"/>
      <c r="J2530"/>
    </row>
    <row r="2531" spans="9:10" x14ac:dyDescent="0.25">
      <c r="I2531"/>
      <c r="J2531"/>
    </row>
    <row r="2532" spans="9:10" x14ac:dyDescent="0.25">
      <c r="I2532"/>
      <c r="J2532"/>
    </row>
    <row r="2533" spans="9:10" x14ac:dyDescent="0.25">
      <c r="I2533"/>
      <c r="J2533"/>
    </row>
    <row r="2534" spans="9:10" x14ac:dyDescent="0.25">
      <c r="I2534"/>
      <c r="J2534"/>
    </row>
    <row r="2535" spans="9:10" x14ac:dyDescent="0.25">
      <c r="I2535"/>
      <c r="J2535"/>
    </row>
    <row r="2536" spans="9:10" x14ac:dyDescent="0.25">
      <c r="I2536"/>
      <c r="J2536"/>
    </row>
    <row r="2537" spans="9:10" x14ac:dyDescent="0.25">
      <c r="I2537"/>
      <c r="J2537"/>
    </row>
    <row r="2538" spans="9:10" x14ac:dyDescent="0.25">
      <c r="I2538"/>
      <c r="J2538"/>
    </row>
    <row r="2539" spans="9:10" x14ac:dyDescent="0.25">
      <c r="I2539"/>
      <c r="J2539"/>
    </row>
    <row r="2540" spans="9:10" x14ac:dyDescent="0.25">
      <c r="I2540"/>
      <c r="J2540"/>
    </row>
    <row r="2541" spans="9:10" x14ac:dyDescent="0.25">
      <c r="I2541"/>
      <c r="J2541"/>
    </row>
    <row r="2542" spans="9:10" x14ac:dyDescent="0.25">
      <c r="I2542"/>
      <c r="J2542"/>
    </row>
    <row r="2543" spans="9:10" x14ac:dyDescent="0.25">
      <c r="I2543"/>
      <c r="J2543"/>
    </row>
    <row r="2544" spans="9:10" x14ac:dyDescent="0.25">
      <c r="I2544"/>
      <c r="J2544"/>
    </row>
    <row r="2545" spans="9:10" x14ac:dyDescent="0.25">
      <c r="I2545"/>
      <c r="J2545"/>
    </row>
    <row r="2546" spans="9:10" x14ac:dyDescent="0.25">
      <c r="I2546"/>
      <c r="J2546"/>
    </row>
    <row r="2547" spans="9:10" x14ac:dyDescent="0.25">
      <c r="I2547"/>
      <c r="J2547"/>
    </row>
    <row r="2548" spans="9:10" x14ac:dyDescent="0.25">
      <c r="I2548"/>
      <c r="J2548"/>
    </row>
    <row r="2549" spans="9:10" x14ac:dyDescent="0.25">
      <c r="I2549"/>
      <c r="J2549"/>
    </row>
    <row r="2550" spans="9:10" x14ac:dyDescent="0.25">
      <c r="I2550"/>
      <c r="J2550"/>
    </row>
    <row r="2551" spans="9:10" x14ac:dyDescent="0.25">
      <c r="I2551"/>
      <c r="J2551"/>
    </row>
    <row r="2552" spans="9:10" x14ac:dyDescent="0.25">
      <c r="I2552"/>
      <c r="J2552"/>
    </row>
    <row r="2553" spans="9:10" x14ac:dyDescent="0.25">
      <c r="I2553"/>
      <c r="J2553"/>
    </row>
    <row r="2554" spans="9:10" x14ac:dyDescent="0.25">
      <c r="I2554"/>
      <c r="J2554"/>
    </row>
    <row r="2555" spans="9:10" x14ac:dyDescent="0.25">
      <c r="I2555"/>
      <c r="J2555"/>
    </row>
    <row r="2556" spans="9:10" x14ac:dyDescent="0.25">
      <c r="I2556"/>
      <c r="J2556"/>
    </row>
    <row r="2557" spans="9:10" x14ac:dyDescent="0.25">
      <c r="I2557"/>
      <c r="J2557"/>
    </row>
    <row r="2558" spans="9:10" x14ac:dyDescent="0.25">
      <c r="I2558"/>
      <c r="J2558"/>
    </row>
    <row r="2559" spans="9:10" x14ac:dyDescent="0.25">
      <c r="I2559"/>
      <c r="J2559"/>
    </row>
    <row r="2560" spans="9:10" x14ac:dyDescent="0.25">
      <c r="I2560"/>
      <c r="J2560"/>
    </row>
    <row r="2561" spans="9:10" x14ac:dyDescent="0.25">
      <c r="I2561"/>
      <c r="J2561"/>
    </row>
    <row r="2562" spans="9:10" x14ac:dyDescent="0.25">
      <c r="I2562"/>
      <c r="J2562"/>
    </row>
    <row r="2563" spans="9:10" x14ac:dyDescent="0.25">
      <c r="I2563"/>
      <c r="J2563"/>
    </row>
    <row r="2564" spans="9:10" x14ac:dyDescent="0.25">
      <c r="I2564"/>
      <c r="J2564"/>
    </row>
    <row r="2565" spans="9:10" x14ac:dyDescent="0.25">
      <c r="I2565"/>
      <c r="J2565"/>
    </row>
    <row r="2566" spans="9:10" x14ac:dyDescent="0.25">
      <c r="I2566"/>
      <c r="J2566"/>
    </row>
    <row r="2567" spans="9:10" x14ac:dyDescent="0.25">
      <c r="I2567"/>
      <c r="J2567"/>
    </row>
    <row r="2568" spans="9:10" x14ac:dyDescent="0.25">
      <c r="I2568"/>
      <c r="J2568"/>
    </row>
    <row r="2569" spans="9:10" x14ac:dyDescent="0.25">
      <c r="I2569"/>
      <c r="J2569"/>
    </row>
    <row r="2570" spans="9:10" x14ac:dyDescent="0.25">
      <c r="I2570"/>
      <c r="J2570"/>
    </row>
    <row r="2571" spans="9:10" x14ac:dyDescent="0.25">
      <c r="I2571"/>
      <c r="J2571"/>
    </row>
    <row r="2572" spans="9:10" x14ac:dyDescent="0.25">
      <c r="I2572"/>
      <c r="J2572"/>
    </row>
    <row r="2573" spans="9:10" x14ac:dyDescent="0.25">
      <c r="I2573"/>
      <c r="J2573"/>
    </row>
    <row r="2574" spans="9:10" x14ac:dyDescent="0.25">
      <c r="I2574"/>
      <c r="J2574"/>
    </row>
    <row r="2575" spans="9:10" x14ac:dyDescent="0.25">
      <c r="I2575"/>
      <c r="J2575"/>
    </row>
    <row r="2576" spans="9:10" x14ac:dyDescent="0.25">
      <c r="I2576"/>
      <c r="J2576"/>
    </row>
    <row r="2577" spans="9:10" x14ac:dyDescent="0.25">
      <c r="I2577"/>
      <c r="J2577"/>
    </row>
    <row r="2578" spans="9:10" x14ac:dyDescent="0.25">
      <c r="I2578"/>
      <c r="J2578"/>
    </row>
    <row r="2579" spans="9:10" x14ac:dyDescent="0.25">
      <c r="I2579"/>
      <c r="J2579"/>
    </row>
    <row r="2580" spans="9:10" x14ac:dyDescent="0.25">
      <c r="I2580"/>
      <c r="J2580"/>
    </row>
    <row r="2581" spans="9:10" x14ac:dyDescent="0.25">
      <c r="I2581"/>
      <c r="J2581"/>
    </row>
    <row r="2582" spans="9:10" x14ac:dyDescent="0.25">
      <c r="I2582"/>
      <c r="J2582"/>
    </row>
    <row r="2583" spans="9:10" x14ac:dyDescent="0.25">
      <c r="I2583"/>
      <c r="J2583"/>
    </row>
    <row r="2584" spans="9:10" x14ac:dyDescent="0.25">
      <c r="I2584"/>
      <c r="J2584"/>
    </row>
    <row r="2585" spans="9:10" x14ac:dyDescent="0.25">
      <c r="I2585"/>
      <c r="J2585"/>
    </row>
    <row r="2586" spans="9:10" x14ac:dyDescent="0.25">
      <c r="I2586"/>
      <c r="J2586"/>
    </row>
    <row r="2587" spans="9:10" x14ac:dyDescent="0.25">
      <c r="I2587"/>
      <c r="J2587"/>
    </row>
    <row r="2588" spans="9:10" x14ac:dyDescent="0.25">
      <c r="I2588"/>
      <c r="J2588"/>
    </row>
    <row r="2589" spans="9:10" x14ac:dyDescent="0.25">
      <c r="I2589"/>
      <c r="J2589"/>
    </row>
    <row r="2590" spans="9:10" x14ac:dyDescent="0.25">
      <c r="I2590"/>
      <c r="J2590"/>
    </row>
    <row r="2591" spans="9:10" x14ac:dyDescent="0.25">
      <c r="I2591"/>
      <c r="J2591"/>
    </row>
    <row r="2592" spans="9:10" x14ac:dyDescent="0.25">
      <c r="I2592"/>
      <c r="J2592"/>
    </row>
    <row r="2593" spans="9:10" x14ac:dyDescent="0.25">
      <c r="I2593"/>
      <c r="J2593"/>
    </row>
    <row r="2594" spans="9:10" x14ac:dyDescent="0.25">
      <c r="I2594"/>
      <c r="J2594"/>
    </row>
    <row r="2595" spans="9:10" x14ac:dyDescent="0.25">
      <c r="I2595"/>
      <c r="J2595"/>
    </row>
    <row r="2596" spans="9:10" x14ac:dyDescent="0.25">
      <c r="I2596"/>
      <c r="J2596"/>
    </row>
    <row r="2597" spans="9:10" x14ac:dyDescent="0.25">
      <c r="I2597"/>
      <c r="J2597"/>
    </row>
    <row r="2598" spans="9:10" x14ac:dyDescent="0.25">
      <c r="I2598"/>
      <c r="J2598"/>
    </row>
    <row r="2599" spans="9:10" x14ac:dyDescent="0.25">
      <c r="I2599"/>
      <c r="J2599"/>
    </row>
    <row r="2600" spans="9:10" x14ac:dyDescent="0.25">
      <c r="I2600"/>
      <c r="J2600"/>
    </row>
    <row r="2601" spans="9:10" x14ac:dyDescent="0.25">
      <c r="I2601"/>
      <c r="J2601"/>
    </row>
    <row r="2602" spans="9:10" x14ac:dyDescent="0.25">
      <c r="I2602"/>
      <c r="J2602"/>
    </row>
    <row r="2603" spans="9:10" x14ac:dyDescent="0.25">
      <c r="I2603"/>
      <c r="J2603"/>
    </row>
    <row r="2604" spans="9:10" x14ac:dyDescent="0.25">
      <c r="I2604"/>
      <c r="J2604"/>
    </row>
    <row r="2605" spans="9:10" x14ac:dyDescent="0.25">
      <c r="I2605"/>
      <c r="J2605"/>
    </row>
    <row r="2606" spans="9:10" x14ac:dyDescent="0.25">
      <c r="I2606"/>
      <c r="J2606"/>
    </row>
    <row r="2607" spans="9:10" x14ac:dyDescent="0.25">
      <c r="I2607"/>
      <c r="J2607"/>
    </row>
    <row r="2608" spans="9:10" x14ac:dyDescent="0.25">
      <c r="I2608"/>
      <c r="J2608"/>
    </row>
    <row r="2609" spans="9:10" x14ac:dyDescent="0.25">
      <c r="I2609"/>
      <c r="J2609"/>
    </row>
    <row r="2610" spans="9:10" x14ac:dyDescent="0.25">
      <c r="I2610"/>
      <c r="J2610"/>
    </row>
    <row r="2611" spans="9:10" x14ac:dyDescent="0.25">
      <c r="I2611"/>
      <c r="J2611"/>
    </row>
    <row r="2612" spans="9:10" x14ac:dyDescent="0.25">
      <c r="I2612"/>
      <c r="J2612"/>
    </row>
    <row r="2613" spans="9:10" x14ac:dyDescent="0.25">
      <c r="I2613"/>
      <c r="J2613"/>
    </row>
    <row r="2614" spans="9:10" x14ac:dyDescent="0.25">
      <c r="I2614"/>
      <c r="J2614"/>
    </row>
    <row r="2615" spans="9:10" x14ac:dyDescent="0.25">
      <c r="I2615"/>
      <c r="J2615"/>
    </row>
    <row r="2616" spans="9:10" x14ac:dyDescent="0.25">
      <c r="I2616"/>
      <c r="J2616"/>
    </row>
    <row r="2617" spans="9:10" x14ac:dyDescent="0.25">
      <c r="I2617"/>
      <c r="J2617"/>
    </row>
    <row r="2618" spans="9:10" x14ac:dyDescent="0.25">
      <c r="I2618"/>
      <c r="J2618"/>
    </row>
    <row r="2619" spans="9:10" x14ac:dyDescent="0.25">
      <c r="I2619"/>
      <c r="J2619"/>
    </row>
    <row r="2620" spans="9:10" x14ac:dyDescent="0.25">
      <c r="I2620"/>
      <c r="J2620"/>
    </row>
    <row r="2621" spans="9:10" x14ac:dyDescent="0.25">
      <c r="I2621"/>
      <c r="J2621"/>
    </row>
    <row r="2622" spans="9:10" x14ac:dyDescent="0.25">
      <c r="I2622"/>
      <c r="J2622"/>
    </row>
    <row r="2623" spans="9:10" x14ac:dyDescent="0.25">
      <c r="I2623"/>
      <c r="J2623"/>
    </row>
    <row r="2624" spans="9:10" x14ac:dyDescent="0.25">
      <c r="I2624"/>
      <c r="J2624"/>
    </row>
    <row r="2625" spans="9:10" x14ac:dyDescent="0.25">
      <c r="I2625"/>
      <c r="J2625"/>
    </row>
    <row r="2626" spans="9:10" x14ac:dyDescent="0.25">
      <c r="I2626"/>
      <c r="J2626"/>
    </row>
    <row r="2627" spans="9:10" x14ac:dyDescent="0.25">
      <c r="I2627"/>
      <c r="J2627"/>
    </row>
    <row r="2628" spans="9:10" x14ac:dyDescent="0.25">
      <c r="I2628"/>
      <c r="J2628"/>
    </row>
    <row r="2629" spans="9:10" x14ac:dyDescent="0.25">
      <c r="I2629"/>
      <c r="J2629"/>
    </row>
    <row r="2630" spans="9:10" x14ac:dyDescent="0.25">
      <c r="I2630"/>
      <c r="J2630"/>
    </row>
    <row r="2631" spans="9:10" x14ac:dyDescent="0.25">
      <c r="I2631"/>
      <c r="J2631"/>
    </row>
    <row r="2632" spans="9:10" x14ac:dyDescent="0.25">
      <c r="I2632"/>
      <c r="J2632"/>
    </row>
    <row r="2633" spans="9:10" x14ac:dyDescent="0.25">
      <c r="I2633"/>
      <c r="J2633"/>
    </row>
    <row r="2634" spans="9:10" x14ac:dyDescent="0.25">
      <c r="I2634"/>
      <c r="J2634"/>
    </row>
    <row r="2635" spans="9:10" x14ac:dyDescent="0.25">
      <c r="I2635"/>
      <c r="J2635"/>
    </row>
    <row r="2636" spans="9:10" x14ac:dyDescent="0.25">
      <c r="I2636"/>
      <c r="J2636"/>
    </row>
    <row r="2637" spans="9:10" x14ac:dyDescent="0.25">
      <c r="I2637"/>
      <c r="J2637"/>
    </row>
    <row r="2638" spans="9:10" x14ac:dyDescent="0.25">
      <c r="I2638"/>
      <c r="J2638"/>
    </row>
    <row r="2639" spans="9:10" x14ac:dyDescent="0.25">
      <c r="I2639"/>
      <c r="J2639"/>
    </row>
    <row r="2640" spans="9:10" x14ac:dyDescent="0.25">
      <c r="I2640"/>
      <c r="J2640"/>
    </row>
    <row r="2641" spans="9:10" x14ac:dyDescent="0.25">
      <c r="I2641"/>
      <c r="J2641"/>
    </row>
    <row r="2642" spans="9:10" x14ac:dyDescent="0.25">
      <c r="I2642"/>
      <c r="J2642"/>
    </row>
    <row r="2643" spans="9:10" x14ac:dyDescent="0.25">
      <c r="I2643"/>
      <c r="J2643"/>
    </row>
    <row r="2644" spans="9:10" x14ac:dyDescent="0.25">
      <c r="I2644"/>
      <c r="J2644"/>
    </row>
    <row r="2645" spans="9:10" x14ac:dyDescent="0.25">
      <c r="I2645"/>
      <c r="J2645"/>
    </row>
    <row r="2646" spans="9:10" x14ac:dyDescent="0.25">
      <c r="I2646"/>
      <c r="J2646"/>
    </row>
    <row r="2647" spans="9:10" x14ac:dyDescent="0.25">
      <c r="I2647"/>
      <c r="J2647"/>
    </row>
    <row r="2648" spans="9:10" x14ac:dyDescent="0.25">
      <c r="I2648"/>
      <c r="J2648"/>
    </row>
    <row r="2649" spans="9:10" x14ac:dyDescent="0.25">
      <c r="I2649"/>
      <c r="J2649"/>
    </row>
    <row r="2650" spans="9:10" x14ac:dyDescent="0.25">
      <c r="I2650"/>
      <c r="J2650"/>
    </row>
    <row r="2651" spans="9:10" x14ac:dyDescent="0.25">
      <c r="I2651"/>
      <c r="J2651"/>
    </row>
    <row r="2652" spans="9:10" x14ac:dyDescent="0.25">
      <c r="I2652"/>
      <c r="J2652"/>
    </row>
    <row r="2653" spans="9:10" x14ac:dyDescent="0.25">
      <c r="I2653"/>
      <c r="J2653"/>
    </row>
    <row r="2654" spans="9:10" x14ac:dyDescent="0.25">
      <c r="I2654"/>
      <c r="J2654"/>
    </row>
    <row r="2655" spans="9:10" x14ac:dyDescent="0.25">
      <c r="I2655"/>
      <c r="J2655"/>
    </row>
    <row r="2656" spans="9:10" x14ac:dyDescent="0.25">
      <c r="I2656"/>
      <c r="J2656"/>
    </row>
    <row r="2657" spans="9:10" x14ac:dyDescent="0.25">
      <c r="I2657"/>
      <c r="J2657"/>
    </row>
    <row r="2658" spans="9:10" x14ac:dyDescent="0.25">
      <c r="I2658"/>
      <c r="J2658"/>
    </row>
    <row r="2659" spans="9:10" x14ac:dyDescent="0.25">
      <c r="I2659"/>
      <c r="J2659"/>
    </row>
    <row r="2660" spans="9:10" x14ac:dyDescent="0.25">
      <c r="I2660"/>
      <c r="J2660"/>
    </row>
    <row r="2661" spans="9:10" x14ac:dyDescent="0.25">
      <c r="I2661"/>
      <c r="J2661"/>
    </row>
    <row r="2662" spans="9:10" x14ac:dyDescent="0.25">
      <c r="I2662"/>
      <c r="J2662"/>
    </row>
    <row r="2663" spans="9:10" x14ac:dyDescent="0.25">
      <c r="I2663"/>
      <c r="J2663"/>
    </row>
    <row r="2664" spans="9:10" x14ac:dyDescent="0.25">
      <c r="I2664"/>
      <c r="J2664"/>
    </row>
    <row r="2665" spans="9:10" x14ac:dyDescent="0.25">
      <c r="I2665"/>
      <c r="J2665"/>
    </row>
    <row r="2666" spans="9:10" x14ac:dyDescent="0.25">
      <c r="I2666"/>
      <c r="J2666"/>
    </row>
    <row r="2667" spans="9:10" x14ac:dyDescent="0.25">
      <c r="I2667"/>
      <c r="J2667"/>
    </row>
    <row r="2668" spans="9:10" x14ac:dyDescent="0.25">
      <c r="I2668"/>
      <c r="J2668"/>
    </row>
    <row r="2669" spans="9:10" x14ac:dyDescent="0.25">
      <c r="I2669"/>
      <c r="J2669"/>
    </row>
    <row r="2670" spans="9:10" x14ac:dyDescent="0.25">
      <c r="I2670"/>
      <c r="J2670"/>
    </row>
    <row r="2671" spans="9:10" x14ac:dyDescent="0.25">
      <c r="I2671"/>
      <c r="J2671"/>
    </row>
    <row r="2672" spans="9:10" x14ac:dyDescent="0.25">
      <c r="I2672"/>
      <c r="J2672"/>
    </row>
    <row r="2673" spans="9:10" x14ac:dyDescent="0.25">
      <c r="I2673"/>
      <c r="J2673"/>
    </row>
    <row r="2674" spans="9:10" x14ac:dyDescent="0.25">
      <c r="I2674"/>
      <c r="J2674"/>
    </row>
    <row r="2675" spans="9:10" x14ac:dyDescent="0.25">
      <c r="I2675"/>
      <c r="J2675"/>
    </row>
    <row r="2676" spans="9:10" x14ac:dyDescent="0.25">
      <c r="I2676"/>
      <c r="J2676"/>
    </row>
    <row r="2677" spans="9:10" x14ac:dyDescent="0.25">
      <c r="I2677"/>
      <c r="J2677"/>
    </row>
    <row r="2678" spans="9:10" x14ac:dyDescent="0.25">
      <c r="I2678"/>
      <c r="J2678"/>
    </row>
    <row r="2679" spans="9:10" x14ac:dyDescent="0.25">
      <c r="I2679"/>
      <c r="J2679"/>
    </row>
    <row r="2680" spans="9:10" x14ac:dyDescent="0.25">
      <c r="I2680"/>
      <c r="J2680"/>
    </row>
    <row r="2681" spans="9:10" x14ac:dyDescent="0.25">
      <c r="I2681"/>
      <c r="J2681"/>
    </row>
    <row r="2682" spans="9:10" x14ac:dyDescent="0.25">
      <c r="I2682"/>
      <c r="J2682"/>
    </row>
    <row r="2683" spans="9:10" x14ac:dyDescent="0.25">
      <c r="I2683"/>
      <c r="J2683"/>
    </row>
    <row r="2684" spans="9:10" x14ac:dyDescent="0.25">
      <c r="I2684"/>
      <c r="J2684"/>
    </row>
    <row r="2685" spans="9:10" x14ac:dyDescent="0.25">
      <c r="I2685"/>
      <c r="J2685"/>
    </row>
    <row r="2686" spans="9:10" x14ac:dyDescent="0.25">
      <c r="I2686"/>
      <c r="J2686"/>
    </row>
    <row r="2687" spans="9:10" x14ac:dyDescent="0.25">
      <c r="I2687"/>
      <c r="J2687"/>
    </row>
    <row r="2688" spans="9:10" x14ac:dyDescent="0.25">
      <c r="I2688"/>
      <c r="J2688"/>
    </row>
    <row r="2689" spans="9:10" x14ac:dyDescent="0.25">
      <c r="I2689"/>
      <c r="J2689"/>
    </row>
    <row r="2690" spans="9:10" x14ac:dyDescent="0.25">
      <c r="I2690"/>
      <c r="J2690"/>
    </row>
    <row r="2691" spans="9:10" x14ac:dyDescent="0.25">
      <c r="I2691"/>
      <c r="J2691"/>
    </row>
    <row r="2692" spans="9:10" x14ac:dyDescent="0.25">
      <c r="I2692"/>
      <c r="J2692"/>
    </row>
    <row r="2693" spans="9:10" x14ac:dyDescent="0.25">
      <c r="I2693"/>
      <c r="J2693"/>
    </row>
    <row r="2694" spans="9:10" x14ac:dyDescent="0.25">
      <c r="I2694"/>
      <c r="J2694"/>
    </row>
    <row r="2695" spans="9:10" x14ac:dyDescent="0.25">
      <c r="I2695"/>
      <c r="J2695"/>
    </row>
    <row r="2696" spans="9:10" x14ac:dyDescent="0.25">
      <c r="I2696"/>
      <c r="J2696"/>
    </row>
    <row r="2697" spans="9:10" x14ac:dyDescent="0.25">
      <c r="I2697"/>
      <c r="J2697"/>
    </row>
    <row r="2698" spans="9:10" x14ac:dyDescent="0.25">
      <c r="I2698"/>
      <c r="J2698"/>
    </row>
    <row r="2699" spans="9:10" x14ac:dyDescent="0.25">
      <c r="I2699"/>
      <c r="J2699"/>
    </row>
    <row r="2700" spans="9:10" x14ac:dyDescent="0.25">
      <c r="I2700"/>
      <c r="J2700"/>
    </row>
    <row r="2701" spans="9:10" x14ac:dyDescent="0.25">
      <c r="I2701"/>
      <c r="J2701"/>
    </row>
    <row r="2702" spans="9:10" x14ac:dyDescent="0.25">
      <c r="I2702"/>
      <c r="J2702"/>
    </row>
    <row r="2703" spans="9:10" x14ac:dyDescent="0.25">
      <c r="I2703"/>
      <c r="J2703"/>
    </row>
    <row r="2704" spans="9:10" x14ac:dyDescent="0.25">
      <c r="I2704"/>
      <c r="J2704"/>
    </row>
    <row r="2705" spans="9:10" x14ac:dyDescent="0.25">
      <c r="I2705"/>
      <c r="J2705"/>
    </row>
    <row r="2706" spans="9:10" x14ac:dyDescent="0.25">
      <c r="I2706"/>
      <c r="J2706"/>
    </row>
    <row r="2707" spans="9:10" x14ac:dyDescent="0.25">
      <c r="I2707"/>
      <c r="J2707"/>
    </row>
    <row r="2708" spans="9:10" x14ac:dyDescent="0.25">
      <c r="I2708"/>
      <c r="J2708"/>
    </row>
    <row r="2709" spans="9:10" x14ac:dyDescent="0.25">
      <c r="I2709"/>
      <c r="J2709"/>
    </row>
    <row r="2710" spans="9:10" x14ac:dyDescent="0.25">
      <c r="I2710"/>
      <c r="J2710"/>
    </row>
    <row r="2711" spans="9:10" x14ac:dyDescent="0.25">
      <c r="I2711"/>
      <c r="J2711"/>
    </row>
    <row r="2712" spans="9:10" x14ac:dyDescent="0.25">
      <c r="I2712"/>
      <c r="J2712"/>
    </row>
    <row r="2713" spans="9:10" x14ac:dyDescent="0.25">
      <c r="I2713"/>
      <c r="J2713"/>
    </row>
    <row r="2714" spans="9:10" x14ac:dyDescent="0.25">
      <c r="I2714"/>
      <c r="J2714"/>
    </row>
    <row r="2715" spans="9:10" x14ac:dyDescent="0.25">
      <c r="I2715"/>
      <c r="J2715"/>
    </row>
    <row r="2716" spans="9:10" x14ac:dyDescent="0.25">
      <c r="I2716"/>
      <c r="J2716"/>
    </row>
    <row r="2717" spans="9:10" x14ac:dyDescent="0.25">
      <c r="I2717"/>
      <c r="J2717"/>
    </row>
    <row r="2718" spans="9:10" x14ac:dyDescent="0.25">
      <c r="I2718"/>
      <c r="J2718"/>
    </row>
    <row r="2719" spans="9:10" x14ac:dyDescent="0.25">
      <c r="I2719"/>
      <c r="J2719"/>
    </row>
    <row r="2720" spans="9:10" x14ac:dyDescent="0.25">
      <c r="I2720"/>
      <c r="J2720"/>
    </row>
    <row r="2721" spans="9:10" x14ac:dyDescent="0.25">
      <c r="I2721"/>
      <c r="J2721"/>
    </row>
    <row r="2722" spans="9:10" x14ac:dyDescent="0.25">
      <c r="I2722"/>
      <c r="J2722"/>
    </row>
    <row r="2723" spans="9:10" x14ac:dyDescent="0.25">
      <c r="I2723"/>
      <c r="J2723"/>
    </row>
    <row r="2724" spans="9:10" x14ac:dyDescent="0.25">
      <c r="I2724"/>
      <c r="J2724"/>
    </row>
    <row r="2725" spans="9:10" x14ac:dyDescent="0.25">
      <c r="I2725"/>
      <c r="J2725"/>
    </row>
    <row r="2726" spans="9:10" x14ac:dyDescent="0.25">
      <c r="I2726"/>
      <c r="J2726"/>
    </row>
    <row r="2727" spans="9:10" x14ac:dyDescent="0.25">
      <c r="I2727"/>
      <c r="J2727"/>
    </row>
    <row r="2728" spans="9:10" x14ac:dyDescent="0.25">
      <c r="I2728"/>
      <c r="J2728"/>
    </row>
    <row r="2729" spans="9:10" x14ac:dyDescent="0.25">
      <c r="I2729"/>
      <c r="J2729"/>
    </row>
    <row r="2730" spans="9:10" x14ac:dyDescent="0.25">
      <c r="I2730"/>
      <c r="J2730"/>
    </row>
    <row r="2731" spans="9:10" x14ac:dyDescent="0.25">
      <c r="I2731"/>
      <c r="J2731"/>
    </row>
    <row r="2732" spans="9:10" x14ac:dyDescent="0.25">
      <c r="I2732"/>
      <c r="J2732"/>
    </row>
    <row r="2733" spans="9:10" x14ac:dyDescent="0.25">
      <c r="I2733"/>
      <c r="J2733"/>
    </row>
    <row r="2734" spans="9:10" x14ac:dyDescent="0.25">
      <c r="I2734"/>
      <c r="J2734"/>
    </row>
    <row r="2735" spans="9:10" x14ac:dyDescent="0.25">
      <c r="I2735"/>
      <c r="J2735"/>
    </row>
    <row r="2736" spans="9:10" x14ac:dyDescent="0.25">
      <c r="I2736"/>
      <c r="J2736"/>
    </row>
    <row r="2737" spans="9:10" x14ac:dyDescent="0.25">
      <c r="I2737"/>
      <c r="J2737"/>
    </row>
    <row r="2738" spans="9:10" x14ac:dyDescent="0.25">
      <c r="I2738"/>
      <c r="J2738"/>
    </row>
    <row r="2739" spans="9:10" x14ac:dyDescent="0.25">
      <c r="I2739"/>
      <c r="J2739"/>
    </row>
    <row r="2740" spans="9:10" x14ac:dyDescent="0.25">
      <c r="I2740"/>
      <c r="J2740"/>
    </row>
    <row r="2741" spans="9:10" x14ac:dyDescent="0.25">
      <c r="I2741"/>
      <c r="J2741"/>
    </row>
    <row r="2742" spans="9:10" x14ac:dyDescent="0.25">
      <c r="I2742"/>
      <c r="J2742"/>
    </row>
    <row r="2743" spans="9:10" x14ac:dyDescent="0.25">
      <c r="I2743"/>
      <c r="J2743"/>
    </row>
    <row r="2744" spans="9:10" x14ac:dyDescent="0.25">
      <c r="I2744"/>
      <c r="J2744"/>
    </row>
    <row r="2745" spans="9:10" x14ac:dyDescent="0.25">
      <c r="I2745"/>
      <c r="J2745"/>
    </row>
    <row r="2746" spans="9:10" x14ac:dyDescent="0.25">
      <c r="I2746"/>
      <c r="J2746"/>
    </row>
    <row r="2747" spans="9:10" x14ac:dyDescent="0.25">
      <c r="I2747"/>
      <c r="J2747"/>
    </row>
    <row r="2748" spans="9:10" x14ac:dyDescent="0.25">
      <c r="I2748"/>
      <c r="J2748"/>
    </row>
    <row r="2749" spans="9:10" x14ac:dyDescent="0.25">
      <c r="I2749"/>
      <c r="J2749"/>
    </row>
    <row r="2750" spans="9:10" x14ac:dyDescent="0.25">
      <c r="I2750"/>
      <c r="J2750"/>
    </row>
    <row r="2751" spans="9:10" x14ac:dyDescent="0.25">
      <c r="I2751"/>
      <c r="J2751"/>
    </row>
    <row r="2752" spans="9:10" x14ac:dyDescent="0.25">
      <c r="I2752"/>
      <c r="J2752"/>
    </row>
    <row r="2753" spans="9:10" x14ac:dyDescent="0.25">
      <c r="I2753"/>
      <c r="J2753"/>
    </row>
    <row r="2754" spans="9:10" x14ac:dyDescent="0.25">
      <c r="I2754"/>
      <c r="J2754"/>
    </row>
    <row r="2755" spans="9:10" x14ac:dyDescent="0.25">
      <c r="I2755"/>
      <c r="J2755"/>
    </row>
    <row r="2756" spans="9:10" x14ac:dyDescent="0.25">
      <c r="I2756"/>
      <c r="J2756"/>
    </row>
    <row r="2757" spans="9:10" x14ac:dyDescent="0.25">
      <c r="I2757"/>
      <c r="J2757"/>
    </row>
    <row r="2758" spans="9:10" x14ac:dyDescent="0.25">
      <c r="I2758"/>
      <c r="J2758"/>
    </row>
    <row r="2759" spans="9:10" x14ac:dyDescent="0.25">
      <c r="I2759"/>
      <c r="J2759"/>
    </row>
    <row r="2760" spans="9:10" x14ac:dyDescent="0.25">
      <c r="I2760"/>
      <c r="J2760"/>
    </row>
    <row r="2761" spans="9:10" x14ac:dyDescent="0.25">
      <c r="I2761"/>
      <c r="J2761"/>
    </row>
    <row r="2762" spans="9:10" x14ac:dyDescent="0.25">
      <c r="I2762"/>
      <c r="J2762"/>
    </row>
    <row r="2763" spans="9:10" x14ac:dyDescent="0.25">
      <c r="I2763"/>
      <c r="J2763"/>
    </row>
    <row r="2764" spans="9:10" x14ac:dyDescent="0.25">
      <c r="I2764"/>
      <c r="J2764"/>
    </row>
    <row r="2765" spans="9:10" x14ac:dyDescent="0.25">
      <c r="I2765"/>
      <c r="J2765"/>
    </row>
    <row r="2766" spans="9:10" x14ac:dyDescent="0.25">
      <c r="I2766"/>
      <c r="J2766"/>
    </row>
    <row r="2767" spans="9:10" x14ac:dyDescent="0.25">
      <c r="I2767"/>
      <c r="J2767"/>
    </row>
    <row r="2768" spans="9:10" x14ac:dyDescent="0.25">
      <c r="I2768"/>
      <c r="J2768"/>
    </row>
    <row r="2769" spans="9:10" x14ac:dyDescent="0.25">
      <c r="I2769"/>
      <c r="J2769"/>
    </row>
    <row r="2770" spans="9:10" x14ac:dyDescent="0.25">
      <c r="I2770"/>
      <c r="J2770"/>
    </row>
    <row r="2771" spans="9:10" x14ac:dyDescent="0.25">
      <c r="I2771"/>
      <c r="J2771"/>
    </row>
    <row r="2772" spans="9:10" x14ac:dyDescent="0.25">
      <c r="I2772"/>
      <c r="J2772"/>
    </row>
    <row r="2773" spans="9:10" x14ac:dyDescent="0.25">
      <c r="I2773"/>
      <c r="J2773"/>
    </row>
    <row r="2774" spans="9:10" x14ac:dyDescent="0.25">
      <c r="I2774"/>
      <c r="J2774"/>
    </row>
    <row r="2775" spans="9:10" x14ac:dyDescent="0.25">
      <c r="I2775"/>
      <c r="J2775"/>
    </row>
    <row r="2776" spans="9:10" x14ac:dyDescent="0.25">
      <c r="I2776"/>
      <c r="J2776"/>
    </row>
    <row r="2777" spans="9:10" x14ac:dyDescent="0.25">
      <c r="I2777"/>
      <c r="J2777"/>
    </row>
    <row r="2778" spans="9:10" x14ac:dyDescent="0.25">
      <c r="I2778"/>
      <c r="J2778"/>
    </row>
    <row r="2779" spans="9:10" x14ac:dyDescent="0.25">
      <c r="I2779"/>
      <c r="J2779"/>
    </row>
    <row r="2780" spans="9:10" x14ac:dyDescent="0.25">
      <c r="I2780"/>
      <c r="J2780"/>
    </row>
    <row r="2781" spans="9:10" x14ac:dyDescent="0.25">
      <c r="I2781"/>
      <c r="J2781"/>
    </row>
    <row r="2782" spans="9:10" x14ac:dyDescent="0.25">
      <c r="I2782"/>
      <c r="J2782"/>
    </row>
    <row r="2783" spans="9:10" x14ac:dyDescent="0.25">
      <c r="I2783"/>
      <c r="J2783"/>
    </row>
    <row r="2784" spans="9:10" x14ac:dyDescent="0.25">
      <c r="I2784"/>
      <c r="J2784"/>
    </row>
    <row r="2785" spans="9:10" x14ac:dyDescent="0.25">
      <c r="I2785"/>
      <c r="J2785"/>
    </row>
    <row r="2786" spans="9:10" x14ac:dyDescent="0.25">
      <c r="I2786"/>
      <c r="J2786"/>
    </row>
    <row r="2787" spans="9:10" x14ac:dyDescent="0.25">
      <c r="I2787"/>
      <c r="J2787"/>
    </row>
    <row r="2788" spans="9:10" x14ac:dyDescent="0.25">
      <c r="I2788"/>
      <c r="J2788"/>
    </row>
    <row r="2789" spans="9:10" x14ac:dyDescent="0.25">
      <c r="I2789"/>
      <c r="J2789"/>
    </row>
    <row r="2790" spans="9:10" x14ac:dyDescent="0.25">
      <c r="I2790"/>
      <c r="J2790"/>
    </row>
    <row r="2791" spans="9:10" x14ac:dyDescent="0.25">
      <c r="I2791"/>
      <c r="J2791"/>
    </row>
    <row r="2792" spans="9:10" x14ac:dyDescent="0.25">
      <c r="I2792"/>
      <c r="J2792"/>
    </row>
    <row r="2793" spans="9:10" x14ac:dyDescent="0.25">
      <c r="I2793"/>
      <c r="J2793"/>
    </row>
    <row r="2794" spans="9:10" x14ac:dyDescent="0.25">
      <c r="I2794"/>
      <c r="J2794"/>
    </row>
    <row r="2795" spans="9:10" x14ac:dyDescent="0.25">
      <c r="I2795"/>
      <c r="J2795"/>
    </row>
    <row r="2796" spans="9:10" x14ac:dyDescent="0.25">
      <c r="I2796"/>
      <c r="J2796"/>
    </row>
    <row r="2797" spans="9:10" x14ac:dyDescent="0.25">
      <c r="I2797"/>
      <c r="J2797"/>
    </row>
    <row r="2798" spans="9:10" x14ac:dyDescent="0.25">
      <c r="I2798"/>
      <c r="J2798"/>
    </row>
    <row r="2799" spans="9:10" x14ac:dyDescent="0.25">
      <c r="I2799"/>
      <c r="J2799"/>
    </row>
    <row r="2800" spans="9:10" x14ac:dyDescent="0.25">
      <c r="I2800"/>
      <c r="J2800"/>
    </row>
    <row r="2801" spans="9:10" x14ac:dyDescent="0.25">
      <c r="I2801"/>
      <c r="J2801"/>
    </row>
    <row r="2802" spans="9:10" x14ac:dyDescent="0.25">
      <c r="I2802"/>
      <c r="J2802"/>
    </row>
    <row r="2803" spans="9:10" x14ac:dyDescent="0.25">
      <c r="I2803"/>
      <c r="J2803"/>
    </row>
    <row r="2804" spans="9:10" x14ac:dyDescent="0.25">
      <c r="I2804"/>
      <c r="J2804"/>
    </row>
    <row r="2805" spans="9:10" x14ac:dyDescent="0.25">
      <c r="I2805"/>
      <c r="J2805"/>
    </row>
    <row r="2806" spans="9:10" x14ac:dyDescent="0.25">
      <c r="I2806"/>
      <c r="J2806"/>
    </row>
    <row r="2807" spans="9:10" x14ac:dyDescent="0.25">
      <c r="I2807"/>
      <c r="J2807"/>
    </row>
    <row r="2808" spans="9:10" x14ac:dyDescent="0.25">
      <c r="I2808"/>
      <c r="J2808"/>
    </row>
    <row r="2809" spans="9:10" x14ac:dyDescent="0.25">
      <c r="I2809"/>
      <c r="J2809"/>
    </row>
    <row r="2810" spans="9:10" x14ac:dyDescent="0.25">
      <c r="I2810"/>
      <c r="J2810"/>
    </row>
    <row r="2811" spans="9:10" x14ac:dyDescent="0.25">
      <c r="I2811"/>
      <c r="J2811"/>
    </row>
    <row r="2812" spans="9:10" x14ac:dyDescent="0.25">
      <c r="I2812"/>
      <c r="J2812"/>
    </row>
    <row r="2813" spans="9:10" x14ac:dyDescent="0.25">
      <c r="I2813"/>
      <c r="J2813"/>
    </row>
    <row r="2814" spans="9:10" x14ac:dyDescent="0.25">
      <c r="I2814"/>
      <c r="J2814"/>
    </row>
    <row r="2815" spans="9:10" x14ac:dyDescent="0.25">
      <c r="I2815"/>
      <c r="J2815"/>
    </row>
    <row r="2816" spans="9:10" x14ac:dyDescent="0.25">
      <c r="I2816"/>
      <c r="J2816"/>
    </row>
    <row r="2817" spans="9:10" x14ac:dyDescent="0.25">
      <c r="I2817"/>
      <c r="J2817"/>
    </row>
    <row r="2818" spans="9:10" x14ac:dyDescent="0.25">
      <c r="I2818"/>
      <c r="J2818"/>
    </row>
    <row r="2819" spans="9:10" x14ac:dyDescent="0.25">
      <c r="I2819"/>
      <c r="J2819"/>
    </row>
    <row r="2820" spans="9:10" x14ac:dyDescent="0.25">
      <c r="I2820"/>
      <c r="J2820"/>
    </row>
    <row r="2821" spans="9:10" x14ac:dyDescent="0.25">
      <c r="I2821"/>
      <c r="J2821"/>
    </row>
    <row r="2822" spans="9:10" x14ac:dyDescent="0.25">
      <c r="I2822"/>
      <c r="J2822"/>
    </row>
    <row r="2823" spans="9:10" x14ac:dyDescent="0.25">
      <c r="I2823"/>
      <c r="J2823"/>
    </row>
    <row r="2824" spans="9:10" x14ac:dyDescent="0.25">
      <c r="I2824"/>
      <c r="J2824"/>
    </row>
    <row r="2825" spans="9:10" x14ac:dyDescent="0.25">
      <c r="I2825"/>
      <c r="J2825"/>
    </row>
    <row r="2826" spans="9:10" x14ac:dyDescent="0.25">
      <c r="I2826"/>
      <c r="J2826"/>
    </row>
    <row r="2827" spans="9:10" x14ac:dyDescent="0.25">
      <c r="I2827"/>
      <c r="J2827"/>
    </row>
    <row r="2828" spans="9:10" x14ac:dyDescent="0.25">
      <c r="I2828"/>
      <c r="J2828"/>
    </row>
    <row r="2829" spans="9:10" x14ac:dyDescent="0.25">
      <c r="I2829"/>
      <c r="J2829"/>
    </row>
    <row r="2830" spans="9:10" x14ac:dyDescent="0.25">
      <c r="I2830"/>
      <c r="J2830"/>
    </row>
    <row r="2831" spans="9:10" x14ac:dyDescent="0.25">
      <c r="I2831"/>
      <c r="J2831"/>
    </row>
    <row r="2832" spans="9:10" x14ac:dyDescent="0.25">
      <c r="I2832"/>
      <c r="J2832"/>
    </row>
    <row r="2833" spans="9:10" x14ac:dyDescent="0.25">
      <c r="I2833"/>
      <c r="J2833"/>
    </row>
    <row r="2834" spans="9:10" x14ac:dyDescent="0.25">
      <c r="I2834"/>
      <c r="J2834"/>
    </row>
    <row r="2835" spans="9:10" x14ac:dyDescent="0.25">
      <c r="I2835"/>
      <c r="J2835"/>
    </row>
    <row r="2836" spans="9:10" x14ac:dyDescent="0.25">
      <c r="I2836"/>
      <c r="J2836"/>
    </row>
    <row r="2837" spans="9:10" x14ac:dyDescent="0.25">
      <c r="I2837"/>
      <c r="J2837"/>
    </row>
    <row r="2838" spans="9:10" x14ac:dyDescent="0.25">
      <c r="I2838"/>
      <c r="J2838"/>
    </row>
    <row r="2839" spans="9:10" x14ac:dyDescent="0.25">
      <c r="I2839"/>
      <c r="J2839"/>
    </row>
    <row r="2840" spans="9:10" x14ac:dyDescent="0.25">
      <c r="I2840"/>
      <c r="J2840"/>
    </row>
    <row r="2841" spans="9:10" x14ac:dyDescent="0.25">
      <c r="I2841"/>
      <c r="J2841"/>
    </row>
    <row r="2842" spans="9:10" x14ac:dyDescent="0.25">
      <c r="I2842"/>
      <c r="J2842"/>
    </row>
    <row r="2843" spans="9:10" x14ac:dyDescent="0.25">
      <c r="I2843"/>
      <c r="J2843"/>
    </row>
    <row r="2844" spans="9:10" x14ac:dyDescent="0.25">
      <c r="I2844"/>
      <c r="J2844"/>
    </row>
    <row r="2845" spans="9:10" x14ac:dyDescent="0.25">
      <c r="I2845"/>
      <c r="J2845"/>
    </row>
    <row r="2846" spans="9:10" x14ac:dyDescent="0.25">
      <c r="I2846"/>
      <c r="J2846"/>
    </row>
    <row r="2847" spans="9:10" x14ac:dyDescent="0.25">
      <c r="I2847"/>
      <c r="J2847"/>
    </row>
    <row r="2848" spans="9:10" x14ac:dyDescent="0.25">
      <c r="I2848"/>
      <c r="J2848"/>
    </row>
    <row r="2849" spans="9:10" x14ac:dyDescent="0.25">
      <c r="I2849"/>
      <c r="J2849"/>
    </row>
    <row r="2850" spans="9:10" x14ac:dyDescent="0.25">
      <c r="I2850"/>
      <c r="J2850"/>
    </row>
    <row r="2851" spans="9:10" x14ac:dyDescent="0.25">
      <c r="I2851"/>
      <c r="J2851"/>
    </row>
    <row r="2852" spans="9:10" x14ac:dyDescent="0.25">
      <c r="I2852"/>
      <c r="J2852"/>
    </row>
    <row r="2853" spans="9:10" x14ac:dyDescent="0.25">
      <c r="I2853"/>
      <c r="J2853"/>
    </row>
    <row r="2854" spans="9:10" x14ac:dyDescent="0.25">
      <c r="I2854"/>
      <c r="J2854"/>
    </row>
    <row r="2855" spans="9:10" x14ac:dyDescent="0.25">
      <c r="I2855"/>
      <c r="J2855"/>
    </row>
    <row r="2856" spans="9:10" x14ac:dyDescent="0.25">
      <c r="I2856"/>
      <c r="J2856"/>
    </row>
    <row r="2857" spans="9:10" x14ac:dyDescent="0.25">
      <c r="I2857"/>
      <c r="J2857"/>
    </row>
    <row r="2858" spans="9:10" x14ac:dyDescent="0.25">
      <c r="I2858"/>
      <c r="J2858"/>
    </row>
    <row r="2859" spans="9:10" x14ac:dyDescent="0.25">
      <c r="I2859"/>
      <c r="J2859"/>
    </row>
    <row r="2860" spans="9:10" x14ac:dyDescent="0.25">
      <c r="I2860"/>
      <c r="J2860"/>
    </row>
    <row r="2861" spans="9:10" x14ac:dyDescent="0.25">
      <c r="I2861"/>
      <c r="J2861"/>
    </row>
    <row r="2862" spans="9:10" x14ac:dyDescent="0.25">
      <c r="I2862"/>
      <c r="J2862"/>
    </row>
    <row r="2863" spans="9:10" x14ac:dyDescent="0.25">
      <c r="I2863"/>
      <c r="J2863"/>
    </row>
    <row r="2864" spans="9:10" x14ac:dyDescent="0.25">
      <c r="I2864"/>
      <c r="J2864"/>
    </row>
    <row r="2865" spans="9:10" x14ac:dyDescent="0.25">
      <c r="I2865"/>
      <c r="J2865"/>
    </row>
    <row r="2866" spans="9:10" x14ac:dyDescent="0.25">
      <c r="I2866"/>
      <c r="J2866"/>
    </row>
    <row r="2867" spans="9:10" x14ac:dyDescent="0.25">
      <c r="I2867"/>
      <c r="J2867"/>
    </row>
    <row r="2868" spans="9:10" x14ac:dyDescent="0.25">
      <c r="I2868"/>
      <c r="J2868"/>
    </row>
    <row r="2869" spans="9:10" x14ac:dyDescent="0.25">
      <c r="I2869"/>
      <c r="J2869"/>
    </row>
    <row r="2870" spans="9:10" x14ac:dyDescent="0.25">
      <c r="I2870"/>
      <c r="J2870"/>
    </row>
    <row r="2871" spans="9:10" x14ac:dyDescent="0.25">
      <c r="I2871"/>
      <c r="J2871"/>
    </row>
    <row r="2872" spans="9:10" x14ac:dyDescent="0.25">
      <c r="I2872"/>
      <c r="J2872"/>
    </row>
    <row r="2873" spans="9:10" x14ac:dyDescent="0.25">
      <c r="I2873"/>
      <c r="J2873"/>
    </row>
    <row r="2874" spans="9:10" x14ac:dyDescent="0.25">
      <c r="I2874"/>
      <c r="J2874"/>
    </row>
    <row r="2875" spans="9:10" x14ac:dyDescent="0.25">
      <c r="I2875"/>
      <c r="J2875"/>
    </row>
    <row r="2876" spans="9:10" x14ac:dyDescent="0.25">
      <c r="I2876"/>
      <c r="J2876"/>
    </row>
    <row r="2877" spans="9:10" x14ac:dyDescent="0.25">
      <c r="I2877"/>
      <c r="J2877"/>
    </row>
    <row r="2878" spans="9:10" x14ac:dyDescent="0.25">
      <c r="I2878"/>
      <c r="J2878"/>
    </row>
    <row r="2879" spans="9:10" x14ac:dyDescent="0.25">
      <c r="I2879"/>
      <c r="J2879"/>
    </row>
    <row r="2880" spans="9:10" x14ac:dyDescent="0.25">
      <c r="I2880"/>
      <c r="J2880"/>
    </row>
    <row r="2881" spans="9:10" x14ac:dyDescent="0.25">
      <c r="I2881"/>
      <c r="J2881"/>
    </row>
    <row r="2882" spans="9:10" x14ac:dyDescent="0.25">
      <c r="I2882"/>
      <c r="J2882"/>
    </row>
    <row r="2883" spans="9:10" x14ac:dyDescent="0.25">
      <c r="I2883"/>
      <c r="J2883"/>
    </row>
    <row r="2884" spans="9:10" x14ac:dyDescent="0.25">
      <c r="I2884"/>
      <c r="J2884"/>
    </row>
    <row r="2885" spans="9:10" x14ac:dyDescent="0.25">
      <c r="I2885"/>
      <c r="J2885"/>
    </row>
    <row r="2886" spans="9:10" x14ac:dyDescent="0.25">
      <c r="I2886"/>
      <c r="J2886"/>
    </row>
    <row r="2887" spans="9:10" x14ac:dyDescent="0.25">
      <c r="I2887"/>
      <c r="J2887"/>
    </row>
    <row r="2888" spans="9:10" x14ac:dyDescent="0.25">
      <c r="I2888"/>
      <c r="J2888"/>
    </row>
    <row r="2889" spans="9:10" x14ac:dyDescent="0.25">
      <c r="I2889"/>
      <c r="J2889"/>
    </row>
    <row r="2890" spans="9:10" x14ac:dyDescent="0.25">
      <c r="I2890"/>
      <c r="J2890"/>
    </row>
    <row r="2891" spans="9:10" x14ac:dyDescent="0.25">
      <c r="I2891"/>
      <c r="J2891"/>
    </row>
    <row r="2892" spans="9:10" x14ac:dyDescent="0.25">
      <c r="I2892"/>
      <c r="J2892"/>
    </row>
    <row r="2893" spans="9:10" x14ac:dyDescent="0.25">
      <c r="I2893"/>
      <c r="J2893"/>
    </row>
    <row r="2894" spans="9:10" x14ac:dyDescent="0.25">
      <c r="I2894"/>
      <c r="J2894"/>
    </row>
    <row r="2895" spans="9:10" x14ac:dyDescent="0.25">
      <c r="I2895"/>
      <c r="J2895"/>
    </row>
    <row r="2896" spans="9:10" x14ac:dyDescent="0.25">
      <c r="I2896"/>
      <c r="J2896"/>
    </row>
    <row r="2897" spans="9:10" x14ac:dyDescent="0.25">
      <c r="I2897"/>
      <c r="J2897"/>
    </row>
    <row r="2898" spans="9:10" x14ac:dyDescent="0.25">
      <c r="I2898"/>
      <c r="J2898"/>
    </row>
    <row r="2899" spans="9:10" x14ac:dyDescent="0.25">
      <c r="I2899"/>
      <c r="J2899"/>
    </row>
    <row r="2900" spans="9:10" x14ac:dyDescent="0.25">
      <c r="I2900"/>
      <c r="J2900"/>
    </row>
    <row r="2901" spans="9:10" x14ac:dyDescent="0.25">
      <c r="I2901"/>
      <c r="J2901"/>
    </row>
    <row r="2902" spans="9:10" x14ac:dyDescent="0.25">
      <c r="I2902"/>
      <c r="J2902"/>
    </row>
    <row r="2903" spans="9:10" x14ac:dyDescent="0.25">
      <c r="I2903"/>
      <c r="J2903"/>
    </row>
    <row r="2904" spans="9:10" x14ac:dyDescent="0.25">
      <c r="I2904"/>
      <c r="J2904"/>
    </row>
    <row r="2905" spans="9:10" x14ac:dyDescent="0.25">
      <c r="I2905"/>
      <c r="J2905"/>
    </row>
    <row r="2906" spans="9:10" x14ac:dyDescent="0.25">
      <c r="I2906"/>
      <c r="J2906"/>
    </row>
    <row r="2907" spans="9:10" x14ac:dyDescent="0.25">
      <c r="I2907"/>
      <c r="J2907"/>
    </row>
    <row r="2908" spans="9:10" x14ac:dyDescent="0.25">
      <c r="I2908"/>
      <c r="J2908"/>
    </row>
    <row r="2909" spans="9:10" x14ac:dyDescent="0.25">
      <c r="I2909"/>
      <c r="J2909"/>
    </row>
    <row r="2910" spans="9:10" x14ac:dyDescent="0.25">
      <c r="I2910"/>
      <c r="J2910"/>
    </row>
    <row r="2911" spans="9:10" x14ac:dyDescent="0.25">
      <c r="I2911"/>
      <c r="J2911"/>
    </row>
    <row r="2912" spans="9:10" x14ac:dyDescent="0.25">
      <c r="I2912"/>
      <c r="J2912"/>
    </row>
    <row r="2913" spans="9:10" x14ac:dyDescent="0.25">
      <c r="I2913"/>
      <c r="J2913"/>
    </row>
    <row r="2914" spans="9:10" x14ac:dyDescent="0.25">
      <c r="I2914"/>
      <c r="J2914"/>
    </row>
    <row r="2915" spans="9:10" x14ac:dyDescent="0.25">
      <c r="I2915"/>
      <c r="J2915"/>
    </row>
    <row r="2916" spans="9:10" x14ac:dyDescent="0.25">
      <c r="I2916"/>
      <c r="J2916"/>
    </row>
    <row r="2917" spans="9:10" x14ac:dyDescent="0.25">
      <c r="I2917"/>
      <c r="J2917"/>
    </row>
    <row r="2918" spans="9:10" x14ac:dyDescent="0.25">
      <c r="I2918"/>
      <c r="J2918"/>
    </row>
    <row r="2919" spans="9:10" x14ac:dyDescent="0.25">
      <c r="I2919"/>
      <c r="J2919"/>
    </row>
    <row r="2920" spans="9:10" x14ac:dyDescent="0.25">
      <c r="I2920"/>
      <c r="J2920"/>
    </row>
    <row r="2921" spans="9:10" x14ac:dyDescent="0.25">
      <c r="I2921"/>
      <c r="J2921"/>
    </row>
    <row r="2922" spans="9:10" x14ac:dyDescent="0.25">
      <c r="I2922"/>
      <c r="J2922"/>
    </row>
    <row r="2923" spans="9:10" x14ac:dyDescent="0.25">
      <c r="I2923"/>
      <c r="J2923"/>
    </row>
    <row r="2924" spans="9:10" x14ac:dyDescent="0.25">
      <c r="I2924"/>
      <c r="J2924"/>
    </row>
    <row r="2925" spans="9:10" x14ac:dyDescent="0.25">
      <c r="I2925"/>
      <c r="J2925"/>
    </row>
    <row r="2926" spans="9:10" x14ac:dyDescent="0.25">
      <c r="I2926"/>
      <c r="J2926"/>
    </row>
    <row r="2927" spans="9:10" x14ac:dyDescent="0.25">
      <c r="I2927"/>
      <c r="J2927"/>
    </row>
    <row r="2928" spans="9:10" x14ac:dyDescent="0.25">
      <c r="I2928"/>
      <c r="J2928"/>
    </row>
    <row r="2929" spans="9:10" x14ac:dyDescent="0.25">
      <c r="I2929"/>
      <c r="J2929"/>
    </row>
    <row r="2930" spans="9:10" x14ac:dyDescent="0.25">
      <c r="I2930"/>
      <c r="J2930"/>
    </row>
    <row r="2931" spans="9:10" x14ac:dyDescent="0.25">
      <c r="I2931"/>
      <c r="J2931"/>
    </row>
    <row r="2932" spans="9:10" x14ac:dyDescent="0.25">
      <c r="I2932"/>
      <c r="J2932"/>
    </row>
    <row r="2933" spans="9:10" x14ac:dyDescent="0.25">
      <c r="I2933"/>
      <c r="J2933"/>
    </row>
    <row r="2934" spans="9:10" x14ac:dyDescent="0.25">
      <c r="I2934"/>
      <c r="J2934"/>
    </row>
    <row r="2935" spans="9:10" x14ac:dyDescent="0.25">
      <c r="I2935"/>
      <c r="J2935"/>
    </row>
    <row r="2936" spans="9:10" x14ac:dyDescent="0.25">
      <c r="I2936"/>
      <c r="J2936"/>
    </row>
    <row r="2937" spans="9:10" x14ac:dyDescent="0.25">
      <c r="I2937"/>
      <c r="J2937"/>
    </row>
    <row r="2938" spans="9:10" x14ac:dyDescent="0.25">
      <c r="I2938"/>
      <c r="J2938"/>
    </row>
    <row r="2939" spans="9:10" x14ac:dyDescent="0.25">
      <c r="I2939"/>
      <c r="J2939"/>
    </row>
    <row r="2940" spans="9:10" x14ac:dyDescent="0.25">
      <c r="I2940"/>
      <c r="J2940"/>
    </row>
    <row r="2941" spans="9:10" x14ac:dyDescent="0.25">
      <c r="I2941"/>
      <c r="J2941"/>
    </row>
    <row r="2942" spans="9:10" x14ac:dyDescent="0.25">
      <c r="I2942"/>
      <c r="J2942"/>
    </row>
    <row r="2943" spans="9:10" x14ac:dyDescent="0.25">
      <c r="I2943"/>
      <c r="J2943"/>
    </row>
    <row r="2944" spans="9:10" x14ac:dyDescent="0.25">
      <c r="I2944"/>
      <c r="J2944"/>
    </row>
    <row r="2945" spans="9:10" x14ac:dyDescent="0.25">
      <c r="I2945"/>
      <c r="J2945"/>
    </row>
    <row r="2946" spans="9:10" x14ac:dyDescent="0.25">
      <c r="I2946"/>
      <c r="J2946"/>
    </row>
    <row r="2947" spans="9:10" x14ac:dyDescent="0.25">
      <c r="I2947"/>
      <c r="J2947"/>
    </row>
    <row r="2948" spans="9:10" x14ac:dyDescent="0.25">
      <c r="I2948"/>
      <c r="J2948"/>
    </row>
    <row r="2949" spans="9:10" x14ac:dyDescent="0.25">
      <c r="I2949"/>
      <c r="J2949"/>
    </row>
    <row r="2950" spans="9:10" x14ac:dyDescent="0.25">
      <c r="I2950"/>
      <c r="J2950"/>
    </row>
    <row r="2951" spans="9:10" x14ac:dyDescent="0.25">
      <c r="I2951"/>
      <c r="J2951"/>
    </row>
    <row r="2952" spans="9:10" x14ac:dyDescent="0.25">
      <c r="I2952"/>
      <c r="J2952"/>
    </row>
    <row r="2953" spans="9:10" x14ac:dyDescent="0.25">
      <c r="I2953"/>
      <c r="J2953"/>
    </row>
    <row r="2954" spans="9:10" x14ac:dyDescent="0.25">
      <c r="I2954"/>
      <c r="J2954"/>
    </row>
    <row r="2955" spans="9:10" x14ac:dyDescent="0.25">
      <c r="I2955"/>
      <c r="J2955"/>
    </row>
    <row r="2956" spans="9:10" x14ac:dyDescent="0.25">
      <c r="I2956"/>
      <c r="J2956"/>
    </row>
    <row r="2957" spans="9:10" x14ac:dyDescent="0.25">
      <c r="I2957"/>
      <c r="J2957"/>
    </row>
    <row r="2958" spans="9:10" x14ac:dyDescent="0.25">
      <c r="I2958"/>
      <c r="J2958"/>
    </row>
    <row r="2959" spans="9:10" x14ac:dyDescent="0.25">
      <c r="I2959"/>
      <c r="J2959"/>
    </row>
    <row r="2960" spans="9:10" x14ac:dyDescent="0.25">
      <c r="I2960"/>
      <c r="J2960"/>
    </row>
    <row r="2961" spans="9:10" x14ac:dyDescent="0.25">
      <c r="I2961"/>
      <c r="J2961"/>
    </row>
    <row r="2962" spans="9:10" x14ac:dyDescent="0.25">
      <c r="I2962"/>
      <c r="J2962"/>
    </row>
    <row r="2963" spans="9:10" x14ac:dyDescent="0.25">
      <c r="I2963"/>
      <c r="J2963"/>
    </row>
    <row r="2964" spans="9:10" x14ac:dyDescent="0.25">
      <c r="I2964"/>
      <c r="J2964"/>
    </row>
    <row r="2965" spans="9:10" x14ac:dyDescent="0.25">
      <c r="I2965"/>
      <c r="J2965"/>
    </row>
    <row r="2966" spans="9:10" x14ac:dyDescent="0.25">
      <c r="I2966"/>
      <c r="J2966"/>
    </row>
    <row r="2967" spans="9:10" x14ac:dyDescent="0.25">
      <c r="I2967"/>
      <c r="J2967"/>
    </row>
    <row r="2968" spans="9:10" x14ac:dyDescent="0.25">
      <c r="I2968"/>
      <c r="J2968"/>
    </row>
    <row r="2969" spans="9:10" x14ac:dyDescent="0.25">
      <c r="I2969"/>
      <c r="J2969"/>
    </row>
    <row r="2970" spans="9:10" x14ac:dyDescent="0.25">
      <c r="I2970"/>
      <c r="J2970"/>
    </row>
    <row r="2971" spans="9:10" x14ac:dyDescent="0.25">
      <c r="I2971"/>
      <c r="J2971"/>
    </row>
    <row r="2972" spans="9:10" x14ac:dyDescent="0.25">
      <c r="I2972"/>
      <c r="J2972"/>
    </row>
    <row r="2973" spans="9:10" x14ac:dyDescent="0.25">
      <c r="I2973"/>
      <c r="J2973"/>
    </row>
    <row r="2974" spans="9:10" x14ac:dyDescent="0.25">
      <c r="I2974"/>
      <c r="J2974"/>
    </row>
    <row r="2975" spans="9:10" x14ac:dyDescent="0.25">
      <c r="I2975"/>
      <c r="J2975"/>
    </row>
    <row r="2976" spans="9:10" x14ac:dyDescent="0.25">
      <c r="I2976"/>
      <c r="J2976"/>
    </row>
    <row r="2977" spans="9:10" x14ac:dyDescent="0.25">
      <c r="I2977"/>
      <c r="J2977"/>
    </row>
    <row r="2978" spans="9:10" x14ac:dyDescent="0.25">
      <c r="I2978"/>
      <c r="J2978"/>
    </row>
    <row r="2979" spans="9:10" x14ac:dyDescent="0.25">
      <c r="I2979"/>
      <c r="J2979"/>
    </row>
    <row r="2980" spans="9:10" x14ac:dyDescent="0.25">
      <c r="I2980"/>
      <c r="J2980"/>
    </row>
    <row r="2981" spans="9:10" x14ac:dyDescent="0.25">
      <c r="I2981"/>
      <c r="J2981"/>
    </row>
    <row r="2982" spans="9:10" x14ac:dyDescent="0.25">
      <c r="I2982"/>
      <c r="J2982"/>
    </row>
    <row r="2983" spans="9:10" x14ac:dyDescent="0.25">
      <c r="I2983"/>
      <c r="J2983"/>
    </row>
    <row r="2984" spans="9:10" x14ac:dyDescent="0.25">
      <c r="I2984"/>
      <c r="J2984"/>
    </row>
    <row r="2985" spans="9:10" x14ac:dyDescent="0.25">
      <c r="I2985"/>
      <c r="J2985"/>
    </row>
    <row r="2986" spans="9:10" x14ac:dyDescent="0.25">
      <c r="I2986"/>
      <c r="J2986"/>
    </row>
    <row r="2987" spans="9:10" x14ac:dyDescent="0.25">
      <c r="I2987"/>
      <c r="J2987"/>
    </row>
    <row r="2988" spans="9:10" x14ac:dyDescent="0.25">
      <c r="I2988"/>
      <c r="J2988"/>
    </row>
    <row r="2989" spans="9:10" x14ac:dyDescent="0.25">
      <c r="I2989"/>
      <c r="J2989"/>
    </row>
    <row r="2990" spans="9:10" x14ac:dyDescent="0.25">
      <c r="I2990"/>
      <c r="J2990"/>
    </row>
    <row r="2991" spans="9:10" x14ac:dyDescent="0.25">
      <c r="I2991"/>
      <c r="J2991"/>
    </row>
    <row r="2992" spans="9:10" x14ac:dyDescent="0.25">
      <c r="I2992"/>
      <c r="J2992"/>
    </row>
    <row r="2993" spans="9:10" x14ac:dyDescent="0.25">
      <c r="I2993"/>
      <c r="J2993"/>
    </row>
    <row r="2994" spans="9:10" x14ac:dyDescent="0.25">
      <c r="I2994"/>
      <c r="J2994"/>
    </row>
    <row r="2995" spans="9:10" x14ac:dyDescent="0.25">
      <c r="I2995"/>
      <c r="J2995"/>
    </row>
    <row r="2996" spans="9:10" x14ac:dyDescent="0.25">
      <c r="I2996"/>
      <c r="J2996"/>
    </row>
    <row r="2997" spans="9:10" x14ac:dyDescent="0.25">
      <c r="I2997"/>
      <c r="J2997"/>
    </row>
    <row r="2998" spans="9:10" x14ac:dyDescent="0.25">
      <c r="I2998"/>
      <c r="J2998"/>
    </row>
    <row r="2999" spans="9:10" x14ac:dyDescent="0.25">
      <c r="I2999"/>
      <c r="J2999"/>
    </row>
    <row r="3000" spans="9:10" x14ac:dyDescent="0.25">
      <c r="I3000"/>
      <c r="J3000"/>
    </row>
    <row r="3001" spans="9:10" x14ac:dyDescent="0.25">
      <c r="I3001"/>
      <c r="J3001"/>
    </row>
    <row r="3002" spans="9:10" x14ac:dyDescent="0.25">
      <c r="I3002"/>
      <c r="J3002"/>
    </row>
    <row r="3003" spans="9:10" x14ac:dyDescent="0.25">
      <c r="I3003"/>
      <c r="J3003"/>
    </row>
    <row r="3004" spans="9:10" x14ac:dyDescent="0.25">
      <c r="I3004"/>
      <c r="J3004"/>
    </row>
    <row r="3005" spans="9:10" x14ac:dyDescent="0.25">
      <c r="I3005"/>
      <c r="J3005"/>
    </row>
    <row r="3006" spans="9:10" x14ac:dyDescent="0.25">
      <c r="I3006"/>
      <c r="J3006"/>
    </row>
    <row r="3007" spans="9:10" x14ac:dyDescent="0.25">
      <c r="I3007"/>
      <c r="J3007"/>
    </row>
    <row r="3008" spans="9:10" x14ac:dyDescent="0.25">
      <c r="I3008"/>
      <c r="J3008"/>
    </row>
    <row r="3009" spans="9:10" x14ac:dyDescent="0.25">
      <c r="I3009"/>
      <c r="J3009"/>
    </row>
    <row r="3010" spans="9:10" x14ac:dyDescent="0.25">
      <c r="I3010"/>
      <c r="J3010"/>
    </row>
    <row r="3011" spans="9:10" x14ac:dyDescent="0.25">
      <c r="I3011"/>
      <c r="J3011"/>
    </row>
    <row r="3012" spans="9:10" x14ac:dyDescent="0.25">
      <c r="I3012"/>
      <c r="J3012"/>
    </row>
    <row r="3013" spans="9:10" x14ac:dyDescent="0.25">
      <c r="I3013"/>
      <c r="J3013"/>
    </row>
    <row r="3014" spans="9:10" x14ac:dyDescent="0.25">
      <c r="I3014"/>
      <c r="J3014"/>
    </row>
    <row r="3015" spans="9:10" x14ac:dyDescent="0.25">
      <c r="I3015"/>
      <c r="J3015"/>
    </row>
    <row r="3016" spans="9:10" x14ac:dyDescent="0.25">
      <c r="I3016"/>
      <c r="J3016"/>
    </row>
    <row r="3017" spans="9:10" x14ac:dyDescent="0.25">
      <c r="I3017"/>
      <c r="J3017"/>
    </row>
    <row r="3018" spans="9:10" x14ac:dyDescent="0.25">
      <c r="I3018"/>
      <c r="J3018"/>
    </row>
    <row r="3019" spans="9:10" x14ac:dyDescent="0.25">
      <c r="I3019"/>
      <c r="J3019"/>
    </row>
    <row r="3020" spans="9:10" x14ac:dyDescent="0.25">
      <c r="I3020"/>
      <c r="J3020"/>
    </row>
    <row r="3021" spans="9:10" x14ac:dyDescent="0.25">
      <c r="I3021"/>
      <c r="J3021"/>
    </row>
    <row r="3022" spans="9:10" x14ac:dyDescent="0.25">
      <c r="I3022"/>
      <c r="J3022"/>
    </row>
    <row r="3023" spans="9:10" x14ac:dyDescent="0.25">
      <c r="I3023"/>
      <c r="J3023"/>
    </row>
    <row r="3024" spans="9:10" x14ac:dyDescent="0.25">
      <c r="I3024"/>
      <c r="J3024"/>
    </row>
    <row r="3025" spans="9:10" x14ac:dyDescent="0.25">
      <c r="I3025"/>
      <c r="J3025"/>
    </row>
    <row r="3026" spans="9:10" x14ac:dyDescent="0.25">
      <c r="I3026"/>
      <c r="J3026"/>
    </row>
    <row r="3027" spans="9:10" x14ac:dyDescent="0.25">
      <c r="I3027"/>
      <c r="J3027"/>
    </row>
    <row r="3028" spans="9:10" x14ac:dyDescent="0.25">
      <c r="I3028"/>
      <c r="J3028"/>
    </row>
    <row r="3029" spans="9:10" x14ac:dyDescent="0.25">
      <c r="I3029"/>
      <c r="J3029"/>
    </row>
    <row r="3030" spans="9:10" x14ac:dyDescent="0.25">
      <c r="I3030"/>
      <c r="J3030"/>
    </row>
    <row r="3031" spans="9:10" x14ac:dyDescent="0.25">
      <c r="I3031"/>
      <c r="J3031"/>
    </row>
    <row r="3032" spans="9:10" x14ac:dyDescent="0.25">
      <c r="I3032"/>
      <c r="J3032"/>
    </row>
    <row r="3033" spans="9:10" x14ac:dyDescent="0.25">
      <c r="I3033"/>
      <c r="J3033"/>
    </row>
    <row r="3034" spans="9:10" x14ac:dyDescent="0.25">
      <c r="I3034"/>
      <c r="J3034"/>
    </row>
    <row r="3035" spans="9:10" x14ac:dyDescent="0.25">
      <c r="I3035"/>
      <c r="J3035"/>
    </row>
    <row r="3036" spans="9:10" x14ac:dyDescent="0.25">
      <c r="I3036"/>
      <c r="J3036"/>
    </row>
    <row r="3037" spans="9:10" x14ac:dyDescent="0.25">
      <c r="I3037"/>
      <c r="J3037"/>
    </row>
    <row r="3038" spans="9:10" x14ac:dyDescent="0.25">
      <c r="I3038"/>
      <c r="J3038"/>
    </row>
    <row r="3039" spans="9:10" x14ac:dyDescent="0.25">
      <c r="I3039"/>
      <c r="J3039"/>
    </row>
    <row r="3040" spans="9:10" x14ac:dyDescent="0.25">
      <c r="I3040"/>
      <c r="J3040"/>
    </row>
    <row r="3041" spans="9:10" x14ac:dyDescent="0.25">
      <c r="I3041"/>
      <c r="J3041"/>
    </row>
    <row r="3042" spans="9:10" x14ac:dyDescent="0.25">
      <c r="I3042"/>
      <c r="J3042"/>
    </row>
    <row r="3043" spans="9:10" x14ac:dyDescent="0.25">
      <c r="I3043"/>
      <c r="J3043"/>
    </row>
    <row r="3044" spans="9:10" x14ac:dyDescent="0.25">
      <c r="I3044"/>
      <c r="J3044"/>
    </row>
    <row r="3045" spans="9:10" x14ac:dyDescent="0.25">
      <c r="I3045"/>
      <c r="J3045"/>
    </row>
    <row r="3046" spans="9:10" x14ac:dyDescent="0.25">
      <c r="I3046"/>
      <c r="J3046"/>
    </row>
    <row r="3047" spans="9:10" x14ac:dyDescent="0.25">
      <c r="I3047"/>
      <c r="J3047"/>
    </row>
    <row r="3048" spans="9:10" x14ac:dyDescent="0.25">
      <c r="I3048"/>
      <c r="J3048"/>
    </row>
    <row r="3049" spans="9:10" x14ac:dyDescent="0.25">
      <c r="I3049"/>
      <c r="J3049"/>
    </row>
    <row r="3050" spans="9:10" x14ac:dyDescent="0.25">
      <c r="I3050"/>
      <c r="J3050"/>
    </row>
    <row r="3051" spans="9:10" x14ac:dyDescent="0.25">
      <c r="I3051"/>
      <c r="J3051"/>
    </row>
    <row r="3052" spans="9:10" x14ac:dyDescent="0.25">
      <c r="I3052"/>
      <c r="J3052"/>
    </row>
    <row r="3053" spans="9:10" x14ac:dyDescent="0.25">
      <c r="I3053"/>
      <c r="J3053"/>
    </row>
    <row r="3054" spans="9:10" x14ac:dyDescent="0.25">
      <c r="I3054"/>
      <c r="J3054"/>
    </row>
    <row r="3055" spans="9:10" x14ac:dyDescent="0.25">
      <c r="I3055"/>
      <c r="J3055"/>
    </row>
    <row r="3056" spans="9:10" x14ac:dyDescent="0.25">
      <c r="I3056"/>
      <c r="J3056"/>
    </row>
    <row r="3057" spans="9:10" x14ac:dyDescent="0.25">
      <c r="I3057"/>
      <c r="J3057"/>
    </row>
    <row r="3058" spans="9:10" x14ac:dyDescent="0.25">
      <c r="I3058"/>
      <c r="J3058"/>
    </row>
    <row r="3059" spans="9:10" x14ac:dyDescent="0.25">
      <c r="I3059"/>
      <c r="J3059"/>
    </row>
    <row r="3060" spans="9:10" x14ac:dyDescent="0.25">
      <c r="I3060"/>
      <c r="J3060"/>
    </row>
    <row r="3061" spans="9:10" x14ac:dyDescent="0.25">
      <c r="I3061"/>
      <c r="J3061"/>
    </row>
    <row r="3062" spans="9:10" x14ac:dyDescent="0.25">
      <c r="I3062"/>
      <c r="J3062"/>
    </row>
    <row r="3063" spans="9:10" x14ac:dyDescent="0.25">
      <c r="I3063"/>
      <c r="J3063"/>
    </row>
    <row r="3064" spans="9:10" x14ac:dyDescent="0.25">
      <c r="I3064"/>
      <c r="J3064"/>
    </row>
    <row r="3065" spans="9:10" x14ac:dyDescent="0.25">
      <c r="I3065"/>
      <c r="J3065"/>
    </row>
    <row r="3066" spans="9:10" x14ac:dyDescent="0.25">
      <c r="I3066"/>
      <c r="J3066"/>
    </row>
    <row r="3067" spans="9:10" x14ac:dyDescent="0.25">
      <c r="I3067"/>
      <c r="J3067"/>
    </row>
    <row r="3068" spans="9:10" x14ac:dyDescent="0.25">
      <c r="I3068"/>
      <c r="J3068"/>
    </row>
    <row r="3069" spans="9:10" x14ac:dyDescent="0.25">
      <c r="I3069"/>
      <c r="J3069"/>
    </row>
    <row r="3070" spans="9:10" x14ac:dyDescent="0.25">
      <c r="I3070"/>
      <c r="J3070"/>
    </row>
    <row r="3071" spans="9:10" x14ac:dyDescent="0.25">
      <c r="I3071"/>
      <c r="J3071"/>
    </row>
    <row r="3072" spans="9:10" x14ac:dyDescent="0.25">
      <c r="I3072"/>
      <c r="J3072"/>
    </row>
    <row r="3073" spans="9:10" x14ac:dyDescent="0.25">
      <c r="I3073"/>
      <c r="J3073"/>
    </row>
    <row r="3074" spans="9:10" x14ac:dyDescent="0.25">
      <c r="I3074"/>
      <c r="J3074"/>
    </row>
    <row r="3075" spans="9:10" x14ac:dyDescent="0.25">
      <c r="I3075"/>
      <c r="J3075"/>
    </row>
    <row r="3076" spans="9:10" x14ac:dyDescent="0.25">
      <c r="I3076"/>
      <c r="J3076"/>
    </row>
    <row r="3077" spans="9:10" x14ac:dyDescent="0.25">
      <c r="I3077"/>
      <c r="J3077"/>
    </row>
    <row r="3078" spans="9:10" x14ac:dyDescent="0.25">
      <c r="I3078"/>
      <c r="J3078"/>
    </row>
    <row r="3079" spans="9:10" x14ac:dyDescent="0.25">
      <c r="I3079"/>
      <c r="J3079"/>
    </row>
    <row r="3080" spans="9:10" x14ac:dyDescent="0.25">
      <c r="I3080"/>
      <c r="J3080"/>
    </row>
    <row r="3081" spans="9:10" x14ac:dyDescent="0.25">
      <c r="I3081"/>
      <c r="J3081"/>
    </row>
    <row r="3082" spans="9:10" x14ac:dyDescent="0.25">
      <c r="I3082"/>
      <c r="J3082"/>
    </row>
    <row r="3083" spans="9:10" x14ac:dyDescent="0.25">
      <c r="I3083"/>
      <c r="J3083"/>
    </row>
    <row r="3084" spans="9:10" x14ac:dyDescent="0.25">
      <c r="I3084"/>
      <c r="J3084"/>
    </row>
    <row r="3085" spans="9:10" x14ac:dyDescent="0.25">
      <c r="I3085"/>
      <c r="J3085"/>
    </row>
    <row r="3086" spans="9:10" x14ac:dyDescent="0.25">
      <c r="I3086"/>
      <c r="J3086"/>
    </row>
    <row r="3087" spans="9:10" x14ac:dyDescent="0.25">
      <c r="I3087"/>
      <c r="J3087"/>
    </row>
    <row r="3088" spans="9:10" x14ac:dyDescent="0.25">
      <c r="I3088"/>
      <c r="J3088"/>
    </row>
    <row r="3089" spans="9:10" x14ac:dyDescent="0.25">
      <c r="I3089"/>
      <c r="J3089"/>
    </row>
    <row r="3090" spans="9:10" x14ac:dyDescent="0.25">
      <c r="I3090"/>
      <c r="J3090"/>
    </row>
    <row r="3091" spans="9:10" x14ac:dyDescent="0.25">
      <c r="I3091"/>
      <c r="J3091"/>
    </row>
    <row r="3092" spans="9:10" x14ac:dyDescent="0.25">
      <c r="I3092"/>
      <c r="J3092"/>
    </row>
    <row r="3093" spans="9:10" x14ac:dyDescent="0.25">
      <c r="I3093"/>
      <c r="J3093"/>
    </row>
    <row r="3094" spans="9:10" x14ac:dyDescent="0.25">
      <c r="I3094"/>
      <c r="J3094"/>
    </row>
    <row r="3095" spans="9:10" x14ac:dyDescent="0.25">
      <c r="I3095"/>
      <c r="J3095"/>
    </row>
    <row r="3096" spans="9:10" x14ac:dyDescent="0.25">
      <c r="I3096"/>
      <c r="J3096"/>
    </row>
    <row r="3097" spans="9:10" x14ac:dyDescent="0.25">
      <c r="I3097"/>
      <c r="J3097"/>
    </row>
    <row r="3098" spans="9:10" x14ac:dyDescent="0.25">
      <c r="I3098"/>
      <c r="J3098"/>
    </row>
    <row r="3099" spans="9:10" x14ac:dyDescent="0.25">
      <c r="I3099"/>
      <c r="J3099"/>
    </row>
    <row r="3100" spans="9:10" x14ac:dyDescent="0.25">
      <c r="I3100"/>
      <c r="J3100"/>
    </row>
    <row r="3101" spans="9:10" x14ac:dyDescent="0.25">
      <c r="I3101"/>
      <c r="J3101"/>
    </row>
    <row r="3102" spans="9:10" x14ac:dyDescent="0.25">
      <c r="I3102"/>
      <c r="J3102"/>
    </row>
    <row r="3103" spans="9:10" x14ac:dyDescent="0.25">
      <c r="I3103"/>
      <c r="J3103"/>
    </row>
    <row r="3104" spans="9:10" x14ac:dyDescent="0.25">
      <c r="I3104"/>
      <c r="J3104"/>
    </row>
    <row r="3105" spans="9:10" x14ac:dyDescent="0.25">
      <c r="I3105"/>
      <c r="J3105"/>
    </row>
    <row r="3106" spans="9:10" x14ac:dyDescent="0.25">
      <c r="I3106"/>
      <c r="J3106"/>
    </row>
    <row r="3107" spans="9:10" x14ac:dyDescent="0.25">
      <c r="I3107"/>
      <c r="J3107"/>
    </row>
    <row r="3108" spans="9:10" x14ac:dyDescent="0.25">
      <c r="I3108"/>
      <c r="J3108"/>
    </row>
    <row r="3109" spans="9:10" x14ac:dyDescent="0.25">
      <c r="I3109"/>
      <c r="J3109"/>
    </row>
    <row r="3110" spans="9:10" x14ac:dyDescent="0.25">
      <c r="I3110"/>
      <c r="J3110"/>
    </row>
    <row r="3111" spans="9:10" x14ac:dyDescent="0.25">
      <c r="I3111"/>
      <c r="J3111"/>
    </row>
    <row r="3112" spans="9:10" x14ac:dyDescent="0.25">
      <c r="I3112"/>
      <c r="J3112"/>
    </row>
    <row r="3113" spans="9:10" x14ac:dyDescent="0.25">
      <c r="I3113"/>
      <c r="J3113"/>
    </row>
    <row r="3114" spans="9:10" x14ac:dyDescent="0.25">
      <c r="I3114"/>
      <c r="J3114"/>
    </row>
    <row r="3115" spans="9:10" x14ac:dyDescent="0.25">
      <c r="I3115"/>
      <c r="J3115"/>
    </row>
    <row r="3116" spans="9:10" x14ac:dyDescent="0.25">
      <c r="I3116"/>
      <c r="J3116"/>
    </row>
    <row r="3117" spans="9:10" x14ac:dyDescent="0.25">
      <c r="I3117"/>
      <c r="J3117"/>
    </row>
    <row r="3118" spans="9:10" x14ac:dyDescent="0.25">
      <c r="I3118"/>
      <c r="J3118"/>
    </row>
    <row r="3119" spans="9:10" x14ac:dyDescent="0.25">
      <c r="I3119"/>
      <c r="J3119"/>
    </row>
    <row r="3120" spans="9:10" x14ac:dyDescent="0.25">
      <c r="I3120"/>
      <c r="J3120"/>
    </row>
    <row r="3121" spans="9:10" x14ac:dyDescent="0.25">
      <c r="I3121"/>
      <c r="J3121"/>
    </row>
    <row r="3122" spans="9:10" x14ac:dyDescent="0.25">
      <c r="I3122"/>
      <c r="J3122"/>
    </row>
    <row r="3123" spans="9:10" x14ac:dyDescent="0.25">
      <c r="I3123"/>
      <c r="J3123"/>
    </row>
    <row r="3124" spans="9:10" x14ac:dyDescent="0.25">
      <c r="I3124"/>
      <c r="J3124"/>
    </row>
    <row r="3125" spans="9:10" x14ac:dyDescent="0.25">
      <c r="I3125"/>
      <c r="J3125"/>
    </row>
    <row r="3126" spans="9:10" x14ac:dyDescent="0.25">
      <c r="I3126"/>
      <c r="J3126"/>
    </row>
    <row r="3127" spans="9:10" x14ac:dyDescent="0.25">
      <c r="I3127"/>
      <c r="J3127"/>
    </row>
    <row r="3128" spans="9:10" x14ac:dyDescent="0.25">
      <c r="I3128"/>
      <c r="J3128"/>
    </row>
    <row r="3129" spans="9:10" x14ac:dyDescent="0.25">
      <c r="I3129"/>
      <c r="J3129"/>
    </row>
    <row r="3130" spans="9:10" x14ac:dyDescent="0.25">
      <c r="I3130"/>
      <c r="J3130"/>
    </row>
    <row r="3131" spans="9:10" x14ac:dyDescent="0.25">
      <c r="I3131"/>
      <c r="J3131"/>
    </row>
    <row r="3132" spans="9:10" x14ac:dyDescent="0.25">
      <c r="I3132"/>
      <c r="J3132"/>
    </row>
    <row r="3133" spans="9:10" x14ac:dyDescent="0.25">
      <c r="I3133"/>
      <c r="J3133"/>
    </row>
    <row r="3134" spans="9:10" x14ac:dyDescent="0.25">
      <c r="I3134"/>
      <c r="J3134"/>
    </row>
    <row r="3135" spans="9:10" x14ac:dyDescent="0.25">
      <c r="I3135"/>
      <c r="J3135"/>
    </row>
    <row r="3136" spans="9:10" x14ac:dyDescent="0.25">
      <c r="I3136"/>
      <c r="J3136"/>
    </row>
    <row r="3137" spans="9:10" x14ac:dyDescent="0.25">
      <c r="I3137"/>
      <c r="J3137"/>
    </row>
    <row r="3138" spans="9:10" x14ac:dyDescent="0.25">
      <c r="I3138"/>
      <c r="J3138"/>
    </row>
    <row r="3139" spans="9:10" x14ac:dyDescent="0.25">
      <c r="I3139"/>
      <c r="J3139"/>
    </row>
    <row r="3140" spans="9:10" x14ac:dyDescent="0.25">
      <c r="I3140"/>
      <c r="J3140"/>
    </row>
    <row r="3141" spans="9:10" x14ac:dyDescent="0.25">
      <c r="I3141"/>
      <c r="J3141"/>
    </row>
    <row r="3142" spans="9:10" x14ac:dyDescent="0.25">
      <c r="I3142"/>
      <c r="J3142"/>
    </row>
    <row r="3143" spans="9:10" x14ac:dyDescent="0.25">
      <c r="I3143"/>
      <c r="J3143"/>
    </row>
    <row r="3144" spans="9:10" x14ac:dyDescent="0.25">
      <c r="I3144"/>
      <c r="J3144"/>
    </row>
    <row r="3145" spans="9:10" x14ac:dyDescent="0.25">
      <c r="I3145"/>
      <c r="J3145"/>
    </row>
    <row r="3146" spans="9:10" x14ac:dyDescent="0.25">
      <c r="I3146"/>
      <c r="J3146"/>
    </row>
    <row r="3147" spans="9:10" x14ac:dyDescent="0.25">
      <c r="I3147"/>
      <c r="J3147"/>
    </row>
    <row r="3148" spans="9:10" x14ac:dyDescent="0.25">
      <c r="I3148"/>
      <c r="J3148"/>
    </row>
    <row r="3149" spans="9:10" x14ac:dyDescent="0.25">
      <c r="I3149"/>
      <c r="J3149"/>
    </row>
    <row r="3150" spans="9:10" x14ac:dyDescent="0.25">
      <c r="I3150"/>
      <c r="J3150"/>
    </row>
    <row r="3151" spans="9:10" x14ac:dyDescent="0.25">
      <c r="I3151"/>
      <c r="J3151"/>
    </row>
    <row r="3152" spans="9:10" x14ac:dyDescent="0.25">
      <c r="I3152"/>
      <c r="J3152"/>
    </row>
    <row r="3153" spans="9:10" x14ac:dyDescent="0.25">
      <c r="I3153"/>
      <c r="J3153"/>
    </row>
    <row r="3154" spans="9:10" x14ac:dyDescent="0.25">
      <c r="I3154"/>
      <c r="J3154"/>
    </row>
    <row r="3155" spans="9:10" x14ac:dyDescent="0.25">
      <c r="I3155"/>
      <c r="J3155"/>
    </row>
    <row r="3156" spans="9:10" x14ac:dyDescent="0.25">
      <c r="I3156"/>
      <c r="J3156"/>
    </row>
    <row r="3157" spans="9:10" x14ac:dyDescent="0.25">
      <c r="I3157"/>
      <c r="J3157"/>
    </row>
    <row r="3158" spans="9:10" x14ac:dyDescent="0.25">
      <c r="I3158"/>
      <c r="J3158"/>
    </row>
    <row r="3159" spans="9:10" x14ac:dyDescent="0.25">
      <c r="I3159"/>
      <c r="J3159"/>
    </row>
    <row r="3160" spans="9:10" x14ac:dyDescent="0.25">
      <c r="I3160"/>
      <c r="J3160"/>
    </row>
    <row r="3161" spans="9:10" x14ac:dyDescent="0.25">
      <c r="I3161"/>
      <c r="J3161"/>
    </row>
    <row r="3162" spans="9:10" x14ac:dyDescent="0.25">
      <c r="I3162"/>
      <c r="J3162"/>
    </row>
    <row r="3163" spans="9:10" x14ac:dyDescent="0.25">
      <c r="I3163"/>
      <c r="J3163"/>
    </row>
    <row r="3164" spans="9:10" x14ac:dyDescent="0.25">
      <c r="I3164"/>
      <c r="J3164"/>
    </row>
    <row r="3165" spans="9:10" x14ac:dyDescent="0.25">
      <c r="I3165"/>
      <c r="J3165"/>
    </row>
    <row r="3166" spans="9:10" x14ac:dyDescent="0.25">
      <c r="I3166"/>
      <c r="J3166"/>
    </row>
    <row r="3167" spans="9:10" x14ac:dyDescent="0.25">
      <c r="I3167"/>
      <c r="J3167"/>
    </row>
    <row r="3168" spans="9:10" x14ac:dyDescent="0.25">
      <c r="I3168"/>
      <c r="J3168"/>
    </row>
    <row r="3169" spans="9:10" x14ac:dyDescent="0.25">
      <c r="I3169"/>
      <c r="J3169"/>
    </row>
    <row r="3170" spans="9:10" x14ac:dyDescent="0.25">
      <c r="I3170"/>
      <c r="J3170"/>
    </row>
    <row r="3171" spans="9:10" x14ac:dyDescent="0.25">
      <c r="I3171"/>
      <c r="J3171"/>
    </row>
    <row r="3172" spans="9:10" x14ac:dyDescent="0.25">
      <c r="I3172"/>
      <c r="J3172"/>
    </row>
    <row r="3173" spans="9:10" x14ac:dyDescent="0.25">
      <c r="I3173"/>
      <c r="J3173"/>
    </row>
    <row r="3174" spans="9:10" x14ac:dyDescent="0.25">
      <c r="I3174"/>
      <c r="J3174"/>
    </row>
    <row r="3175" spans="9:10" x14ac:dyDescent="0.25">
      <c r="I3175"/>
      <c r="J3175"/>
    </row>
    <row r="3176" spans="9:10" x14ac:dyDescent="0.25">
      <c r="I3176"/>
      <c r="J3176"/>
    </row>
    <row r="3177" spans="9:10" x14ac:dyDescent="0.25">
      <c r="I3177"/>
      <c r="J3177"/>
    </row>
    <row r="3178" spans="9:10" x14ac:dyDescent="0.25">
      <c r="I3178"/>
      <c r="J3178"/>
    </row>
    <row r="3179" spans="9:10" x14ac:dyDescent="0.25">
      <c r="I3179"/>
      <c r="J3179"/>
    </row>
    <row r="3180" spans="9:10" x14ac:dyDescent="0.25">
      <c r="I3180"/>
      <c r="J3180"/>
    </row>
    <row r="3181" spans="9:10" x14ac:dyDescent="0.25">
      <c r="I3181"/>
      <c r="J3181"/>
    </row>
    <row r="3182" spans="9:10" x14ac:dyDescent="0.25">
      <c r="I3182"/>
      <c r="J3182"/>
    </row>
    <row r="3183" spans="9:10" x14ac:dyDescent="0.25">
      <c r="I3183"/>
      <c r="J3183"/>
    </row>
    <row r="3184" spans="9:10" x14ac:dyDescent="0.25">
      <c r="I3184"/>
      <c r="J3184"/>
    </row>
    <row r="3185" spans="9:10" x14ac:dyDescent="0.25">
      <c r="I3185"/>
      <c r="J3185"/>
    </row>
    <row r="3186" spans="9:10" x14ac:dyDescent="0.25">
      <c r="I3186"/>
      <c r="J3186"/>
    </row>
    <row r="3187" spans="9:10" x14ac:dyDescent="0.25">
      <c r="I3187"/>
      <c r="J3187"/>
    </row>
    <row r="3188" spans="9:10" x14ac:dyDescent="0.25">
      <c r="I3188"/>
      <c r="J3188"/>
    </row>
    <row r="3189" spans="9:10" x14ac:dyDescent="0.25">
      <c r="I3189"/>
      <c r="J3189"/>
    </row>
    <row r="3190" spans="9:10" x14ac:dyDescent="0.25">
      <c r="I3190"/>
      <c r="J3190"/>
    </row>
    <row r="3191" spans="9:10" x14ac:dyDescent="0.25">
      <c r="I3191"/>
      <c r="J3191"/>
    </row>
    <row r="3192" spans="9:10" x14ac:dyDescent="0.25">
      <c r="I3192"/>
      <c r="J3192"/>
    </row>
    <row r="3193" spans="9:10" x14ac:dyDescent="0.25">
      <c r="I3193"/>
      <c r="J3193"/>
    </row>
    <row r="3194" spans="9:10" x14ac:dyDescent="0.25">
      <c r="I3194"/>
      <c r="J3194"/>
    </row>
    <row r="3195" spans="9:10" x14ac:dyDescent="0.25">
      <c r="I3195"/>
      <c r="J3195"/>
    </row>
    <row r="3196" spans="9:10" x14ac:dyDescent="0.25">
      <c r="I3196"/>
      <c r="J3196"/>
    </row>
    <row r="3197" spans="9:10" x14ac:dyDescent="0.25">
      <c r="I3197"/>
      <c r="J3197"/>
    </row>
    <row r="3198" spans="9:10" x14ac:dyDescent="0.25">
      <c r="I3198"/>
      <c r="J3198"/>
    </row>
    <row r="3199" spans="9:10" x14ac:dyDescent="0.25">
      <c r="I3199"/>
      <c r="J3199"/>
    </row>
    <row r="3200" spans="9:10" x14ac:dyDescent="0.25">
      <c r="I3200"/>
      <c r="J3200"/>
    </row>
    <row r="3201" spans="9:10" x14ac:dyDescent="0.25">
      <c r="I3201"/>
      <c r="J3201"/>
    </row>
    <row r="3202" spans="9:10" x14ac:dyDescent="0.25">
      <c r="I3202"/>
      <c r="J3202"/>
    </row>
    <row r="3203" spans="9:10" x14ac:dyDescent="0.25">
      <c r="I3203"/>
      <c r="J3203"/>
    </row>
    <row r="3204" spans="9:10" x14ac:dyDescent="0.25">
      <c r="I3204"/>
      <c r="J3204"/>
    </row>
    <row r="3205" spans="9:10" x14ac:dyDescent="0.25">
      <c r="I3205"/>
      <c r="J3205"/>
    </row>
    <row r="3206" spans="9:10" x14ac:dyDescent="0.25">
      <c r="I3206"/>
      <c r="J3206"/>
    </row>
    <row r="3207" spans="9:10" x14ac:dyDescent="0.25">
      <c r="I3207"/>
      <c r="J3207"/>
    </row>
    <row r="3208" spans="9:10" x14ac:dyDescent="0.25">
      <c r="I3208"/>
      <c r="J3208"/>
    </row>
    <row r="3209" spans="9:10" x14ac:dyDescent="0.25">
      <c r="I3209"/>
      <c r="J3209"/>
    </row>
    <row r="3210" spans="9:10" x14ac:dyDescent="0.25">
      <c r="I3210"/>
      <c r="J3210"/>
    </row>
    <row r="3211" spans="9:10" x14ac:dyDescent="0.25">
      <c r="I3211"/>
      <c r="J3211"/>
    </row>
    <row r="3212" spans="9:10" x14ac:dyDescent="0.25">
      <c r="I3212"/>
      <c r="J3212"/>
    </row>
    <row r="3213" spans="9:10" x14ac:dyDescent="0.25">
      <c r="I3213"/>
      <c r="J3213"/>
    </row>
    <row r="3214" spans="9:10" x14ac:dyDescent="0.25">
      <c r="I3214"/>
      <c r="J3214"/>
    </row>
    <row r="3215" spans="9:10" x14ac:dyDescent="0.25">
      <c r="I3215"/>
      <c r="J3215"/>
    </row>
    <row r="3216" spans="9:10" x14ac:dyDescent="0.25">
      <c r="I3216"/>
      <c r="J3216"/>
    </row>
    <row r="3217" spans="9:10" x14ac:dyDescent="0.25">
      <c r="I3217"/>
      <c r="J3217"/>
    </row>
    <row r="3218" spans="9:10" x14ac:dyDescent="0.25">
      <c r="I3218"/>
      <c r="J3218"/>
    </row>
    <row r="3219" spans="9:10" x14ac:dyDescent="0.25">
      <c r="I3219"/>
      <c r="J3219"/>
    </row>
    <row r="3220" spans="9:10" x14ac:dyDescent="0.25">
      <c r="I3220"/>
      <c r="J3220"/>
    </row>
    <row r="3221" spans="9:10" x14ac:dyDescent="0.25">
      <c r="I3221"/>
      <c r="J3221"/>
    </row>
    <row r="3222" spans="9:10" x14ac:dyDescent="0.25">
      <c r="I3222"/>
      <c r="J3222"/>
    </row>
    <row r="3223" spans="9:10" x14ac:dyDescent="0.25">
      <c r="I3223"/>
      <c r="J3223"/>
    </row>
    <row r="3224" spans="9:10" x14ac:dyDescent="0.25">
      <c r="I3224"/>
      <c r="J3224"/>
    </row>
    <row r="3225" spans="9:10" x14ac:dyDescent="0.25">
      <c r="I3225"/>
      <c r="J3225"/>
    </row>
    <row r="3226" spans="9:10" x14ac:dyDescent="0.25">
      <c r="I3226"/>
      <c r="J3226"/>
    </row>
    <row r="3227" spans="9:10" x14ac:dyDescent="0.25">
      <c r="I3227"/>
      <c r="J3227"/>
    </row>
    <row r="3228" spans="9:10" x14ac:dyDescent="0.25">
      <c r="I3228"/>
      <c r="J3228"/>
    </row>
    <row r="3229" spans="9:10" x14ac:dyDescent="0.25">
      <c r="I3229"/>
      <c r="J3229"/>
    </row>
    <row r="3230" spans="9:10" x14ac:dyDescent="0.25">
      <c r="I3230"/>
      <c r="J3230"/>
    </row>
    <row r="3231" spans="9:10" x14ac:dyDescent="0.25">
      <c r="I3231"/>
      <c r="J3231"/>
    </row>
    <row r="3232" spans="9:10" x14ac:dyDescent="0.25">
      <c r="I3232"/>
      <c r="J3232"/>
    </row>
    <row r="3233" spans="9:10" x14ac:dyDescent="0.25">
      <c r="I3233"/>
      <c r="J3233"/>
    </row>
    <row r="3234" spans="9:10" x14ac:dyDescent="0.25">
      <c r="I3234"/>
      <c r="J3234"/>
    </row>
    <row r="3235" spans="9:10" x14ac:dyDescent="0.25">
      <c r="I3235"/>
      <c r="J3235"/>
    </row>
    <row r="3236" spans="9:10" x14ac:dyDescent="0.25">
      <c r="I3236"/>
      <c r="J3236"/>
    </row>
    <row r="3237" spans="9:10" x14ac:dyDescent="0.25">
      <c r="I3237"/>
      <c r="J3237"/>
    </row>
    <row r="3238" spans="9:10" x14ac:dyDescent="0.25">
      <c r="I3238"/>
      <c r="J3238"/>
    </row>
    <row r="3239" spans="9:10" x14ac:dyDescent="0.25">
      <c r="I3239"/>
      <c r="J3239"/>
    </row>
    <row r="3240" spans="9:10" x14ac:dyDescent="0.25">
      <c r="I3240"/>
      <c r="J3240"/>
    </row>
    <row r="3241" spans="9:10" x14ac:dyDescent="0.25">
      <c r="I3241"/>
      <c r="J3241"/>
    </row>
    <row r="3242" spans="9:10" x14ac:dyDescent="0.25">
      <c r="I3242"/>
      <c r="J3242"/>
    </row>
    <row r="3243" spans="9:10" x14ac:dyDescent="0.25">
      <c r="I3243"/>
      <c r="J3243"/>
    </row>
    <row r="3244" spans="9:10" x14ac:dyDescent="0.25">
      <c r="I3244"/>
      <c r="J3244"/>
    </row>
    <row r="3245" spans="9:10" x14ac:dyDescent="0.25">
      <c r="I3245"/>
      <c r="J3245"/>
    </row>
    <row r="3246" spans="9:10" x14ac:dyDescent="0.25">
      <c r="I3246"/>
      <c r="J3246"/>
    </row>
    <row r="3247" spans="9:10" x14ac:dyDescent="0.25">
      <c r="I3247"/>
      <c r="J3247"/>
    </row>
    <row r="3248" spans="9:10" x14ac:dyDescent="0.25">
      <c r="I3248"/>
      <c r="J3248"/>
    </row>
    <row r="3249" spans="9:10" x14ac:dyDescent="0.25">
      <c r="I3249"/>
      <c r="J3249"/>
    </row>
    <row r="3250" spans="9:10" x14ac:dyDescent="0.25">
      <c r="I3250"/>
      <c r="J3250"/>
    </row>
    <row r="3251" spans="9:10" x14ac:dyDescent="0.25">
      <c r="I3251"/>
      <c r="J3251"/>
    </row>
    <row r="3252" spans="9:10" x14ac:dyDescent="0.25">
      <c r="I3252"/>
      <c r="J3252"/>
    </row>
    <row r="3253" spans="9:10" x14ac:dyDescent="0.25">
      <c r="I3253"/>
      <c r="J3253"/>
    </row>
    <row r="3254" spans="9:10" x14ac:dyDescent="0.25">
      <c r="I3254"/>
      <c r="J3254"/>
    </row>
    <row r="3255" spans="9:10" x14ac:dyDescent="0.25">
      <c r="I3255"/>
      <c r="J3255"/>
    </row>
    <row r="3256" spans="9:10" x14ac:dyDescent="0.25">
      <c r="I3256"/>
      <c r="J3256"/>
    </row>
    <row r="3257" spans="9:10" x14ac:dyDescent="0.25">
      <c r="I3257"/>
      <c r="J3257"/>
    </row>
    <row r="3258" spans="9:10" x14ac:dyDescent="0.25">
      <c r="I3258"/>
      <c r="J3258"/>
    </row>
    <row r="3259" spans="9:10" x14ac:dyDescent="0.25">
      <c r="I3259"/>
      <c r="J3259"/>
    </row>
    <row r="3260" spans="9:10" x14ac:dyDescent="0.25">
      <c r="I3260"/>
      <c r="J3260"/>
    </row>
    <row r="3261" spans="9:10" x14ac:dyDescent="0.25">
      <c r="I3261"/>
      <c r="J3261"/>
    </row>
    <row r="3262" spans="9:10" x14ac:dyDescent="0.25">
      <c r="I3262"/>
      <c r="J3262"/>
    </row>
    <row r="3263" spans="9:10" x14ac:dyDescent="0.25">
      <c r="I3263"/>
      <c r="J3263"/>
    </row>
    <row r="3264" spans="9:10" x14ac:dyDescent="0.25">
      <c r="I3264"/>
      <c r="J3264"/>
    </row>
    <row r="3265" spans="9:10" x14ac:dyDescent="0.25">
      <c r="I3265"/>
      <c r="J3265"/>
    </row>
    <row r="3266" spans="9:10" x14ac:dyDescent="0.25">
      <c r="I3266"/>
      <c r="J3266"/>
    </row>
    <row r="3267" spans="9:10" x14ac:dyDescent="0.25">
      <c r="I3267"/>
      <c r="J3267"/>
    </row>
    <row r="3268" spans="9:10" x14ac:dyDescent="0.25">
      <c r="I3268"/>
      <c r="J3268"/>
    </row>
    <row r="3269" spans="9:10" x14ac:dyDescent="0.25">
      <c r="I3269"/>
      <c r="J3269"/>
    </row>
    <row r="3270" spans="9:10" x14ac:dyDescent="0.25">
      <c r="I3270"/>
      <c r="J3270"/>
    </row>
    <row r="3271" spans="9:10" x14ac:dyDescent="0.25">
      <c r="I3271"/>
      <c r="J3271"/>
    </row>
    <row r="3272" spans="9:10" x14ac:dyDescent="0.25">
      <c r="I3272"/>
      <c r="J3272"/>
    </row>
    <row r="3273" spans="9:10" x14ac:dyDescent="0.25">
      <c r="I3273"/>
      <c r="J3273"/>
    </row>
    <row r="3274" spans="9:10" x14ac:dyDescent="0.25">
      <c r="I3274"/>
      <c r="J3274"/>
    </row>
    <row r="3275" spans="9:10" x14ac:dyDescent="0.25">
      <c r="I3275"/>
      <c r="J3275"/>
    </row>
    <row r="3276" spans="9:10" x14ac:dyDescent="0.25">
      <c r="I3276"/>
      <c r="J3276"/>
    </row>
    <row r="3277" spans="9:10" x14ac:dyDescent="0.25">
      <c r="I3277"/>
      <c r="J3277"/>
    </row>
    <row r="3278" spans="9:10" x14ac:dyDescent="0.25">
      <c r="I3278"/>
      <c r="J3278"/>
    </row>
    <row r="3279" spans="9:10" x14ac:dyDescent="0.25">
      <c r="I3279"/>
      <c r="J3279"/>
    </row>
    <row r="3280" spans="9:10" x14ac:dyDescent="0.25">
      <c r="I3280"/>
      <c r="J3280"/>
    </row>
    <row r="3281" spans="9:10" x14ac:dyDescent="0.25">
      <c r="I3281"/>
      <c r="J3281"/>
    </row>
    <row r="3282" spans="9:10" x14ac:dyDescent="0.25">
      <c r="I3282"/>
      <c r="J3282"/>
    </row>
    <row r="3283" spans="9:10" x14ac:dyDescent="0.25">
      <c r="I3283"/>
      <c r="J3283"/>
    </row>
    <row r="3284" spans="9:10" x14ac:dyDescent="0.25">
      <c r="I3284"/>
      <c r="J3284"/>
    </row>
    <row r="3285" spans="9:10" x14ac:dyDescent="0.25">
      <c r="I3285"/>
      <c r="J3285"/>
    </row>
    <row r="3286" spans="9:10" x14ac:dyDescent="0.25">
      <c r="I3286"/>
      <c r="J3286"/>
    </row>
    <row r="3287" spans="9:10" x14ac:dyDescent="0.25">
      <c r="I3287"/>
      <c r="J3287"/>
    </row>
    <row r="3288" spans="9:10" x14ac:dyDescent="0.25">
      <c r="I3288"/>
      <c r="J3288"/>
    </row>
    <row r="3289" spans="9:10" x14ac:dyDescent="0.25">
      <c r="I3289"/>
      <c r="J3289"/>
    </row>
    <row r="3290" spans="9:10" x14ac:dyDescent="0.25">
      <c r="I3290"/>
      <c r="J3290"/>
    </row>
    <row r="3291" spans="9:10" x14ac:dyDescent="0.25">
      <c r="I3291"/>
      <c r="J3291"/>
    </row>
    <row r="3292" spans="9:10" x14ac:dyDescent="0.25">
      <c r="I3292"/>
      <c r="J3292"/>
    </row>
    <row r="3293" spans="9:10" x14ac:dyDescent="0.25">
      <c r="I3293"/>
      <c r="J3293"/>
    </row>
    <row r="3294" spans="9:10" x14ac:dyDescent="0.25">
      <c r="I3294"/>
      <c r="J3294"/>
    </row>
    <row r="3295" spans="9:10" x14ac:dyDescent="0.25">
      <c r="I3295"/>
      <c r="J3295"/>
    </row>
    <row r="3296" spans="9:10" x14ac:dyDescent="0.25">
      <c r="I3296"/>
      <c r="J3296"/>
    </row>
    <row r="3297" spans="9:10" x14ac:dyDescent="0.25">
      <c r="I3297"/>
      <c r="J3297"/>
    </row>
    <row r="3298" spans="9:10" x14ac:dyDescent="0.25">
      <c r="I3298"/>
      <c r="J3298"/>
    </row>
    <row r="3299" spans="9:10" x14ac:dyDescent="0.25">
      <c r="I3299"/>
      <c r="J3299"/>
    </row>
    <row r="3300" spans="9:10" x14ac:dyDescent="0.25">
      <c r="I3300"/>
      <c r="J3300"/>
    </row>
    <row r="3301" spans="9:10" x14ac:dyDescent="0.25">
      <c r="I3301"/>
      <c r="J3301"/>
    </row>
    <row r="3302" spans="9:10" x14ac:dyDescent="0.25">
      <c r="I3302"/>
      <c r="J3302"/>
    </row>
    <row r="3303" spans="9:10" x14ac:dyDescent="0.25">
      <c r="I3303"/>
      <c r="J3303"/>
    </row>
    <row r="3304" spans="9:10" x14ac:dyDescent="0.25">
      <c r="I3304"/>
      <c r="J3304"/>
    </row>
    <row r="3305" spans="9:10" x14ac:dyDescent="0.25">
      <c r="I3305"/>
      <c r="J3305"/>
    </row>
    <row r="3306" spans="9:10" x14ac:dyDescent="0.25">
      <c r="I3306"/>
      <c r="J3306"/>
    </row>
    <row r="3307" spans="9:10" x14ac:dyDescent="0.25">
      <c r="I3307"/>
      <c r="J3307"/>
    </row>
    <row r="3308" spans="9:10" x14ac:dyDescent="0.25">
      <c r="I3308"/>
      <c r="J3308"/>
    </row>
    <row r="3309" spans="9:10" x14ac:dyDescent="0.25">
      <c r="I3309"/>
      <c r="J3309"/>
    </row>
    <row r="3310" spans="9:10" x14ac:dyDescent="0.25">
      <c r="I3310"/>
      <c r="J3310"/>
    </row>
    <row r="3311" spans="9:10" x14ac:dyDescent="0.25">
      <c r="I3311"/>
      <c r="J3311"/>
    </row>
    <row r="3312" spans="9:10" x14ac:dyDescent="0.25">
      <c r="I3312"/>
      <c r="J3312"/>
    </row>
    <row r="3313" spans="9:10" x14ac:dyDescent="0.25">
      <c r="I3313"/>
      <c r="J3313"/>
    </row>
    <row r="3314" spans="9:10" x14ac:dyDescent="0.25">
      <c r="I3314"/>
      <c r="J3314"/>
    </row>
    <row r="3315" spans="9:10" x14ac:dyDescent="0.25">
      <c r="I3315"/>
      <c r="J3315"/>
    </row>
    <row r="3316" spans="9:10" x14ac:dyDescent="0.25">
      <c r="I3316"/>
      <c r="J3316"/>
    </row>
    <row r="3317" spans="9:10" x14ac:dyDescent="0.25">
      <c r="I3317"/>
      <c r="J3317"/>
    </row>
    <row r="3318" spans="9:10" x14ac:dyDescent="0.25">
      <c r="I3318"/>
      <c r="J3318"/>
    </row>
    <row r="3319" spans="9:10" x14ac:dyDescent="0.25">
      <c r="I3319"/>
      <c r="J3319"/>
    </row>
    <row r="3320" spans="9:10" x14ac:dyDescent="0.25">
      <c r="I3320"/>
      <c r="J3320"/>
    </row>
    <row r="3321" spans="9:10" x14ac:dyDescent="0.25">
      <c r="I3321"/>
      <c r="J3321"/>
    </row>
    <row r="3322" spans="9:10" x14ac:dyDescent="0.25">
      <c r="I3322"/>
      <c r="J3322"/>
    </row>
    <row r="3323" spans="9:10" x14ac:dyDescent="0.25">
      <c r="I3323"/>
      <c r="J3323"/>
    </row>
    <row r="3324" spans="9:10" x14ac:dyDescent="0.25">
      <c r="I3324"/>
      <c r="J3324"/>
    </row>
    <row r="3325" spans="9:10" x14ac:dyDescent="0.25">
      <c r="I3325"/>
      <c r="J3325"/>
    </row>
    <row r="3326" spans="9:10" x14ac:dyDescent="0.25">
      <c r="I3326"/>
      <c r="J3326"/>
    </row>
    <row r="3327" spans="9:10" x14ac:dyDescent="0.25">
      <c r="I3327"/>
      <c r="J3327"/>
    </row>
    <row r="3328" spans="9:10" x14ac:dyDescent="0.25">
      <c r="I3328"/>
      <c r="J3328"/>
    </row>
    <row r="3329" spans="9:10" x14ac:dyDescent="0.25">
      <c r="I3329"/>
      <c r="J3329"/>
    </row>
    <row r="3330" spans="9:10" x14ac:dyDescent="0.25">
      <c r="I3330"/>
      <c r="J3330"/>
    </row>
    <row r="3331" spans="9:10" x14ac:dyDescent="0.25">
      <c r="I3331"/>
      <c r="J3331"/>
    </row>
    <row r="3332" spans="9:10" x14ac:dyDescent="0.25">
      <c r="I3332"/>
      <c r="J3332"/>
    </row>
    <row r="3333" spans="9:10" x14ac:dyDescent="0.25">
      <c r="I3333"/>
      <c r="J3333"/>
    </row>
    <row r="3334" spans="9:10" x14ac:dyDescent="0.25">
      <c r="I3334"/>
      <c r="J3334"/>
    </row>
    <row r="3335" spans="9:10" x14ac:dyDescent="0.25">
      <c r="I3335"/>
      <c r="J3335"/>
    </row>
    <row r="3336" spans="9:10" x14ac:dyDescent="0.25">
      <c r="I3336"/>
      <c r="J3336"/>
    </row>
    <row r="3337" spans="9:10" x14ac:dyDescent="0.25">
      <c r="I3337"/>
      <c r="J3337"/>
    </row>
    <row r="3338" spans="9:10" x14ac:dyDescent="0.25">
      <c r="I3338"/>
      <c r="J3338"/>
    </row>
    <row r="3339" spans="9:10" x14ac:dyDescent="0.25">
      <c r="I3339"/>
      <c r="J3339"/>
    </row>
    <row r="3340" spans="9:10" x14ac:dyDescent="0.25">
      <c r="I3340"/>
      <c r="J3340"/>
    </row>
    <row r="3341" spans="9:10" x14ac:dyDescent="0.25">
      <c r="I3341"/>
      <c r="J3341"/>
    </row>
    <row r="3342" spans="9:10" x14ac:dyDescent="0.25">
      <c r="I3342"/>
      <c r="J3342"/>
    </row>
    <row r="3343" spans="9:10" x14ac:dyDescent="0.25">
      <c r="I3343"/>
      <c r="J3343"/>
    </row>
    <row r="3344" spans="9:10" x14ac:dyDescent="0.25">
      <c r="I3344"/>
      <c r="J3344"/>
    </row>
    <row r="3345" spans="9:10" x14ac:dyDescent="0.25">
      <c r="I3345"/>
      <c r="J3345"/>
    </row>
    <row r="3346" spans="9:10" x14ac:dyDescent="0.25">
      <c r="I3346"/>
      <c r="J3346"/>
    </row>
    <row r="3347" spans="9:10" x14ac:dyDescent="0.25">
      <c r="I3347"/>
      <c r="J3347"/>
    </row>
    <row r="3348" spans="9:10" x14ac:dyDescent="0.25">
      <c r="I3348"/>
      <c r="J3348"/>
    </row>
    <row r="3349" spans="9:10" x14ac:dyDescent="0.25">
      <c r="I3349"/>
      <c r="J3349"/>
    </row>
    <row r="3350" spans="9:10" x14ac:dyDescent="0.25">
      <c r="I3350"/>
      <c r="J3350"/>
    </row>
    <row r="3351" spans="9:10" x14ac:dyDescent="0.25">
      <c r="I3351"/>
      <c r="J3351"/>
    </row>
    <row r="3352" spans="9:10" x14ac:dyDescent="0.25">
      <c r="I3352"/>
      <c r="J3352"/>
    </row>
    <row r="3353" spans="9:10" x14ac:dyDescent="0.25">
      <c r="I3353"/>
      <c r="J3353"/>
    </row>
    <row r="3354" spans="9:10" x14ac:dyDescent="0.25">
      <c r="I3354"/>
      <c r="J3354"/>
    </row>
    <row r="3355" spans="9:10" x14ac:dyDescent="0.25">
      <c r="I3355"/>
      <c r="J3355"/>
    </row>
    <row r="3356" spans="9:10" x14ac:dyDescent="0.25">
      <c r="I3356"/>
      <c r="J3356"/>
    </row>
    <row r="3357" spans="9:10" x14ac:dyDescent="0.25">
      <c r="I3357"/>
      <c r="J3357"/>
    </row>
    <row r="3358" spans="9:10" x14ac:dyDescent="0.25">
      <c r="I3358"/>
      <c r="J3358"/>
    </row>
    <row r="3359" spans="9:10" x14ac:dyDescent="0.25">
      <c r="I3359"/>
      <c r="J3359"/>
    </row>
    <row r="3360" spans="9:10" x14ac:dyDescent="0.25">
      <c r="I3360"/>
      <c r="J3360"/>
    </row>
    <row r="3361" spans="9:10" x14ac:dyDescent="0.25">
      <c r="I3361"/>
      <c r="J3361"/>
    </row>
    <row r="3362" spans="9:10" x14ac:dyDescent="0.25">
      <c r="I3362"/>
      <c r="J3362"/>
    </row>
    <row r="3363" spans="9:10" x14ac:dyDescent="0.25">
      <c r="I3363"/>
      <c r="J3363"/>
    </row>
    <row r="3364" spans="9:10" x14ac:dyDescent="0.25">
      <c r="I3364"/>
      <c r="J3364"/>
    </row>
    <row r="3365" spans="9:10" x14ac:dyDescent="0.25">
      <c r="I3365"/>
      <c r="J3365"/>
    </row>
    <row r="3366" spans="9:10" x14ac:dyDescent="0.25">
      <c r="I3366"/>
      <c r="J3366"/>
    </row>
    <row r="3367" spans="9:10" x14ac:dyDescent="0.25">
      <c r="I3367"/>
      <c r="J3367"/>
    </row>
    <row r="3368" spans="9:10" x14ac:dyDescent="0.25">
      <c r="I3368"/>
      <c r="J3368"/>
    </row>
    <row r="3369" spans="9:10" x14ac:dyDescent="0.25">
      <c r="I3369"/>
      <c r="J3369"/>
    </row>
    <row r="3370" spans="9:10" x14ac:dyDescent="0.25">
      <c r="I3370"/>
      <c r="J3370"/>
    </row>
    <row r="3371" spans="9:10" x14ac:dyDescent="0.25">
      <c r="I3371"/>
      <c r="J3371"/>
    </row>
    <row r="3372" spans="9:10" x14ac:dyDescent="0.25">
      <c r="I3372"/>
      <c r="J3372"/>
    </row>
    <row r="3373" spans="9:10" x14ac:dyDescent="0.25">
      <c r="I3373"/>
      <c r="J3373"/>
    </row>
    <row r="3374" spans="9:10" x14ac:dyDescent="0.25">
      <c r="I3374"/>
      <c r="J3374"/>
    </row>
    <row r="3375" spans="9:10" x14ac:dyDescent="0.25">
      <c r="I3375"/>
      <c r="J3375"/>
    </row>
    <row r="3376" spans="9:10" x14ac:dyDescent="0.25">
      <c r="I3376"/>
      <c r="J3376"/>
    </row>
    <row r="3377" spans="9:10" x14ac:dyDescent="0.25">
      <c r="I3377"/>
      <c r="J3377"/>
    </row>
    <row r="3378" spans="9:10" x14ac:dyDescent="0.25">
      <c r="I3378"/>
      <c r="J3378"/>
    </row>
    <row r="3379" spans="9:10" x14ac:dyDescent="0.25">
      <c r="I3379"/>
      <c r="J3379"/>
    </row>
    <row r="3380" spans="9:10" x14ac:dyDescent="0.25">
      <c r="I3380"/>
      <c r="J3380"/>
    </row>
    <row r="3381" spans="9:10" x14ac:dyDescent="0.25">
      <c r="I3381"/>
      <c r="J3381"/>
    </row>
    <row r="3382" spans="9:10" x14ac:dyDescent="0.25">
      <c r="I3382"/>
      <c r="J3382"/>
    </row>
    <row r="3383" spans="9:10" x14ac:dyDescent="0.25">
      <c r="I3383"/>
      <c r="J3383"/>
    </row>
    <row r="3384" spans="9:10" x14ac:dyDescent="0.25">
      <c r="I3384"/>
      <c r="J3384"/>
    </row>
    <row r="3385" spans="9:10" x14ac:dyDescent="0.25">
      <c r="I3385"/>
      <c r="J3385"/>
    </row>
    <row r="3386" spans="9:10" x14ac:dyDescent="0.25">
      <c r="I3386"/>
      <c r="J3386"/>
    </row>
    <row r="3387" spans="9:10" x14ac:dyDescent="0.25">
      <c r="I3387"/>
      <c r="J3387"/>
    </row>
    <row r="3388" spans="9:10" x14ac:dyDescent="0.25">
      <c r="I3388"/>
      <c r="J3388"/>
    </row>
    <row r="3389" spans="9:10" x14ac:dyDescent="0.25">
      <c r="I3389"/>
      <c r="J3389"/>
    </row>
    <row r="3390" spans="9:10" x14ac:dyDescent="0.25">
      <c r="I3390"/>
      <c r="J3390"/>
    </row>
    <row r="3391" spans="9:10" x14ac:dyDescent="0.25">
      <c r="I3391"/>
      <c r="J3391"/>
    </row>
    <row r="3392" spans="9:10" x14ac:dyDescent="0.25">
      <c r="I3392"/>
      <c r="J3392"/>
    </row>
    <row r="3393" spans="9:10" x14ac:dyDescent="0.25">
      <c r="I3393"/>
      <c r="J3393"/>
    </row>
    <row r="3394" spans="9:10" x14ac:dyDescent="0.25">
      <c r="I3394"/>
      <c r="J3394"/>
    </row>
    <row r="3395" spans="9:10" x14ac:dyDescent="0.25">
      <c r="I3395"/>
      <c r="J3395"/>
    </row>
    <row r="3396" spans="9:10" x14ac:dyDescent="0.25">
      <c r="I3396"/>
      <c r="J3396"/>
    </row>
    <row r="3397" spans="9:10" x14ac:dyDescent="0.25">
      <c r="I3397"/>
      <c r="J3397"/>
    </row>
    <row r="3398" spans="9:10" x14ac:dyDescent="0.25">
      <c r="I3398"/>
      <c r="J3398"/>
    </row>
    <row r="3399" spans="9:10" x14ac:dyDescent="0.25">
      <c r="I3399"/>
      <c r="J3399"/>
    </row>
    <row r="3400" spans="9:10" x14ac:dyDescent="0.25">
      <c r="I3400"/>
      <c r="J3400"/>
    </row>
    <row r="3401" spans="9:10" x14ac:dyDescent="0.25">
      <c r="I3401"/>
      <c r="J3401"/>
    </row>
    <row r="3402" spans="9:10" x14ac:dyDescent="0.25">
      <c r="I3402"/>
      <c r="J3402"/>
    </row>
    <row r="3403" spans="9:10" x14ac:dyDescent="0.25">
      <c r="I3403"/>
      <c r="J3403"/>
    </row>
    <row r="3404" spans="9:10" x14ac:dyDescent="0.25">
      <c r="I3404"/>
      <c r="J3404"/>
    </row>
    <row r="3405" spans="9:10" x14ac:dyDescent="0.25">
      <c r="I3405"/>
      <c r="J3405"/>
    </row>
    <row r="3406" spans="9:10" x14ac:dyDescent="0.25">
      <c r="I3406"/>
      <c r="J3406"/>
    </row>
    <row r="3407" spans="9:10" x14ac:dyDescent="0.25">
      <c r="I3407"/>
      <c r="J3407"/>
    </row>
    <row r="3408" spans="9:10" x14ac:dyDescent="0.25">
      <c r="I3408"/>
      <c r="J3408"/>
    </row>
    <row r="3409" spans="9:10" x14ac:dyDescent="0.25">
      <c r="I3409"/>
      <c r="J3409"/>
    </row>
    <row r="3410" spans="9:10" x14ac:dyDescent="0.25">
      <c r="I3410"/>
      <c r="J3410"/>
    </row>
    <row r="3411" spans="9:10" x14ac:dyDescent="0.25">
      <c r="I3411"/>
      <c r="J3411"/>
    </row>
    <row r="3412" spans="9:10" x14ac:dyDescent="0.25">
      <c r="I3412"/>
      <c r="J3412"/>
    </row>
    <row r="3413" spans="9:10" x14ac:dyDescent="0.25">
      <c r="I3413"/>
      <c r="J3413"/>
    </row>
    <row r="3414" spans="9:10" x14ac:dyDescent="0.25">
      <c r="I3414"/>
      <c r="J3414"/>
    </row>
    <row r="3415" spans="9:10" x14ac:dyDescent="0.25">
      <c r="I3415"/>
      <c r="J3415"/>
    </row>
    <row r="3416" spans="9:10" x14ac:dyDescent="0.25">
      <c r="I3416"/>
      <c r="J3416"/>
    </row>
    <row r="3417" spans="9:10" x14ac:dyDescent="0.25">
      <c r="I3417"/>
      <c r="J3417"/>
    </row>
    <row r="3418" spans="9:10" x14ac:dyDescent="0.25">
      <c r="I3418"/>
      <c r="J3418"/>
    </row>
    <row r="3419" spans="9:10" x14ac:dyDescent="0.25">
      <c r="I3419"/>
      <c r="J3419"/>
    </row>
    <row r="3420" spans="9:10" x14ac:dyDescent="0.25">
      <c r="I3420"/>
      <c r="J3420"/>
    </row>
    <row r="3421" spans="9:10" x14ac:dyDescent="0.25">
      <c r="I3421"/>
      <c r="J3421"/>
    </row>
    <row r="3422" spans="9:10" x14ac:dyDescent="0.25">
      <c r="I3422"/>
      <c r="J3422"/>
    </row>
    <row r="3423" spans="9:10" x14ac:dyDescent="0.25">
      <c r="I3423"/>
      <c r="J3423"/>
    </row>
    <row r="3424" spans="9:10" x14ac:dyDescent="0.25">
      <c r="I3424"/>
      <c r="J3424"/>
    </row>
    <row r="3425" spans="9:10" x14ac:dyDescent="0.25">
      <c r="I3425"/>
      <c r="J3425"/>
    </row>
    <row r="3426" spans="9:10" x14ac:dyDescent="0.25">
      <c r="I3426"/>
      <c r="J3426"/>
    </row>
    <row r="3427" spans="9:10" x14ac:dyDescent="0.25">
      <c r="I3427"/>
      <c r="J3427"/>
    </row>
    <row r="3428" spans="9:10" x14ac:dyDescent="0.25">
      <c r="I3428"/>
      <c r="J3428"/>
    </row>
    <row r="3429" spans="9:10" x14ac:dyDescent="0.25">
      <c r="I3429"/>
      <c r="J3429"/>
    </row>
    <row r="3430" spans="9:10" x14ac:dyDescent="0.25">
      <c r="I3430"/>
      <c r="J3430"/>
    </row>
    <row r="3431" spans="9:10" x14ac:dyDescent="0.25">
      <c r="I3431"/>
      <c r="J3431"/>
    </row>
    <row r="3432" spans="9:10" x14ac:dyDescent="0.25">
      <c r="I3432"/>
      <c r="J3432"/>
    </row>
    <row r="3433" spans="9:10" x14ac:dyDescent="0.25">
      <c r="I3433"/>
      <c r="J3433"/>
    </row>
    <row r="3434" spans="9:10" x14ac:dyDescent="0.25">
      <c r="I3434"/>
      <c r="J3434"/>
    </row>
    <row r="3435" spans="9:10" x14ac:dyDescent="0.25">
      <c r="I3435"/>
      <c r="J3435"/>
    </row>
    <row r="3436" spans="9:10" x14ac:dyDescent="0.25">
      <c r="I3436"/>
      <c r="J3436"/>
    </row>
    <row r="3437" spans="9:10" x14ac:dyDescent="0.25">
      <c r="I3437"/>
      <c r="J3437"/>
    </row>
    <row r="3438" spans="9:10" x14ac:dyDescent="0.25">
      <c r="I3438"/>
      <c r="J3438"/>
    </row>
    <row r="3439" spans="9:10" x14ac:dyDescent="0.25">
      <c r="I3439"/>
      <c r="J3439"/>
    </row>
    <row r="3440" spans="9:10" x14ac:dyDescent="0.25">
      <c r="I3440"/>
      <c r="J3440"/>
    </row>
    <row r="3441" spans="9:10" x14ac:dyDescent="0.25">
      <c r="I3441"/>
      <c r="J3441"/>
    </row>
    <row r="3442" spans="9:10" x14ac:dyDescent="0.25">
      <c r="I3442"/>
      <c r="J3442"/>
    </row>
    <row r="3443" spans="9:10" x14ac:dyDescent="0.25">
      <c r="I3443"/>
      <c r="J3443"/>
    </row>
    <row r="3444" spans="9:10" x14ac:dyDescent="0.25">
      <c r="I3444"/>
      <c r="J3444"/>
    </row>
    <row r="3445" spans="9:10" x14ac:dyDescent="0.25">
      <c r="I3445"/>
      <c r="J3445"/>
    </row>
    <row r="3446" spans="9:10" x14ac:dyDescent="0.25">
      <c r="I3446"/>
      <c r="J3446"/>
    </row>
    <row r="3447" spans="9:10" x14ac:dyDescent="0.25">
      <c r="I3447"/>
      <c r="J3447"/>
    </row>
    <row r="3448" spans="9:10" x14ac:dyDescent="0.25">
      <c r="I3448"/>
      <c r="J3448"/>
    </row>
    <row r="3449" spans="9:10" x14ac:dyDescent="0.25">
      <c r="I3449"/>
      <c r="J3449"/>
    </row>
    <row r="3450" spans="9:10" x14ac:dyDescent="0.25">
      <c r="I3450"/>
      <c r="J3450"/>
    </row>
    <row r="3451" spans="9:10" x14ac:dyDescent="0.25">
      <c r="I3451"/>
      <c r="J3451"/>
    </row>
    <row r="3452" spans="9:10" x14ac:dyDescent="0.25">
      <c r="I3452"/>
      <c r="J3452"/>
    </row>
    <row r="3453" spans="9:10" x14ac:dyDescent="0.25">
      <c r="I3453"/>
      <c r="J3453"/>
    </row>
    <row r="3454" spans="9:10" x14ac:dyDescent="0.25">
      <c r="I3454"/>
      <c r="J3454"/>
    </row>
    <row r="3455" spans="9:10" x14ac:dyDescent="0.25">
      <c r="I3455"/>
      <c r="J3455"/>
    </row>
    <row r="3456" spans="9:10" x14ac:dyDescent="0.25">
      <c r="I3456"/>
      <c r="J3456"/>
    </row>
    <row r="3457" spans="9:10" x14ac:dyDescent="0.25">
      <c r="I3457"/>
      <c r="J3457"/>
    </row>
    <row r="3458" spans="9:10" x14ac:dyDescent="0.25">
      <c r="I3458"/>
      <c r="J3458"/>
    </row>
    <row r="3459" spans="9:10" x14ac:dyDescent="0.25">
      <c r="I3459"/>
      <c r="J3459"/>
    </row>
    <row r="3460" spans="9:10" x14ac:dyDescent="0.25">
      <c r="I3460"/>
      <c r="J3460"/>
    </row>
    <row r="3461" spans="9:10" x14ac:dyDescent="0.25">
      <c r="I3461"/>
      <c r="J3461"/>
    </row>
    <row r="3462" spans="9:10" x14ac:dyDescent="0.25">
      <c r="I3462"/>
      <c r="J3462"/>
    </row>
    <row r="3463" spans="9:10" x14ac:dyDescent="0.25">
      <c r="I3463"/>
      <c r="J3463"/>
    </row>
    <row r="3464" spans="9:10" x14ac:dyDescent="0.25">
      <c r="I3464"/>
      <c r="J3464"/>
    </row>
    <row r="3465" spans="9:10" x14ac:dyDescent="0.25">
      <c r="I3465"/>
      <c r="J3465"/>
    </row>
    <row r="3466" spans="9:10" x14ac:dyDescent="0.25">
      <c r="I3466"/>
      <c r="J3466"/>
    </row>
    <row r="3467" spans="9:10" x14ac:dyDescent="0.25">
      <c r="I3467"/>
      <c r="J3467"/>
    </row>
    <row r="3468" spans="9:10" x14ac:dyDescent="0.25">
      <c r="I3468"/>
      <c r="J3468"/>
    </row>
    <row r="3469" spans="9:10" x14ac:dyDescent="0.25">
      <c r="I3469"/>
      <c r="J3469"/>
    </row>
    <row r="3470" spans="9:10" x14ac:dyDescent="0.25">
      <c r="I3470"/>
      <c r="J3470"/>
    </row>
    <row r="3471" spans="9:10" x14ac:dyDescent="0.25">
      <c r="I3471"/>
      <c r="J3471"/>
    </row>
    <row r="3472" spans="9:10" x14ac:dyDescent="0.25">
      <c r="I3472"/>
      <c r="J3472"/>
    </row>
    <row r="3473" spans="9:10" x14ac:dyDescent="0.25">
      <c r="I3473"/>
      <c r="J3473"/>
    </row>
    <row r="3474" spans="9:10" x14ac:dyDescent="0.25">
      <c r="I3474"/>
      <c r="J3474"/>
    </row>
    <row r="3475" spans="9:10" x14ac:dyDescent="0.25">
      <c r="I3475"/>
      <c r="J3475"/>
    </row>
    <row r="3476" spans="9:10" x14ac:dyDescent="0.25">
      <c r="I3476"/>
      <c r="J3476"/>
    </row>
    <row r="3477" spans="9:10" x14ac:dyDescent="0.25">
      <c r="I3477"/>
      <c r="J3477"/>
    </row>
    <row r="3478" spans="9:10" x14ac:dyDescent="0.25">
      <c r="I3478"/>
      <c r="J3478"/>
    </row>
    <row r="3479" spans="9:10" x14ac:dyDescent="0.25">
      <c r="I3479"/>
      <c r="J3479"/>
    </row>
    <row r="3480" spans="9:10" x14ac:dyDescent="0.25">
      <c r="I3480"/>
      <c r="J3480"/>
    </row>
    <row r="3481" spans="9:10" x14ac:dyDescent="0.25">
      <c r="I3481"/>
      <c r="J3481"/>
    </row>
    <row r="3482" spans="9:10" x14ac:dyDescent="0.25">
      <c r="I3482"/>
      <c r="J3482"/>
    </row>
    <row r="3483" spans="9:10" x14ac:dyDescent="0.25">
      <c r="I3483"/>
      <c r="J3483"/>
    </row>
    <row r="3484" spans="9:10" x14ac:dyDescent="0.25">
      <c r="I3484"/>
      <c r="J3484"/>
    </row>
    <row r="3485" spans="9:10" x14ac:dyDescent="0.25">
      <c r="I3485"/>
      <c r="J3485"/>
    </row>
    <row r="3486" spans="9:10" x14ac:dyDescent="0.25">
      <c r="I3486"/>
      <c r="J3486"/>
    </row>
    <row r="3487" spans="9:10" x14ac:dyDescent="0.25">
      <c r="I3487"/>
      <c r="J3487"/>
    </row>
    <row r="3488" spans="9:10" x14ac:dyDescent="0.25">
      <c r="I3488"/>
      <c r="J3488"/>
    </row>
    <row r="3489" spans="9:10" x14ac:dyDescent="0.25">
      <c r="I3489"/>
      <c r="J3489"/>
    </row>
    <row r="3490" spans="9:10" x14ac:dyDescent="0.25">
      <c r="I3490"/>
      <c r="J3490"/>
    </row>
    <row r="3491" spans="9:10" x14ac:dyDescent="0.25">
      <c r="I3491"/>
      <c r="J3491"/>
    </row>
    <row r="3492" spans="9:10" x14ac:dyDescent="0.25">
      <c r="I3492"/>
      <c r="J3492"/>
    </row>
    <row r="3493" spans="9:10" x14ac:dyDescent="0.25">
      <c r="I3493"/>
      <c r="J3493"/>
    </row>
  </sheetData>
  <sortState xmlns:xlrd2="http://schemas.microsoft.com/office/spreadsheetml/2017/richdata2" ref="I4:L3494">
    <sortCondition descending="1" ref="K4"/>
    <sortCondition ref="L4"/>
  </sortState>
  <mergeCells count="1">
    <mergeCell ref="I3:L3"/>
  </mergeCells>
  <printOptions horizontalCentered="1"/>
  <pageMargins left="0.11811023622047245" right="0.11811023622047245" top="0.19685039370078741" bottom="0.19685039370078741" header="0.15748031496062992" footer="0.11811023622047245"/>
  <pageSetup paperSize="9" orientation="portrait" r:id="rId1"/>
  <headerFooter>
    <oddFooter>&amp;R&amp;7yves.vouardoux@gmail.com  /   077 456 54 00</oddFooter>
  </headerFooter>
</worksheet>
</file>

<file path=docMetadata/LabelInfo.xml><?xml version="1.0" encoding="utf-8"?>
<clbl:labelList xmlns:clbl="http://schemas.microsoft.com/office/2020/mipLabelMetadata">
  <clbl:label id="{2e1fccfb-80ca-4fe1-a574-1516544edb53}" enabled="1" method="Standard" siteId="{364e5b87-c1c7-420d-9bee-c35d19b557a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Relevés</vt:lpstr>
      <vt:lpstr>Statistiques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 V.</cp:lastModifiedBy>
  <cp:lastPrinted>2026-10-07T16:35:58Z</cp:lastPrinted>
  <dcterms:created xsi:type="dcterms:W3CDTF">2016-05-05T20:18:03Z</dcterms:created>
  <dcterms:modified xsi:type="dcterms:W3CDTF">2026-10-15T14:51:02Z</dcterms:modified>
</cp:coreProperties>
</file>