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7E67F70C-1AD3-4BCE-B295-A9EAA15F28F2}" xr6:coauthVersionLast="47" xr6:coauthVersionMax="47" xr10:uidLastSave="{00000000-0000-0000-0000-000000000000}"/>
  <bookViews>
    <workbookView xWindow="-120" yWindow="-120" windowWidth="29040" windowHeight="15840" xr2:uid="{99734A0E-63A6-40B4-9D45-840E34F4D7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BU2" i="1"/>
  <c r="BW2" i="1"/>
  <c r="BY2" i="1"/>
  <c r="CA2" i="1"/>
  <c r="CC2" i="1"/>
  <c r="CE2" i="1"/>
  <c r="CG2" i="1"/>
  <c r="CI2" i="1"/>
  <c r="CK2" i="1"/>
  <c r="CM2" i="1"/>
  <c r="CO2" i="1"/>
  <c r="CQ2" i="1"/>
  <c r="CS2" i="1"/>
  <c r="CU2" i="1"/>
  <c r="CW2" i="1"/>
  <c r="BU3" i="1"/>
  <c r="BW3" i="1"/>
  <c r="BY3" i="1"/>
  <c r="CA3" i="1"/>
  <c r="CC3" i="1"/>
  <c r="CE3" i="1"/>
  <c r="CG3" i="1"/>
  <c r="CI3" i="1"/>
  <c r="CK3" i="1"/>
  <c r="CM3" i="1"/>
  <c r="CO3" i="1"/>
  <c r="CQ3" i="1"/>
  <c r="CS3" i="1"/>
  <c r="CU3" i="1"/>
  <c r="CW3" i="1"/>
  <c r="BU4" i="1"/>
  <c r="BW4" i="1"/>
  <c r="BY4" i="1"/>
  <c r="CA4" i="1"/>
  <c r="CC4" i="1"/>
  <c r="CE4" i="1"/>
  <c r="CG4" i="1"/>
  <c r="CI4" i="1"/>
  <c r="CK4" i="1"/>
  <c r="CM4" i="1"/>
  <c r="CO4" i="1"/>
  <c r="CQ4" i="1"/>
  <c r="CS4" i="1"/>
  <c r="CU4" i="1"/>
  <c r="CW4" i="1"/>
  <c r="BU5" i="1"/>
  <c r="BW5" i="1"/>
  <c r="BY5" i="1"/>
  <c r="CA5" i="1"/>
  <c r="CC5" i="1"/>
  <c r="CE5" i="1"/>
  <c r="CG5" i="1"/>
  <c r="CI5" i="1"/>
  <c r="CK5" i="1"/>
  <c r="CM5" i="1"/>
  <c r="CO5" i="1"/>
  <c r="CQ5" i="1"/>
  <c r="CS5" i="1"/>
  <c r="CU5" i="1"/>
  <c r="CW5" i="1"/>
  <c r="BU6" i="1"/>
  <c r="BW6" i="1"/>
  <c r="BY6" i="1"/>
  <c r="CA6" i="1"/>
  <c r="CC6" i="1"/>
  <c r="CE6" i="1"/>
  <c r="CG6" i="1"/>
  <c r="CI6" i="1"/>
  <c r="CK6" i="1"/>
  <c r="CM6" i="1"/>
  <c r="CO6" i="1"/>
  <c r="CQ6" i="1"/>
  <c r="CS6" i="1"/>
  <c r="CU6" i="1"/>
  <c r="CW6" i="1"/>
  <c r="BU7" i="1"/>
  <c r="BW7" i="1"/>
  <c r="BY7" i="1"/>
  <c r="CA7" i="1"/>
  <c r="CC7" i="1"/>
  <c r="CE7" i="1"/>
  <c r="CG7" i="1"/>
  <c r="CI7" i="1"/>
  <c r="CK7" i="1"/>
  <c r="CM7" i="1"/>
  <c r="CO7" i="1"/>
  <c r="CQ7" i="1"/>
  <c r="CS7" i="1"/>
  <c r="CU7" i="1"/>
  <c r="CW7" i="1"/>
  <c r="BU8" i="1"/>
  <c r="BW8" i="1"/>
  <c r="BY8" i="1"/>
  <c r="CA8" i="1"/>
  <c r="CC8" i="1"/>
  <c r="CE8" i="1"/>
  <c r="CG8" i="1"/>
  <c r="CI8" i="1"/>
  <c r="CK8" i="1"/>
  <c r="CM8" i="1"/>
  <c r="CO8" i="1"/>
  <c r="CQ8" i="1"/>
  <c r="CS8" i="1"/>
  <c r="CU8" i="1"/>
  <c r="CW8" i="1"/>
  <c r="BU9" i="1"/>
  <c r="BW9" i="1"/>
  <c r="BY9" i="1"/>
  <c r="CA9" i="1"/>
  <c r="CC9" i="1"/>
  <c r="CE9" i="1"/>
  <c r="CG9" i="1"/>
  <c r="CI9" i="1"/>
  <c r="CK9" i="1"/>
  <c r="CM9" i="1"/>
  <c r="CO9" i="1"/>
  <c r="CQ9" i="1"/>
  <c r="CS9" i="1"/>
  <c r="CU9" i="1"/>
  <c r="CW9" i="1"/>
  <c r="BU10" i="1"/>
  <c r="BW10" i="1"/>
  <c r="BY10" i="1"/>
  <c r="CA10" i="1"/>
  <c r="CC10" i="1"/>
  <c r="CE10" i="1"/>
  <c r="CG10" i="1"/>
  <c r="CI10" i="1"/>
  <c r="CK10" i="1"/>
  <c r="CM10" i="1"/>
  <c r="CO10" i="1"/>
  <c r="CQ10" i="1"/>
  <c r="CS10" i="1"/>
  <c r="CU10" i="1"/>
  <c r="CW10" i="1"/>
  <c r="BU11" i="1"/>
  <c r="BW11" i="1"/>
  <c r="BY11" i="1"/>
  <c r="CA11" i="1"/>
  <c r="CC11" i="1"/>
  <c r="CE11" i="1"/>
  <c r="CG11" i="1"/>
  <c r="CI11" i="1"/>
  <c r="CK11" i="1"/>
  <c r="CM11" i="1"/>
  <c r="CO11" i="1"/>
  <c r="CQ11" i="1"/>
  <c r="CS11" i="1"/>
  <c r="CU11" i="1"/>
  <c r="CW11" i="1"/>
  <c r="BU12" i="1"/>
  <c r="BW12" i="1"/>
  <c r="BY12" i="1"/>
  <c r="CA12" i="1"/>
  <c r="CC12" i="1"/>
  <c r="CE12" i="1"/>
  <c r="CG12" i="1"/>
  <c r="CI12" i="1"/>
  <c r="CK12" i="1"/>
  <c r="CM12" i="1"/>
  <c r="CO12" i="1"/>
  <c r="CQ12" i="1"/>
  <c r="CS12" i="1"/>
  <c r="CU12" i="1"/>
  <c r="CW12" i="1"/>
  <c r="BU13" i="1"/>
  <c r="BW13" i="1"/>
  <c r="BY13" i="1"/>
  <c r="CA13" i="1"/>
  <c r="CC13" i="1"/>
  <c r="CE13" i="1"/>
  <c r="CG13" i="1"/>
  <c r="CI13" i="1"/>
  <c r="CK13" i="1"/>
  <c r="CM13" i="1"/>
  <c r="CO13" i="1"/>
  <c r="CQ13" i="1"/>
  <c r="CS13" i="1"/>
  <c r="CU13" i="1"/>
  <c r="CW13" i="1"/>
  <c r="BU14" i="1"/>
  <c r="BW14" i="1"/>
  <c r="BY14" i="1"/>
  <c r="CA14" i="1"/>
  <c r="CC14" i="1"/>
  <c r="CE14" i="1"/>
  <c r="CG14" i="1"/>
  <c r="CI14" i="1"/>
  <c r="CK14" i="1"/>
  <c r="CM14" i="1"/>
  <c r="CO14" i="1"/>
  <c r="CQ14" i="1"/>
  <c r="CS14" i="1"/>
  <c r="CU14" i="1"/>
  <c r="CW14" i="1"/>
  <c r="BU15" i="1"/>
  <c r="BW15" i="1"/>
  <c r="BY15" i="1"/>
  <c r="CA15" i="1"/>
  <c r="CC15" i="1"/>
  <c r="CE15" i="1"/>
  <c r="CG15" i="1"/>
  <c r="CI15" i="1"/>
  <c r="CK15" i="1"/>
  <c r="CM15" i="1"/>
  <c r="CO15" i="1"/>
  <c r="CQ15" i="1"/>
  <c r="CS15" i="1"/>
  <c r="CU15" i="1"/>
  <c r="CW15" i="1"/>
  <c r="BU16" i="1"/>
  <c r="BW16" i="1"/>
  <c r="BY16" i="1"/>
  <c r="CA16" i="1"/>
  <c r="CC16" i="1"/>
  <c r="CE16" i="1"/>
  <c r="CG16" i="1"/>
  <c r="CI16" i="1"/>
  <c r="CK16" i="1"/>
  <c r="CM16" i="1"/>
  <c r="CO16" i="1"/>
  <c r="CQ16" i="1"/>
  <c r="CS16" i="1"/>
  <c r="CU16" i="1"/>
  <c r="CW16" i="1"/>
  <c r="BU17" i="1"/>
  <c r="BW17" i="1"/>
  <c r="BY17" i="1"/>
  <c r="CA17" i="1"/>
  <c r="CC17" i="1"/>
  <c r="CE17" i="1"/>
  <c r="CG17" i="1"/>
  <c r="CI17" i="1"/>
  <c r="CK17" i="1"/>
  <c r="CM17" i="1"/>
  <c r="CO17" i="1"/>
  <c r="CQ17" i="1"/>
  <c r="CS17" i="1"/>
  <c r="CU17" i="1"/>
  <c r="CW17" i="1"/>
  <c r="BU18" i="1"/>
  <c r="BW18" i="1"/>
  <c r="BY18" i="1"/>
  <c r="CA18" i="1"/>
  <c r="CC18" i="1"/>
  <c r="CE18" i="1"/>
  <c r="CG18" i="1"/>
  <c r="CI18" i="1"/>
  <c r="CK18" i="1"/>
  <c r="CM18" i="1"/>
  <c r="CO18" i="1"/>
  <c r="CQ18" i="1"/>
  <c r="CS18" i="1"/>
  <c r="CU18" i="1"/>
  <c r="CW18" i="1"/>
  <c r="BU19" i="1"/>
  <c r="BW19" i="1"/>
  <c r="BY19" i="1"/>
  <c r="CA19" i="1"/>
  <c r="CC19" i="1"/>
  <c r="CE19" i="1"/>
  <c r="CG19" i="1"/>
  <c r="CI19" i="1"/>
  <c r="CK19" i="1"/>
  <c r="CM19" i="1"/>
  <c r="CO19" i="1"/>
  <c r="CQ19" i="1"/>
  <c r="CS19" i="1"/>
  <c r="CU19" i="1"/>
  <c r="CW19" i="1"/>
  <c r="BU20" i="1"/>
  <c r="BW20" i="1"/>
  <c r="BY20" i="1"/>
  <c r="CA20" i="1"/>
  <c r="CC20" i="1"/>
  <c r="CE20" i="1"/>
  <c r="CG20" i="1"/>
  <c r="CI20" i="1"/>
  <c r="CK20" i="1"/>
  <c r="CM20" i="1"/>
  <c r="CO20" i="1"/>
  <c r="CQ20" i="1"/>
  <c r="CS20" i="1"/>
  <c r="CU20" i="1"/>
  <c r="CW20" i="1"/>
  <c r="BU21" i="1"/>
  <c r="BW21" i="1"/>
  <c r="BY21" i="1"/>
  <c r="CA21" i="1"/>
  <c r="CC21" i="1"/>
  <c r="CE21" i="1"/>
  <c r="CG21" i="1"/>
  <c r="CI21" i="1"/>
  <c r="CK21" i="1"/>
  <c r="CM21" i="1"/>
  <c r="CO21" i="1"/>
  <c r="CQ21" i="1"/>
  <c r="CS21" i="1"/>
  <c r="CU21" i="1"/>
  <c r="CW21" i="1"/>
  <c r="BU22" i="1"/>
  <c r="BW22" i="1"/>
  <c r="BY22" i="1"/>
  <c r="CA22" i="1"/>
  <c r="CC22" i="1"/>
  <c r="CE22" i="1"/>
  <c r="CG22" i="1"/>
  <c r="CI22" i="1"/>
  <c r="CK22" i="1"/>
  <c r="CM22" i="1"/>
  <c r="CO22" i="1"/>
  <c r="CQ22" i="1"/>
  <c r="CS22" i="1"/>
  <c r="CU22" i="1"/>
  <c r="CW22" i="1"/>
  <c r="BU23" i="1"/>
  <c r="BW23" i="1"/>
  <c r="BY23" i="1"/>
  <c r="CA23" i="1"/>
  <c r="CC23" i="1"/>
  <c r="CE23" i="1"/>
  <c r="CG23" i="1"/>
  <c r="CI23" i="1"/>
  <c r="CK23" i="1"/>
  <c r="CM23" i="1"/>
  <c r="CO23" i="1"/>
  <c r="CQ23" i="1"/>
  <c r="CS23" i="1"/>
  <c r="CU23" i="1"/>
  <c r="CW23" i="1"/>
  <c r="BU24" i="1"/>
  <c r="BW24" i="1"/>
  <c r="BY24" i="1"/>
  <c r="CA24" i="1"/>
  <c r="CC24" i="1"/>
  <c r="CE24" i="1"/>
  <c r="CG24" i="1"/>
  <c r="CI24" i="1"/>
  <c r="CK24" i="1"/>
  <c r="CM24" i="1"/>
  <c r="CO24" i="1"/>
  <c r="CQ24" i="1"/>
  <c r="CS24" i="1"/>
  <c r="CU24" i="1"/>
  <c r="CW24" i="1"/>
  <c r="BU25" i="1"/>
  <c r="BW25" i="1"/>
  <c r="BY25" i="1"/>
  <c r="CA25" i="1"/>
  <c r="CC25" i="1"/>
  <c r="CE25" i="1"/>
  <c r="CG25" i="1"/>
  <c r="CI25" i="1"/>
  <c r="CK25" i="1"/>
  <c r="CM25" i="1"/>
  <c r="CO25" i="1"/>
  <c r="CQ25" i="1"/>
  <c r="CS25" i="1"/>
  <c r="CU25" i="1"/>
  <c r="CW25" i="1"/>
  <c r="BU26" i="1"/>
  <c r="BW26" i="1"/>
  <c r="BY26" i="1"/>
  <c r="CA26" i="1"/>
  <c r="CC26" i="1"/>
  <c r="CE26" i="1"/>
  <c r="CG26" i="1"/>
  <c r="CI26" i="1"/>
  <c r="CK26" i="1"/>
  <c r="CM26" i="1"/>
  <c r="CO26" i="1"/>
  <c r="CQ26" i="1"/>
  <c r="CS26" i="1"/>
  <c r="CU26" i="1"/>
  <c r="CW26" i="1"/>
  <c r="BU27" i="1"/>
  <c r="BW27" i="1"/>
  <c r="BY27" i="1"/>
  <c r="CA27" i="1"/>
  <c r="CC27" i="1"/>
  <c r="CE27" i="1"/>
  <c r="CG27" i="1"/>
  <c r="CI27" i="1"/>
  <c r="CK27" i="1"/>
  <c r="CM27" i="1"/>
  <c r="CO27" i="1"/>
  <c r="CQ27" i="1"/>
  <c r="CS27" i="1"/>
  <c r="CU27" i="1"/>
  <c r="CW27" i="1"/>
  <c r="BU28" i="1"/>
  <c r="BW28" i="1"/>
  <c r="BY28" i="1"/>
  <c r="CA28" i="1"/>
  <c r="CC28" i="1"/>
  <c r="CE28" i="1"/>
  <c r="CG28" i="1"/>
  <c r="CI28" i="1"/>
  <c r="CK28" i="1"/>
  <c r="CM28" i="1"/>
  <c r="CO28" i="1"/>
  <c r="CQ28" i="1"/>
  <c r="CS28" i="1"/>
  <c r="CU28" i="1"/>
  <c r="CW28" i="1"/>
  <c r="BU29" i="1"/>
  <c r="BW29" i="1"/>
  <c r="BY29" i="1"/>
  <c r="CA29" i="1"/>
  <c r="CC29" i="1"/>
  <c r="CE29" i="1"/>
  <c r="CG29" i="1"/>
  <c r="CI29" i="1"/>
  <c r="CK29" i="1"/>
  <c r="CM29" i="1"/>
  <c r="CO29" i="1"/>
  <c r="CQ29" i="1"/>
  <c r="CS29" i="1"/>
  <c r="CU29" i="1"/>
  <c r="CW29" i="1"/>
  <c r="BU30" i="1"/>
  <c r="BW30" i="1"/>
  <c r="BY30" i="1"/>
  <c r="CA30" i="1"/>
  <c r="CC30" i="1"/>
  <c r="CE30" i="1"/>
  <c r="CG30" i="1"/>
  <c r="CI30" i="1"/>
  <c r="CK30" i="1"/>
  <c r="CM30" i="1"/>
  <c r="CO30" i="1"/>
  <c r="CQ30" i="1"/>
  <c r="CS30" i="1"/>
  <c r="CU30" i="1"/>
  <c r="CW30" i="1"/>
  <c r="BU31" i="1"/>
  <c r="BW31" i="1"/>
  <c r="BY31" i="1"/>
  <c r="CA31" i="1"/>
  <c r="CC31" i="1"/>
  <c r="CE31" i="1"/>
  <c r="CG31" i="1"/>
  <c r="CI31" i="1"/>
  <c r="CK31" i="1"/>
  <c r="CM31" i="1"/>
  <c r="CO31" i="1"/>
  <c r="CQ31" i="1"/>
  <c r="CS31" i="1"/>
  <c r="CU31" i="1"/>
  <c r="CW31" i="1"/>
  <c r="BU32" i="1"/>
  <c r="BW32" i="1"/>
  <c r="BY32" i="1"/>
  <c r="CA32" i="1"/>
  <c r="CC32" i="1"/>
  <c r="CE32" i="1"/>
  <c r="CG32" i="1"/>
  <c r="CI32" i="1"/>
  <c r="CK32" i="1"/>
  <c r="CM32" i="1"/>
  <c r="CO32" i="1"/>
  <c r="CQ32" i="1"/>
  <c r="CS32" i="1"/>
  <c r="CU32" i="1"/>
  <c r="CW32" i="1"/>
  <c r="BU33" i="1"/>
  <c r="BW33" i="1"/>
  <c r="BY33" i="1"/>
  <c r="CA33" i="1"/>
  <c r="CC33" i="1"/>
  <c r="CE33" i="1"/>
  <c r="CG33" i="1"/>
  <c r="CI33" i="1"/>
  <c r="CK33" i="1"/>
  <c r="CM33" i="1"/>
  <c r="CO33" i="1"/>
  <c r="CQ33" i="1"/>
  <c r="CS33" i="1"/>
  <c r="CU33" i="1"/>
  <c r="CW33" i="1"/>
  <c r="BU34" i="1"/>
  <c r="BW34" i="1"/>
  <c r="BY34" i="1"/>
  <c r="CA34" i="1"/>
  <c r="CC34" i="1"/>
  <c r="CE34" i="1"/>
  <c r="CG34" i="1"/>
  <c r="CI34" i="1"/>
  <c r="CK34" i="1"/>
  <c r="CM34" i="1"/>
  <c r="CO34" i="1"/>
  <c r="CQ34" i="1"/>
  <c r="CS34" i="1"/>
  <c r="CU34" i="1"/>
  <c r="CW34" i="1"/>
  <c r="BU35" i="1"/>
  <c r="BW35" i="1"/>
  <c r="BY35" i="1"/>
  <c r="CA35" i="1"/>
  <c r="CC35" i="1"/>
  <c r="CE35" i="1"/>
  <c r="CG35" i="1"/>
  <c r="CI35" i="1"/>
  <c r="CK35" i="1"/>
  <c r="CM35" i="1"/>
  <c r="CO35" i="1"/>
  <c r="CQ35" i="1"/>
  <c r="CS35" i="1"/>
  <c r="CU35" i="1"/>
  <c r="CW35" i="1"/>
  <c r="BU36" i="1"/>
  <c r="BW36" i="1"/>
  <c r="BY36" i="1"/>
  <c r="CA36" i="1"/>
  <c r="CC36" i="1"/>
  <c r="CE36" i="1"/>
  <c r="CG36" i="1"/>
  <c r="CI36" i="1"/>
  <c r="CK36" i="1"/>
  <c r="CM36" i="1"/>
  <c r="CO36" i="1"/>
  <c r="CQ36" i="1"/>
  <c r="CS36" i="1"/>
  <c r="CU36" i="1"/>
  <c r="CW36" i="1"/>
  <c r="BU37" i="1"/>
  <c r="BW37" i="1"/>
  <c r="BY37" i="1"/>
  <c r="CA37" i="1"/>
  <c r="CC37" i="1"/>
  <c r="CE37" i="1"/>
  <c r="CG37" i="1"/>
  <c r="CI37" i="1"/>
  <c r="CK37" i="1"/>
  <c r="CM37" i="1"/>
  <c r="CO37" i="1"/>
  <c r="CQ37" i="1"/>
  <c r="CS37" i="1"/>
  <c r="CU37" i="1"/>
  <c r="CW37" i="1"/>
  <c r="BW38" i="1"/>
  <c r="BY38" i="1"/>
  <c r="CA38" i="1"/>
  <c r="CC38" i="1"/>
  <c r="CE38" i="1"/>
  <c r="CG38" i="1"/>
  <c r="CI38" i="1"/>
  <c r="CK38" i="1"/>
  <c r="CM38" i="1"/>
  <c r="CO38" i="1"/>
  <c r="CQ38" i="1"/>
  <c r="CS38" i="1"/>
  <c r="CU38" i="1"/>
  <c r="CW38" i="1"/>
  <c r="BY39" i="1"/>
  <c r="CA39" i="1"/>
  <c r="CC39" i="1"/>
  <c r="CE39" i="1"/>
  <c r="CG39" i="1"/>
  <c r="CI39" i="1"/>
  <c r="CK39" i="1"/>
  <c r="CM39" i="1"/>
  <c r="CO39" i="1"/>
  <c r="CQ39" i="1"/>
  <c r="CS39" i="1"/>
  <c r="CU39" i="1"/>
  <c r="CW39" i="1"/>
  <c r="CA40" i="1"/>
  <c r="CC40" i="1"/>
  <c r="CE40" i="1"/>
  <c r="CG40" i="1"/>
  <c r="CI40" i="1"/>
  <c r="CK40" i="1"/>
  <c r="CM40" i="1"/>
  <c r="CO40" i="1"/>
  <c r="CQ40" i="1"/>
  <c r="CS40" i="1"/>
  <c r="CU40" i="1"/>
  <c r="CW40" i="1"/>
  <c r="CC41" i="1"/>
  <c r="CE41" i="1"/>
  <c r="CG41" i="1"/>
  <c r="CI41" i="1"/>
  <c r="CK41" i="1"/>
  <c r="CM41" i="1"/>
  <c r="CO41" i="1"/>
  <c r="CQ41" i="1"/>
  <c r="CS41" i="1"/>
  <c r="CU41" i="1"/>
  <c r="CW41" i="1"/>
  <c r="CE42" i="1"/>
  <c r="CG42" i="1"/>
  <c r="CI42" i="1"/>
  <c r="CK42" i="1"/>
  <c r="CM42" i="1"/>
  <c r="CO42" i="1"/>
  <c r="CQ42" i="1"/>
  <c r="CS42" i="1"/>
  <c r="CU42" i="1"/>
  <c r="CW42" i="1"/>
  <c r="CG43" i="1"/>
  <c r="CI43" i="1"/>
  <c r="CK43" i="1"/>
  <c r="CM43" i="1"/>
  <c r="CO43" i="1"/>
  <c r="CQ43" i="1"/>
  <c r="CS43" i="1"/>
  <c r="CU43" i="1"/>
  <c r="CW43" i="1"/>
  <c r="CI44" i="1"/>
  <c r="CK44" i="1"/>
  <c r="CM44" i="1"/>
  <c r="CO44" i="1"/>
  <c r="CQ44" i="1"/>
  <c r="CS44" i="1"/>
  <c r="CU44" i="1"/>
  <c r="CW44" i="1"/>
  <c r="CK45" i="1"/>
  <c r="CM45" i="1"/>
  <c r="CO45" i="1"/>
  <c r="CQ45" i="1"/>
  <c r="CS45" i="1"/>
  <c r="CU45" i="1"/>
  <c r="CW45" i="1"/>
  <c r="CM46" i="1"/>
  <c r="CO46" i="1"/>
  <c r="CQ46" i="1"/>
  <c r="CS46" i="1"/>
  <c r="CU46" i="1"/>
  <c r="CW46" i="1"/>
  <c r="CO47" i="1"/>
  <c r="CQ47" i="1"/>
  <c r="CS47" i="1"/>
  <c r="CU47" i="1"/>
  <c r="CW47" i="1"/>
  <c r="CQ48" i="1"/>
  <c r="CS48" i="1"/>
  <c r="CU48" i="1"/>
  <c r="CW48" i="1"/>
  <c r="CS49" i="1"/>
  <c r="CU49" i="1"/>
  <c r="CW49" i="1"/>
  <c r="CU50" i="1"/>
  <c r="CW50" i="1"/>
  <c r="CW51" i="1"/>
  <c r="AW2" i="1"/>
  <c r="AY2" i="1"/>
  <c r="BA2" i="1"/>
  <c r="BC2" i="1"/>
  <c r="BE2" i="1"/>
  <c r="BG2" i="1"/>
  <c r="BI2" i="1"/>
  <c r="BK2" i="1"/>
  <c r="BM2" i="1"/>
  <c r="BO2" i="1"/>
  <c r="BQ2" i="1"/>
  <c r="BS2" i="1"/>
  <c r="AW3" i="1"/>
  <c r="AY3" i="1"/>
  <c r="BA3" i="1"/>
  <c r="BC3" i="1"/>
  <c r="BE3" i="1"/>
  <c r="BG3" i="1"/>
  <c r="BI3" i="1"/>
  <c r="BK3" i="1"/>
  <c r="BM3" i="1"/>
  <c r="BO3" i="1"/>
  <c r="BQ3" i="1"/>
  <c r="BS3" i="1"/>
  <c r="AW4" i="1"/>
  <c r="AY4" i="1"/>
  <c r="BA4" i="1"/>
  <c r="BC4" i="1"/>
  <c r="BE4" i="1"/>
  <c r="BG4" i="1"/>
  <c r="BI4" i="1"/>
  <c r="BK4" i="1"/>
  <c r="BM4" i="1"/>
  <c r="BO4" i="1"/>
  <c r="BQ4" i="1"/>
  <c r="BS4" i="1"/>
  <c r="AW5" i="1"/>
  <c r="AY5" i="1"/>
  <c r="BA5" i="1"/>
  <c r="BC5" i="1"/>
  <c r="BE5" i="1"/>
  <c r="BG5" i="1"/>
  <c r="BI5" i="1"/>
  <c r="BK5" i="1"/>
  <c r="BM5" i="1"/>
  <c r="BO5" i="1"/>
  <c r="BQ5" i="1"/>
  <c r="BS5" i="1"/>
  <c r="AW6" i="1"/>
  <c r="AY6" i="1"/>
  <c r="BA6" i="1"/>
  <c r="BC6" i="1"/>
  <c r="BE6" i="1"/>
  <c r="BG6" i="1"/>
  <c r="BI6" i="1"/>
  <c r="BK6" i="1"/>
  <c r="BM6" i="1"/>
  <c r="BO6" i="1"/>
  <c r="BQ6" i="1"/>
  <c r="BS6" i="1"/>
  <c r="AW7" i="1"/>
  <c r="AY7" i="1"/>
  <c r="BA7" i="1"/>
  <c r="BC7" i="1"/>
  <c r="BE7" i="1"/>
  <c r="BG7" i="1"/>
  <c r="BI7" i="1"/>
  <c r="BK7" i="1"/>
  <c r="BM7" i="1"/>
  <c r="BO7" i="1"/>
  <c r="BQ7" i="1"/>
  <c r="BS7" i="1"/>
  <c r="AW8" i="1"/>
  <c r="AY8" i="1"/>
  <c r="BA8" i="1"/>
  <c r="BC8" i="1"/>
  <c r="BE8" i="1"/>
  <c r="BG8" i="1"/>
  <c r="BI8" i="1"/>
  <c r="BK8" i="1"/>
  <c r="BM8" i="1"/>
  <c r="BO8" i="1"/>
  <c r="BQ8" i="1"/>
  <c r="BS8" i="1"/>
  <c r="AW9" i="1"/>
  <c r="AY9" i="1"/>
  <c r="BA9" i="1"/>
  <c r="BC9" i="1"/>
  <c r="BE9" i="1"/>
  <c r="BG9" i="1"/>
  <c r="BI9" i="1"/>
  <c r="BK9" i="1"/>
  <c r="BM9" i="1"/>
  <c r="BO9" i="1"/>
  <c r="BQ9" i="1"/>
  <c r="BS9" i="1"/>
  <c r="AW10" i="1"/>
  <c r="AY10" i="1"/>
  <c r="BA10" i="1"/>
  <c r="BC10" i="1"/>
  <c r="BE10" i="1"/>
  <c r="BG10" i="1"/>
  <c r="BI10" i="1"/>
  <c r="BK10" i="1"/>
  <c r="BM10" i="1"/>
  <c r="BO10" i="1"/>
  <c r="BQ10" i="1"/>
  <c r="BS10" i="1"/>
  <c r="AW11" i="1"/>
  <c r="AY11" i="1"/>
  <c r="BA11" i="1"/>
  <c r="BC11" i="1"/>
  <c r="BE11" i="1"/>
  <c r="BG11" i="1"/>
  <c r="BI11" i="1"/>
  <c r="BK11" i="1"/>
  <c r="BM11" i="1"/>
  <c r="BO11" i="1"/>
  <c r="BQ11" i="1"/>
  <c r="BS11" i="1"/>
  <c r="AW12" i="1"/>
  <c r="AY12" i="1"/>
  <c r="BA12" i="1"/>
  <c r="BC12" i="1"/>
  <c r="BE12" i="1"/>
  <c r="BG12" i="1"/>
  <c r="BI12" i="1"/>
  <c r="BK12" i="1"/>
  <c r="BM12" i="1"/>
  <c r="BO12" i="1"/>
  <c r="BQ12" i="1"/>
  <c r="BS12" i="1"/>
  <c r="AW13" i="1"/>
  <c r="AY13" i="1"/>
  <c r="BA13" i="1"/>
  <c r="BC13" i="1"/>
  <c r="BE13" i="1"/>
  <c r="BG13" i="1"/>
  <c r="BI13" i="1"/>
  <c r="BK13" i="1"/>
  <c r="BM13" i="1"/>
  <c r="BO13" i="1"/>
  <c r="BQ13" i="1"/>
  <c r="BS13" i="1"/>
  <c r="AW14" i="1"/>
  <c r="AY14" i="1"/>
  <c r="BA14" i="1"/>
  <c r="BC14" i="1"/>
  <c r="BE14" i="1"/>
  <c r="BG14" i="1"/>
  <c r="BI14" i="1"/>
  <c r="BK14" i="1"/>
  <c r="BM14" i="1"/>
  <c r="BO14" i="1"/>
  <c r="BQ14" i="1"/>
  <c r="BS14" i="1"/>
  <c r="AW15" i="1"/>
  <c r="AY15" i="1"/>
  <c r="BA15" i="1"/>
  <c r="BC15" i="1"/>
  <c r="BE15" i="1"/>
  <c r="BG15" i="1"/>
  <c r="BI15" i="1"/>
  <c r="BK15" i="1"/>
  <c r="BM15" i="1"/>
  <c r="BO15" i="1"/>
  <c r="BQ15" i="1"/>
  <c r="BS15" i="1"/>
  <c r="AW16" i="1"/>
  <c r="AY16" i="1"/>
  <c r="BA16" i="1"/>
  <c r="BC16" i="1"/>
  <c r="BE16" i="1"/>
  <c r="BG16" i="1"/>
  <c r="BI16" i="1"/>
  <c r="BK16" i="1"/>
  <c r="BM16" i="1"/>
  <c r="BO16" i="1"/>
  <c r="BQ16" i="1"/>
  <c r="BS16" i="1"/>
  <c r="AW17" i="1"/>
  <c r="AY17" i="1"/>
  <c r="BA17" i="1"/>
  <c r="BC17" i="1"/>
  <c r="BE17" i="1"/>
  <c r="BG17" i="1"/>
  <c r="BI17" i="1"/>
  <c r="BK17" i="1"/>
  <c r="BM17" i="1"/>
  <c r="BO17" i="1"/>
  <c r="BQ17" i="1"/>
  <c r="BS17" i="1"/>
  <c r="AW18" i="1"/>
  <c r="AY18" i="1"/>
  <c r="BA18" i="1"/>
  <c r="BC18" i="1"/>
  <c r="BE18" i="1"/>
  <c r="BG18" i="1"/>
  <c r="BI18" i="1"/>
  <c r="BK18" i="1"/>
  <c r="BM18" i="1"/>
  <c r="BO18" i="1"/>
  <c r="BQ18" i="1"/>
  <c r="BS18" i="1"/>
  <c r="AW19" i="1"/>
  <c r="AY19" i="1"/>
  <c r="BA19" i="1"/>
  <c r="BC19" i="1"/>
  <c r="BE19" i="1"/>
  <c r="BG19" i="1"/>
  <c r="BI19" i="1"/>
  <c r="BK19" i="1"/>
  <c r="BM19" i="1"/>
  <c r="BO19" i="1"/>
  <c r="BQ19" i="1"/>
  <c r="BS19" i="1"/>
  <c r="AW20" i="1"/>
  <c r="AY20" i="1"/>
  <c r="BA20" i="1"/>
  <c r="BC20" i="1"/>
  <c r="BE20" i="1"/>
  <c r="BG20" i="1"/>
  <c r="BI20" i="1"/>
  <c r="BK20" i="1"/>
  <c r="BM20" i="1"/>
  <c r="BO20" i="1"/>
  <c r="BQ20" i="1"/>
  <c r="BS20" i="1"/>
  <c r="AW21" i="1"/>
  <c r="AY21" i="1"/>
  <c r="BA21" i="1"/>
  <c r="BC21" i="1"/>
  <c r="BE21" i="1"/>
  <c r="BG21" i="1"/>
  <c r="BI21" i="1"/>
  <c r="BK21" i="1"/>
  <c r="BM21" i="1"/>
  <c r="BO21" i="1"/>
  <c r="BQ21" i="1"/>
  <c r="BS21" i="1"/>
  <c r="AW22" i="1"/>
  <c r="AY22" i="1"/>
  <c r="BA22" i="1"/>
  <c r="BC22" i="1"/>
  <c r="BE22" i="1"/>
  <c r="BG22" i="1"/>
  <c r="BI22" i="1"/>
  <c r="BK22" i="1"/>
  <c r="BM22" i="1"/>
  <c r="BO22" i="1"/>
  <c r="BQ22" i="1"/>
  <c r="BS22" i="1"/>
  <c r="AW23" i="1"/>
  <c r="AY23" i="1"/>
  <c r="BA23" i="1"/>
  <c r="BC23" i="1"/>
  <c r="BE23" i="1"/>
  <c r="BG23" i="1"/>
  <c r="BI23" i="1"/>
  <c r="BK23" i="1"/>
  <c r="BM23" i="1"/>
  <c r="BO23" i="1"/>
  <c r="BQ23" i="1"/>
  <c r="BS23" i="1"/>
  <c r="AW24" i="1"/>
  <c r="AY24" i="1"/>
  <c r="BA24" i="1"/>
  <c r="BC24" i="1"/>
  <c r="BE24" i="1"/>
  <c r="BG24" i="1"/>
  <c r="BI24" i="1"/>
  <c r="BK24" i="1"/>
  <c r="BM24" i="1"/>
  <c r="BO24" i="1"/>
  <c r="BQ24" i="1"/>
  <c r="BS24" i="1"/>
  <c r="AW25" i="1"/>
  <c r="AY25" i="1"/>
  <c r="BA25" i="1"/>
  <c r="BC25" i="1"/>
  <c r="BE25" i="1"/>
  <c r="BG25" i="1"/>
  <c r="BI25" i="1"/>
  <c r="BK25" i="1"/>
  <c r="BM25" i="1"/>
  <c r="BO25" i="1"/>
  <c r="BQ25" i="1"/>
  <c r="BS25" i="1"/>
  <c r="AY26" i="1"/>
  <c r="BA26" i="1"/>
  <c r="BC26" i="1"/>
  <c r="BE26" i="1"/>
  <c r="BG26" i="1"/>
  <c r="BI26" i="1"/>
  <c r="BK26" i="1"/>
  <c r="BM26" i="1"/>
  <c r="BO26" i="1"/>
  <c r="BQ26" i="1"/>
  <c r="BS26" i="1"/>
  <c r="BA27" i="1"/>
  <c r="BC27" i="1"/>
  <c r="BE27" i="1"/>
  <c r="BG27" i="1"/>
  <c r="BI27" i="1"/>
  <c r="BK27" i="1"/>
  <c r="BM27" i="1"/>
  <c r="BO27" i="1"/>
  <c r="BQ27" i="1"/>
  <c r="BS27" i="1"/>
  <c r="BC28" i="1"/>
  <c r="BE28" i="1"/>
  <c r="BG28" i="1"/>
  <c r="BI28" i="1"/>
  <c r="BK28" i="1"/>
  <c r="BM28" i="1"/>
  <c r="BO28" i="1"/>
  <c r="BQ28" i="1"/>
  <c r="BS28" i="1"/>
  <c r="BE29" i="1"/>
  <c r="BG29" i="1"/>
  <c r="BI29" i="1"/>
  <c r="BK29" i="1"/>
  <c r="BM29" i="1"/>
  <c r="BO29" i="1"/>
  <c r="BQ29" i="1"/>
  <c r="BS29" i="1"/>
  <c r="BG30" i="1"/>
  <c r="BI30" i="1"/>
  <c r="BK30" i="1"/>
  <c r="BM30" i="1"/>
  <c r="BO30" i="1"/>
  <c r="BQ30" i="1"/>
  <c r="BS30" i="1"/>
  <c r="BI31" i="1"/>
  <c r="BK31" i="1"/>
  <c r="BM31" i="1"/>
  <c r="BO31" i="1"/>
  <c r="BQ31" i="1"/>
  <c r="BS31" i="1"/>
  <c r="BK32" i="1"/>
  <c r="BM32" i="1"/>
  <c r="BO32" i="1"/>
  <c r="BQ32" i="1"/>
  <c r="BS32" i="1"/>
  <c r="BM33" i="1"/>
  <c r="BO33" i="1"/>
  <c r="BQ33" i="1"/>
  <c r="BS33" i="1"/>
  <c r="BO34" i="1"/>
  <c r="BQ34" i="1"/>
  <c r="BS34" i="1"/>
  <c r="BQ35" i="1"/>
  <c r="BS35" i="1"/>
  <c r="BS36" i="1"/>
  <c r="Q2" i="1"/>
  <c r="S2" i="1"/>
  <c r="U2" i="1"/>
  <c r="W2" i="1"/>
  <c r="Y2" i="1"/>
  <c r="AA2" i="1"/>
  <c r="AC2" i="1"/>
  <c r="AE2" i="1"/>
  <c r="AG2" i="1"/>
  <c r="AI2" i="1"/>
  <c r="AK2" i="1"/>
  <c r="AM2" i="1"/>
  <c r="AO2" i="1"/>
  <c r="AQ2" i="1"/>
  <c r="AS2" i="1"/>
  <c r="AU2" i="1"/>
  <c r="Q3" i="1"/>
  <c r="S3" i="1"/>
  <c r="U3" i="1"/>
  <c r="W3" i="1"/>
  <c r="Y3" i="1"/>
  <c r="AA3" i="1"/>
  <c r="AC3" i="1"/>
  <c r="AE3" i="1"/>
  <c r="AG3" i="1"/>
  <c r="AI3" i="1"/>
  <c r="AK3" i="1"/>
  <c r="AM3" i="1"/>
  <c r="AO3" i="1"/>
  <c r="AQ3" i="1"/>
  <c r="AS3" i="1"/>
  <c r="AU3" i="1"/>
  <c r="Q4" i="1"/>
  <c r="S4" i="1"/>
  <c r="U4" i="1"/>
  <c r="W4" i="1"/>
  <c r="Y4" i="1"/>
  <c r="AA4" i="1"/>
  <c r="AC4" i="1"/>
  <c r="AE4" i="1"/>
  <c r="AG4" i="1"/>
  <c r="AI4" i="1"/>
  <c r="AK4" i="1"/>
  <c r="AM4" i="1"/>
  <c r="AO4" i="1"/>
  <c r="AQ4" i="1"/>
  <c r="AS4" i="1"/>
  <c r="AU4" i="1"/>
  <c r="Q5" i="1"/>
  <c r="S5" i="1"/>
  <c r="U5" i="1"/>
  <c r="W5" i="1"/>
  <c r="Y5" i="1"/>
  <c r="AA5" i="1"/>
  <c r="AC5" i="1"/>
  <c r="AE5" i="1"/>
  <c r="AG5" i="1"/>
  <c r="AI5" i="1"/>
  <c r="AK5" i="1"/>
  <c r="AM5" i="1"/>
  <c r="AO5" i="1"/>
  <c r="AQ5" i="1"/>
  <c r="AS5" i="1"/>
  <c r="AU5" i="1"/>
  <c r="Q6" i="1"/>
  <c r="S6" i="1"/>
  <c r="U6" i="1"/>
  <c r="W6" i="1"/>
  <c r="Y6" i="1"/>
  <c r="AA6" i="1"/>
  <c r="AC6" i="1"/>
  <c r="AE6" i="1"/>
  <c r="AG6" i="1"/>
  <c r="AI6" i="1"/>
  <c r="AK6" i="1"/>
  <c r="AM6" i="1"/>
  <c r="AO6" i="1"/>
  <c r="AQ6" i="1"/>
  <c r="AS6" i="1"/>
  <c r="AU6" i="1"/>
  <c r="Q7" i="1"/>
  <c r="S7" i="1"/>
  <c r="U7" i="1"/>
  <c r="W7" i="1"/>
  <c r="Y7" i="1"/>
  <c r="AA7" i="1"/>
  <c r="AC7" i="1"/>
  <c r="AE7" i="1"/>
  <c r="AG7" i="1"/>
  <c r="AI7" i="1"/>
  <c r="AK7" i="1"/>
  <c r="AM7" i="1"/>
  <c r="AO7" i="1"/>
  <c r="AQ7" i="1"/>
  <c r="AS7" i="1"/>
  <c r="AU7" i="1"/>
  <c r="Q8" i="1"/>
  <c r="S8" i="1"/>
  <c r="U8" i="1"/>
  <c r="W8" i="1"/>
  <c r="Y8" i="1"/>
  <c r="AA8" i="1"/>
  <c r="AC8" i="1"/>
  <c r="AE8" i="1"/>
  <c r="AG8" i="1"/>
  <c r="AI8" i="1"/>
  <c r="AK8" i="1"/>
  <c r="AM8" i="1"/>
  <c r="AO8" i="1"/>
  <c r="AQ8" i="1"/>
  <c r="AS8" i="1"/>
  <c r="AU8" i="1"/>
  <c r="Q9" i="1"/>
  <c r="S9" i="1"/>
  <c r="U9" i="1"/>
  <c r="W9" i="1"/>
  <c r="Y9" i="1"/>
  <c r="AA9" i="1"/>
  <c r="AC9" i="1"/>
  <c r="AE9" i="1"/>
  <c r="AG9" i="1"/>
  <c r="AI9" i="1"/>
  <c r="AK9" i="1"/>
  <c r="AM9" i="1"/>
  <c r="AO9" i="1"/>
  <c r="AQ9" i="1"/>
  <c r="AS9" i="1"/>
  <c r="AU9" i="1"/>
  <c r="S10" i="1"/>
  <c r="U10" i="1"/>
  <c r="W10" i="1"/>
  <c r="Y10" i="1"/>
  <c r="AA10" i="1"/>
  <c r="AC10" i="1"/>
  <c r="AE10" i="1"/>
  <c r="AG10" i="1"/>
  <c r="AI10" i="1"/>
  <c r="AK10" i="1"/>
  <c r="AM10" i="1"/>
  <c r="AO10" i="1"/>
  <c r="AQ10" i="1"/>
  <c r="AS10" i="1"/>
  <c r="AU10" i="1"/>
  <c r="U11" i="1"/>
  <c r="W11" i="1"/>
  <c r="Y11" i="1"/>
  <c r="AA11" i="1"/>
  <c r="AC11" i="1"/>
  <c r="AE11" i="1"/>
  <c r="AG11" i="1"/>
  <c r="AI11" i="1"/>
  <c r="AK11" i="1"/>
  <c r="AM11" i="1"/>
  <c r="AO11" i="1"/>
  <c r="AQ11" i="1"/>
  <c r="AS11" i="1"/>
  <c r="AU11" i="1"/>
  <c r="W12" i="1"/>
  <c r="Y12" i="1"/>
  <c r="AA12" i="1"/>
  <c r="AC12" i="1"/>
  <c r="AE12" i="1"/>
  <c r="AG12" i="1"/>
  <c r="AI12" i="1"/>
  <c r="AK12" i="1"/>
  <c r="AM12" i="1"/>
  <c r="AO12" i="1"/>
  <c r="AQ12" i="1"/>
  <c r="AS12" i="1"/>
  <c r="AU12" i="1"/>
  <c r="Y13" i="1"/>
  <c r="AA13" i="1"/>
  <c r="AC13" i="1"/>
  <c r="AE13" i="1"/>
  <c r="AG13" i="1"/>
  <c r="AI13" i="1"/>
  <c r="AK13" i="1"/>
  <c r="AM13" i="1"/>
  <c r="AO13" i="1"/>
  <c r="AQ13" i="1"/>
  <c r="AS13" i="1"/>
  <c r="AU13" i="1"/>
  <c r="AA14" i="1"/>
  <c r="AC14" i="1"/>
  <c r="AE14" i="1"/>
  <c r="AG14" i="1"/>
  <c r="AI14" i="1"/>
  <c r="AK14" i="1"/>
  <c r="AM14" i="1"/>
  <c r="AO14" i="1"/>
  <c r="AQ14" i="1"/>
  <c r="AS14" i="1"/>
  <c r="AU14" i="1"/>
  <c r="AC15" i="1"/>
  <c r="AE15" i="1"/>
  <c r="AG15" i="1"/>
  <c r="AI15" i="1"/>
  <c r="AK15" i="1"/>
  <c r="AM15" i="1"/>
  <c r="AO15" i="1"/>
  <c r="AQ15" i="1"/>
  <c r="AS15" i="1"/>
  <c r="AU15" i="1"/>
  <c r="AE16" i="1"/>
  <c r="AG16" i="1"/>
  <c r="AI16" i="1"/>
  <c r="AK16" i="1"/>
  <c r="AM16" i="1"/>
  <c r="AO16" i="1"/>
  <c r="AQ16" i="1"/>
  <c r="AS16" i="1"/>
  <c r="AU16" i="1"/>
  <c r="AG17" i="1"/>
  <c r="AI17" i="1"/>
  <c r="AK17" i="1"/>
  <c r="AM17" i="1"/>
  <c r="AO17" i="1"/>
  <c r="AQ17" i="1"/>
  <c r="AS17" i="1"/>
  <c r="AU17" i="1"/>
  <c r="AI18" i="1"/>
  <c r="AK18" i="1"/>
  <c r="AM18" i="1"/>
  <c r="AO18" i="1"/>
  <c r="AQ18" i="1"/>
  <c r="AS18" i="1"/>
  <c r="AU18" i="1"/>
  <c r="AK19" i="1"/>
  <c r="AM19" i="1"/>
  <c r="AO19" i="1"/>
  <c r="AQ19" i="1"/>
  <c r="AS19" i="1"/>
  <c r="AU19" i="1"/>
  <c r="AM20" i="1"/>
  <c r="AO20" i="1"/>
  <c r="AQ20" i="1"/>
  <c r="AS20" i="1"/>
  <c r="AU20" i="1"/>
  <c r="AO21" i="1"/>
  <c r="AQ21" i="1"/>
  <c r="AS21" i="1"/>
  <c r="AU21" i="1"/>
  <c r="AQ22" i="1"/>
  <c r="AS22" i="1"/>
  <c r="AU22" i="1"/>
  <c r="AS23" i="1"/>
  <c r="AU23" i="1"/>
  <c r="AU24" i="1"/>
  <c r="O3" i="1"/>
  <c r="O4" i="1"/>
  <c r="O5" i="1"/>
  <c r="O6" i="1"/>
  <c r="O7" i="1"/>
  <c r="O8" i="1"/>
  <c r="O2" i="1"/>
  <c r="M3" i="1"/>
  <c r="M4" i="1"/>
  <c r="M5" i="1"/>
  <c r="M6" i="1"/>
  <c r="M7" i="1"/>
  <c r="M2" i="1"/>
  <c r="I3" i="1"/>
  <c r="I4" i="1"/>
  <c r="I5" i="1"/>
  <c r="I2" i="1"/>
  <c r="G3" i="1"/>
  <c r="G4" i="1"/>
  <c r="G2" i="1"/>
  <c r="I1" i="1"/>
  <c r="K1" i="1" s="1"/>
  <c r="M1" i="1" s="1"/>
  <c r="O1" i="1" s="1"/>
  <c r="Q1" i="1" s="1"/>
  <c r="S1" i="1" s="1"/>
  <c r="U1" i="1" s="1"/>
  <c r="W1" i="1" s="1"/>
  <c r="Y1" i="1" s="1"/>
  <c r="AA1" i="1" s="1"/>
  <c r="AC1" i="1" s="1"/>
  <c r="AE1" i="1" s="1"/>
  <c r="AG1" i="1" s="1"/>
  <c r="AI1" i="1" s="1"/>
  <c r="AK1" i="1" s="1"/>
  <c r="AM1" i="1" s="1"/>
  <c r="AO1" i="1" s="1"/>
  <c r="AQ1" i="1" s="1"/>
  <c r="AS1" i="1" s="1"/>
  <c r="AU1" i="1" s="1"/>
  <c r="AW1" i="1" s="1"/>
  <c r="AY1" i="1" s="1"/>
  <c r="BA1" i="1" s="1"/>
  <c r="BC1" i="1" s="1"/>
  <c r="BE1" i="1" s="1"/>
  <c r="BG1" i="1" s="1"/>
  <c r="BI1" i="1" s="1"/>
  <c r="BK1" i="1" s="1"/>
  <c r="BM1" i="1" s="1"/>
  <c r="BO1" i="1" s="1"/>
  <c r="BQ1" i="1" s="1"/>
  <c r="BS1" i="1" s="1"/>
  <c r="BU1" i="1" s="1"/>
  <c r="BW1" i="1" s="1"/>
  <c r="BY1" i="1" s="1"/>
  <c r="CA1" i="1" s="1"/>
  <c r="CC1" i="1" s="1"/>
  <c r="CE1" i="1" s="1"/>
  <c r="CG1" i="1" s="1"/>
  <c r="CI1" i="1" s="1"/>
  <c r="CK1" i="1" s="1"/>
  <c r="CM1" i="1" s="1"/>
  <c r="CO1" i="1" s="1"/>
  <c r="CQ1" i="1" s="1"/>
  <c r="CS1" i="1" s="1"/>
  <c r="CU1" i="1" s="1"/>
  <c r="CW1" i="1" s="1"/>
  <c r="H1" i="1"/>
  <c r="J1" i="1" s="1"/>
  <c r="L1" i="1" s="1"/>
  <c r="N1" i="1" s="1"/>
  <c r="P1" i="1" s="1"/>
  <c r="R1" i="1" s="1"/>
  <c r="T1" i="1" s="1"/>
  <c r="V1" i="1" s="1"/>
  <c r="X1" i="1" s="1"/>
  <c r="Z1" i="1" s="1"/>
  <c r="AB1" i="1" s="1"/>
  <c r="AD1" i="1" s="1"/>
  <c r="AF1" i="1" s="1"/>
  <c r="AH1" i="1" s="1"/>
  <c r="AJ1" i="1" s="1"/>
  <c r="AL1" i="1" s="1"/>
  <c r="AN1" i="1" s="1"/>
  <c r="AP1" i="1" s="1"/>
  <c r="AR1" i="1" s="1"/>
  <c r="AT1" i="1" s="1"/>
  <c r="AV1" i="1" s="1"/>
  <c r="AX1" i="1" s="1"/>
  <c r="AZ1" i="1" s="1"/>
  <c r="BB1" i="1" s="1"/>
  <c r="BD1" i="1" s="1"/>
  <c r="BF1" i="1" s="1"/>
  <c r="BH1" i="1" s="1"/>
  <c r="BJ1" i="1" s="1"/>
  <c r="BL1" i="1" s="1"/>
  <c r="BN1" i="1" s="1"/>
  <c r="BP1" i="1" s="1"/>
  <c r="BR1" i="1" s="1"/>
  <c r="BT1" i="1" s="1"/>
  <c r="BV1" i="1" s="1"/>
  <c r="BX1" i="1" s="1"/>
  <c r="BZ1" i="1" s="1"/>
  <c r="CB1" i="1" s="1"/>
  <c r="CD1" i="1" s="1"/>
  <c r="CF1" i="1" s="1"/>
  <c r="CH1" i="1" s="1"/>
  <c r="CJ1" i="1" s="1"/>
  <c r="CL1" i="1" s="1"/>
  <c r="CN1" i="1" s="1"/>
  <c r="CP1" i="1" s="1"/>
  <c r="CR1" i="1" s="1"/>
  <c r="CT1" i="1" s="1"/>
  <c r="CV1" i="1" s="1"/>
  <c r="D3" i="1" l="1" a="1"/>
  <c r="D3" i="1" s="1"/>
  <c r="D38" i="1" a="1"/>
  <c r="D38" i="1" s="1"/>
  <c r="D23" i="1" a="1"/>
  <c r="D23" i="1" s="1"/>
  <c r="E46" i="1" a="1"/>
  <c r="E46" i="1" s="1"/>
  <c r="E37" i="1" a="1"/>
  <c r="E37" i="1" s="1"/>
  <c r="D47" i="1" a="1"/>
  <c r="D47" i="1" s="1"/>
  <c r="E18" i="1" a="1"/>
  <c r="E18" i="1" s="1"/>
  <c r="E44" i="1" a="1"/>
  <c r="E44" i="1" s="1"/>
  <c r="E35" i="1" a="1"/>
  <c r="E35" i="1" s="1"/>
  <c r="E51" i="1" a="1"/>
  <c r="E51" i="1" s="1"/>
  <c r="E42" i="1" a="1"/>
  <c r="E42" i="1" s="1"/>
  <c r="E33" i="1" a="1"/>
  <c r="E33" i="1" s="1"/>
  <c r="D51" i="1" a="1"/>
  <c r="D51" i="1" s="1"/>
  <c r="D42" i="1" a="1"/>
  <c r="D42" i="1" s="1"/>
  <c r="D33" i="1" a="1"/>
  <c r="D33" i="1" s="1"/>
  <c r="D49" i="1" a="1"/>
  <c r="D49" i="1" s="1"/>
  <c r="D40" i="1" a="1"/>
  <c r="D40" i="1" s="1"/>
  <c r="D31" i="1" a="1"/>
  <c r="D31" i="1" s="1"/>
  <c r="D14" i="1" a="1"/>
  <c r="D14" i="1" s="1"/>
  <c r="E50" i="1" a="1"/>
  <c r="E50" i="1" s="1"/>
  <c r="E48" i="1" a="1"/>
  <c r="E48" i="1" s="1"/>
  <c r="D46" i="1" a="1"/>
  <c r="D46" i="1" s="1"/>
  <c r="D44" i="1" a="1"/>
  <c r="D44" i="1" s="1"/>
  <c r="E41" i="1" a="1"/>
  <c r="E41" i="1" s="1"/>
  <c r="E39" i="1" a="1"/>
  <c r="E39" i="1" s="1"/>
  <c r="D37" i="1" a="1"/>
  <c r="D37" i="1" s="1"/>
  <c r="D35" i="1" a="1"/>
  <c r="D35" i="1" s="1"/>
  <c r="E32" i="1" a="1"/>
  <c r="E32" i="1" s="1"/>
  <c r="E9" i="1" a="1"/>
  <c r="E9" i="1" s="1"/>
  <c r="D48" i="1" a="1"/>
  <c r="D48" i="1" s="1"/>
  <c r="E43" i="1" a="1"/>
  <c r="E43" i="1" s="1"/>
  <c r="D39" i="1" a="1"/>
  <c r="D39" i="1" s="1"/>
  <c r="E34" i="1" a="1"/>
  <c r="E34" i="1" s="1"/>
  <c r="D5" i="1" a="1"/>
  <c r="D5" i="1" s="1"/>
  <c r="D50" i="1" a="1"/>
  <c r="D50" i="1" s="1"/>
  <c r="E47" i="1" a="1"/>
  <c r="E47" i="1" s="1"/>
  <c r="E45" i="1" a="1"/>
  <c r="E45" i="1" s="1"/>
  <c r="D43" i="1" a="1"/>
  <c r="D43" i="1" s="1"/>
  <c r="D41" i="1" a="1"/>
  <c r="D41" i="1" s="1"/>
  <c r="E38" i="1" a="1"/>
  <c r="E38" i="1" s="1"/>
  <c r="E36" i="1" a="1"/>
  <c r="E36" i="1" s="1"/>
  <c r="D34" i="1" a="1"/>
  <c r="D34" i="1" s="1"/>
  <c r="D32" i="1" a="1"/>
  <c r="D32" i="1" s="1"/>
  <c r="E27" i="1" a="1"/>
  <c r="E27" i="1" s="1"/>
  <c r="E49" i="1" a="1"/>
  <c r="E49" i="1" s="1"/>
  <c r="D45" i="1" a="1"/>
  <c r="D45" i="1" s="1"/>
  <c r="E40" i="1" a="1"/>
  <c r="E40" i="1" s="1"/>
  <c r="D36" i="1" a="1"/>
  <c r="D36" i="1" s="1"/>
  <c r="E31" i="1" a="1"/>
  <c r="E31" i="1" s="1"/>
  <c r="E29" i="1" a="1"/>
  <c r="E29" i="1" s="1"/>
  <c r="D27" i="1" a="1"/>
  <c r="D27" i="1" s="1"/>
  <c r="D25" i="1" a="1"/>
  <c r="D25" i="1" s="1"/>
  <c r="E22" i="1" a="1"/>
  <c r="E22" i="1" s="1"/>
  <c r="E20" i="1" a="1"/>
  <c r="E20" i="1" s="1"/>
  <c r="D18" i="1" a="1"/>
  <c r="D18" i="1" s="1"/>
  <c r="D16" i="1" a="1"/>
  <c r="D16" i="1" s="1"/>
  <c r="E13" i="1" a="1"/>
  <c r="E13" i="1" s="1"/>
  <c r="E11" i="1" a="1"/>
  <c r="E11" i="1" s="1"/>
  <c r="D9" i="1" a="1"/>
  <c r="D9" i="1" s="1"/>
  <c r="D7" i="1" a="1"/>
  <c r="D7" i="1" s="1"/>
  <c r="E4" i="1" a="1"/>
  <c r="E4" i="1" s="1"/>
  <c r="D2" i="1" a="1"/>
  <c r="D2" i="1" s="1"/>
  <c r="D29" i="1" a="1"/>
  <c r="D29" i="1" s="1"/>
  <c r="E24" i="1" a="1"/>
  <c r="E24" i="1" s="1"/>
  <c r="D20" i="1" a="1"/>
  <c r="D20" i="1" s="1"/>
  <c r="E15" i="1" a="1"/>
  <c r="E15" i="1" s="1"/>
  <c r="D11" i="1" a="1"/>
  <c r="D11" i="1" s="1"/>
  <c r="E6" i="1" a="1"/>
  <c r="E6" i="1" s="1"/>
  <c r="E2" i="1" a="1"/>
  <c r="E2" i="1" s="1"/>
  <c r="E28" i="1" a="1"/>
  <c r="E28" i="1" s="1"/>
  <c r="E26" i="1" a="1"/>
  <c r="E26" i="1" s="1"/>
  <c r="D24" i="1" a="1"/>
  <c r="D24" i="1" s="1"/>
  <c r="D22" i="1" a="1"/>
  <c r="D22" i="1" s="1"/>
  <c r="E19" i="1" a="1"/>
  <c r="E19" i="1" s="1"/>
  <c r="E17" i="1" a="1"/>
  <c r="E17" i="1" s="1"/>
  <c r="D15" i="1" a="1"/>
  <c r="D15" i="1" s="1"/>
  <c r="D13" i="1" a="1"/>
  <c r="D13" i="1" s="1"/>
  <c r="E10" i="1" a="1"/>
  <c r="E10" i="1" s="1"/>
  <c r="E8" i="1" a="1"/>
  <c r="E8" i="1" s="1"/>
  <c r="D6" i="1" a="1"/>
  <c r="D6" i="1" s="1"/>
  <c r="D4" i="1" a="1"/>
  <c r="D4" i="1" s="1"/>
  <c r="E30" i="1" a="1"/>
  <c r="E30" i="1" s="1"/>
  <c r="D26" i="1" a="1"/>
  <c r="D26" i="1" s="1"/>
  <c r="E21" i="1" a="1"/>
  <c r="E21" i="1" s="1"/>
  <c r="D17" i="1" a="1"/>
  <c r="D17" i="1" s="1"/>
  <c r="E12" i="1" a="1"/>
  <c r="E12" i="1" s="1"/>
  <c r="D8" i="1" a="1"/>
  <c r="D8" i="1" s="1"/>
  <c r="E3" i="1" a="1"/>
  <c r="E3" i="1" s="1"/>
  <c r="D30" i="1" a="1"/>
  <c r="D30" i="1" s="1"/>
  <c r="D28" i="1" a="1"/>
  <c r="D28" i="1" s="1"/>
  <c r="E25" i="1" a="1"/>
  <c r="E25" i="1" s="1"/>
  <c r="E23" i="1" a="1"/>
  <c r="E23" i="1" s="1"/>
  <c r="D21" i="1" a="1"/>
  <c r="D21" i="1" s="1"/>
  <c r="D19" i="1" a="1"/>
  <c r="D19" i="1" s="1"/>
  <c r="E16" i="1" a="1"/>
  <c r="E16" i="1" s="1"/>
  <c r="E14" i="1" a="1"/>
  <c r="E14" i="1" s="1"/>
  <c r="D12" i="1" a="1"/>
  <c r="D12" i="1" s="1"/>
  <c r="D10" i="1" a="1"/>
  <c r="D10" i="1" s="1"/>
  <c r="E7" i="1" a="1"/>
  <c r="E7" i="1" s="1"/>
  <c r="E5" i="1" a="1"/>
  <c r="E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<sst xmlns="http://schemas.openxmlformats.org/spreadsheetml/2006/main" count="366" uniqueCount="47">
  <si>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</si>
  <si>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</si>
  <si>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</si>
  <si>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</si>
  <si>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</si>
  <si>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</si>
  <si>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</si>
  <si>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</si>
  <si>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</si>
  <si>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</si>
  <si>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</si>
  <si>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</si>
  <si>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</si>
  <si>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</si>
  <si>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</si>
  <si>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</si>
  <si>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</si>
  <si>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</si>
  <si>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</si>
  <si>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</si>
  <si>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</si>
  <si>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</si>
  <si>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</si>
  <si>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</si>
  <si>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</si>
  <si>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</si>
  <si>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</si>
  <si>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</si>
  <si>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</si>
  <si>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</si>
  <si>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Groupe 1</t>
  </si>
  <si>
    <t>Goupe 1</t>
  </si>
  <si>
    <t>Groupe 2</t>
  </si>
  <si>
    <t>Goupe 2</t>
  </si>
  <si>
    <t>Goupe 3</t>
  </si>
  <si>
    <t>Goupe 4</t>
  </si>
  <si>
    <t>Goupe 5</t>
  </si>
  <si>
    <t>Goupe 6</t>
  </si>
  <si>
    <t>Goupe 7</t>
  </si>
  <si>
    <t>Goupe 8</t>
  </si>
  <si>
    <t>Goupe 9</t>
  </si>
  <si>
    <t>Goupe 10</t>
  </si>
  <si>
    <t>Goupe 11</t>
  </si>
  <si>
    <t>Goupe 12</t>
  </si>
  <si>
    <t>Goupe 13</t>
  </si>
  <si>
    <t>Groupes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</si>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</sst>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participants&quot;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4" fontId="1" fillId="0" borderId="1" xfId="0" applyNumberFormat="1" applyFont="1" applyBorder="1"/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5D753-EF80-4DA8-8D0E-F409431A7C66}">
  <sheetPr codeName="Feuil1"/>
  <dimension ref="A1:DS5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Z7" sqref="CZ7"/>
    </sheetView>
  </sheetViews>
  <sheetFormatPr baseColWidth="10" defaultRowHeight="15" x14ac:dyDescent="0.25"/>
  <cols>
    <col min="1" max="1" width="19.7109375" bestFit="1" customWidth="1"/>
    <col min="4" max="4" width="13.28515625" customWidth="1"/>
    <col min="5" max="5" width="26.85546875" customWidth="1"/>
    <col min="6" max="97" width="0" hidden="1" customWidth="1"/>
    <col min="98" max="101" width="11.42578125" hidden="1" customWidth="1"/>
    <col min="102" max="103" width="0" hidden="1" customWidth="1"/>
  </cols>
  <sheetData>
    <row r="1" spans="1:123" ht="21" x14ac:dyDescent="0.35">
      <c r="A1" s="3">
        <f>COUNTA(A2:A51)</f>
        <v>30</v>
      </c>
      <c r="D1" s="1" t="s">
        <v>45</v>
      </c>
      <c r="E1" s="1" t="s">
        <v>46</v>
      </c>
      <c r="F1" s="2">
        <v>3</v>
      </c>
      <c r="G1" s="2">
        <v>3</v>
      </c>
      <c r="H1" s="2">
        <f>F1+1</f>
        <v>4</v>
      </c>
      <c r="I1" s="2">
        <f>G1+1</f>
        <v>4</v>
      </c>
      <c r="J1" s="2">
        <f t="shared" ref="J1:BU1" si="0">H1+1</f>
        <v>5</v>
      </c>
      <c r="K1" s="2">
        <f t="shared" si="0"/>
        <v>5</v>
      </c>
      <c r="L1" s="2">
        <f t="shared" si="0"/>
        <v>6</v>
      </c>
      <c r="M1" s="2">
        <f t="shared" si="0"/>
        <v>6</v>
      </c>
      <c r="N1" s="2">
        <f t="shared" si="0"/>
        <v>7</v>
      </c>
      <c r="O1" s="2">
        <f t="shared" si="0"/>
        <v>7</v>
      </c>
      <c r="P1" s="2">
        <f t="shared" si="0"/>
        <v>8</v>
      </c>
      <c r="Q1" s="2">
        <f t="shared" si="0"/>
        <v>8</v>
      </c>
      <c r="R1" s="2">
        <f t="shared" si="0"/>
        <v>9</v>
      </c>
      <c r="S1" s="2">
        <f t="shared" si="0"/>
        <v>9</v>
      </c>
      <c r="T1" s="2">
        <f t="shared" si="0"/>
        <v>10</v>
      </c>
      <c r="U1" s="2">
        <f t="shared" si="0"/>
        <v>10</v>
      </c>
      <c r="V1" s="2">
        <f t="shared" si="0"/>
        <v>11</v>
      </c>
      <c r="W1" s="2">
        <f t="shared" si="0"/>
        <v>11</v>
      </c>
      <c r="X1" s="2">
        <f t="shared" si="0"/>
        <v>12</v>
      </c>
      <c r="Y1" s="2">
        <f t="shared" si="0"/>
        <v>12</v>
      </c>
      <c r="Z1" s="2">
        <f t="shared" si="0"/>
        <v>13</v>
      </c>
      <c r="AA1" s="2">
        <f t="shared" si="0"/>
        <v>13</v>
      </c>
      <c r="AB1" s="2">
        <f t="shared" si="0"/>
        <v>14</v>
      </c>
      <c r="AC1" s="2">
        <f t="shared" si="0"/>
        <v>14</v>
      </c>
      <c r="AD1" s="2">
        <f t="shared" si="0"/>
        <v>15</v>
      </c>
      <c r="AE1" s="2">
        <f t="shared" si="0"/>
        <v>15</v>
      </c>
      <c r="AF1" s="2">
        <f t="shared" si="0"/>
        <v>16</v>
      </c>
      <c r="AG1" s="2">
        <f t="shared" si="0"/>
        <v>16</v>
      </c>
      <c r="AH1" s="2">
        <f t="shared" si="0"/>
        <v>17</v>
      </c>
      <c r="AI1" s="2">
        <f t="shared" si="0"/>
        <v>17</v>
      </c>
      <c r="AJ1" s="2">
        <f t="shared" si="0"/>
        <v>18</v>
      </c>
      <c r="AK1" s="2">
        <f t="shared" si="0"/>
        <v>18</v>
      </c>
      <c r="AL1" s="2">
        <f t="shared" si="0"/>
        <v>19</v>
      </c>
      <c r="AM1" s="2">
        <f t="shared" si="0"/>
        <v>19</v>
      </c>
      <c r="AN1" s="2">
        <f t="shared" si="0"/>
        <v>20</v>
      </c>
      <c r="AO1" s="2">
        <f t="shared" si="0"/>
        <v>20</v>
      </c>
      <c r="AP1" s="2">
        <f t="shared" si="0"/>
        <v>21</v>
      </c>
      <c r="AQ1" s="2">
        <f t="shared" si="0"/>
        <v>21</v>
      </c>
      <c r="AR1" s="2">
        <f t="shared" si="0"/>
        <v>22</v>
      </c>
      <c r="AS1" s="2">
        <f t="shared" si="0"/>
        <v>22</v>
      </c>
      <c r="AT1" s="2">
        <f t="shared" si="0"/>
        <v>23</v>
      </c>
      <c r="AU1" s="2">
        <f t="shared" si="0"/>
        <v>23</v>
      </c>
      <c r="AV1" s="2">
        <f t="shared" si="0"/>
        <v>24</v>
      </c>
      <c r="AW1" s="2">
        <f t="shared" si="0"/>
        <v>24</v>
      </c>
      <c r="AX1" s="2">
        <f t="shared" si="0"/>
        <v>25</v>
      </c>
      <c r="AY1" s="2">
        <f t="shared" si="0"/>
        <v>25</v>
      </c>
      <c r="AZ1" s="2">
        <f t="shared" si="0"/>
        <v>26</v>
      </c>
      <c r="BA1" s="2">
        <f t="shared" si="0"/>
        <v>26</v>
      </c>
      <c r="BB1" s="2">
        <f t="shared" si="0"/>
        <v>27</v>
      </c>
      <c r="BC1" s="2">
        <f t="shared" si="0"/>
        <v>27</v>
      </c>
      <c r="BD1" s="2">
        <f t="shared" si="0"/>
        <v>28</v>
      </c>
      <c r="BE1" s="2">
        <f t="shared" si="0"/>
        <v>28</v>
      </c>
      <c r="BF1" s="2">
        <f t="shared" si="0"/>
        <v>29</v>
      </c>
      <c r="BG1" s="2">
        <f t="shared" si="0"/>
        <v>29</v>
      </c>
      <c r="BH1" s="2">
        <f t="shared" si="0"/>
        <v>30</v>
      </c>
      <c r="BI1" s="2">
        <f t="shared" si="0"/>
        <v>30</v>
      </c>
      <c r="BJ1" s="2">
        <f t="shared" si="0"/>
        <v>31</v>
      </c>
      <c r="BK1" s="2">
        <f t="shared" si="0"/>
        <v>31</v>
      </c>
      <c r="BL1" s="2">
        <f t="shared" si="0"/>
        <v>32</v>
      </c>
      <c r="BM1" s="2">
        <f t="shared" si="0"/>
        <v>32</v>
      </c>
      <c r="BN1" s="2">
        <f t="shared" si="0"/>
        <v>33</v>
      </c>
      <c r="BO1" s="2">
        <f t="shared" si="0"/>
        <v>33</v>
      </c>
      <c r="BP1" s="2">
        <f t="shared" si="0"/>
        <v>34</v>
      </c>
      <c r="BQ1" s="2">
        <f t="shared" si="0"/>
        <v>34</v>
      </c>
      <c r="BR1" s="2">
        <f t="shared" si="0"/>
        <v>35</v>
      </c>
      <c r="BS1" s="2">
        <f t="shared" si="0"/>
        <v>35</v>
      </c>
      <c r="BT1" s="2">
        <f t="shared" si="0"/>
        <v>36</v>
      </c>
      <c r="BU1" s="2">
        <f t="shared" si="0"/>
        <v>36</v>
      </c>
      <c r="BV1" s="2">
        <f t="shared" ref="BV1:CW1" si="1">BT1+1</f>
        <v>37</v>
      </c>
      <c r="BW1" s="2">
        <f t="shared" si="1"/>
        <v>37</v>
      </c>
      <c r="BX1" s="2">
        <f t="shared" si="1"/>
        <v>38</v>
      </c>
      <c r="BY1" s="2">
        <f t="shared" si="1"/>
        <v>38</v>
      </c>
      <c r="BZ1" s="2">
        <f t="shared" si="1"/>
        <v>39</v>
      </c>
      <c r="CA1" s="2">
        <f t="shared" si="1"/>
        <v>39</v>
      </c>
      <c r="CB1" s="2">
        <f t="shared" si="1"/>
        <v>40</v>
      </c>
      <c r="CC1" s="2">
        <f t="shared" si="1"/>
        <v>40</v>
      </c>
      <c r="CD1" s="2">
        <f t="shared" si="1"/>
        <v>41</v>
      </c>
      <c r="CE1" s="2">
        <f t="shared" si="1"/>
        <v>41</v>
      </c>
      <c r="CF1" s="2">
        <f t="shared" si="1"/>
        <v>42</v>
      </c>
      <c r="CG1" s="2">
        <f t="shared" si="1"/>
        <v>42</v>
      </c>
      <c r="CH1" s="2">
        <f t="shared" si="1"/>
        <v>43</v>
      </c>
      <c r="CI1" s="2">
        <f t="shared" si="1"/>
        <v>43</v>
      </c>
      <c r="CJ1" s="2">
        <f t="shared" si="1"/>
        <v>44</v>
      </c>
      <c r="CK1" s="2">
        <f t="shared" si="1"/>
        <v>44</v>
      </c>
      <c r="CL1" s="2">
        <f t="shared" si="1"/>
        <v>45</v>
      </c>
      <c r="CM1" s="2">
        <f t="shared" si="1"/>
        <v>45</v>
      </c>
      <c r="CN1" s="2">
        <f t="shared" si="1"/>
        <v>46</v>
      </c>
      <c r="CO1" s="2">
        <f t="shared" si="1"/>
        <v>46</v>
      </c>
      <c r="CP1" s="2">
        <f t="shared" si="1"/>
        <v>47</v>
      </c>
      <c r="CQ1" s="2">
        <f t="shared" si="1"/>
        <v>47</v>
      </c>
      <c r="CR1" s="2">
        <f t="shared" si="1"/>
        <v>48</v>
      </c>
      <c r="CS1" s="2">
        <f t="shared" si="1"/>
        <v>48</v>
      </c>
      <c r="CT1" s="2">
        <f t="shared" si="1"/>
        <v>49</v>
      </c>
      <c r="CU1" s="2">
        <f t="shared" si="1"/>
        <v>49</v>
      </c>
      <c r="CV1" s="2">
        <f t="shared" si="1"/>
        <v>50</v>
      </c>
      <c r="CW1" s="2">
        <f t="shared" si="1"/>
        <v>50</v>
      </c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</row>
    <row r="2" spans="1:123" ht="36" customHeight="1" x14ac:dyDescent="0.25">
      <c r="A2" s="4" t="s">
        <v>0</v>
      </c>
      <c r="D2" t="str" cm="1">
        <f t="array" ref="D2">IF(INDEX($1:$1048576,ROW(A2),MATCH($A$1,$F$1:$CW$1,0)+5)=0,"",INDEX($1:$1048576,ROW(A2),MATCH($A$1,$F$1:$CW$1,0)+5))</f>
        <v>Goupe 1</v>
      </c>
      <c r="E2" t="str" cm="1">
        <f t="array" ref="E2">IF(INDEX($1:$1048576,ROW(A2),MATCH($A$1,$F$1:$CW$1,0)+6)=0,"",INDEX($1:$1048576,ROW(A2),MATCH($A$1,$F$1:$CW$1,0)+6))</f>
        <v>Nom 1</v>
      </c>
      <c r="F2" t="s">
        <v>30</v>
      </c>
      <c r="G2" t="str">
        <f>A2</f>
        <v>Nom 1</v>
      </c>
      <c r="H2" t="s">
        <v>31</v>
      </c>
      <c r="I2" t="str">
        <f>A2</f>
        <v>Nom 1</v>
      </c>
      <c r="L2" t="s">
        <v>30</v>
      </c>
      <c r="M2" t="str">
        <f>A2</f>
        <v>Nom 1</v>
      </c>
      <c r="N2" t="s">
        <v>30</v>
      </c>
      <c r="O2" t="str">
        <f>$A2</f>
        <v>Nom 1</v>
      </c>
      <c r="P2" t="s">
        <v>31</v>
      </c>
      <c r="Q2" t="str">
        <f t="shared" ref="Q2:AU10" si="2">$A2</f>
        <v>Nom 1</v>
      </c>
      <c r="R2" t="s">
        <v>31</v>
      </c>
      <c r="S2" t="str">
        <f t="shared" si="2"/>
        <v>Nom 1</v>
      </c>
      <c r="T2" t="s">
        <v>31</v>
      </c>
      <c r="U2" t="str">
        <f t="shared" si="2"/>
        <v>Nom 1</v>
      </c>
      <c r="V2" t="s">
        <v>31</v>
      </c>
      <c r="W2" t="str">
        <f t="shared" si="2"/>
        <v>Nom 1</v>
      </c>
      <c r="X2" t="s">
        <v>31</v>
      </c>
      <c r="Y2" t="str">
        <f t="shared" si="2"/>
        <v>Nom 1</v>
      </c>
      <c r="Z2" t="s">
        <v>31</v>
      </c>
      <c r="AA2" t="str">
        <f t="shared" si="2"/>
        <v>Nom 1</v>
      </c>
      <c r="AB2" t="s">
        <v>31</v>
      </c>
      <c r="AC2" t="str">
        <f t="shared" si="2"/>
        <v>Nom 1</v>
      </c>
      <c r="AD2" t="s">
        <v>31</v>
      </c>
      <c r="AE2" t="str">
        <f t="shared" si="2"/>
        <v>Nom 1</v>
      </c>
      <c r="AF2" t="s">
        <v>31</v>
      </c>
      <c r="AG2" t="str">
        <f t="shared" si="2"/>
        <v>Nom 1</v>
      </c>
      <c r="AH2" t="s">
        <v>31</v>
      </c>
      <c r="AI2" t="str">
        <f t="shared" si="2"/>
        <v>Nom 1</v>
      </c>
      <c r="AJ2" t="s">
        <v>31</v>
      </c>
      <c r="AK2" t="str">
        <f t="shared" si="2"/>
        <v>Nom 1</v>
      </c>
      <c r="AL2" t="s">
        <v>31</v>
      </c>
      <c r="AM2" t="str">
        <f t="shared" si="2"/>
        <v>Nom 1</v>
      </c>
      <c r="AN2" t="s">
        <v>31</v>
      </c>
      <c r="AO2" t="str">
        <f t="shared" si="2"/>
        <v>Nom 1</v>
      </c>
      <c r="AP2" t="s">
        <v>31</v>
      </c>
      <c r="AQ2" t="str">
        <f t="shared" si="2"/>
        <v>Nom 1</v>
      </c>
      <c r="AR2" t="s">
        <v>31</v>
      </c>
      <c r="AS2" t="str">
        <f t="shared" si="2"/>
        <v>Nom 1</v>
      </c>
      <c r="AT2" t="s">
        <v>31</v>
      </c>
      <c r="AU2" t="str">
        <f t="shared" si="2"/>
        <v>Nom 1</v>
      </c>
      <c r="AV2" t="s">
        <v>31</v>
      </c>
      <c r="AW2" t="str">
        <f t="shared" ref="AW2:BS13" si="3">$A2</f>
        <v>Nom 1</v>
      </c>
      <c r="AX2" t="s">
        <v>31</v>
      </c>
      <c r="AY2" t="str">
        <f t="shared" si="3"/>
        <v>Nom 1</v>
      </c>
      <c r="AZ2" t="s">
        <v>31</v>
      </c>
      <c r="BA2" t="str">
        <f t="shared" si="3"/>
        <v>Nom 1</v>
      </c>
      <c r="BB2" t="s">
        <v>31</v>
      </c>
      <c r="BC2" t="str">
        <f t="shared" si="3"/>
        <v>Nom 1</v>
      </c>
      <c r="BD2" t="s">
        <v>31</v>
      </c>
      <c r="BE2" t="str">
        <f t="shared" si="3"/>
        <v>Nom 1</v>
      </c>
      <c r="BF2" t="s">
        <v>31</v>
      </c>
      <c r="BG2" t="str">
        <f t="shared" si="3"/>
        <v>Nom 1</v>
      </c>
      <c r="BH2" t="s">
        <v>31</v>
      </c>
      <c r="BI2" t="str">
        <f t="shared" si="3"/>
        <v>Nom 1</v>
      </c>
      <c r="BJ2" t="s">
        <v>31</v>
      </c>
      <c r="BK2" t="str">
        <f t="shared" si="3"/>
        <v>Nom 1</v>
      </c>
      <c r="BL2" t="s">
        <v>31</v>
      </c>
      <c r="BM2" t="str">
        <f t="shared" si="3"/>
        <v>Nom 1</v>
      </c>
      <c r="BN2" t="s">
        <v>31</v>
      </c>
      <c r="BO2" t="str">
        <f t="shared" si="3"/>
        <v>Nom 1</v>
      </c>
      <c r="BP2" t="s">
        <v>31</v>
      </c>
      <c r="BQ2" t="str">
        <f t="shared" si="3"/>
        <v>Nom 1</v>
      </c>
      <c r="BR2" t="s">
        <v>31</v>
      </c>
      <c r="BS2" t="str">
        <f t="shared" si="3"/>
        <v>Nom 1</v>
      </c>
      <c r="BT2" t="s">
        <v>31</v>
      </c>
      <c r="BU2" t="str">
        <f>$A2</f>
        <v>Nom 1</v>
      </c>
      <c r="BV2" t="s">
        <v>31</v>
      </c>
      <c r="BW2" t="str">
        <f t="shared" ref="BW2:CW10" si="4">$A2</f>
        <v>Nom 1</v>
      </c>
      <c r="BX2" t="s">
        <v>31</v>
      </c>
      <c r="BY2" t="str">
        <f t="shared" si="4"/>
        <v>Nom 1</v>
      </c>
      <c r="BZ2" t="s">
        <v>31</v>
      </c>
      <c r="CA2" t="str">
        <f t="shared" si="4"/>
        <v>Nom 1</v>
      </c>
      <c r="CB2" t="s">
        <v>31</v>
      </c>
      <c r="CC2" t="str">
        <f t="shared" si="4"/>
        <v>Nom 1</v>
      </c>
      <c r="CD2" t="s">
        <v>31</v>
      </c>
      <c r="CE2" t="str">
        <f t="shared" si="4"/>
        <v>Nom 1</v>
      </c>
      <c r="CF2" t="s">
        <v>31</v>
      </c>
      <c r="CG2" t="str">
        <f t="shared" si="4"/>
        <v>Nom 1</v>
      </c>
      <c r="CH2" t="s">
        <v>31</v>
      </c>
      <c r="CI2" t="str">
        <f t="shared" si="4"/>
        <v>Nom 1</v>
      </c>
      <c r="CJ2" t="s">
        <v>31</v>
      </c>
      <c r="CK2" t="str">
        <f t="shared" si="4"/>
        <v>Nom 1</v>
      </c>
      <c r="CL2" t="s">
        <v>31</v>
      </c>
      <c r="CM2" t="str">
        <f t="shared" si="4"/>
        <v>Nom 1</v>
      </c>
      <c r="CN2" t="s">
        <v>31</v>
      </c>
      <c r="CO2" t="str">
        <f t="shared" si="4"/>
        <v>Nom 1</v>
      </c>
      <c r="CP2" t="s">
        <v>31</v>
      </c>
      <c r="CQ2" t="str">
        <f t="shared" si="4"/>
        <v>Nom 1</v>
      </c>
      <c r="CR2" t="s">
        <v>31</v>
      </c>
      <c r="CS2" t="str">
        <f t="shared" si="4"/>
        <v>Nom 1</v>
      </c>
      <c r="CT2" t="s">
        <v>31</v>
      </c>
      <c r="CU2" t="str">
        <f t="shared" si="4"/>
        <v>Nom 1</v>
      </c>
      <c r="CV2" t="s">
        <v>31</v>
      </c>
      <c r="CW2" t="str">
        <f t="shared" si="4"/>
        <v>Nom 1</v>
      </c>
    </row>
    <row r="3" spans="1:123" x14ac:dyDescent="0.25">
      <c r="A3" s="4" t="s">
        <v>1</v>
      </c>
      <c r="D3" t="str" cm="1">
        <f t="array" ref="D3">IF(INDEX($1:$1048576,ROW(A3),MATCH($A$1,$F$1:$CW$1,0)+5)=0,"",INDEX($1:$1048576,ROW(A3),MATCH($A$1,$F$1:$CW$1,0)+5))</f>
        <v/>
      </c>
      <c r="E3" t="str" cm="1">
        <f t="array" ref="E3">IF(INDEX($1:$1048576,ROW(A3),MATCH($A$1,$F$1:$CW$1,0)+6)=0,"",INDEX($1:$1048576,ROW(A3),MATCH($A$1,$F$1:$CW$1,0)+6))</f>
        <v>Nom 2</v>
      </c>
      <c r="G3" t="str">
        <f t="shared" ref="G3:G4" si="5">A3</f>
        <v>Nom 2</v>
      </c>
      <c r="I3" t="str">
        <f t="shared" ref="I3:I5" si="6">A3</f>
        <v>Nom 2</v>
      </c>
      <c r="M3" t="str">
        <f t="shared" ref="M3:M7" si="7">A3</f>
        <v>Nom 2</v>
      </c>
      <c r="O3" t="str">
        <f t="shared" ref="O3:AC8" si="8">$A3</f>
        <v>Nom 2</v>
      </c>
      <c r="Q3" t="str">
        <f t="shared" si="8"/>
        <v>Nom 2</v>
      </c>
      <c r="S3" t="str">
        <f t="shared" si="8"/>
        <v>Nom 2</v>
      </c>
      <c r="U3" t="str">
        <f t="shared" si="8"/>
        <v>Nom 2</v>
      </c>
      <c r="W3" t="str">
        <f t="shared" si="8"/>
        <v>Nom 2</v>
      </c>
      <c r="Y3" t="str">
        <f t="shared" si="8"/>
        <v>Nom 2</v>
      </c>
      <c r="AA3" t="str">
        <f t="shared" si="8"/>
        <v>Nom 2</v>
      </c>
      <c r="AC3" t="str">
        <f t="shared" si="8"/>
        <v>Nom 2</v>
      </c>
      <c r="AE3" t="str">
        <f t="shared" si="2"/>
        <v>Nom 2</v>
      </c>
      <c r="AG3" t="str">
        <f t="shared" si="2"/>
        <v>Nom 2</v>
      </c>
      <c r="AI3" t="str">
        <f t="shared" si="2"/>
        <v>Nom 2</v>
      </c>
      <c r="AK3" t="str">
        <f t="shared" si="2"/>
        <v>Nom 2</v>
      </c>
      <c r="AM3" t="str">
        <f t="shared" si="2"/>
        <v>Nom 2</v>
      </c>
      <c r="AO3" t="str">
        <f t="shared" si="2"/>
        <v>Nom 2</v>
      </c>
      <c r="AQ3" t="str">
        <f t="shared" si="2"/>
        <v>Nom 2</v>
      </c>
      <c r="AS3" t="str">
        <f t="shared" si="2"/>
        <v>Nom 2</v>
      </c>
      <c r="AU3" t="str">
        <f t="shared" si="2"/>
        <v>Nom 2</v>
      </c>
      <c r="AW3" t="str">
        <f t="shared" ref="AW3:BK27" si="9">$A3</f>
        <v>Nom 2</v>
      </c>
      <c r="AY3" t="str">
        <f t="shared" si="9"/>
        <v>Nom 2</v>
      </c>
      <c r="BA3" t="str">
        <f t="shared" si="9"/>
        <v>Nom 2</v>
      </c>
      <c r="BC3" t="str">
        <f t="shared" si="9"/>
        <v>Nom 2</v>
      </c>
      <c r="BE3" t="str">
        <f t="shared" si="9"/>
        <v>Nom 2</v>
      </c>
      <c r="BG3" t="str">
        <f t="shared" si="9"/>
        <v>Nom 2</v>
      </c>
      <c r="BI3" t="str">
        <f t="shared" si="9"/>
        <v>Nom 2</v>
      </c>
      <c r="BK3" t="str">
        <f t="shared" si="9"/>
        <v>Nom 2</v>
      </c>
      <c r="BM3" t="str">
        <f t="shared" si="3"/>
        <v>Nom 2</v>
      </c>
      <c r="BO3" t="str">
        <f t="shared" si="3"/>
        <v>Nom 2</v>
      </c>
      <c r="BQ3" t="str">
        <f t="shared" si="3"/>
        <v>Nom 2</v>
      </c>
      <c r="BS3" t="str">
        <f t="shared" si="3"/>
        <v>Nom 2</v>
      </c>
      <c r="BU3" t="str">
        <f t="shared" ref="BU3:CI25" si="10">$A3</f>
        <v>Nom 2</v>
      </c>
      <c r="BW3" t="str">
        <f t="shared" si="10"/>
        <v>Nom 2</v>
      </c>
      <c r="BY3" t="str">
        <f t="shared" si="10"/>
        <v>Nom 2</v>
      </c>
      <c r="CA3" t="str">
        <f t="shared" si="10"/>
        <v>Nom 2</v>
      </c>
      <c r="CC3" t="str">
        <f t="shared" si="10"/>
        <v>Nom 2</v>
      </c>
      <c r="CE3" t="str">
        <f t="shared" si="10"/>
        <v>Nom 2</v>
      </c>
      <c r="CG3" t="str">
        <f t="shared" si="10"/>
        <v>Nom 2</v>
      </c>
      <c r="CI3" t="str">
        <f t="shared" si="10"/>
        <v>Nom 2</v>
      </c>
      <c r="CK3" t="str">
        <f t="shared" si="4"/>
        <v>Nom 2</v>
      </c>
      <c r="CM3" t="str">
        <f t="shared" si="4"/>
        <v>Nom 2</v>
      </c>
      <c r="CO3" t="str">
        <f t="shared" si="4"/>
        <v>Nom 2</v>
      </c>
      <c r="CQ3" t="str">
        <f t="shared" si="4"/>
        <v>Nom 2</v>
      </c>
      <c r="CS3" t="str">
        <f t="shared" si="4"/>
        <v>Nom 2</v>
      </c>
      <c r="CU3" t="str">
        <f t="shared" si="4"/>
        <v>Nom 2</v>
      </c>
      <c r="CW3" t="str">
        <f t="shared" si="4"/>
        <v>Nom 2</v>
      </c>
    </row>
    <row r="4" spans="1:123" x14ac:dyDescent="0.25">
      <c r="A4" s="4" t="s">
        <v>2</v>
      </c>
      <c r="D4" t="str" cm="1">
        <f t="array" ref="D4">IF(INDEX($1:$1048576,ROW(A4),MATCH($A$1,$F$1:$CW$1,0)+5)=0,"",INDEX($1:$1048576,ROW(A4),MATCH($A$1,$F$1:$CW$1,0)+5))</f>
        <v/>
      </c>
      <c r="E4" t="str" cm="1">
        <f t="array" ref="E4">IF(INDEX($1:$1048576,ROW(A4),MATCH($A$1,$F$1:$CW$1,0)+6)=0,"",INDEX($1:$1048576,ROW(A4),MATCH($A$1,$F$1:$CW$1,0)+6))</f>
        <v>Nom 3</v>
      </c>
      <c r="G4" t="str">
        <f t="shared" si="5"/>
        <v>Nom 3</v>
      </c>
      <c r="I4" t="str">
        <f t="shared" si="6"/>
        <v>Nom 3</v>
      </c>
      <c r="M4" t="str">
        <f t="shared" si="7"/>
        <v>Nom 3</v>
      </c>
      <c r="O4" t="str">
        <f t="shared" si="8"/>
        <v>Nom 3</v>
      </c>
      <c r="Q4" t="str">
        <f t="shared" si="2"/>
        <v>Nom 3</v>
      </c>
      <c r="S4" t="str">
        <f t="shared" si="2"/>
        <v>Nom 3</v>
      </c>
      <c r="U4" t="str">
        <f t="shared" si="2"/>
        <v>Nom 3</v>
      </c>
      <c r="W4" t="str">
        <f t="shared" si="2"/>
        <v>Nom 3</v>
      </c>
      <c r="Y4" t="str">
        <f t="shared" si="2"/>
        <v>Nom 3</v>
      </c>
      <c r="AA4" t="str">
        <f t="shared" si="2"/>
        <v>Nom 3</v>
      </c>
      <c r="AC4" t="str">
        <f t="shared" si="2"/>
        <v>Nom 3</v>
      </c>
      <c r="AE4" t="str">
        <f t="shared" si="2"/>
        <v>Nom 3</v>
      </c>
      <c r="AG4" t="str">
        <f t="shared" si="2"/>
        <v>Nom 3</v>
      </c>
      <c r="AI4" t="str">
        <f t="shared" si="2"/>
        <v>Nom 3</v>
      </c>
      <c r="AK4" t="str">
        <f t="shared" si="2"/>
        <v>Nom 3</v>
      </c>
      <c r="AM4" t="str">
        <f t="shared" si="2"/>
        <v>Nom 3</v>
      </c>
      <c r="AO4" t="str">
        <f t="shared" si="2"/>
        <v>Nom 3</v>
      </c>
      <c r="AQ4" t="str">
        <f t="shared" si="2"/>
        <v>Nom 3</v>
      </c>
      <c r="AS4" t="str">
        <f t="shared" si="2"/>
        <v>Nom 3</v>
      </c>
      <c r="AU4" t="str">
        <f t="shared" si="2"/>
        <v>Nom 3</v>
      </c>
      <c r="AW4" t="str">
        <f t="shared" si="3"/>
        <v>Nom 3</v>
      </c>
      <c r="AY4" t="str">
        <f t="shared" si="3"/>
        <v>Nom 3</v>
      </c>
      <c r="BA4" t="str">
        <f t="shared" si="3"/>
        <v>Nom 3</v>
      </c>
      <c r="BC4" t="str">
        <f t="shared" si="3"/>
        <v>Nom 3</v>
      </c>
      <c r="BE4" t="str">
        <f t="shared" si="3"/>
        <v>Nom 3</v>
      </c>
      <c r="BG4" t="str">
        <f t="shared" si="3"/>
        <v>Nom 3</v>
      </c>
      <c r="BI4" t="str">
        <f t="shared" si="3"/>
        <v>Nom 3</v>
      </c>
      <c r="BK4" t="str">
        <f t="shared" si="3"/>
        <v>Nom 3</v>
      </c>
      <c r="BM4" t="str">
        <f t="shared" si="3"/>
        <v>Nom 3</v>
      </c>
      <c r="BO4" t="str">
        <f t="shared" si="3"/>
        <v>Nom 3</v>
      </c>
      <c r="BQ4" t="str">
        <f t="shared" si="3"/>
        <v>Nom 3</v>
      </c>
      <c r="BS4" t="str">
        <f t="shared" si="3"/>
        <v>Nom 3</v>
      </c>
      <c r="BU4" t="str">
        <f t="shared" si="10"/>
        <v>Nom 3</v>
      </c>
      <c r="BW4" t="str">
        <f t="shared" si="4"/>
        <v>Nom 3</v>
      </c>
      <c r="BY4" t="str">
        <f t="shared" si="4"/>
        <v>Nom 3</v>
      </c>
      <c r="CA4" t="str">
        <f t="shared" si="4"/>
        <v>Nom 3</v>
      </c>
      <c r="CC4" t="str">
        <f t="shared" si="4"/>
        <v>Nom 3</v>
      </c>
      <c r="CE4" t="str">
        <f t="shared" si="4"/>
        <v>Nom 3</v>
      </c>
      <c r="CG4" t="str">
        <f t="shared" si="4"/>
        <v>Nom 3</v>
      </c>
      <c r="CI4" t="str">
        <f t="shared" si="4"/>
        <v>Nom 3</v>
      </c>
      <c r="CK4" t="str">
        <f t="shared" si="4"/>
        <v>Nom 3</v>
      </c>
      <c r="CM4" t="str">
        <f t="shared" si="4"/>
        <v>Nom 3</v>
      </c>
      <c r="CO4" t="str">
        <f t="shared" si="4"/>
        <v>Nom 3</v>
      </c>
      <c r="CQ4" t="str">
        <f t="shared" si="4"/>
        <v>Nom 3</v>
      </c>
      <c r="CS4" t="str">
        <f t="shared" si="4"/>
        <v>Nom 3</v>
      </c>
      <c r="CU4" t="str">
        <f t="shared" si="4"/>
        <v>Nom 3</v>
      </c>
      <c r="CW4" t="str">
        <f t="shared" si="4"/>
        <v>Nom 3</v>
      </c>
    </row>
    <row r="5" spans="1:123" x14ac:dyDescent="0.25">
      <c r="A5" s="4" t="s">
        <v>3</v>
      </c>
      <c r="D5" t="str" cm="1">
        <f t="array" ref="D5">IF(INDEX($1:$1048576,ROW(A5),MATCH($A$1,$F$1:$CW$1,0)+5)=0,"",INDEX($1:$1048576,ROW(A5),MATCH($A$1,$F$1:$CW$1,0)+5))</f>
        <v/>
      </c>
      <c r="E5" t="str" cm="1">
        <f t="array" ref="E5">IF(INDEX($1:$1048576,ROW(A5),MATCH($A$1,$F$1:$CW$1,0)+6)=0,"",INDEX($1:$1048576,ROW(A5),MATCH($A$1,$F$1:$CW$1,0)+6))</f>
        <v>Nom 4</v>
      </c>
      <c r="I5" t="str">
        <f t="shared" si="6"/>
        <v>Nom 4</v>
      </c>
      <c r="L5" t="s">
        <v>32</v>
      </c>
      <c r="M5" t="str">
        <f t="shared" si="7"/>
        <v>Nom 4</v>
      </c>
      <c r="O5" t="str">
        <f t="shared" si="8"/>
        <v>Nom 4</v>
      </c>
      <c r="Q5" t="str">
        <f t="shared" si="2"/>
        <v>Nom 4</v>
      </c>
      <c r="R5" t="s">
        <v>33</v>
      </c>
      <c r="S5" t="str">
        <f t="shared" si="2"/>
        <v>Nom 4</v>
      </c>
      <c r="U5" t="str">
        <f t="shared" si="2"/>
        <v>Nom 4</v>
      </c>
      <c r="W5" t="str">
        <f t="shared" si="2"/>
        <v>Nom 4</v>
      </c>
      <c r="Y5" t="str">
        <f t="shared" si="2"/>
        <v>Nom 4</v>
      </c>
      <c r="AA5" t="str">
        <f t="shared" si="2"/>
        <v>Nom 4</v>
      </c>
      <c r="AC5" t="str">
        <f t="shared" si="2"/>
        <v>Nom 4</v>
      </c>
      <c r="AE5" t="str">
        <f t="shared" si="2"/>
        <v>Nom 4</v>
      </c>
      <c r="AG5" t="str">
        <f t="shared" si="2"/>
        <v>Nom 4</v>
      </c>
      <c r="AI5" t="str">
        <f t="shared" si="2"/>
        <v>Nom 4</v>
      </c>
      <c r="AK5" t="str">
        <f t="shared" si="2"/>
        <v>Nom 4</v>
      </c>
      <c r="AM5" t="str">
        <f t="shared" si="2"/>
        <v>Nom 4</v>
      </c>
      <c r="AO5" t="str">
        <f t="shared" si="2"/>
        <v>Nom 4</v>
      </c>
      <c r="AQ5" t="str">
        <f t="shared" si="2"/>
        <v>Nom 4</v>
      </c>
      <c r="AS5" t="str">
        <f t="shared" si="2"/>
        <v>Nom 4</v>
      </c>
      <c r="AU5" t="str">
        <f t="shared" si="2"/>
        <v>Nom 4</v>
      </c>
      <c r="AW5" t="str">
        <f t="shared" si="3"/>
        <v>Nom 4</v>
      </c>
      <c r="AY5" t="str">
        <f t="shared" si="3"/>
        <v>Nom 4</v>
      </c>
      <c r="BA5" t="str">
        <f t="shared" si="3"/>
        <v>Nom 4</v>
      </c>
      <c r="BC5" t="str">
        <f t="shared" si="3"/>
        <v>Nom 4</v>
      </c>
      <c r="BE5" t="str">
        <f t="shared" si="3"/>
        <v>Nom 4</v>
      </c>
      <c r="BG5" t="str">
        <f t="shared" si="3"/>
        <v>Nom 4</v>
      </c>
      <c r="BI5" t="str">
        <f t="shared" si="3"/>
        <v>Nom 4</v>
      </c>
      <c r="BK5" t="str">
        <f t="shared" si="3"/>
        <v>Nom 4</v>
      </c>
      <c r="BM5" t="str">
        <f t="shared" si="3"/>
        <v>Nom 4</v>
      </c>
      <c r="BO5" t="str">
        <f t="shared" si="3"/>
        <v>Nom 4</v>
      </c>
      <c r="BQ5" t="str">
        <f t="shared" si="3"/>
        <v>Nom 4</v>
      </c>
      <c r="BS5" t="str">
        <f t="shared" si="3"/>
        <v>Nom 4</v>
      </c>
      <c r="BU5" t="str">
        <f t="shared" si="10"/>
        <v>Nom 4</v>
      </c>
      <c r="BW5" t="str">
        <f t="shared" si="4"/>
        <v>Nom 4</v>
      </c>
      <c r="BY5" t="str">
        <f t="shared" si="4"/>
        <v>Nom 4</v>
      </c>
      <c r="CA5" t="str">
        <f t="shared" si="4"/>
        <v>Nom 4</v>
      </c>
      <c r="CC5" t="str">
        <f t="shared" si="4"/>
        <v>Nom 4</v>
      </c>
      <c r="CE5" t="str">
        <f t="shared" si="4"/>
        <v>Nom 4</v>
      </c>
      <c r="CG5" t="str">
        <f t="shared" si="4"/>
        <v>Nom 4</v>
      </c>
      <c r="CI5" t="str">
        <f t="shared" si="4"/>
        <v>Nom 4</v>
      </c>
      <c r="CK5" t="str">
        <f t="shared" si="4"/>
        <v>Nom 4</v>
      </c>
      <c r="CM5" t="str">
        <f t="shared" si="4"/>
        <v>Nom 4</v>
      </c>
      <c r="CO5" t="str">
        <f t="shared" si="4"/>
        <v>Nom 4</v>
      </c>
      <c r="CQ5" t="str">
        <f t="shared" si="4"/>
        <v>Nom 4</v>
      </c>
      <c r="CS5" t="str">
        <f t="shared" si="4"/>
        <v>Nom 4</v>
      </c>
      <c r="CU5" t="str">
        <f t="shared" si="4"/>
        <v>Nom 4</v>
      </c>
      <c r="CW5" t="str">
        <f t="shared" si="4"/>
        <v>Nom 4</v>
      </c>
    </row>
    <row r="6" spans="1:123" x14ac:dyDescent="0.25">
      <c r="A6" s="4" t="s">
        <v>4</v>
      </c>
      <c r="D6" t="str" cm="1">
        <f t="array" ref="D6">IF(INDEX($1:$1048576,ROW(A6),MATCH($A$1,$F$1:$CW$1,0)+5)=0,"",INDEX($1:$1048576,ROW(A6),MATCH($A$1,$F$1:$CW$1,0)+5))</f>
        <v>Goupe 2</v>
      </c>
      <c r="E6" t="str" cm="1">
        <f t="array" ref="E6">IF(INDEX($1:$1048576,ROW(A6),MATCH($A$1,$F$1:$CW$1,0)+6)=0,"",INDEX($1:$1048576,ROW(A6),MATCH($A$1,$F$1:$CW$1,0)+6))</f>
        <v>Nom 5</v>
      </c>
      <c r="M6" t="str">
        <f t="shared" si="7"/>
        <v>Nom 5</v>
      </c>
      <c r="N6" t="s">
        <v>32</v>
      </c>
      <c r="O6" t="str">
        <f t="shared" si="8"/>
        <v>Nom 5</v>
      </c>
      <c r="P6" t="s">
        <v>33</v>
      </c>
      <c r="Q6" t="str">
        <f t="shared" si="2"/>
        <v>Nom 5</v>
      </c>
      <c r="S6" t="str">
        <f t="shared" si="2"/>
        <v>Nom 5</v>
      </c>
      <c r="T6" t="s">
        <v>33</v>
      </c>
      <c r="U6" t="str">
        <f t="shared" si="2"/>
        <v>Nom 5</v>
      </c>
      <c r="V6" t="s">
        <v>33</v>
      </c>
      <c r="W6" t="str">
        <f t="shared" si="2"/>
        <v>Nom 5</v>
      </c>
      <c r="X6" t="s">
        <v>33</v>
      </c>
      <c r="Y6" t="str">
        <f t="shared" si="2"/>
        <v>Nom 5</v>
      </c>
      <c r="Z6" t="s">
        <v>33</v>
      </c>
      <c r="AA6" t="str">
        <f t="shared" si="2"/>
        <v>Nom 5</v>
      </c>
      <c r="AB6" t="s">
        <v>33</v>
      </c>
      <c r="AC6" t="str">
        <f t="shared" si="2"/>
        <v>Nom 5</v>
      </c>
      <c r="AD6" t="s">
        <v>33</v>
      </c>
      <c r="AE6" t="str">
        <f t="shared" si="2"/>
        <v>Nom 5</v>
      </c>
      <c r="AF6" t="s">
        <v>33</v>
      </c>
      <c r="AG6" t="str">
        <f t="shared" si="2"/>
        <v>Nom 5</v>
      </c>
      <c r="AH6" t="s">
        <v>33</v>
      </c>
      <c r="AI6" t="str">
        <f t="shared" si="2"/>
        <v>Nom 5</v>
      </c>
      <c r="AJ6" t="s">
        <v>33</v>
      </c>
      <c r="AK6" t="str">
        <f t="shared" si="2"/>
        <v>Nom 5</v>
      </c>
      <c r="AL6" t="s">
        <v>33</v>
      </c>
      <c r="AM6" t="str">
        <f t="shared" si="2"/>
        <v>Nom 5</v>
      </c>
      <c r="AN6" t="s">
        <v>33</v>
      </c>
      <c r="AO6" t="str">
        <f t="shared" si="2"/>
        <v>Nom 5</v>
      </c>
      <c r="AP6" t="s">
        <v>33</v>
      </c>
      <c r="AQ6" t="str">
        <f t="shared" si="2"/>
        <v>Nom 5</v>
      </c>
      <c r="AR6" t="s">
        <v>33</v>
      </c>
      <c r="AS6" t="str">
        <f t="shared" si="2"/>
        <v>Nom 5</v>
      </c>
      <c r="AT6" t="s">
        <v>33</v>
      </c>
      <c r="AU6" t="str">
        <f t="shared" si="2"/>
        <v>Nom 5</v>
      </c>
      <c r="AV6" t="s">
        <v>33</v>
      </c>
      <c r="AW6" t="str">
        <f t="shared" si="3"/>
        <v>Nom 5</v>
      </c>
      <c r="AX6" t="s">
        <v>33</v>
      </c>
      <c r="AY6" t="str">
        <f t="shared" si="3"/>
        <v>Nom 5</v>
      </c>
      <c r="AZ6" t="s">
        <v>33</v>
      </c>
      <c r="BA6" t="str">
        <f t="shared" si="3"/>
        <v>Nom 5</v>
      </c>
      <c r="BB6" t="s">
        <v>33</v>
      </c>
      <c r="BC6" t="str">
        <f t="shared" si="3"/>
        <v>Nom 5</v>
      </c>
      <c r="BD6" t="s">
        <v>33</v>
      </c>
      <c r="BE6" t="str">
        <f t="shared" si="3"/>
        <v>Nom 5</v>
      </c>
      <c r="BF6" t="s">
        <v>33</v>
      </c>
      <c r="BG6" t="str">
        <f t="shared" si="3"/>
        <v>Nom 5</v>
      </c>
      <c r="BH6" t="s">
        <v>33</v>
      </c>
      <c r="BI6" t="str">
        <f t="shared" si="3"/>
        <v>Nom 5</v>
      </c>
      <c r="BJ6" t="s">
        <v>33</v>
      </c>
      <c r="BK6" t="str">
        <f t="shared" si="3"/>
        <v>Nom 5</v>
      </c>
      <c r="BL6" t="s">
        <v>33</v>
      </c>
      <c r="BM6" t="str">
        <f t="shared" si="3"/>
        <v>Nom 5</v>
      </c>
      <c r="BN6" t="s">
        <v>33</v>
      </c>
      <c r="BO6" t="str">
        <f t="shared" si="3"/>
        <v>Nom 5</v>
      </c>
      <c r="BP6" t="s">
        <v>33</v>
      </c>
      <c r="BQ6" t="str">
        <f t="shared" si="3"/>
        <v>Nom 5</v>
      </c>
      <c r="BR6" t="s">
        <v>33</v>
      </c>
      <c r="BS6" t="str">
        <f t="shared" si="3"/>
        <v>Nom 5</v>
      </c>
      <c r="BT6" t="s">
        <v>33</v>
      </c>
      <c r="BU6" t="str">
        <f t="shared" si="10"/>
        <v>Nom 5</v>
      </c>
      <c r="BV6" t="s">
        <v>33</v>
      </c>
      <c r="BW6" t="str">
        <f t="shared" si="4"/>
        <v>Nom 5</v>
      </c>
      <c r="BX6" t="s">
        <v>33</v>
      </c>
      <c r="BY6" t="str">
        <f t="shared" si="4"/>
        <v>Nom 5</v>
      </c>
      <c r="BZ6" t="s">
        <v>33</v>
      </c>
      <c r="CA6" t="str">
        <f t="shared" si="4"/>
        <v>Nom 5</v>
      </c>
      <c r="CB6" t="s">
        <v>33</v>
      </c>
      <c r="CC6" t="str">
        <f t="shared" si="4"/>
        <v>Nom 5</v>
      </c>
      <c r="CD6" t="s">
        <v>33</v>
      </c>
      <c r="CE6" t="str">
        <f t="shared" si="4"/>
        <v>Nom 5</v>
      </c>
      <c r="CF6" t="s">
        <v>33</v>
      </c>
      <c r="CG6" t="str">
        <f t="shared" si="4"/>
        <v>Nom 5</v>
      </c>
      <c r="CH6" t="s">
        <v>33</v>
      </c>
      <c r="CI6" t="str">
        <f t="shared" si="4"/>
        <v>Nom 5</v>
      </c>
      <c r="CJ6" t="s">
        <v>33</v>
      </c>
      <c r="CK6" t="str">
        <f t="shared" si="4"/>
        <v>Nom 5</v>
      </c>
      <c r="CL6" t="s">
        <v>33</v>
      </c>
      <c r="CM6" t="str">
        <f t="shared" si="4"/>
        <v>Nom 5</v>
      </c>
      <c r="CN6" t="s">
        <v>33</v>
      </c>
      <c r="CO6" t="str">
        <f t="shared" si="4"/>
        <v>Nom 5</v>
      </c>
      <c r="CP6" t="s">
        <v>33</v>
      </c>
      <c r="CQ6" t="str">
        <f t="shared" si="4"/>
        <v>Nom 5</v>
      </c>
      <c r="CR6" t="s">
        <v>33</v>
      </c>
      <c r="CS6" t="str">
        <f t="shared" si="4"/>
        <v>Nom 5</v>
      </c>
      <c r="CT6" t="s">
        <v>33</v>
      </c>
      <c r="CU6" t="str">
        <f t="shared" si="4"/>
        <v>Nom 5</v>
      </c>
      <c r="CV6" t="s">
        <v>33</v>
      </c>
      <c r="CW6" t="str">
        <f t="shared" si="4"/>
        <v>Nom 5</v>
      </c>
    </row>
    <row r="7" spans="1:123" x14ac:dyDescent="0.25">
      <c r="A7" s="4" t="s">
        <v>5</v>
      </c>
      <c r="D7" t="str" cm="1">
        <f t="array" ref="D7">IF(INDEX($1:$1048576,ROW(A7),MATCH($A$1,$F$1:$CW$1,0)+5)=0,"",INDEX($1:$1048576,ROW(A7),MATCH($A$1,$F$1:$CW$1,0)+5))</f>
        <v/>
      </c>
      <c r="E7" t="str" cm="1">
        <f t="array" ref="E7">IF(INDEX($1:$1048576,ROW(A7),MATCH($A$1,$F$1:$CW$1,0)+6)=0,"",INDEX($1:$1048576,ROW(A7),MATCH($A$1,$F$1:$CW$1,0)+6))</f>
        <v>Nom 6</v>
      </c>
      <c r="M7" t="str">
        <f t="shared" si="7"/>
        <v>Nom 6</v>
      </c>
      <c r="O7" t="str">
        <f t="shared" si="8"/>
        <v>Nom 6</v>
      </c>
      <c r="Q7" t="str">
        <f t="shared" si="2"/>
        <v>Nom 6</v>
      </c>
      <c r="S7" t="str">
        <f t="shared" si="2"/>
        <v>Nom 6</v>
      </c>
      <c r="U7" t="str">
        <f t="shared" si="2"/>
        <v>Nom 6</v>
      </c>
      <c r="W7" t="str">
        <f t="shared" si="2"/>
        <v>Nom 6</v>
      </c>
      <c r="Y7" t="str">
        <f t="shared" si="2"/>
        <v>Nom 6</v>
      </c>
      <c r="AA7" t="str">
        <f t="shared" si="2"/>
        <v>Nom 6</v>
      </c>
      <c r="AC7" t="str">
        <f t="shared" si="2"/>
        <v>Nom 6</v>
      </c>
      <c r="AE7" t="str">
        <f t="shared" si="2"/>
        <v>Nom 6</v>
      </c>
      <c r="AG7" t="str">
        <f t="shared" si="2"/>
        <v>Nom 6</v>
      </c>
      <c r="AI7" t="str">
        <f t="shared" si="2"/>
        <v>Nom 6</v>
      </c>
      <c r="AK7" t="str">
        <f t="shared" si="2"/>
        <v>Nom 6</v>
      </c>
      <c r="AM7" t="str">
        <f t="shared" si="2"/>
        <v>Nom 6</v>
      </c>
      <c r="AO7" t="str">
        <f t="shared" si="2"/>
        <v>Nom 6</v>
      </c>
      <c r="AQ7" t="str">
        <f t="shared" si="2"/>
        <v>Nom 6</v>
      </c>
      <c r="AS7" t="str">
        <f t="shared" si="2"/>
        <v>Nom 6</v>
      </c>
      <c r="AU7" t="str">
        <f t="shared" si="2"/>
        <v>Nom 6</v>
      </c>
      <c r="AW7" t="str">
        <f t="shared" si="3"/>
        <v>Nom 6</v>
      </c>
      <c r="AY7" t="str">
        <f t="shared" si="3"/>
        <v>Nom 6</v>
      </c>
      <c r="BA7" t="str">
        <f t="shared" si="3"/>
        <v>Nom 6</v>
      </c>
      <c r="BC7" t="str">
        <f t="shared" si="3"/>
        <v>Nom 6</v>
      </c>
      <c r="BE7" t="str">
        <f t="shared" si="3"/>
        <v>Nom 6</v>
      </c>
      <c r="BG7" t="str">
        <f t="shared" si="3"/>
        <v>Nom 6</v>
      </c>
      <c r="BI7" t="str">
        <f t="shared" si="3"/>
        <v>Nom 6</v>
      </c>
      <c r="BK7" t="str">
        <f t="shared" si="3"/>
        <v>Nom 6</v>
      </c>
      <c r="BM7" t="str">
        <f t="shared" si="3"/>
        <v>Nom 6</v>
      </c>
      <c r="BO7" t="str">
        <f t="shared" si="3"/>
        <v>Nom 6</v>
      </c>
      <c r="BQ7" t="str">
        <f t="shared" si="3"/>
        <v>Nom 6</v>
      </c>
      <c r="BS7" t="str">
        <f t="shared" si="3"/>
        <v>Nom 6</v>
      </c>
      <c r="BU7" t="str">
        <f t="shared" si="10"/>
        <v>Nom 6</v>
      </c>
      <c r="BW7" t="str">
        <f t="shared" si="4"/>
        <v>Nom 6</v>
      </c>
      <c r="BY7" t="str">
        <f t="shared" si="4"/>
        <v>Nom 6</v>
      </c>
      <c r="CA7" t="str">
        <f t="shared" si="4"/>
        <v>Nom 6</v>
      </c>
      <c r="CC7" t="str">
        <f t="shared" si="4"/>
        <v>Nom 6</v>
      </c>
      <c r="CE7" t="str">
        <f t="shared" si="4"/>
        <v>Nom 6</v>
      </c>
      <c r="CG7" t="str">
        <f t="shared" si="4"/>
        <v>Nom 6</v>
      </c>
      <c r="CI7" t="str">
        <f t="shared" si="4"/>
        <v>Nom 6</v>
      </c>
      <c r="CK7" t="str">
        <f t="shared" si="4"/>
        <v>Nom 6</v>
      </c>
      <c r="CM7" t="str">
        <f t="shared" si="4"/>
        <v>Nom 6</v>
      </c>
      <c r="CO7" t="str">
        <f t="shared" si="4"/>
        <v>Nom 6</v>
      </c>
      <c r="CQ7" t="str">
        <f t="shared" si="4"/>
        <v>Nom 6</v>
      </c>
      <c r="CS7" t="str">
        <f t="shared" si="4"/>
        <v>Nom 6</v>
      </c>
      <c r="CU7" t="str">
        <f t="shared" si="4"/>
        <v>Nom 6</v>
      </c>
      <c r="CW7" t="str">
        <f t="shared" si="4"/>
        <v>Nom 6</v>
      </c>
    </row>
    <row r="8" spans="1:123" x14ac:dyDescent="0.25">
      <c r="A8" s="4" t="s">
        <v>6</v>
      </c>
      <c r="D8" t="str" cm="1">
        <f t="array" ref="D8">IF(INDEX($1:$1048576,ROW(A8),MATCH($A$1,$F$1:$CW$1,0)+5)=0,"",INDEX($1:$1048576,ROW(A8),MATCH($A$1,$F$1:$CW$1,0)+5))</f>
        <v/>
      </c>
      <c r="E8" t="str" cm="1">
        <f t="array" ref="E8">IF(INDEX($1:$1048576,ROW(A8),MATCH($A$1,$F$1:$CW$1,0)+6)=0,"",INDEX($1:$1048576,ROW(A8),MATCH($A$1,$F$1:$CW$1,0)+6))</f>
        <v>Nom 7</v>
      </c>
      <c r="O8" t="str">
        <f t="shared" si="8"/>
        <v>Nom 7</v>
      </c>
      <c r="Q8" t="str">
        <f t="shared" si="2"/>
        <v>Nom 7</v>
      </c>
      <c r="R8" t="s">
        <v>34</v>
      </c>
      <c r="S8" t="str">
        <f t="shared" si="2"/>
        <v>Nom 7</v>
      </c>
      <c r="U8" t="str">
        <f t="shared" si="2"/>
        <v>Nom 7</v>
      </c>
      <c r="W8" t="str">
        <f t="shared" si="2"/>
        <v>Nom 7</v>
      </c>
      <c r="Y8" t="str">
        <f t="shared" si="2"/>
        <v>Nom 7</v>
      </c>
      <c r="AA8" t="str">
        <f t="shared" si="2"/>
        <v>Nom 7</v>
      </c>
      <c r="AC8" t="str">
        <f t="shared" si="2"/>
        <v>Nom 7</v>
      </c>
      <c r="AE8" t="str">
        <f t="shared" si="2"/>
        <v>Nom 7</v>
      </c>
      <c r="AG8" t="str">
        <f t="shared" si="2"/>
        <v>Nom 7</v>
      </c>
      <c r="AI8" t="str">
        <f t="shared" si="2"/>
        <v>Nom 7</v>
      </c>
      <c r="AK8" t="str">
        <f t="shared" si="2"/>
        <v>Nom 7</v>
      </c>
      <c r="AM8" t="str">
        <f t="shared" si="2"/>
        <v>Nom 7</v>
      </c>
      <c r="AO8" t="str">
        <f t="shared" si="2"/>
        <v>Nom 7</v>
      </c>
      <c r="AQ8" t="str">
        <f t="shared" si="2"/>
        <v>Nom 7</v>
      </c>
      <c r="AS8" t="str">
        <f t="shared" si="2"/>
        <v>Nom 7</v>
      </c>
      <c r="AU8" t="str">
        <f t="shared" si="2"/>
        <v>Nom 7</v>
      </c>
      <c r="AW8" t="str">
        <f t="shared" si="3"/>
        <v>Nom 7</v>
      </c>
      <c r="AY8" t="str">
        <f t="shared" si="3"/>
        <v>Nom 7</v>
      </c>
      <c r="BA8" t="str">
        <f t="shared" si="3"/>
        <v>Nom 7</v>
      </c>
      <c r="BC8" t="str">
        <f t="shared" si="3"/>
        <v>Nom 7</v>
      </c>
      <c r="BE8" t="str">
        <f t="shared" si="3"/>
        <v>Nom 7</v>
      </c>
      <c r="BG8" t="str">
        <f t="shared" si="3"/>
        <v>Nom 7</v>
      </c>
      <c r="BI8" t="str">
        <f t="shared" si="3"/>
        <v>Nom 7</v>
      </c>
      <c r="BK8" t="str">
        <f t="shared" si="3"/>
        <v>Nom 7</v>
      </c>
      <c r="BM8" t="str">
        <f t="shared" si="3"/>
        <v>Nom 7</v>
      </c>
      <c r="BO8" t="str">
        <f t="shared" si="3"/>
        <v>Nom 7</v>
      </c>
      <c r="BQ8" t="str">
        <f t="shared" si="3"/>
        <v>Nom 7</v>
      </c>
      <c r="BS8" t="str">
        <f t="shared" si="3"/>
        <v>Nom 7</v>
      </c>
      <c r="BU8" t="str">
        <f t="shared" si="10"/>
        <v>Nom 7</v>
      </c>
      <c r="BW8" t="str">
        <f t="shared" si="4"/>
        <v>Nom 7</v>
      </c>
      <c r="BY8" t="str">
        <f t="shared" si="4"/>
        <v>Nom 7</v>
      </c>
      <c r="CA8" t="str">
        <f t="shared" si="4"/>
        <v>Nom 7</v>
      </c>
      <c r="CC8" t="str">
        <f t="shared" si="4"/>
        <v>Nom 7</v>
      </c>
      <c r="CE8" t="str">
        <f t="shared" si="4"/>
        <v>Nom 7</v>
      </c>
      <c r="CG8" t="str">
        <f t="shared" si="4"/>
        <v>Nom 7</v>
      </c>
      <c r="CI8" t="str">
        <f t="shared" si="4"/>
        <v>Nom 7</v>
      </c>
      <c r="CK8" t="str">
        <f t="shared" si="4"/>
        <v>Nom 7</v>
      </c>
      <c r="CM8" t="str">
        <f t="shared" si="4"/>
        <v>Nom 7</v>
      </c>
      <c r="CO8" t="str">
        <f t="shared" si="4"/>
        <v>Nom 7</v>
      </c>
      <c r="CQ8" t="str">
        <f t="shared" si="4"/>
        <v>Nom 7</v>
      </c>
      <c r="CS8" t="str">
        <f t="shared" si="4"/>
        <v>Nom 7</v>
      </c>
      <c r="CU8" t="str">
        <f t="shared" si="4"/>
        <v>Nom 7</v>
      </c>
      <c r="CW8" t="str">
        <f t="shared" si="4"/>
        <v>Nom 7</v>
      </c>
    </row>
    <row r="9" spans="1:123" x14ac:dyDescent="0.25">
      <c r="A9" s="4" t="s">
        <v>7</v>
      </c>
      <c r="D9" t="str" cm="1">
        <f t="array" ref="D9">IF(INDEX($1:$1048576,ROW(A9),MATCH($A$1,$F$1:$CW$1,0)+5)=0,"",INDEX($1:$1048576,ROW(A9),MATCH($A$1,$F$1:$CW$1,0)+5))</f>
        <v/>
      </c>
      <c r="E9" t="str" cm="1">
        <f t="array" ref="E9">IF(INDEX($1:$1048576,ROW(A9),MATCH($A$1,$F$1:$CW$1,0)+6)=0,"",INDEX($1:$1048576,ROW(A9),MATCH($A$1,$F$1:$CW$1,0)+6))</f>
        <v>Nom 8</v>
      </c>
      <c r="Q9" t="str">
        <f t="shared" si="2"/>
        <v>Nom 8</v>
      </c>
      <c r="S9" t="str">
        <f t="shared" si="2"/>
        <v>Nom 8</v>
      </c>
      <c r="T9" t="s">
        <v>34</v>
      </c>
      <c r="U9" t="str">
        <f t="shared" si="2"/>
        <v>Nom 8</v>
      </c>
      <c r="W9" t="str">
        <f t="shared" si="2"/>
        <v>Nom 8</v>
      </c>
      <c r="Y9" t="str">
        <f t="shared" si="2"/>
        <v>Nom 8</v>
      </c>
      <c r="Z9" t="s">
        <v>34</v>
      </c>
      <c r="AA9" t="str">
        <f t="shared" si="2"/>
        <v>Nom 8</v>
      </c>
      <c r="AC9" t="str">
        <f t="shared" si="2"/>
        <v>Nom 8</v>
      </c>
      <c r="AE9" t="str">
        <f t="shared" si="2"/>
        <v>Nom 8</v>
      </c>
      <c r="AG9" t="str">
        <f t="shared" si="2"/>
        <v>Nom 8</v>
      </c>
      <c r="AI9" t="str">
        <f t="shared" si="2"/>
        <v>Nom 8</v>
      </c>
      <c r="AK9" t="str">
        <f t="shared" si="2"/>
        <v>Nom 8</v>
      </c>
      <c r="AM9" t="str">
        <f t="shared" si="2"/>
        <v>Nom 8</v>
      </c>
      <c r="AO9" t="str">
        <f t="shared" si="2"/>
        <v>Nom 8</v>
      </c>
      <c r="AQ9" t="str">
        <f t="shared" si="2"/>
        <v>Nom 8</v>
      </c>
      <c r="AS9" t="str">
        <f t="shared" si="2"/>
        <v>Nom 8</v>
      </c>
      <c r="AU9" t="str">
        <f t="shared" si="2"/>
        <v>Nom 8</v>
      </c>
      <c r="AW9" t="str">
        <f t="shared" si="3"/>
        <v>Nom 8</v>
      </c>
      <c r="AY9" t="str">
        <f t="shared" si="3"/>
        <v>Nom 8</v>
      </c>
      <c r="BA9" t="str">
        <f t="shared" si="3"/>
        <v>Nom 8</v>
      </c>
      <c r="BC9" t="str">
        <f t="shared" si="3"/>
        <v>Nom 8</v>
      </c>
      <c r="BE9" t="str">
        <f t="shared" si="3"/>
        <v>Nom 8</v>
      </c>
      <c r="BG9" t="str">
        <f t="shared" si="3"/>
        <v>Nom 8</v>
      </c>
      <c r="BI9" t="str">
        <f t="shared" si="3"/>
        <v>Nom 8</v>
      </c>
      <c r="BK9" t="str">
        <f t="shared" si="3"/>
        <v>Nom 8</v>
      </c>
      <c r="BM9" t="str">
        <f t="shared" si="3"/>
        <v>Nom 8</v>
      </c>
      <c r="BO9" t="str">
        <f t="shared" si="3"/>
        <v>Nom 8</v>
      </c>
      <c r="BQ9" t="str">
        <f t="shared" si="3"/>
        <v>Nom 8</v>
      </c>
      <c r="BS9" t="str">
        <f t="shared" si="3"/>
        <v>Nom 8</v>
      </c>
      <c r="BU9" t="str">
        <f t="shared" si="10"/>
        <v>Nom 8</v>
      </c>
      <c r="BW9" t="str">
        <f t="shared" si="4"/>
        <v>Nom 8</v>
      </c>
      <c r="BY9" t="str">
        <f t="shared" si="4"/>
        <v>Nom 8</v>
      </c>
      <c r="CA9" t="str">
        <f t="shared" si="4"/>
        <v>Nom 8</v>
      </c>
      <c r="CC9" t="str">
        <f t="shared" si="4"/>
        <v>Nom 8</v>
      </c>
      <c r="CE9" t="str">
        <f t="shared" si="4"/>
        <v>Nom 8</v>
      </c>
      <c r="CG9" t="str">
        <f t="shared" si="4"/>
        <v>Nom 8</v>
      </c>
      <c r="CI9" t="str">
        <f t="shared" si="4"/>
        <v>Nom 8</v>
      </c>
      <c r="CK9" t="str">
        <f t="shared" si="4"/>
        <v>Nom 8</v>
      </c>
      <c r="CM9" t="str">
        <f t="shared" si="4"/>
        <v>Nom 8</v>
      </c>
      <c r="CO9" t="str">
        <f t="shared" si="4"/>
        <v>Nom 8</v>
      </c>
      <c r="CQ9" t="str">
        <f t="shared" si="4"/>
        <v>Nom 8</v>
      </c>
      <c r="CS9" t="str">
        <f t="shared" si="4"/>
        <v>Nom 8</v>
      </c>
      <c r="CU9" t="str">
        <f t="shared" si="4"/>
        <v>Nom 8</v>
      </c>
      <c r="CW9" t="str">
        <f t="shared" si="4"/>
        <v>Nom 8</v>
      </c>
    </row>
    <row r="10" spans="1:123" x14ac:dyDescent="0.25">
      <c r="A10" s="4" t="s">
        <v>8</v>
      </c>
      <c r="D10" t="str" cm="1">
        <f t="array" ref="D10">IF(INDEX($1:$1048576,ROW(A10),MATCH($A$1,$F$1:$CW$1,0)+5)=0,"",INDEX($1:$1048576,ROW(A10),MATCH($A$1,$F$1:$CW$1,0)+5))</f>
        <v>Goupe 3</v>
      </c>
      <c r="E10" t="str" cm="1">
        <f t="array" ref="E10">IF(INDEX($1:$1048576,ROW(A10),MATCH($A$1,$F$1:$CW$1,0)+6)=0,"",INDEX($1:$1048576,ROW(A10),MATCH($A$1,$F$1:$CW$1,0)+6))</f>
        <v>Nom 9</v>
      </c>
      <c r="S10" t="str">
        <f t="shared" si="2"/>
        <v>Nom 9</v>
      </c>
      <c r="U10" t="str">
        <f t="shared" si="2"/>
        <v>Nom 9</v>
      </c>
      <c r="V10" t="s">
        <v>34</v>
      </c>
      <c r="W10" t="str">
        <f t="shared" si="2"/>
        <v>Nom 9</v>
      </c>
      <c r="X10" t="s">
        <v>34</v>
      </c>
      <c r="Y10" t="str">
        <f t="shared" si="2"/>
        <v>Nom 9</v>
      </c>
      <c r="AA10" t="str">
        <f t="shared" si="2"/>
        <v>Nom 9</v>
      </c>
      <c r="AB10" t="s">
        <v>34</v>
      </c>
      <c r="AC10" t="str">
        <f t="shared" si="2"/>
        <v>Nom 9</v>
      </c>
      <c r="AD10" t="s">
        <v>34</v>
      </c>
      <c r="AE10" t="str">
        <f t="shared" ref="U10:AU17" si="11">$A10</f>
        <v>Nom 9</v>
      </c>
      <c r="AF10" t="s">
        <v>34</v>
      </c>
      <c r="AG10" t="str">
        <f t="shared" si="11"/>
        <v>Nom 9</v>
      </c>
      <c r="AH10" t="s">
        <v>34</v>
      </c>
      <c r="AI10" t="str">
        <f t="shared" si="11"/>
        <v>Nom 9</v>
      </c>
      <c r="AJ10" t="s">
        <v>34</v>
      </c>
      <c r="AK10" t="str">
        <f t="shared" si="11"/>
        <v>Nom 9</v>
      </c>
      <c r="AL10" t="s">
        <v>34</v>
      </c>
      <c r="AM10" t="str">
        <f t="shared" si="11"/>
        <v>Nom 9</v>
      </c>
      <c r="AN10" t="s">
        <v>34</v>
      </c>
      <c r="AO10" t="str">
        <f t="shared" si="11"/>
        <v>Nom 9</v>
      </c>
      <c r="AP10" t="s">
        <v>34</v>
      </c>
      <c r="AQ10" t="str">
        <f t="shared" si="11"/>
        <v>Nom 9</v>
      </c>
      <c r="AR10" t="s">
        <v>34</v>
      </c>
      <c r="AS10" t="str">
        <f t="shared" si="11"/>
        <v>Nom 9</v>
      </c>
      <c r="AT10" t="s">
        <v>34</v>
      </c>
      <c r="AU10" t="str">
        <f t="shared" si="11"/>
        <v>Nom 9</v>
      </c>
      <c r="AV10" t="s">
        <v>34</v>
      </c>
      <c r="AW10" t="str">
        <f t="shared" si="3"/>
        <v>Nom 9</v>
      </c>
      <c r="AX10" t="s">
        <v>34</v>
      </c>
      <c r="AY10" t="str">
        <f t="shared" si="3"/>
        <v>Nom 9</v>
      </c>
      <c r="AZ10" t="s">
        <v>34</v>
      </c>
      <c r="BA10" t="str">
        <f t="shared" si="3"/>
        <v>Nom 9</v>
      </c>
      <c r="BB10" t="s">
        <v>34</v>
      </c>
      <c r="BC10" t="str">
        <f t="shared" si="3"/>
        <v>Nom 9</v>
      </c>
      <c r="BD10" t="s">
        <v>34</v>
      </c>
      <c r="BE10" t="str">
        <f t="shared" si="3"/>
        <v>Nom 9</v>
      </c>
      <c r="BF10" t="s">
        <v>34</v>
      </c>
      <c r="BG10" t="str">
        <f t="shared" si="3"/>
        <v>Nom 9</v>
      </c>
      <c r="BH10" t="s">
        <v>34</v>
      </c>
      <c r="BI10" t="str">
        <f t="shared" si="3"/>
        <v>Nom 9</v>
      </c>
      <c r="BJ10" t="s">
        <v>34</v>
      </c>
      <c r="BK10" t="str">
        <f t="shared" si="3"/>
        <v>Nom 9</v>
      </c>
      <c r="BL10" t="s">
        <v>34</v>
      </c>
      <c r="BM10" t="str">
        <f t="shared" si="3"/>
        <v>Nom 9</v>
      </c>
      <c r="BN10" t="s">
        <v>34</v>
      </c>
      <c r="BO10" t="str">
        <f t="shared" si="3"/>
        <v>Nom 9</v>
      </c>
      <c r="BP10" t="s">
        <v>34</v>
      </c>
      <c r="BQ10" t="str">
        <f t="shared" si="3"/>
        <v>Nom 9</v>
      </c>
      <c r="BR10" t="s">
        <v>34</v>
      </c>
      <c r="BS10" t="str">
        <f t="shared" si="3"/>
        <v>Nom 9</v>
      </c>
      <c r="BT10" t="s">
        <v>34</v>
      </c>
      <c r="BU10" t="str">
        <f t="shared" si="10"/>
        <v>Nom 9</v>
      </c>
      <c r="BV10" t="s">
        <v>34</v>
      </c>
      <c r="BW10" t="str">
        <f t="shared" si="4"/>
        <v>Nom 9</v>
      </c>
      <c r="BX10" t="s">
        <v>34</v>
      </c>
      <c r="BY10" t="str">
        <f t="shared" si="4"/>
        <v>Nom 9</v>
      </c>
      <c r="BZ10" t="s">
        <v>34</v>
      </c>
      <c r="CA10" t="str">
        <f t="shared" si="4"/>
        <v>Nom 9</v>
      </c>
      <c r="CB10" t="s">
        <v>34</v>
      </c>
      <c r="CC10" t="str">
        <f t="shared" si="4"/>
        <v>Nom 9</v>
      </c>
      <c r="CD10" t="s">
        <v>34</v>
      </c>
      <c r="CE10" t="str">
        <f t="shared" si="4"/>
        <v>Nom 9</v>
      </c>
      <c r="CF10" t="s">
        <v>34</v>
      </c>
      <c r="CG10" t="str">
        <f t="shared" si="4"/>
        <v>Nom 9</v>
      </c>
      <c r="CH10" t="s">
        <v>34</v>
      </c>
      <c r="CI10" t="str">
        <f t="shared" si="4"/>
        <v>Nom 9</v>
      </c>
      <c r="CJ10" t="s">
        <v>34</v>
      </c>
      <c r="CK10" t="str">
        <f t="shared" ref="CK10:CW24" si="12">$A10</f>
        <v>Nom 9</v>
      </c>
      <c r="CL10" t="s">
        <v>34</v>
      </c>
      <c r="CM10" t="str">
        <f t="shared" si="12"/>
        <v>Nom 9</v>
      </c>
      <c r="CN10" t="s">
        <v>34</v>
      </c>
      <c r="CO10" t="str">
        <f t="shared" si="12"/>
        <v>Nom 9</v>
      </c>
      <c r="CP10" t="s">
        <v>34</v>
      </c>
      <c r="CQ10" t="str">
        <f t="shared" si="12"/>
        <v>Nom 9</v>
      </c>
      <c r="CR10" t="s">
        <v>34</v>
      </c>
      <c r="CS10" t="str">
        <f t="shared" si="12"/>
        <v>Nom 9</v>
      </c>
      <c r="CT10" t="s">
        <v>34</v>
      </c>
      <c r="CU10" t="str">
        <f t="shared" si="12"/>
        <v>Nom 9</v>
      </c>
      <c r="CV10" t="s">
        <v>34</v>
      </c>
      <c r="CW10" t="str">
        <f t="shared" si="12"/>
        <v>Nom 9</v>
      </c>
    </row>
    <row r="11" spans="1:123" x14ac:dyDescent="0.25">
      <c r="A11" s="4" t="s">
        <v>9</v>
      </c>
      <c r="D11" t="str" cm="1">
        <f t="array" ref="D11">IF(INDEX($1:$1048576,ROW(A11),MATCH($A$1,$F$1:$CW$1,0)+5)=0,"",INDEX($1:$1048576,ROW(A11),MATCH($A$1,$F$1:$CW$1,0)+5))</f>
        <v/>
      </c>
      <c r="E11" t="str" cm="1">
        <f t="array" ref="E11">IF(INDEX($1:$1048576,ROW(A11),MATCH($A$1,$F$1:$CW$1,0)+6)=0,"",INDEX($1:$1048576,ROW(A11),MATCH($A$1,$F$1:$CW$1,0)+6))</f>
        <v>Nom 10</v>
      </c>
      <c r="U11" t="str">
        <f t="shared" si="11"/>
        <v>Nom 10</v>
      </c>
      <c r="W11" t="str">
        <f t="shared" si="11"/>
        <v>Nom 10</v>
      </c>
      <c r="Y11" t="str">
        <f t="shared" si="11"/>
        <v>Nom 10</v>
      </c>
      <c r="AA11" t="str">
        <f t="shared" si="11"/>
        <v>Nom 10</v>
      </c>
      <c r="AC11" t="str">
        <f t="shared" si="11"/>
        <v>Nom 10</v>
      </c>
      <c r="AE11" t="str">
        <f t="shared" si="11"/>
        <v>Nom 10</v>
      </c>
      <c r="AG11" t="str">
        <f t="shared" si="11"/>
        <v>Nom 10</v>
      </c>
      <c r="AI11" t="str">
        <f t="shared" si="11"/>
        <v>Nom 10</v>
      </c>
      <c r="AK11" t="str">
        <f t="shared" si="11"/>
        <v>Nom 10</v>
      </c>
      <c r="AM11" t="str">
        <f t="shared" si="11"/>
        <v>Nom 10</v>
      </c>
      <c r="AO11" t="str">
        <f t="shared" si="11"/>
        <v>Nom 10</v>
      </c>
      <c r="AQ11" t="str">
        <f t="shared" si="11"/>
        <v>Nom 10</v>
      </c>
      <c r="AS11" t="str">
        <f t="shared" si="11"/>
        <v>Nom 10</v>
      </c>
      <c r="AU11" t="str">
        <f t="shared" si="11"/>
        <v>Nom 10</v>
      </c>
      <c r="AW11" t="str">
        <f t="shared" si="3"/>
        <v>Nom 10</v>
      </c>
      <c r="AY11" t="str">
        <f t="shared" si="3"/>
        <v>Nom 10</v>
      </c>
      <c r="BA11" t="str">
        <f t="shared" si="3"/>
        <v>Nom 10</v>
      </c>
      <c r="BC11" t="str">
        <f t="shared" si="3"/>
        <v>Nom 10</v>
      </c>
      <c r="BE11" t="str">
        <f t="shared" si="3"/>
        <v>Nom 10</v>
      </c>
      <c r="BG11" t="str">
        <f t="shared" si="3"/>
        <v>Nom 10</v>
      </c>
      <c r="BI11" t="str">
        <f t="shared" si="3"/>
        <v>Nom 10</v>
      </c>
      <c r="BK11" t="str">
        <f t="shared" si="3"/>
        <v>Nom 10</v>
      </c>
      <c r="BM11" t="str">
        <f t="shared" si="3"/>
        <v>Nom 10</v>
      </c>
      <c r="BO11" t="str">
        <f t="shared" si="3"/>
        <v>Nom 10</v>
      </c>
      <c r="BQ11" t="str">
        <f t="shared" si="3"/>
        <v>Nom 10</v>
      </c>
      <c r="BS11" t="str">
        <f t="shared" si="3"/>
        <v>Nom 10</v>
      </c>
      <c r="BU11" t="str">
        <f t="shared" si="10"/>
        <v>Nom 10</v>
      </c>
      <c r="BW11" t="str">
        <f t="shared" si="10"/>
        <v>Nom 10</v>
      </c>
      <c r="BY11" t="str">
        <f t="shared" si="10"/>
        <v>Nom 10</v>
      </c>
      <c r="CA11" t="str">
        <f t="shared" si="10"/>
        <v>Nom 10</v>
      </c>
      <c r="CC11" t="str">
        <f t="shared" si="10"/>
        <v>Nom 10</v>
      </c>
      <c r="CE11" t="str">
        <f t="shared" si="10"/>
        <v>Nom 10</v>
      </c>
      <c r="CG11" t="str">
        <f t="shared" si="10"/>
        <v>Nom 10</v>
      </c>
      <c r="CI11" t="str">
        <f t="shared" si="10"/>
        <v>Nom 10</v>
      </c>
      <c r="CK11" t="str">
        <f t="shared" si="12"/>
        <v>Nom 10</v>
      </c>
      <c r="CM11" t="str">
        <f t="shared" si="12"/>
        <v>Nom 10</v>
      </c>
      <c r="CO11" t="str">
        <f t="shared" si="12"/>
        <v>Nom 10</v>
      </c>
      <c r="CQ11" t="str">
        <f t="shared" si="12"/>
        <v>Nom 10</v>
      </c>
      <c r="CS11" t="str">
        <f t="shared" si="12"/>
        <v>Nom 10</v>
      </c>
      <c r="CU11" t="str">
        <f t="shared" si="12"/>
        <v>Nom 10</v>
      </c>
      <c r="CW11" t="str">
        <f t="shared" si="12"/>
        <v>Nom 10</v>
      </c>
    </row>
    <row r="12" spans="1:123" x14ac:dyDescent="0.25">
      <c r="A12" s="4" t="s">
        <v>10</v>
      </c>
      <c r="D12" t="str" cm="1">
        <f t="array" ref="D12">IF(INDEX($1:$1048576,ROW(A12),MATCH($A$1,$F$1:$CW$1,0)+5)=0,"",INDEX($1:$1048576,ROW(A12),MATCH($A$1,$F$1:$CW$1,0)+5))</f>
        <v/>
      </c>
      <c r="E12" t="str" cm="1">
        <f t="array" ref="E12">IF(INDEX($1:$1048576,ROW(A12),MATCH($A$1,$F$1:$CW$1,0)+6)=0,"",INDEX($1:$1048576,ROW(A12),MATCH($A$1,$F$1:$CW$1,0)+6))</f>
        <v>Nom 11</v>
      </c>
      <c r="W12" t="str">
        <f t="shared" si="11"/>
        <v>Nom 11</v>
      </c>
      <c r="Y12" t="str">
        <f t="shared" si="11"/>
        <v>Nom 11</v>
      </c>
      <c r="Z12" t="s">
        <v>35</v>
      </c>
      <c r="AA12" t="str">
        <f t="shared" si="11"/>
        <v>Nom 11</v>
      </c>
      <c r="AC12" t="str">
        <f t="shared" si="11"/>
        <v>Nom 11</v>
      </c>
      <c r="AE12" t="str">
        <f t="shared" si="11"/>
        <v>Nom 11</v>
      </c>
      <c r="AG12" t="str">
        <f t="shared" si="11"/>
        <v>Nom 11</v>
      </c>
      <c r="AI12" t="str">
        <f t="shared" si="11"/>
        <v>Nom 11</v>
      </c>
      <c r="AK12" t="str">
        <f t="shared" si="11"/>
        <v>Nom 11</v>
      </c>
      <c r="AM12" t="str">
        <f t="shared" si="11"/>
        <v>Nom 11</v>
      </c>
      <c r="AO12" t="str">
        <f t="shared" si="11"/>
        <v>Nom 11</v>
      </c>
      <c r="AQ12" t="str">
        <f t="shared" si="11"/>
        <v>Nom 11</v>
      </c>
      <c r="AS12" t="str">
        <f t="shared" si="11"/>
        <v>Nom 11</v>
      </c>
      <c r="AU12" t="str">
        <f t="shared" si="11"/>
        <v>Nom 11</v>
      </c>
      <c r="AW12" t="str">
        <f t="shared" si="3"/>
        <v>Nom 11</v>
      </c>
      <c r="AY12" t="str">
        <f t="shared" si="3"/>
        <v>Nom 11</v>
      </c>
      <c r="BA12" t="str">
        <f t="shared" si="3"/>
        <v>Nom 11</v>
      </c>
      <c r="BC12" t="str">
        <f t="shared" si="3"/>
        <v>Nom 11</v>
      </c>
      <c r="BE12" t="str">
        <f t="shared" si="3"/>
        <v>Nom 11</v>
      </c>
      <c r="BG12" t="str">
        <f t="shared" si="3"/>
        <v>Nom 11</v>
      </c>
      <c r="BI12" t="str">
        <f t="shared" si="3"/>
        <v>Nom 11</v>
      </c>
      <c r="BK12" t="str">
        <f t="shared" si="3"/>
        <v>Nom 11</v>
      </c>
      <c r="BM12" t="str">
        <f t="shared" si="3"/>
        <v>Nom 11</v>
      </c>
      <c r="BO12" t="str">
        <f t="shared" si="3"/>
        <v>Nom 11</v>
      </c>
      <c r="BQ12" t="str">
        <f t="shared" si="3"/>
        <v>Nom 11</v>
      </c>
      <c r="BS12" t="str">
        <f t="shared" si="3"/>
        <v>Nom 11</v>
      </c>
      <c r="BU12" t="str">
        <f t="shared" si="10"/>
        <v>Nom 11</v>
      </c>
      <c r="BW12" t="str">
        <f t="shared" si="10"/>
        <v>Nom 11</v>
      </c>
      <c r="BY12" t="str">
        <f t="shared" si="10"/>
        <v>Nom 11</v>
      </c>
      <c r="CA12" t="str">
        <f t="shared" si="10"/>
        <v>Nom 11</v>
      </c>
      <c r="CC12" t="str">
        <f t="shared" si="10"/>
        <v>Nom 11</v>
      </c>
      <c r="CE12" t="str">
        <f t="shared" si="10"/>
        <v>Nom 11</v>
      </c>
      <c r="CG12" t="str">
        <f t="shared" si="10"/>
        <v>Nom 11</v>
      </c>
      <c r="CI12" t="str">
        <f t="shared" si="10"/>
        <v>Nom 11</v>
      </c>
      <c r="CK12" t="str">
        <f t="shared" si="12"/>
        <v>Nom 11</v>
      </c>
      <c r="CM12" t="str">
        <f t="shared" si="12"/>
        <v>Nom 11</v>
      </c>
      <c r="CO12" t="str">
        <f t="shared" si="12"/>
        <v>Nom 11</v>
      </c>
      <c r="CQ12" t="str">
        <f t="shared" si="12"/>
        <v>Nom 11</v>
      </c>
      <c r="CS12" t="str">
        <f t="shared" si="12"/>
        <v>Nom 11</v>
      </c>
      <c r="CU12" t="str">
        <f t="shared" si="12"/>
        <v>Nom 11</v>
      </c>
      <c r="CW12" t="str">
        <f t="shared" si="12"/>
        <v>Nom 11</v>
      </c>
    </row>
    <row r="13" spans="1:123" x14ac:dyDescent="0.25">
      <c r="A13" s="4" t="s">
        <v>11</v>
      </c>
      <c r="D13" t="str" cm="1">
        <f t="array" ref="D13">IF(INDEX($1:$1048576,ROW(A13),MATCH($A$1,$F$1:$CW$1,0)+5)=0,"",INDEX($1:$1048576,ROW(A13),MATCH($A$1,$F$1:$CW$1,0)+5))</f>
        <v/>
      </c>
      <c r="E13" t="str" cm="1">
        <f t="array" ref="E13">IF(INDEX($1:$1048576,ROW(A13),MATCH($A$1,$F$1:$CW$1,0)+6)=0,"",INDEX($1:$1048576,ROW(A13),MATCH($A$1,$F$1:$CW$1,0)+6))</f>
        <v>Nom 12</v>
      </c>
      <c r="Y13" t="str">
        <f t="shared" si="11"/>
        <v>Nom 12</v>
      </c>
      <c r="AA13" t="str">
        <f t="shared" si="11"/>
        <v>Nom 12</v>
      </c>
      <c r="AB13" t="s">
        <v>35</v>
      </c>
      <c r="AC13" t="str">
        <f t="shared" si="11"/>
        <v>Nom 12</v>
      </c>
      <c r="AE13" t="str">
        <f t="shared" si="11"/>
        <v>Nom 12</v>
      </c>
      <c r="AG13" t="str">
        <f t="shared" si="11"/>
        <v>Nom 12</v>
      </c>
      <c r="AH13" t="s">
        <v>35</v>
      </c>
      <c r="AI13" t="str">
        <f t="shared" si="11"/>
        <v>Nom 12</v>
      </c>
      <c r="AK13" t="str">
        <f t="shared" si="11"/>
        <v>Nom 12</v>
      </c>
      <c r="AM13" t="str">
        <f t="shared" si="11"/>
        <v>Nom 12</v>
      </c>
      <c r="AO13" t="str">
        <f t="shared" si="11"/>
        <v>Nom 12</v>
      </c>
      <c r="AQ13" t="str">
        <f t="shared" si="11"/>
        <v>Nom 12</v>
      </c>
      <c r="AS13" t="str">
        <f t="shared" si="11"/>
        <v>Nom 12</v>
      </c>
      <c r="AU13" t="str">
        <f t="shared" si="11"/>
        <v>Nom 12</v>
      </c>
      <c r="AW13" t="str">
        <f t="shared" si="3"/>
        <v>Nom 12</v>
      </c>
      <c r="AY13" t="str">
        <f t="shared" si="3"/>
        <v>Nom 12</v>
      </c>
      <c r="BA13" t="str">
        <f t="shared" si="3"/>
        <v>Nom 12</v>
      </c>
      <c r="BC13" t="str">
        <f t="shared" ref="BC13:BS27" si="13">$A13</f>
        <v>Nom 12</v>
      </c>
      <c r="BE13" t="str">
        <f t="shared" si="13"/>
        <v>Nom 12</v>
      </c>
      <c r="BG13" t="str">
        <f t="shared" si="13"/>
        <v>Nom 12</v>
      </c>
      <c r="BI13" t="str">
        <f t="shared" si="13"/>
        <v>Nom 12</v>
      </c>
      <c r="BK13" t="str">
        <f t="shared" si="13"/>
        <v>Nom 12</v>
      </c>
      <c r="BM13" t="str">
        <f t="shared" si="13"/>
        <v>Nom 12</v>
      </c>
      <c r="BO13" t="str">
        <f t="shared" si="13"/>
        <v>Nom 12</v>
      </c>
      <c r="BQ13" t="str">
        <f t="shared" si="13"/>
        <v>Nom 12</v>
      </c>
      <c r="BS13" t="str">
        <f t="shared" si="13"/>
        <v>Nom 12</v>
      </c>
      <c r="BU13" t="str">
        <f t="shared" si="10"/>
        <v>Nom 12</v>
      </c>
      <c r="BW13" t="str">
        <f t="shared" si="10"/>
        <v>Nom 12</v>
      </c>
      <c r="BY13" t="str">
        <f t="shared" si="10"/>
        <v>Nom 12</v>
      </c>
      <c r="CA13" t="str">
        <f t="shared" si="10"/>
        <v>Nom 12</v>
      </c>
      <c r="CC13" t="str">
        <f t="shared" si="10"/>
        <v>Nom 12</v>
      </c>
      <c r="CE13" t="str">
        <f t="shared" si="10"/>
        <v>Nom 12</v>
      </c>
      <c r="CG13" t="str">
        <f t="shared" si="10"/>
        <v>Nom 12</v>
      </c>
      <c r="CI13" t="str">
        <f t="shared" si="10"/>
        <v>Nom 12</v>
      </c>
      <c r="CK13" t="str">
        <f t="shared" si="12"/>
        <v>Nom 12</v>
      </c>
      <c r="CM13" t="str">
        <f t="shared" si="12"/>
        <v>Nom 12</v>
      </c>
      <c r="CO13" t="str">
        <f t="shared" si="12"/>
        <v>Nom 12</v>
      </c>
      <c r="CQ13" t="str">
        <f t="shared" si="12"/>
        <v>Nom 12</v>
      </c>
      <c r="CS13" t="str">
        <f t="shared" si="12"/>
        <v>Nom 12</v>
      </c>
      <c r="CU13" t="str">
        <f t="shared" si="12"/>
        <v>Nom 12</v>
      </c>
      <c r="CW13" t="str">
        <f t="shared" si="12"/>
        <v>Nom 12</v>
      </c>
    </row>
    <row r="14" spans="1:123" x14ac:dyDescent="0.25">
      <c r="A14" s="4" t="s">
        <v>12</v>
      </c>
      <c r="D14" t="str" cm="1">
        <f t="array" ref="D14">IF(INDEX($1:$1048576,ROW(A14),MATCH($A$1,$F$1:$CW$1,0)+5)=0,"",INDEX($1:$1048576,ROW(A14),MATCH($A$1,$F$1:$CW$1,0)+5))</f>
        <v>Goupe 4</v>
      </c>
      <c r="E14" t="str" cm="1">
        <f t="array" ref="E14">IF(INDEX($1:$1048576,ROW(A14),MATCH($A$1,$F$1:$CW$1,0)+6)=0,"",INDEX($1:$1048576,ROW(A14),MATCH($A$1,$F$1:$CW$1,0)+6))</f>
        <v>Nom 13</v>
      </c>
      <c r="AA14" t="str">
        <f t="shared" si="11"/>
        <v>Nom 13</v>
      </c>
      <c r="AC14" t="str">
        <f t="shared" si="11"/>
        <v>Nom 13</v>
      </c>
      <c r="AD14" t="s">
        <v>35</v>
      </c>
      <c r="AE14" t="str">
        <f t="shared" si="11"/>
        <v>Nom 13</v>
      </c>
      <c r="AF14" t="s">
        <v>35</v>
      </c>
      <c r="AG14" t="str">
        <f t="shared" si="11"/>
        <v>Nom 13</v>
      </c>
      <c r="AI14" t="str">
        <f t="shared" si="11"/>
        <v>Nom 13</v>
      </c>
      <c r="AJ14" t="s">
        <v>35</v>
      </c>
      <c r="AK14" t="str">
        <f t="shared" si="11"/>
        <v>Nom 13</v>
      </c>
      <c r="AL14" t="s">
        <v>35</v>
      </c>
      <c r="AM14" t="str">
        <f t="shared" si="11"/>
        <v>Nom 13</v>
      </c>
      <c r="AN14" t="s">
        <v>35</v>
      </c>
      <c r="AO14" t="str">
        <f t="shared" si="11"/>
        <v>Nom 13</v>
      </c>
      <c r="AP14" t="s">
        <v>35</v>
      </c>
      <c r="AQ14" t="str">
        <f t="shared" si="11"/>
        <v>Nom 13</v>
      </c>
      <c r="AR14" t="s">
        <v>35</v>
      </c>
      <c r="AS14" t="str">
        <f t="shared" si="11"/>
        <v>Nom 13</v>
      </c>
      <c r="AT14" t="s">
        <v>35</v>
      </c>
      <c r="AU14" t="str">
        <f t="shared" si="11"/>
        <v>Nom 13</v>
      </c>
      <c r="AV14" t="s">
        <v>35</v>
      </c>
      <c r="AW14" t="str">
        <f t="shared" si="9"/>
        <v>Nom 13</v>
      </c>
      <c r="AX14" t="s">
        <v>35</v>
      </c>
      <c r="AY14" t="str">
        <f t="shared" si="9"/>
        <v>Nom 13</v>
      </c>
      <c r="AZ14" t="s">
        <v>35</v>
      </c>
      <c r="BA14" t="str">
        <f t="shared" si="9"/>
        <v>Nom 13</v>
      </c>
      <c r="BB14" t="s">
        <v>35</v>
      </c>
      <c r="BC14" t="str">
        <f t="shared" si="9"/>
        <v>Nom 13</v>
      </c>
      <c r="BD14" t="s">
        <v>35</v>
      </c>
      <c r="BE14" t="str">
        <f t="shared" si="9"/>
        <v>Nom 13</v>
      </c>
      <c r="BF14" t="s">
        <v>35</v>
      </c>
      <c r="BG14" t="str">
        <f t="shared" si="9"/>
        <v>Nom 13</v>
      </c>
      <c r="BH14" t="s">
        <v>35</v>
      </c>
      <c r="BI14" t="str">
        <f t="shared" si="9"/>
        <v>Nom 13</v>
      </c>
      <c r="BJ14" t="s">
        <v>35</v>
      </c>
      <c r="BK14" t="str">
        <f t="shared" si="9"/>
        <v>Nom 13</v>
      </c>
      <c r="BL14" t="s">
        <v>35</v>
      </c>
      <c r="BM14" t="str">
        <f t="shared" si="13"/>
        <v>Nom 13</v>
      </c>
      <c r="BN14" t="s">
        <v>35</v>
      </c>
      <c r="BO14" t="str">
        <f t="shared" si="13"/>
        <v>Nom 13</v>
      </c>
      <c r="BP14" t="s">
        <v>35</v>
      </c>
      <c r="BQ14" t="str">
        <f t="shared" si="13"/>
        <v>Nom 13</v>
      </c>
      <c r="BR14" t="s">
        <v>35</v>
      </c>
      <c r="BS14" t="str">
        <f t="shared" si="13"/>
        <v>Nom 13</v>
      </c>
      <c r="BT14" t="s">
        <v>35</v>
      </c>
      <c r="BU14" t="str">
        <f t="shared" si="10"/>
        <v>Nom 13</v>
      </c>
      <c r="BV14" t="s">
        <v>35</v>
      </c>
      <c r="BW14" t="str">
        <f t="shared" si="10"/>
        <v>Nom 13</v>
      </c>
      <c r="BX14" t="s">
        <v>35</v>
      </c>
      <c r="BY14" t="str">
        <f t="shared" si="10"/>
        <v>Nom 13</v>
      </c>
      <c r="BZ14" t="s">
        <v>35</v>
      </c>
      <c r="CA14" t="str">
        <f t="shared" si="10"/>
        <v>Nom 13</v>
      </c>
      <c r="CB14" t="s">
        <v>35</v>
      </c>
      <c r="CC14" t="str">
        <f t="shared" si="10"/>
        <v>Nom 13</v>
      </c>
      <c r="CD14" t="s">
        <v>35</v>
      </c>
      <c r="CE14" t="str">
        <f t="shared" si="10"/>
        <v>Nom 13</v>
      </c>
      <c r="CF14" t="s">
        <v>35</v>
      </c>
      <c r="CG14" t="str">
        <f t="shared" si="10"/>
        <v>Nom 13</v>
      </c>
      <c r="CH14" t="s">
        <v>35</v>
      </c>
      <c r="CI14" t="str">
        <f t="shared" si="10"/>
        <v>Nom 13</v>
      </c>
      <c r="CJ14" t="s">
        <v>35</v>
      </c>
      <c r="CK14" t="str">
        <f t="shared" si="12"/>
        <v>Nom 13</v>
      </c>
      <c r="CL14" t="s">
        <v>35</v>
      </c>
      <c r="CM14" t="str">
        <f t="shared" si="12"/>
        <v>Nom 13</v>
      </c>
      <c r="CN14" t="s">
        <v>35</v>
      </c>
      <c r="CO14" t="str">
        <f t="shared" si="12"/>
        <v>Nom 13</v>
      </c>
      <c r="CP14" t="s">
        <v>35</v>
      </c>
      <c r="CQ14" t="str">
        <f t="shared" si="12"/>
        <v>Nom 13</v>
      </c>
      <c r="CR14" t="s">
        <v>35</v>
      </c>
      <c r="CS14" t="str">
        <f t="shared" si="12"/>
        <v>Nom 13</v>
      </c>
      <c r="CT14" t="s">
        <v>35</v>
      </c>
      <c r="CU14" t="str">
        <f t="shared" si="12"/>
        <v>Nom 13</v>
      </c>
      <c r="CV14" t="s">
        <v>35</v>
      </c>
      <c r="CW14" t="str">
        <f t="shared" si="12"/>
        <v>Nom 13</v>
      </c>
    </row>
    <row r="15" spans="1:123" x14ac:dyDescent="0.25">
      <c r="A15" s="4" t="s">
        <v>13</v>
      </c>
      <c r="D15" t="str" cm="1">
        <f t="array" ref="D15">IF(INDEX($1:$1048576,ROW(A15),MATCH($A$1,$F$1:$CW$1,0)+5)=0,"",INDEX($1:$1048576,ROW(A15),MATCH($A$1,$F$1:$CW$1,0)+5))</f>
        <v/>
      </c>
      <c r="E15" t="str" cm="1">
        <f t="array" ref="E15">IF(INDEX($1:$1048576,ROW(A15),MATCH($A$1,$F$1:$CW$1,0)+6)=0,"",INDEX($1:$1048576,ROW(A15),MATCH($A$1,$F$1:$CW$1,0)+6))</f>
        <v>Nom 14</v>
      </c>
      <c r="AC15" t="str">
        <f t="shared" si="11"/>
        <v>Nom 14</v>
      </c>
      <c r="AE15" t="str">
        <f t="shared" si="11"/>
        <v>Nom 14</v>
      </c>
      <c r="AG15" t="str">
        <f t="shared" si="11"/>
        <v>Nom 14</v>
      </c>
      <c r="AI15" t="str">
        <f t="shared" si="11"/>
        <v>Nom 14</v>
      </c>
      <c r="AK15" t="str">
        <f t="shared" si="11"/>
        <v>Nom 14</v>
      </c>
      <c r="AM15" t="str">
        <f t="shared" si="11"/>
        <v>Nom 14</v>
      </c>
      <c r="AO15" t="str">
        <f t="shared" si="11"/>
        <v>Nom 14</v>
      </c>
      <c r="AQ15" t="str">
        <f t="shared" si="11"/>
        <v>Nom 14</v>
      </c>
      <c r="AS15" t="str">
        <f t="shared" si="11"/>
        <v>Nom 14</v>
      </c>
      <c r="AU15" t="str">
        <f t="shared" si="11"/>
        <v>Nom 14</v>
      </c>
      <c r="AW15" t="str">
        <f t="shared" si="9"/>
        <v>Nom 14</v>
      </c>
      <c r="AY15" t="str">
        <f t="shared" si="9"/>
        <v>Nom 14</v>
      </c>
      <c r="BA15" t="str">
        <f t="shared" si="9"/>
        <v>Nom 14</v>
      </c>
      <c r="BC15" t="str">
        <f t="shared" si="9"/>
        <v>Nom 14</v>
      </c>
      <c r="BE15" t="str">
        <f t="shared" si="9"/>
        <v>Nom 14</v>
      </c>
      <c r="BG15" t="str">
        <f t="shared" si="9"/>
        <v>Nom 14</v>
      </c>
      <c r="BI15" t="str">
        <f t="shared" si="9"/>
        <v>Nom 14</v>
      </c>
      <c r="BK15" t="str">
        <f t="shared" si="9"/>
        <v>Nom 14</v>
      </c>
      <c r="BM15" t="str">
        <f t="shared" si="13"/>
        <v>Nom 14</v>
      </c>
      <c r="BO15" t="str">
        <f t="shared" si="13"/>
        <v>Nom 14</v>
      </c>
      <c r="BQ15" t="str">
        <f t="shared" si="13"/>
        <v>Nom 14</v>
      </c>
      <c r="BS15" t="str">
        <f t="shared" si="13"/>
        <v>Nom 14</v>
      </c>
      <c r="BU15" t="str">
        <f t="shared" si="10"/>
        <v>Nom 14</v>
      </c>
      <c r="BW15" t="str">
        <f t="shared" si="10"/>
        <v>Nom 14</v>
      </c>
      <c r="BY15" t="str">
        <f t="shared" si="10"/>
        <v>Nom 14</v>
      </c>
      <c r="CA15" t="str">
        <f t="shared" si="10"/>
        <v>Nom 14</v>
      </c>
      <c r="CC15" t="str">
        <f t="shared" si="10"/>
        <v>Nom 14</v>
      </c>
      <c r="CE15" t="str">
        <f t="shared" si="10"/>
        <v>Nom 14</v>
      </c>
      <c r="CG15" t="str">
        <f t="shared" si="10"/>
        <v>Nom 14</v>
      </c>
      <c r="CI15" t="str">
        <f t="shared" si="10"/>
        <v>Nom 14</v>
      </c>
      <c r="CK15" t="str">
        <f t="shared" si="12"/>
        <v>Nom 14</v>
      </c>
      <c r="CM15" t="str">
        <f t="shared" si="12"/>
        <v>Nom 14</v>
      </c>
      <c r="CO15" t="str">
        <f t="shared" si="12"/>
        <v>Nom 14</v>
      </c>
      <c r="CQ15" t="str">
        <f t="shared" si="12"/>
        <v>Nom 14</v>
      </c>
      <c r="CS15" t="str">
        <f t="shared" si="12"/>
        <v>Nom 14</v>
      </c>
      <c r="CU15" t="str">
        <f t="shared" si="12"/>
        <v>Nom 14</v>
      </c>
      <c r="CW15" t="str">
        <f t="shared" si="12"/>
        <v>Nom 14</v>
      </c>
    </row>
    <row r="16" spans="1:123" x14ac:dyDescent="0.25">
      <c r="A16" s="4" t="s">
        <v>14</v>
      </c>
      <c r="D16" t="str" cm="1">
        <f t="array" ref="D16">IF(INDEX($1:$1048576,ROW(A16),MATCH($A$1,$F$1:$CW$1,0)+5)=0,"",INDEX($1:$1048576,ROW(A16),MATCH($A$1,$F$1:$CW$1,0)+5))</f>
        <v/>
      </c>
      <c r="E16" t="str" cm="1">
        <f t="array" ref="E16">IF(INDEX($1:$1048576,ROW(A16),MATCH($A$1,$F$1:$CW$1,0)+6)=0,"",INDEX($1:$1048576,ROW(A16),MATCH($A$1,$F$1:$CW$1,0)+6))</f>
        <v>Nom 15</v>
      </c>
      <c r="AE16" t="str">
        <f t="shared" si="11"/>
        <v>Nom 15</v>
      </c>
      <c r="AG16" t="str">
        <f t="shared" si="11"/>
        <v>Nom 15</v>
      </c>
      <c r="AH16" t="s">
        <v>36</v>
      </c>
      <c r="AI16" t="str">
        <f t="shared" si="11"/>
        <v>Nom 15</v>
      </c>
      <c r="AK16" t="str">
        <f t="shared" si="11"/>
        <v>Nom 15</v>
      </c>
      <c r="AM16" t="str">
        <f t="shared" si="11"/>
        <v>Nom 15</v>
      </c>
      <c r="AO16" t="str">
        <f t="shared" si="11"/>
        <v>Nom 15</v>
      </c>
      <c r="AQ16" t="str">
        <f t="shared" si="11"/>
        <v>Nom 15</v>
      </c>
      <c r="AS16" t="str">
        <f t="shared" si="11"/>
        <v>Nom 15</v>
      </c>
      <c r="AU16" t="str">
        <f t="shared" si="11"/>
        <v>Nom 15</v>
      </c>
      <c r="AW16" t="str">
        <f t="shared" si="9"/>
        <v>Nom 15</v>
      </c>
      <c r="AY16" t="str">
        <f t="shared" si="9"/>
        <v>Nom 15</v>
      </c>
      <c r="BA16" t="str">
        <f t="shared" si="9"/>
        <v>Nom 15</v>
      </c>
      <c r="BC16" t="str">
        <f t="shared" si="9"/>
        <v>Nom 15</v>
      </c>
      <c r="BE16" t="str">
        <f t="shared" si="9"/>
        <v>Nom 15</v>
      </c>
      <c r="BG16" t="str">
        <f t="shared" si="9"/>
        <v>Nom 15</v>
      </c>
      <c r="BI16" t="str">
        <f t="shared" si="9"/>
        <v>Nom 15</v>
      </c>
      <c r="BK16" t="str">
        <f t="shared" si="9"/>
        <v>Nom 15</v>
      </c>
      <c r="BM16" t="str">
        <f t="shared" si="13"/>
        <v>Nom 15</v>
      </c>
      <c r="BO16" t="str">
        <f t="shared" si="13"/>
        <v>Nom 15</v>
      </c>
      <c r="BQ16" t="str">
        <f t="shared" si="13"/>
        <v>Nom 15</v>
      </c>
      <c r="BS16" t="str">
        <f t="shared" si="13"/>
        <v>Nom 15</v>
      </c>
      <c r="BU16" t="str">
        <f t="shared" si="10"/>
        <v>Nom 15</v>
      </c>
      <c r="BW16" t="str">
        <f t="shared" si="10"/>
        <v>Nom 15</v>
      </c>
      <c r="BY16" t="str">
        <f t="shared" si="10"/>
        <v>Nom 15</v>
      </c>
      <c r="CA16" t="str">
        <f t="shared" si="10"/>
        <v>Nom 15</v>
      </c>
      <c r="CC16" t="str">
        <f t="shared" si="10"/>
        <v>Nom 15</v>
      </c>
      <c r="CE16" t="str">
        <f t="shared" si="10"/>
        <v>Nom 15</v>
      </c>
      <c r="CG16" t="str">
        <f t="shared" si="10"/>
        <v>Nom 15</v>
      </c>
      <c r="CI16" t="str">
        <f t="shared" si="10"/>
        <v>Nom 15</v>
      </c>
      <c r="CK16" t="str">
        <f t="shared" si="12"/>
        <v>Nom 15</v>
      </c>
      <c r="CM16" t="str">
        <f t="shared" si="12"/>
        <v>Nom 15</v>
      </c>
      <c r="CO16" t="str">
        <f t="shared" si="12"/>
        <v>Nom 15</v>
      </c>
      <c r="CQ16" t="str">
        <f t="shared" si="12"/>
        <v>Nom 15</v>
      </c>
      <c r="CS16" t="str">
        <f t="shared" si="12"/>
        <v>Nom 15</v>
      </c>
      <c r="CU16" t="str">
        <f t="shared" si="12"/>
        <v>Nom 15</v>
      </c>
      <c r="CW16" t="str">
        <f t="shared" si="12"/>
        <v>Nom 15</v>
      </c>
    </row>
    <row r="17" spans="1:101" x14ac:dyDescent="0.25">
      <c r="A17" s="4" t="s">
        <v>15</v>
      </c>
      <c r="D17" t="str" cm="1">
        <f t="array" ref="D17">IF(INDEX($1:$1048576,ROW(A17),MATCH($A$1,$F$1:$CW$1,0)+5)=0,"",INDEX($1:$1048576,ROW(A17),MATCH($A$1,$F$1:$CW$1,0)+5))</f>
        <v/>
      </c>
      <c r="E17" t="str" cm="1">
        <f t="array" ref="E17">IF(INDEX($1:$1048576,ROW(A17),MATCH($A$1,$F$1:$CW$1,0)+6)=0,"",INDEX($1:$1048576,ROW(A17),MATCH($A$1,$F$1:$CW$1,0)+6))</f>
        <v>Nom 16</v>
      </c>
      <c r="AG17" t="str">
        <f t="shared" si="11"/>
        <v>Nom 16</v>
      </c>
      <c r="AI17" t="str">
        <f t="shared" si="11"/>
        <v>Nom 16</v>
      </c>
      <c r="AJ17" t="s">
        <v>36</v>
      </c>
      <c r="AK17" t="str">
        <f t="shared" si="11"/>
        <v>Nom 16</v>
      </c>
      <c r="AM17" t="str">
        <f t="shared" si="11"/>
        <v>Nom 16</v>
      </c>
      <c r="AO17" t="str">
        <f t="shared" si="11"/>
        <v>Nom 16</v>
      </c>
      <c r="AP17" t="s">
        <v>36</v>
      </c>
      <c r="AQ17" t="str">
        <f t="shared" si="11"/>
        <v>Nom 16</v>
      </c>
      <c r="AS17" t="str">
        <f t="shared" si="11"/>
        <v>Nom 16</v>
      </c>
      <c r="AU17" t="str">
        <f t="shared" si="11"/>
        <v>Nom 16</v>
      </c>
      <c r="AW17" t="str">
        <f t="shared" si="9"/>
        <v>Nom 16</v>
      </c>
      <c r="AY17" t="str">
        <f t="shared" si="9"/>
        <v>Nom 16</v>
      </c>
      <c r="BA17" t="str">
        <f t="shared" si="9"/>
        <v>Nom 16</v>
      </c>
      <c r="BC17" t="str">
        <f t="shared" si="9"/>
        <v>Nom 16</v>
      </c>
      <c r="BE17" t="str">
        <f t="shared" si="9"/>
        <v>Nom 16</v>
      </c>
      <c r="BG17" t="str">
        <f t="shared" si="9"/>
        <v>Nom 16</v>
      </c>
      <c r="BI17" t="str">
        <f t="shared" si="9"/>
        <v>Nom 16</v>
      </c>
      <c r="BK17" t="str">
        <f t="shared" si="9"/>
        <v>Nom 16</v>
      </c>
      <c r="BM17" t="str">
        <f t="shared" si="13"/>
        <v>Nom 16</v>
      </c>
      <c r="BO17" t="str">
        <f t="shared" si="13"/>
        <v>Nom 16</v>
      </c>
      <c r="BQ17" t="str">
        <f t="shared" si="13"/>
        <v>Nom 16</v>
      </c>
      <c r="BS17" t="str">
        <f t="shared" si="13"/>
        <v>Nom 16</v>
      </c>
      <c r="BU17" t="str">
        <f t="shared" si="10"/>
        <v>Nom 16</v>
      </c>
      <c r="BW17" t="str">
        <f t="shared" si="10"/>
        <v>Nom 16</v>
      </c>
      <c r="BY17" t="str">
        <f t="shared" si="10"/>
        <v>Nom 16</v>
      </c>
      <c r="CA17" t="str">
        <f t="shared" si="10"/>
        <v>Nom 16</v>
      </c>
      <c r="CC17" t="str">
        <f t="shared" si="10"/>
        <v>Nom 16</v>
      </c>
      <c r="CE17" t="str">
        <f t="shared" si="10"/>
        <v>Nom 16</v>
      </c>
      <c r="CG17" t="str">
        <f t="shared" si="10"/>
        <v>Nom 16</v>
      </c>
      <c r="CI17" t="str">
        <f t="shared" si="10"/>
        <v>Nom 16</v>
      </c>
      <c r="CK17" t="str">
        <f t="shared" si="12"/>
        <v>Nom 16</v>
      </c>
      <c r="CM17" t="str">
        <f t="shared" si="12"/>
        <v>Nom 16</v>
      </c>
      <c r="CO17" t="str">
        <f t="shared" si="12"/>
        <v>Nom 16</v>
      </c>
      <c r="CQ17" t="str">
        <f t="shared" si="12"/>
        <v>Nom 16</v>
      </c>
      <c r="CS17" t="str">
        <f t="shared" si="12"/>
        <v>Nom 16</v>
      </c>
      <c r="CU17" t="str">
        <f t="shared" si="12"/>
        <v>Nom 16</v>
      </c>
      <c r="CW17" t="str">
        <f t="shared" si="12"/>
        <v>Nom 16</v>
      </c>
    </row>
    <row r="18" spans="1:101" x14ac:dyDescent="0.25">
      <c r="A18" s="4" t="s">
        <v>16</v>
      </c>
      <c r="D18" t="str" cm="1">
        <f t="array" ref="D18">IF(INDEX($1:$1048576,ROW(A18),MATCH($A$1,$F$1:$CW$1,0)+5)=0,"",INDEX($1:$1048576,ROW(A18),MATCH($A$1,$F$1:$CW$1,0)+5))</f>
        <v>Goupe 5</v>
      </c>
      <c r="E18" t="str" cm="1">
        <f t="array" ref="E18">IF(INDEX($1:$1048576,ROW(A18),MATCH($A$1,$F$1:$CW$1,0)+6)=0,"",INDEX($1:$1048576,ROW(A18),MATCH($A$1,$F$1:$CW$1,0)+6))</f>
        <v>Nom 17</v>
      </c>
      <c r="AI18" t="str">
        <f t="shared" ref="AI18:AU24" si="14">$A18</f>
        <v>Nom 17</v>
      </c>
      <c r="AK18" t="str">
        <f t="shared" si="14"/>
        <v>Nom 17</v>
      </c>
      <c r="AL18" t="s">
        <v>36</v>
      </c>
      <c r="AM18" t="str">
        <f t="shared" si="14"/>
        <v>Nom 17</v>
      </c>
      <c r="AN18" t="s">
        <v>36</v>
      </c>
      <c r="AO18" t="str">
        <f t="shared" si="14"/>
        <v>Nom 17</v>
      </c>
      <c r="AQ18" t="str">
        <f t="shared" si="14"/>
        <v>Nom 17</v>
      </c>
      <c r="AR18" t="s">
        <v>36</v>
      </c>
      <c r="AS18" t="str">
        <f t="shared" si="14"/>
        <v>Nom 17</v>
      </c>
      <c r="AT18" t="s">
        <v>36</v>
      </c>
      <c r="AU18" t="str">
        <f t="shared" si="14"/>
        <v>Nom 17</v>
      </c>
      <c r="AV18" t="s">
        <v>36</v>
      </c>
      <c r="AW18" t="str">
        <f t="shared" si="9"/>
        <v>Nom 17</v>
      </c>
      <c r="AX18" t="s">
        <v>36</v>
      </c>
      <c r="AY18" t="str">
        <f t="shared" si="9"/>
        <v>Nom 17</v>
      </c>
      <c r="AZ18" t="s">
        <v>36</v>
      </c>
      <c r="BA18" t="str">
        <f t="shared" si="9"/>
        <v>Nom 17</v>
      </c>
      <c r="BB18" t="s">
        <v>36</v>
      </c>
      <c r="BC18" t="str">
        <f t="shared" si="9"/>
        <v>Nom 17</v>
      </c>
      <c r="BD18" t="s">
        <v>36</v>
      </c>
      <c r="BE18" t="str">
        <f t="shared" si="9"/>
        <v>Nom 17</v>
      </c>
      <c r="BF18" t="s">
        <v>36</v>
      </c>
      <c r="BG18" t="str">
        <f t="shared" si="9"/>
        <v>Nom 17</v>
      </c>
      <c r="BH18" t="s">
        <v>36</v>
      </c>
      <c r="BI18" t="str">
        <f t="shared" si="9"/>
        <v>Nom 17</v>
      </c>
      <c r="BJ18" t="s">
        <v>36</v>
      </c>
      <c r="BK18" t="str">
        <f t="shared" si="9"/>
        <v>Nom 17</v>
      </c>
      <c r="BL18" t="s">
        <v>36</v>
      </c>
      <c r="BM18" t="str">
        <f t="shared" si="13"/>
        <v>Nom 17</v>
      </c>
      <c r="BN18" t="s">
        <v>36</v>
      </c>
      <c r="BO18" t="str">
        <f t="shared" si="13"/>
        <v>Nom 17</v>
      </c>
      <c r="BP18" t="s">
        <v>36</v>
      </c>
      <c r="BQ18" t="str">
        <f t="shared" si="13"/>
        <v>Nom 17</v>
      </c>
      <c r="BR18" t="s">
        <v>36</v>
      </c>
      <c r="BS18" t="str">
        <f t="shared" si="13"/>
        <v>Nom 17</v>
      </c>
      <c r="BT18" t="s">
        <v>36</v>
      </c>
      <c r="BU18" t="str">
        <f t="shared" si="10"/>
        <v>Nom 17</v>
      </c>
      <c r="BV18" t="s">
        <v>36</v>
      </c>
      <c r="BW18" t="str">
        <f t="shared" si="10"/>
        <v>Nom 17</v>
      </c>
      <c r="BX18" t="s">
        <v>36</v>
      </c>
      <c r="BY18" t="str">
        <f t="shared" si="10"/>
        <v>Nom 17</v>
      </c>
      <c r="BZ18" t="s">
        <v>36</v>
      </c>
      <c r="CA18" t="str">
        <f t="shared" si="10"/>
        <v>Nom 17</v>
      </c>
      <c r="CB18" t="s">
        <v>36</v>
      </c>
      <c r="CC18" t="str">
        <f t="shared" si="10"/>
        <v>Nom 17</v>
      </c>
      <c r="CD18" t="s">
        <v>36</v>
      </c>
      <c r="CE18" t="str">
        <f t="shared" si="10"/>
        <v>Nom 17</v>
      </c>
      <c r="CF18" t="s">
        <v>36</v>
      </c>
      <c r="CG18" t="str">
        <f t="shared" si="10"/>
        <v>Nom 17</v>
      </c>
      <c r="CH18" t="s">
        <v>36</v>
      </c>
      <c r="CI18" t="str">
        <f t="shared" si="10"/>
        <v>Nom 17</v>
      </c>
      <c r="CJ18" t="s">
        <v>36</v>
      </c>
      <c r="CK18" t="str">
        <f t="shared" si="12"/>
        <v>Nom 17</v>
      </c>
      <c r="CL18" t="s">
        <v>36</v>
      </c>
      <c r="CM18" t="str">
        <f t="shared" si="12"/>
        <v>Nom 17</v>
      </c>
      <c r="CN18" t="s">
        <v>36</v>
      </c>
      <c r="CO18" t="str">
        <f t="shared" si="12"/>
        <v>Nom 17</v>
      </c>
      <c r="CP18" t="s">
        <v>36</v>
      </c>
      <c r="CQ18" t="str">
        <f t="shared" si="12"/>
        <v>Nom 17</v>
      </c>
      <c r="CR18" t="s">
        <v>36</v>
      </c>
      <c r="CS18" t="str">
        <f t="shared" si="12"/>
        <v>Nom 17</v>
      </c>
      <c r="CT18" t="s">
        <v>36</v>
      </c>
      <c r="CU18" t="str">
        <f t="shared" si="12"/>
        <v>Nom 17</v>
      </c>
      <c r="CV18" t="s">
        <v>36</v>
      </c>
      <c r="CW18" t="str">
        <f t="shared" si="12"/>
        <v>Nom 17</v>
      </c>
    </row>
    <row r="19" spans="1:101" x14ac:dyDescent="0.25">
      <c r="A19" s="4" t="s">
        <v>17</v>
      </c>
      <c r="D19" t="str" cm="1">
        <f t="array" ref="D19">IF(INDEX($1:$1048576,ROW(A19),MATCH($A$1,$F$1:$CW$1,0)+5)=0,"",INDEX($1:$1048576,ROW(A19),MATCH($A$1,$F$1:$CW$1,0)+5))</f>
        <v/>
      </c>
      <c r="E19" t="str" cm="1">
        <f t="array" ref="E19">IF(INDEX($1:$1048576,ROW(A19),MATCH($A$1,$F$1:$CW$1,0)+6)=0,"",INDEX($1:$1048576,ROW(A19),MATCH($A$1,$F$1:$CW$1,0)+6))</f>
        <v>Nom 18</v>
      </c>
      <c r="AK19" t="str">
        <f t="shared" si="14"/>
        <v>Nom 18</v>
      </c>
      <c r="AM19" t="str">
        <f t="shared" si="14"/>
        <v>Nom 18</v>
      </c>
      <c r="AO19" t="str">
        <f t="shared" si="14"/>
        <v>Nom 18</v>
      </c>
      <c r="AQ19" t="str">
        <f t="shared" si="14"/>
        <v>Nom 18</v>
      </c>
      <c r="AS19" t="str">
        <f t="shared" si="14"/>
        <v>Nom 18</v>
      </c>
      <c r="AU19" t="str">
        <f t="shared" si="14"/>
        <v>Nom 18</v>
      </c>
      <c r="AW19" t="str">
        <f t="shared" si="9"/>
        <v>Nom 18</v>
      </c>
      <c r="AY19" t="str">
        <f t="shared" si="9"/>
        <v>Nom 18</v>
      </c>
      <c r="BA19" t="str">
        <f t="shared" si="9"/>
        <v>Nom 18</v>
      </c>
      <c r="BC19" t="str">
        <f t="shared" si="9"/>
        <v>Nom 18</v>
      </c>
      <c r="BE19" t="str">
        <f t="shared" si="9"/>
        <v>Nom 18</v>
      </c>
      <c r="BG19" t="str">
        <f t="shared" si="9"/>
        <v>Nom 18</v>
      </c>
      <c r="BI19" t="str">
        <f t="shared" si="9"/>
        <v>Nom 18</v>
      </c>
      <c r="BK19" t="str">
        <f t="shared" si="9"/>
        <v>Nom 18</v>
      </c>
      <c r="BM19" t="str">
        <f t="shared" si="13"/>
        <v>Nom 18</v>
      </c>
      <c r="BO19" t="str">
        <f t="shared" si="13"/>
        <v>Nom 18</v>
      </c>
      <c r="BQ19" t="str">
        <f t="shared" si="13"/>
        <v>Nom 18</v>
      </c>
      <c r="BS19" t="str">
        <f t="shared" si="13"/>
        <v>Nom 18</v>
      </c>
      <c r="BU19" t="str">
        <f t="shared" si="10"/>
        <v>Nom 18</v>
      </c>
      <c r="BW19" t="str">
        <f t="shared" si="10"/>
        <v>Nom 18</v>
      </c>
      <c r="BY19" t="str">
        <f t="shared" si="10"/>
        <v>Nom 18</v>
      </c>
      <c r="CA19" t="str">
        <f t="shared" si="10"/>
        <v>Nom 18</v>
      </c>
      <c r="CC19" t="str">
        <f t="shared" si="10"/>
        <v>Nom 18</v>
      </c>
      <c r="CE19" t="str">
        <f t="shared" si="10"/>
        <v>Nom 18</v>
      </c>
      <c r="CG19" t="str">
        <f t="shared" si="10"/>
        <v>Nom 18</v>
      </c>
      <c r="CI19" t="str">
        <f t="shared" si="10"/>
        <v>Nom 18</v>
      </c>
      <c r="CK19" t="str">
        <f t="shared" si="12"/>
        <v>Nom 18</v>
      </c>
      <c r="CM19" t="str">
        <f t="shared" si="12"/>
        <v>Nom 18</v>
      </c>
      <c r="CO19" t="str">
        <f t="shared" si="12"/>
        <v>Nom 18</v>
      </c>
      <c r="CQ19" t="str">
        <f t="shared" si="12"/>
        <v>Nom 18</v>
      </c>
      <c r="CS19" t="str">
        <f t="shared" si="12"/>
        <v>Nom 18</v>
      </c>
      <c r="CU19" t="str">
        <f t="shared" si="12"/>
        <v>Nom 18</v>
      </c>
      <c r="CW19" t="str">
        <f t="shared" si="12"/>
        <v>Nom 18</v>
      </c>
    </row>
    <row r="20" spans="1:101" x14ac:dyDescent="0.25">
      <c r="A20" s="4" t="s">
        <v>18</v>
      </c>
      <c r="D20" t="str" cm="1">
        <f t="array" ref="D20">IF(INDEX($1:$1048576,ROW(A20),MATCH($A$1,$F$1:$CW$1,0)+5)=0,"",INDEX($1:$1048576,ROW(A20),MATCH($A$1,$F$1:$CW$1,0)+5))</f>
        <v/>
      </c>
      <c r="E20" t="str" cm="1">
        <f t="array" ref="E20">IF(INDEX($1:$1048576,ROW(A20),MATCH($A$1,$F$1:$CW$1,0)+6)=0,"",INDEX($1:$1048576,ROW(A20),MATCH($A$1,$F$1:$CW$1,0)+6))</f>
        <v>Nom 19</v>
      </c>
      <c r="AM20" t="str">
        <f t="shared" si="14"/>
        <v>Nom 19</v>
      </c>
      <c r="AO20" t="str">
        <f t="shared" si="14"/>
        <v>Nom 19</v>
      </c>
      <c r="AP20" t="s">
        <v>37</v>
      </c>
      <c r="AQ20" t="str">
        <f t="shared" si="14"/>
        <v>Nom 19</v>
      </c>
      <c r="AS20" t="str">
        <f t="shared" si="14"/>
        <v>Nom 19</v>
      </c>
      <c r="AU20" t="str">
        <f t="shared" si="14"/>
        <v>Nom 19</v>
      </c>
      <c r="AW20" t="str">
        <f t="shared" si="9"/>
        <v>Nom 19</v>
      </c>
      <c r="AY20" t="str">
        <f t="shared" si="9"/>
        <v>Nom 19</v>
      </c>
      <c r="BA20" t="str">
        <f t="shared" si="9"/>
        <v>Nom 19</v>
      </c>
      <c r="BC20" t="str">
        <f t="shared" si="9"/>
        <v>Nom 19</v>
      </c>
      <c r="BE20" t="str">
        <f t="shared" si="9"/>
        <v>Nom 19</v>
      </c>
      <c r="BG20" t="str">
        <f t="shared" si="9"/>
        <v>Nom 19</v>
      </c>
      <c r="BI20" t="str">
        <f t="shared" si="9"/>
        <v>Nom 19</v>
      </c>
      <c r="BK20" t="str">
        <f t="shared" si="9"/>
        <v>Nom 19</v>
      </c>
      <c r="BM20" t="str">
        <f t="shared" si="13"/>
        <v>Nom 19</v>
      </c>
      <c r="BO20" t="str">
        <f t="shared" si="13"/>
        <v>Nom 19</v>
      </c>
      <c r="BQ20" t="str">
        <f t="shared" si="13"/>
        <v>Nom 19</v>
      </c>
      <c r="BS20" t="str">
        <f t="shared" si="13"/>
        <v>Nom 19</v>
      </c>
      <c r="BU20" t="str">
        <f t="shared" si="10"/>
        <v>Nom 19</v>
      </c>
      <c r="BW20" t="str">
        <f t="shared" si="10"/>
        <v>Nom 19</v>
      </c>
      <c r="BY20" t="str">
        <f t="shared" si="10"/>
        <v>Nom 19</v>
      </c>
      <c r="CA20" t="str">
        <f t="shared" si="10"/>
        <v>Nom 19</v>
      </c>
      <c r="CC20" t="str">
        <f t="shared" si="10"/>
        <v>Nom 19</v>
      </c>
      <c r="CE20" t="str">
        <f t="shared" si="10"/>
        <v>Nom 19</v>
      </c>
      <c r="CG20" t="str">
        <f t="shared" si="10"/>
        <v>Nom 19</v>
      </c>
      <c r="CI20" t="str">
        <f t="shared" si="10"/>
        <v>Nom 19</v>
      </c>
      <c r="CK20" t="str">
        <f t="shared" si="12"/>
        <v>Nom 19</v>
      </c>
      <c r="CM20" t="str">
        <f t="shared" si="12"/>
        <v>Nom 19</v>
      </c>
      <c r="CO20" t="str">
        <f t="shared" si="12"/>
        <v>Nom 19</v>
      </c>
      <c r="CQ20" t="str">
        <f t="shared" si="12"/>
        <v>Nom 19</v>
      </c>
      <c r="CS20" t="str">
        <f t="shared" si="12"/>
        <v>Nom 19</v>
      </c>
      <c r="CU20" t="str">
        <f t="shared" si="12"/>
        <v>Nom 19</v>
      </c>
      <c r="CW20" t="str">
        <f t="shared" si="12"/>
        <v>Nom 19</v>
      </c>
    </row>
    <row r="21" spans="1:101" x14ac:dyDescent="0.25">
      <c r="A21" s="4" t="s">
        <v>19</v>
      </c>
      <c r="D21" t="str" cm="1">
        <f t="array" ref="D21">IF(INDEX($1:$1048576,ROW(A21),MATCH($A$1,$F$1:$CW$1,0)+5)=0,"",INDEX($1:$1048576,ROW(A21),MATCH($A$1,$F$1:$CW$1,0)+5))</f>
        <v/>
      </c>
      <c r="E21" t="str" cm="1">
        <f t="array" ref="E21">IF(INDEX($1:$1048576,ROW(A21),MATCH($A$1,$F$1:$CW$1,0)+6)=0,"",INDEX($1:$1048576,ROW(A21),MATCH($A$1,$F$1:$CW$1,0)+6))</f>
        <v>Nom 20</v>
      </c>
      <c r="AO21" t="str">
        <f t="shared" si="14"/>
        <v>Nom 20</v>
      </c>
      <c r="AQ21" t="str">
        <f t="shared" si="14"/>
        <v>Nom 20</v>
      </c>
      <c r="AR21" t="s">
        <v>37</v>
      </c>
      <c r="AS21" t="str">
        <f t="shared" si="14"/>
        <v>Nom 20</v>
      </c>
      <c r="AU21" t="str">
        <f t="shared" si="14"/>
        <v>Nom 20</v>
      </c>
      <c r="AW21" t="str">
        <f t="shared" si="9"/>
        <v>Nom 20</v>
      </c>
      <c r="AX21" t="s">
        <v>37</v>
      </c>
      <c r="AY21" t="str">
        <f t="shared" si="9"/>
        <v>Nom 20</v>
      </c>
      <c r="BA21" t="str">
        <f t="shared" si="9"/>
        <v>Nom 20</v>
      </c>
      <c r="BC21" t="str">
        <f t="shared" si="9"/>
        <v>Nom 20</v>
      </c>
      <c r="BE21" t="str">
        <f t="shared" si="9"/>
        <v>Nom 20</v>
      </c>
      <c r="BG21" t="str">
        <f t="shared" si="9"/>
        <v>Nom 20</v>
      </c>
      <c r="BI21" t="str">
        <f t="shared" si="9"/>
        <v>Nom 20</v>
      </c>
      <c r="BK21" t="str">
        <f t="shared" si="9"/>
        <v>Nom 20</v>
      </c>
      <c r="BM21" t="str">
        <f t="shared" si="13"/>
        <v>Nom 20</v>
      </c>
      <c r="BO21" t="str">
        <f t="shared" si="13"/>
        <v>Nom 20</v>
      </c>
      <c r="BQ21" t="str">
        <f t="shared" si="13"/>
        <v>Nom 20</v>
      </c>
      <c r="BS21" t="str">
        <f t="shared" si="13"/>
        <v>Nom 20</v>
      </c>
      <c r="BU21" t="str">
        <f t="shared" si="10"/>
        <v>Nom 20</v>
      </c>
      <c r="BW21" t="str">
        <f t="shared" si="10"/>
        <v>Nom 20</v>
      </c>
      <c r="BY21" t="str">
        <f t="shared" si="10"/>
        <v>Nom 20</v>
      </c>
      <c r="CA21" t="str">
        <f t="shared" si="10"/>
        <v>Nom 20</v>
      </c>
      <c r="CC21" t="str">
        <f t="shared" si="10"/>
        <v>Nom 20</v>
      </c>
      <c r="CE21" t="str">
        <f t="shared" si="10"/>
        <v>Nom 20</v>
      </c>
      <c r="CG21" t="str">
        <f t="shared" si="10"/>
        <v>Nom 20</v>
      </c>
      <c r="CI21" t="str">
        <f t="shared" si="10"/>
        <v>Nom 20</v>
      </c>
      <c r="CK21" t="str">
        <f t="shared" si="12"/>
        <v>Nom 20</v>
      </c>
      <c r="CM21" t="str">
        <f t="shared" si="12"/>
        <v>Nom 20</v>
      </c>
      <c r="CO21" t="str">
        <f t="shared" si="12"/>
        <v>Nom 20</v>
      </c>
      <c r="CQ21" t="str">
        <f t="shared" si="12"/>
        <v>Nom 20</v>
      </c>
      <c r="CS21" t="str">
        <f t="shared" si="12"/>
        <v>Nom 20</v>
      </c>
      <c r="CU21" t="str">
        <f t="shared" si="12"/>
        <v>Nom 20</v>
      </c>
      <c r="CW21" t="str">
        <f t="shared" si="12"/>
        <v>Nom 20</v>
      </c>
    </row>
    <row r="22" spans="1:101" x14ac:dyDescent="0.25">
      <c r="A22" s="4" t="s">
        <v>20</v>
      </c>
      <c r="D22" t="str" cm="1">
        <f t="array" ref="D22">IF(INDEX($1:$1048576,ROW(A22),MATCH($A$1,$F$1:$CW$1,0)+5)=0,"",INDEX($1:$1048576,ROW(A22),MATCH($A$1,$F$1:$CW$1,0)+5))</f>
        <v>Goupe 6</v>
      </c>
      <c r="E22" t="str" cm="1">
        <f t="array" ref="E22">IF(INDEX($1:$1048576,ROW(A22),MATCH($A$1,$F$1:$CW$1,0)+6)=0,"",INDEX($1:$1048576,ROW(A22),MATCH($A$1,$F$1:$CW$1,0)+6))</f>
        <v>Nom 21</v>
      </c>
      <c r="AQ22" t="str">
        <f t="shared" si="14"/>
        <v>Nom 21</v>
      </c>
      <c r="AS22" t="str">
        <f t="shared" si="14"/>
        <v>Nom 21</v>
      </c>
      <c r="AT22" t="s">
        <v>37</v>
      </c>
      <c r="AU22" t="str">
        <f t="shared" si="14"/>
        <v>Nom 21</v>
      </c>
      <c r="AV22" t="s">
        <v>37</v>
      </c>
      <c r="AW22" t="str">
        <f t="shared" si="9"/>
        <v>Nom 21</v>
      </c>
      <c r="AY22" t="str">
        <f t="shared" si="9"/>
        <v>Nom 21</v>
      </c>
      <c r="AZ22" t="s">
        <v>37</v>
      </c>
      <c r="BA22" t="str">
        <f t="shared" si="9"/>
        <v>Nom 21</v>
      </c>
      <c r="BB22" t="s">
        <v>37</v>
      </c>
      <c r="BC22" t="str">
        <f t="shared" si="9"/>
        <v>Nom 21</v>
      </c>
      <c r="BD22" t="s">
        <v>37</v>
      </c>
      <c r="BE22" t="str">
        <f t="shared" si="9"/>
        <v>Nom 21</v>
      </c>
      <c r="BF22" t="s">
        <v>37</v>
      </c>
      <c r="BG22" t="str">
        <f t="shared" si="9"/>
        <v>Nom 21</v>
      </c>
      <c r="BH22" t="s">
        <v>37</v>
      </c>
      <c r="BI22" t="str">
        <f t="shared" si="9"/>
        <v>Nom 21</v>
      </c>
      <c r="BJ22" t="s">
        <v>37</v>
      </c>
      <c r="BK22" t="str">
        <f t="shared" si="9"/>
        <v>Nom 21</v>
      </c>
      <c r="BL22" t="s">
        <v>37</v>
      </c>
      <c r="BM22" t="str">
        <f t="shared" si="13"/>
        <v>Nom 21</v>
      </c>
      <c r="BN22" t="s">
        <v>37</v>
      </c>
      <c r="BO22" t="str">
        <f t="shared" si="13"/>
        <v>Nom 21</v>
      </c>
      <c r="BP22" t="s">
        <v>37</v>
      </c>
      <c r="BQ22" t="str">
        <f t="shared" si="13"/>
        <v>Nom 21</v>
      </c>
      <c r="BR22" t="s">
        <v>37</v>
      </c>
      <c r="BS22" t="str">
        <f t="shared" si="13"/>
        <v>Nom 21</v>
      </c>
      <c r="BT22" t="s">
        <v>37</v>
      </c>
      <c r="BU22" t="str">
        <f t="shared" si="10"/>
        <v>Nom 21</v>
      </c>
      <c r="BV22" t="s">
        <v>37</v>
      </c>
      <c r="BW22" t="str">
        <f t="shared" si="10"/>
        <v>Nom 21</v>
      </c>
      <c r="BX22" t="s">
        <v>37</v>
      </c>
      <c r="BY22" t="str">
        <f t="shared" si="10"/>
        <v>Nom 21</v>
      </c>
      <c r="BZ22" t="s">
        <v>37</v>
      </c>
      <c r="CA22" t="str">
        <f t="shared" si="10"/>
        <v>Nom 21</v>
      </c>
      <c r="CB22" t="s">
        <v>37</v>
      </c>
      <c r="CC22" t="str">
        <f t="shared" si="10"/>
        <v>Nom 21</v>
      </c>
      <c r="CD22" t="s">
        <v>37</v>
      </c>
      <c r="CE22" t="str">
        <f t="shared" si="10"/>
        <v>Nom 21</v>
      </c>
      <c r="CF22" t="s">
        <v>37</v>
      </c>
      <c r="CG22" t="str">
        <f t="shared" si="10"/>
        <v>Nom 21</v>
      </c>
      <c r="CH22" t="s">
        <v>37</v>
      </c>
      <c r="CI22" t="str">
        <f t="shared" si="10"/>
        <v>Nom 21</v>
      </c>
      <c r="CJ22" t="s">
        <v>37</v>
      </c>
      <c r="CK22" t="str">
        <f t="shared" si="12"/>
        <v>Nom 21</v>
      </c>
      <c r="CL22" t="s">
        <v>37</v>
      </c>
      <c r="CM22" t="str">
        <f t="shared" si="12"/>
        <v>Nom 21</v>
      </c>
      <c r="CN22" t="s">
        <v>37</v>
      </c>
      <c r="CO22" t="str">
        <f t="shared" si="12"/>
        <v>Nom 21</v>
      </c>
      <c r="CP22" t="s">
        <v>37</v>
      </c>
      <c r="CQ22" t="str">
        <f t="shared" si="12"/>
        <v>Nom 21</v>
      </c>
      <c r="CR22" t="s">
        <v>37</v>
      </c>
      <c r="CS22" t="str">
        <f t="shared" si="12"/>
        <v>Nom 21</v>
      </c>
      <c r="CT22" t="s">
        <v>37</v>
      </c>
      <c r="CU22" t="str">
        <f t="shared" si="12"/>
        <v>Nom 21</v>
      </c>
      <c r="CV22" t="s">
        <v>37</v>
      </c>
      <c r="CW22" t="str">
        <f t="shared" si="12"/>
        <v>Nom 21</v>
      </c>
    </row>
    <row r="23" spans="1:101" x14ac:dyDescent="0.25">
      <c r="A23" s="4" t="s">
        <v>21</v>
      </c>
      <c r="D23" t="str" cm="1">
        <f t="array" ref="D23">IF(INDEX($1:$1048576,ROW(A23),MATCH($A$1,$F$1:$CW$1,0)+5)=0,"",INDEX($1:$1048576,ROW(A23),MATCH($A$1,$F$1:$CW$1,0)+5))</f>
        <v/>
      </c>
      <c r="E23" t="str" cm="1">
        <f t="array" ref="E23">IF(INDEX($1:$1048576,ROW(A23),MATCH($A$1,$F$1:$CW$1,0)+6)=0,"",INDEX($1:$1048576,ROW(A23),MATCH($A$1,$F$1:$CW$1,0)+6))</f>
        <v>Nom 22</v>
      </c>
      <c r="AS23" t="str">
        <f t="shared" si="14"/>
        <v>Nom 22</v>
      </c>
      <c r="AU23" t="str">
        <f t="shared" si="14"/>
        <v>Nom 22</v>
      </c>
      <c r="AW23" t="str">
        <f t="shared" si="9"/>
        <v>Nom 22</v>
      </c>
      <c r="AY23" t="str">
        <f t="shared" si="9"/>
        <v>Nom 22</v>
      </c>
      <c r="BA23" t="str">
        <f t="shared" si="9"/>
        <v>Nom 22</v>
      </c>
      <c r="BC23" t="str">
        <f t="shared" si="9"/>
        <v>Nom 22</v>
      </c>
      <c r="BE23" t="str">
        <f t="shared" si="9"/>
        <v>Nom 22</v>
      </c>
      <c r="BG23" t="str">
        <f t="shared" si="9"/>
        <v>Nom 22</v>
      </c>
      <c r="BI23" t="str">
        <f t="shared" si="9"/>
        <v>Nom 22</v>
      </c>
      <c r="BK23" t="str">
        <f t="shared" si="9"/>
        <v>Nom 22</v>
      </c>
      <c r="BM23" t="str">
        <f t="shared" si="13"/>
        <v>Nom 22</v>
      </c>
      <c r="BO23" t="str">
        <f t="shared" si="13"/>
        <v>Nom 22</v>
      </c>
      <c r="BQ23" t="str">
        <f t="shared" si="13"/>
        <v>Nom 22</v>
      </c>
      <c r="BS23" t="str">
        <f t="shared" si="13"/>
        <v>Nom 22</v>
      </c>
      <c r="BU23" t="str">
        <f t="shared" si="10"/>
        <v>Nom 22</v>
      </c>
      <c r="BW23" t="str">
        <f t="shared" si="10"/>
        <v>Nom 22</v>
      </c>
      <c r="BY23" t="str">
        <f t="shared" si="10"/>
        <v>Nom 22</v>
      </c>
      <c r="CA23" t="str">
        <f t="shared" si="10"/>
        <v>Nom 22</v>
      </c>
      <c r="CC23" t="str">
        <f t="shared" si="10"/>
        <v>Nom 22</v>
      </c>
      <c r="CE23" t="str">
        <f t="shared" si="10"/>
        <v>Nom 22</v>
      </c>
      <c r="CG23" t="str">
        <f t="shared" si="10"/>
        <v>Nom 22</v>
      </c>
      <c r="CI23" t="str">
        <f t="shared" si="10"/>
        <v>Nom 22</v>
      </c>
      <c r="CK23" t="str">
        <f t="shared" si="12"/>
        <v>Nom 22</v>
      </c>
      <c r="CM23" t="str">
        <f t="shared" si="12"/>
        <v>Nom 22</v>
      </c>
      <c r="CO23" t="str">
        <f t="shared" si="12"/>
        <v>Nom 22</v>
      </c>
      <c r="CQ23" t="str">
        <f t="shared" si="12"/>
        <v>Nom 22</v>
      </c>
      <c r="CS23" t="str">
        <f t="shared" si="12"/>
        <v>Nom 22</v>
      </c>
      <c r="CU23" t="str">
        <f t="shared" si="12"/>
        <v>Nom 22</v>
      </c>
      <c r="CW23" t="str">
        <f t="shared" si="12"/>
        <v>Nom 22</v>
      </c>
    </row>
    <row r="24" spans="1:101" x14ac:dyDescent="0.25">
      <c r="A24" s="4" t="s">
        <v>22</v>
      </c>
      <c r="D24" t="str" cm="1">
        <f t="array" ref="D24">IF(INDEX($1:$1048576,ROW(A24),MATCH($A$1,$F$1:$CW$1,0)+5)=0,"",INDEX($1:$1048576,ROW(A24),MATCH($A$1,$F$1:$CW$1,0)+5))</f>
        <v/>
      </c>
      <c r="E24" t="str" cm="1">
        <f t="array" ref="E24">IF(INDEX($1:$1048576,ROW(A24),MATCH($A$1,$F$1:$CW$1,0)+6)=0,"",INDEX($1:$1048576,ROW(A24),MATCH($A$1,$F$1:$CW$1,0)+6))</f>
        <v>Nom 23</v>
      </c>
      <c r="AU24" t="str">
        <f t="shared" si="14"/>
        <v>Nom 23</v>
      </c>
      <c r="AW24" t="str">
        <f t="shared" si="9"/>
        <v>Nom 23</v>
      </c>
      <c r="AX24" t="s">
        <v>38</v>
      </c>
      <c r="AY24" t="str">
        <f t="shared" si="9"/>
        <v>Nom 23</v>
      </c>
      <c r="BA24" t="str">
        <f t="shared" si="9"/>
        <v>Nom 23</v>
      </c>
      <c r="BC24" t="str">
        <f t="shared" si="9"/>
        <v>Nom 23</v>
      </c>
      <c r="BE24" t="str">
        <f t="shared" si="9"/>
        <v>Nom 23</v>
      </c>
      <c r="BG24" t="str">
        <f t="shared" si="9"/>
        <v>Nom 23</v>
      </c>
      <c r="BI24" t="str">
        <f t="shared" si="9"/>
        <v>Nom 23</v>
      </c>
      <c r="BK24" t="str">
        <f t="shared" si="9"/>
        <v>Nom 23</v>
      </c>
      <c r="BM24" t="str">
        <f t="shared" si="13"/>
        <v>Nom 23</v>
      </c>
      <c r="BO24" t="str">
        <f t="shared" si="13"/>
        <v>Nom 23</v>
      </c>
      <c r="BQ24" t="str">
        <f t="shared" si="13"/>
        <v>Nom 23</v>
      </c>
      <c r="BS24" t="str">
        <f t="shared" si="13"/>
        <v>Nom 23</v>
      </c>
      <c r="BU24" t="str">
        <f t="shared" si="10"/>
        <v>Nom 23</v>
      </c>
      <c r="BW24" t="str">
        <f t="shared" si="10"/>
        <v>Nom 23</v>
      </c>
      <c r="BY24" t="str">
        <f t="shared" si="10"/>
        <v>Nom 23</v>
      </c>
      <c r="CA24" t="str">
        <f t="shared" si="10"/>
        <v>Nom 23</v>
      </c>
      <c r="CC24" t="str">
        <f t="shared" si="10"/>
        <v>Nom 23</v>
      </c>
      <c r="CE24" t="str">
        <f t="shared" si="10"/>
        <v>Nom 23</v>
      </c>
      <c r="CG24" t="str">
        <f t="shared" si="10"/>
        <v>Nom 23</v>
      </c>
      <c r="CI24" t="str">
        <f t="shared" si="10"/>
        <v>Nom 23</v>
      </c>
      <c r="CK24" t="str">
        <f t="shared" si="12"/>
        <v>Nom 23</v>
      </c>
      <c r="CM24" t="str">
        <f t="shared" si="12"/>
        <v>Nom 23</v>
      </c>
      <c r="CO24" t="str">
        <f t="shared" si="12"/>
        <v>Nom 23</v>
      </c>
      <c r="CQ24" t="str">
        <f t="shared" si="12"/>
        <v>Nom 23</v>
      </c>
      <c r="CS24" t="str">
        <f t="shared" si="12"/>
        <v>Nom 23</v>
      </c>
      <c r="CU24" t="str">
        <f t="shared" si="12"/>
        <v>Nom 23</v>
      </c>
      <c r="CW24" t="str">
        <f t="shared" si="12"/>
        <v>Nom 23</v>
      </c>
    </row>
    <row r="25" spans="1:101" x14ac:dyDescent="0.25">
      <c r="A25" s="4" t="s">
        <v>23</v>
      </c>
      <c r="D25" t="str" cm="1">
        <f t="array" ref="D25">IF(INDEX($1:$1048576,ROW(A25),MATCH($A$1,$F$1:$CW$1,0)+5)=0,"",INDEX($1:$1048576,ROW(A25),MATCH($A$1,$F$1:$CW$1,0)+5))</f>
        <v/>
      </c>
      <c r="E25" t="str" cm="1">
        <f t="array" ref="E25">IF(INDEX($1:$1048576,ROW(A25),MATCH($A$1,$F$1:$CW$1,0)+6)=0,"",INDEX($1:$1048576,ROW(A25),MATCH($A$1,$F$1:$CW$1,0)+6))</f>
        <v>Nom 24</v>
      </c>
      <c r="AW25" t="str">
        <f t="shared" si="9"/>
        <v>Nom 24</v>
      </c>
      <c r="AY25" t="str">
        <f t="shared" si="9"/>
        <v>Nom 24</v>
      </c>
      <c r="AZ25" t="s">
        <v>38</v>
      </c>
      <c r="BA25" t="str">
        <f t="shared" si="9"/>
        <v>Nom 24</v>
      </c>
      <c r="BC25" t="str">
        <f t="shared" si="9"/>
        <v>Nom 24</v>
      </c>
      <c r="BE25" t="str">
        <f t="shared" si="9"/>
        <v>Nom 24</v>
      </c>
      <c r="BF25" t="s">
        <v>38</v>
      </c>
      <c r="BG25" t="str">
        <f t="shared" si="9"/>
        <v>Nom 24</v>
      </c>
      <c r="BI25" t="str">
        <f t="shared" si="9"/>
        <v>Nom 24</v>
      </c>
      <c r="BK25" t="str">
        <f t="shared" si="9"/>
        <v>Nom 24</v>
      </c>
      <c r="BM25" t="str">
        <f t="shared" si="13"/>
        <v>Nom 24</v>
      </c>
      <c r="BO25" t="str">
        <f t="shared" si="13"/>
        <v>Nom 24</v>
      </c>
      <c r="BQ25" t="str">
        <f t="shared" si="13"/>
        <v>Nom 24</v>
      </c>
      <c r="BS25" t="str">
        <f t="shared" si="13"/>
        <v>Nom 24</v>
      </c>
      <c r="BU25" t="str">
        <f t="shared" si="10"/>
        <v>Nom 24</v>
      </c>
      <c r="BW25" t="str">
        <f t="shared" si="10"/>
        <v>Nom 24</v>
      </c>
      <c r="BY25" t="str">
        <f t="shared" si="10"/>
        <v>Nom 24</v>
      </c>
      <c r="CA25" t="str">
        <f t="shared" si="10"/>
        <v>Nom 24</v>
      </c>
      <c r="CC25" t="str">
        <f t="shared" ref="CC25:CW39" si="15">$A25</f>
        <v>Nom 24</v>
      </c>
      <c r="CE25" t="str">
        <f t="shared" si="15"/>
        <v>Nom 24</v>
      </c>
      <c r="CG25" t="str">
        <f t="shared" si="15"/>
        <v>Nom 24</v>
      </c>
      <c r="CI25" t="str">
        <f t="shared" si="15"/>
        <v>Nom 24</v>
      </c>
      <c r="CK25" t="str">
        <f t="shared" si="15"/>
        <v>Nom 24</v>
      </c>
      <c r="CM25" t="str">
        <f t="shared" si="15"/>
        <v>Nom 24</v>
      </c>
      <c r="CO25" t="str">
        <f t="shared" si="15"/>
        <v>Nom 24</v>
      </c>
      <c r="CQ25" t="str">
        <f t="shared" si="15"/>
        <v>Nom 24</v>
      </c>
      <c r="CS25" t="str">
        <f t="shared" si="15"/>
        <v>Nom 24</v>
      </c>
      <c r="CU25" t="str">
        <f t="shared" si="15"/>
        <v>Nom 24</v>
      </c>
      <c r="CW25" t="str">
        <f t="shared" si="15"/>
        <v>Nom 24</v>
      </c>
    </row>
    <row r="26" spans="1:101" x14ac:dyDescent="0.25">
      <c r="A26" s="4" t="s">
        <v>24</v>
      </c>
      <c r="D26" t="str" cm="1">
        <f t="array" ref="D26">IF(INDEX($1:$1048576,ROW(A26),MATCH($A$1,$F$1:$CW$1,0)+5)=0,"",INDEX($1:$1048576,ROW(A26),MATCH($A$1,$F$1:$CW$1,0)+5))</f>
        <v>Goupe 7</v>
      </c>
      <c r="E26" t="str" cm="1">
        <f t="array" ref="E26">IF(INDEX($1:$1048576,ROW(A26),MATCH($A$1,$F$1:$CW$1,0)+6)=0,"",INDEX($1:$1048576,ROW(A26),MATCH($A$1,$F$1:$CW$1,0)+6))</f>
        <v>Nom 25</v>
      </c>
      <c r="AY26" t="str">
        <f t="shared" si="9"/>
        <v>Nom 25</v>
      </c>
      <c r="BA26" t="str">
        <f t="shared" si="9"/>
        <v>Nom 25</v>
      </c>
      <c r="BB26" t="s">
        <v>38</v>
      </c>
      <c r="BC26" t="str">
        <f t="shared" si="9"/>
        <v>Nom 25</v>
      </c>
      <c r="BD26" t="s">
        <v>38</v>
      </c>
      <c r="BE26" t="str">
        <f t="shared" si="9"/>
        <v>Nom 25</v>
      </c>
      <c r="BG26" t="str">
        <f t="shared" si="9"/>
        <v>Nom 25</v>
      </c>
      <c r="BH26" t="s">
        <v>38</v>
      </c>
      <c r="BI26" t="str">
        <f t="shared" si="9"/>
        <v>Nom 25</v>
      </c>
      <c r="BJ26" t="s">
        <v>38</v>
      </c>
      <c r="BK26" t="str">
        <f t="shared" si="9"/>
        <v>Nom 25</v>
      </c>
      <c r="BL26" t="s">
        <v>38</v>
      </c>
      <c r="BM26" t="str">
        <f t="shared" si="13"/>
        <v>Nom 25</v>
      </c>
      <c r="BN26" t="s">
        <v>38</v>
      </c>
      <c r="BO26" t="str">
        <f t="shared" si="13"/>
        <v>Nom 25</v>
      </c>
      <c r="BP26" t="s">
        <v>38</v>
      </c>
      <c r="BQ26" t="str">
        <f t="shared" si="13"/>
        <v>Nom 25</v>
      </c>
      <c r="BR26" t="s">
        <v>38</v>
      </c>
      <c r="BS26" t="str">
        <f t="shared" si="13"/>
        <v>Nom 25</v>
      </c>
      <c r="BT26" t="s">
        <v>38</v>
      </c>
      <c r="BU26" t="str">
        <f t="shared" ref="BU26:CI41" si="16">$A26</f>
        <v>Nom 25</v>
      </c>
      <c r="BV26" t="s">
        <v>38</v>
      </c>
      <c r="BW26" t="str">
        <f t="shared" si="16"/>
        <v>Nom 25</v>
      </c>
      <c r="BX26" t="s">
        <v>38</v>
      </c>
      <c r="BY26" t="str">
        <f t="shared" si="16"/>
        <v>Nom 25</v>
      </c>
      <c r="BZ26" t="s">
        <v>38</v>
      </c>
      <c r="CA26" t="str">
        <f t="shared" si="16"/>
        <v>Nom 25</v>
      </c>
      <c r="CB26" t="s">
        <v>38</v>
      </c>
      <c r="CC26" t="str">
        <f t="shared" si="16"/>
        <v>Nom 25</v>
      </c>
      <c r="CD26" t="s">
        <v>38</v>
      </c>
      <c r="CE26" t="str">
        <f t="shared" si="16"/>
        <v>Nom 25</v>
      </c>
      <c r="CF26" t="s">
        <v>38</v>
      </c>
      <c r="CG26" t="str">
        <f t="shared" si="16"/>
        <v>Nom 25</v>
      </c>
      <c r="CH26" t="s">
        <v>38</v>
      </c>
      <c r="CI26" t="str">
        <f t="shared" si="15"/>
        <v>Nom 25</v>
      </c>
      <c r="CJ26" t="s">
        <v>38</v>
      </c>
      <c r="CK26" t="str">
        <f t="shared" si="15"/>
        <v>Nom 25</v>
      </c>
      <c r="CL26" t="s">
        <v>38</v>
      </c>
      <c r="CM26" t="str">
        <f t="shared" si="15"/>
        <v>Nom 25</v>
      </c>
      <c r="CN26" t="s">
        <v>38</v>
      </c>
      <c r="CO26" t="str">
        <f t="shared" si="15"/>
        <v>Nom 25</v>
      </c>
      <c r="CP26" t="s">
        <v>38</v>
      </c>
      <c r="CQ26" t="str">
        <f t="shared" si="15"/>
        <v>Nom 25</v>
      </c>
      <c r="CR26" t="s">
        <v>38</v>
      </c>
      <c r="CS26" t="str">
        <f t="shared" si="15"/>
        <v>Nom 25</v>
      </c>
      <c r="CT26" t="s">
        <v>38</v>
      </c>
      <c r="CU26" t="str">
        <f t="shared" si="15"/>
        <v>Nom 25</v>
      </c>
      <c r="CV26" t="s">
        <v>38</v>
      </c>
      <c r="CW26" t="str">
        <f t="shared" si="15"/>
        <v>Nom 25</v>
      </c>
    </row>
    <row r="27" spans="1:101" x14ac:dyDescent="0.25">
      <c r="A27" s="4" t="s">
        <v>25</v>
      </c>
      <c r="D27" t="str" cm="1">
        <f t="array" ref="D27">IF(INDEX($1:$1048576,ROW(A27),MATCH($A$1,$F$1:$CW$1,0)+5)=0,"",INDEX($1:$1048576,ROW(A27),MATCH($A$1,$F$1:$CW$1,0)+5))</f>
        <v/>
      </c>
      <c r="E27" t="str" cm="1">
        <f t="array" ref="E27">IF(INDEX($1:$1048576,ROW(A27),MATCH($A$1,$F$1:$CW$1,0)+6)=0,"",INDEX($1:$1048576,ROW(A27),MATCH($A$1,$F$1:$CW$1,0)+6))</f>
        <v>Nom 26</v>
      </c>
      <c r="BA27" t="str">
        <f t="shared" si="9"/>
        <v>Nom 26</v>
      </c>
      <c r="BC27" t="str">
        <f t="shared" si="9"/>
        <v>Nom 26</v>
      </c>
      <c r="BE27" t="str">
        <f t="shared" si="9"/>
        <v>Nom 26</v>
      </c>
      <c r="BG27" t="str">
        <f t="shared" si="9"/>
        <v>Nom 26</v>
      </c>
      <c r="BI27" t="str">
        <f t="shared" si="9"/>
        <v>Nom 26</v>
      </c>
      <c r="BK27" t="str">
        <f t="shared" si="9"/>
        <v>Nom 26</v>
      </c>
      <c r="BM27" t="str">
        <f t="shared" si="13"/>
        <v>Nom 26</v>
      </c>
      <c r="BO27" t="str">
        <f t="shared" si="13"/>
        <v>Nom 26</v>
      </c>
      <c r="BQ27" t="str">
        <f t="shared" si="13"/>
        <v>Nom 26</v>
      </c>
      <c r="BS27" t="str">
        <f t="shared" si="13"/>
        <v>Nom 26</v>
      </c>
      <c r="BU27" t="str">
        <f t="shared" si="16"/>
        <v>Nom 26</v>
      </c>
      <c r="BW27" t="str">
        <f t="shared" si="16"/>
        <v>Nom 26</v>
      </c>
      <c r="BY27" t="str">
        <f t="shared" si="16"/>
        <v>Nom 26</v>
      </c>
      <c r="CA27" t="str">
        <f t="shared" si="16"/>
        <v>Nom 26</v>
      </c>
      <c r="CC27" t="str">
        <f t="shared" si="16"/>
        <v>Nom 26</v>
      </c>
      <c r="CE27" t="str">
        <f t="shared" si="16"/>
        <v>Nom 26</v>
      </c>
      <c r="CG27" t="str">
        <f t="shared" si="16"/>
        <v>Nom 26</v>
      </c>
      <c r="CI27" t="str">
        <f t="shared" si="16"/>
        <v>Nom 26</v>
      </c>
      <c r="CK27" t="str">
        <f t="shared" si="15"/>
        <v>Nom 26</v>
      </c>
      <c r="CM27" t="str">
        <f t="shared" si="15"/>
        <v>Nom 26</v>
      </c>
      <c r="CO27" t="str">
        <f t="shared" si="15"/>
        <v>Nom 26</v>
      </c>
      <c r="CQ27" t="str">
        <f t="shared" si="15"/>
        <v>Nom 26</v>
      </c>
      <c r="CS27" t="str">
        <f t="shared" si="15"/>
        <v>Nom 26</v>
      </c>
      <c r="CU27" t="str">
        <f t="shared" si="15"/>
        <v>Nom 26</v>
      </c>
      <c r="CW27" t="str">
        <f t="shared" si="15"/>
        <v>Nom 26</v>
      </c>
    </row>
    <row r="28" spans="1:101" x14ac:dyDescent="0.25">
      <c r="A28" s="4" t="s">
        <v>26</v>
      </c>
      <c r="D28" t="str" cm="1">
        <f t="array" ref="D28">IF(INDEX($1:$1048576,ROW(A28),MATCH($A$1,$F$1:$CW$1,0)+5)=0,"",INDEX($1:$1048576,ROW(A28),MATCH($A$1,$F$1:$CW$1,0)+5))</f>
        <v/>
      </c>
      <c r="E28" t="str" cm="1">
        <f t="array" ref="E28">IF(INDEX($1:$1048576,ROW(A28),MATCH($A$1,$F$1:$CW$1,0)+6)=0,"",INDEX($1:$1048576,ROW(A28),MATCH($A$1,$F$1:$CW$1,0)+6))</f>
        <v>Nom 27</v>
      </c>
      <c r="BC28" t="str">
        <f t="shared" ref="BC28:BS36" si="17">$A28</f>
        <v>Nom 27</v>
      </c>
      <c r="BE28" t="str">
        <f t="shared" si="17"/>
        <v>Nom 27</v>
      </c>
      <c r="BF28" t="s">
        <v>39</v>
      </c>
      <c r="BG28" t="str">
        <f t="shared" si="17"/>
        <v>Nom 27</v>
      </c>
      <c r="BI28" t="str">
        <f t="shared" si="17"/>
        <v>Nom 27</v>
      </c>
      <c r="BK28" t="str">
        <f t="shared" si="17"/>
        <v>Nom 27</v>
      </c>
      <c r="BM28" t="str">
        <f t="shared" si="17"/>
        <v>Nom 27</v>
      </c>
      <c r="BO28" t="str">
        <f t="shared" si="17"/>
        <v>Nom 27</v>
      </c>
      <c r="BQ28" t="str">
        <f t="shared" si="17"/>
        <v>Nom 27</v>
      </c>
      <c r="BS28" t="str">
        <f t="shared" si="17"/>
        <v>Nom 27</v>
      </c>
      <c r="BU28" t="str">
        <f t="shared" si="16"/>
        <v>Nom 27</v>
      </c>
      <c r="BW28" t="str">
        <f t="shared" si="16"/>
        <v>Nom 27</v>
      </c>
      <c r="BY28" t="str">
        <f t="shared" si="16"/>
        <v>Nom 27</v>
      </c>
      <c r="CA28" t="str">
        <f t="shared" si="16"/>
        <v>Nom 27</v>
      </c>
      <c r="CC28" t="str">
        <f t="shared" si="16"/>
        <v>Nom 27</v>
      </c>
      <c r="CE28" t="str">
        <f t="shared" si="16"/>
        <v>Nom 27</v>
      </c>
      <c r="CG28" t="str">
        <f t="shared" si="16"/>
        <v>Nom 27</v>
      </c>
      <c r="CI28" t="str">
        <f t="shared" si="16"/>
        <v>Nom 27</v>
      </c>
      <c r="CK28" t="str">
        <f t="shared" si="15"/>
        <v>Nom 27</v>
      </c>
      <c r="CM28" t="str">
        <f t="shared" si="15"/>
        <v>Nom 27</v>
      </c>
      <c r="CO28" t="str">
        <f t="shared" si="15"/>
        <v>Nom 27</v>
      </c>
      <c r="CQ28" t="str">
        <f t="shared" si="15"/>
        <v>Nom 27</v>
      </c>
      <c r="CS28" t="str">
        <f t="shared" si="15"/>
        <v>Nom 27</v>
      </c>
      <c r="CU28" t="str">
        <f t="shared" si="15"/>
        <v>Nom 27</v>
      </c>
      <c r="CW28" t="str">
        <f t="shared" si="15"/>
        <v>Nom 27</v>
      </c>
    </row>
    <row r="29" spans="1:101" x14ac:dyDescent="0.25">
      <c r="A29" s="4" t="s">
        <v>27</v>
      </c>
      <c r="D29" t="str" cm="1">
        <f t="array" ref="D29">IF(INDEX($1:$1048576,ROW(A29),MATCH($A$1,$F$1:$CW$1,0)+5)=0,"",INDEX($1:$1048576,ROW(A29),MATCH($A$1,$F$1:$CW$1,0)+5))</f>
        <v>Goupe 8</v>
      </c>
      <c r="E29" t="str" cm="1">
        <f t="array" ref="E29">IF(INDEX($1:$1048576,ROW(A29),MATCH($A$1,$F$1:$CW$1,0)+6)=0,"",INDEX($1:$1048576,ROW(A29),MATCH($A$1,$F$1:$CW$1,0)+6))</f>
        <v>Nom 28</v>
      </c>
      <c r="BE29" t="str">
        <f t="shared" ref="BE29:BK32" si="18">$A29</f>
        <v>Nom 28</v>
      </c>
      <c r="BG29" t="str">
        <f t="shared" si="18"/>
        <v>Nom 28</v>
      </c>
      <c r="BH29" t="s">
        <v>39</v>
      </c>
      <c r="BI29" t="str">
        <f t="shared" si="18"/>
        <v>Nom 28</v>
      </c>
      <c r="BK29" t="str">
        <f t="shared" si="18"/>
        <v>Nom 28</v>
      </c>
      <c r="BM29" t="str">
        <f t="shared" si="17"/>
        <v>Nom 28</v>
      </c>
      <c r="BN29" t="s">
        <v>39</v>
      </c>
      <c r="BO29" t="str">
        <f t="shared" si="17"/>
        <v>Nom 28</v>
      </c>
      <c r="BQ29" t="str">
        <f t="shared" si="17"/>
        <v>Nom 28</v>
      </c>
      <c r="BS29" t="str">
        <f t="shared" si="17"/>
        <v>Nom 28</v>
      </c>
      <c r="BU29" t="str">
        <f t="shared" si="16"/>
        <v>Nom 28</v>
      </c>
      <c r="BW29" t="str">
        <f t="shared" si="16"/>
        <v>Nom 28</v>
      </c>
      <c r="BY29" t="str">
        <f t="shared" si="16"/>
        <v>Nom 28</v>
      </c>
      <c r="CA29" t="str">
        <f t="shared" si="16"/>
        <v>Nom 28</v>
      </c>
      <c r="CC29" t="str">
        <f t="shared" si="16"/>
        <v>Nom 28</v>
      </c>
      <c r="CE29" t="str">
        <f t="shared" si="16"/>
        <v>Nom 28</v>
      </c>
      <c r="CG29" t="str">
        <f t="shared" si="16"/>
        <v>Nom 28</v>
      </c>
      <c r="CI29" t="str">
        <f t="shared" si="16"/>
        <v>Nom 28</v>
      </c>
      <c r="CK29" t="str">
        <f t="shared" si="15"/>
        <v>Nom 28</v>
      </c>
      <c r="CM29" t="str">
        <f t="shared" si="15"/>
        <v>Nom 28</v>
      </c>
      <c r="CO29" t="str">
        <f t="shared" si="15"/>
        <v>Nom 28</v>
      </c>
      <c r="CQ29" t="str">
        <f t="shared" si="15"/>
        <v>Nom 28</v>
      </c>
      <c r="CS29" t="str">
        <f t="shared" si="15"/>
        <v>Nom 28</v>
      </c>
      <c r="CU29" t="str">
        <f t="shared" si="15"/>
        <v>Nom 28</v>
      </c>
      <c r="CW29" t="str">
        <f t="shared" si="15"/>
        <v>Nom 28</v>
      </c>
    </row>
    <row r="30" spans="1:101" x14ac:dyDescent="0.25">
      <c r="A30" s="4" t="s">
        <v>28</v>
      </c>
      <c r="D30" t="str" cm="1">
        <f t="array" ref="D30">IF(INDEX($1:$1048576,ROW(A30),MATCH($A$1,$F$1:$CW$1,0)+5)=0,"",INDEX($1:$1048576,ROW(A30),MATCH($A$1,$F$1:$CW$1,0)+5))</f>
        <v/>
      </c>
      <c r="E30" t="str" cm="1">
        <f t="array" ref="E30">IF(INDEX($1:$1048576,ROW(A30),MATCH($A$1,$F$1:$CW$1,0)+6)=0,"",INDEX($1:$1048576,ROW(A30),MATCH($A$1,$F$1:$CW$1,0)+6))</f>
        <v>Nom 29</v>
      </c>
      <c r="BG30" t="str">
        <f t="shared" si="18"/>
        <v>Nom 29</v>
      </c>
      <c r="BI30" t="str">
        <f t="shared" si="18"/>
        <v>Nom 29</v>
      </c>
      <c r="BJ30" t="s">
        <v>39</v>
      </c>
      <c r="BK30" t="str">
        <f t="shared" si="18"/>
        <v>Nom 29</v>
      </c>
      <c r="BL30" t="s">
        <v>39</v>
      </c>
      <c r="BM30" t="str">
        <f t="shared" si="17"/>
        <v>Nom 29</v>
      </c>
      <c r="BO30" t="str">
        <f t="shared" si="17"/>
        <v>Nom 29</v>
      </c>
      <c r="BP30" t="s">
        <v>39</v>
      </c>
      <c r="BQ30" t="str">
        <f t="shared" si="17"/>
        <v>Nom 29</v>
      </c>
      <c r="BR30" t="s">
        <v>39</v>
      </c>
      <c r="BS30" t="str">
        <f t="shared" si="17"/>
        <v>Nom 29</v>
      </c>
      <c r="BT30" t="s">
        <v>39</v>
      </c>
      <c r="BU30" t="str">
        <f t="shared" si="16"/>
        <v>Nom 29</v>
      </c>
      <c r="BV30" t="s">
        <v>39</v>
      </c>
      <c r="BW30" t="str">
        <f t="shared" si="16"/>
        <v>Nom 29</v>
      </c>
      <c r="BX30" t="s">
        <v>39</v>
      </c>
      <c r="BY30" t="str">
        <f t="shared" si="16"/>
        <v>Nom 29</v>
      </c>
      <c r="BZ30" t="s">
        <v>39</v>
      </c>
      <c r="CA30" t="str">
        <f t="shared" si="16"/>
        <v>Nom 29</v>
      </c>
      <c r="CB30" t="s">
        <v>39</v>
      </c>
      <c r="CC30" t="str">
        <f t="shared" si="16"/>
        <v>Nom 29</v>
      </c>
      <c r="CD30" t="s">
        <v>39</v>
      </c>
      <c r="CE30" t="str">
        <f t="shared" si="16"/>
        <v>Nom 29</v>
      </c>
      <c r="CF30" t="s">
        <v>39</v>
      </c>
      <c r="CG30" t="str">
        <f t="shared" si="16"/>
        <v>Nom 29</v>
      </c>
      <c r="CH30" t="s">
        <v>39</v>
      </c>
      <c r="CI30" t="str">
        <f t="shared" si="16"/>
        <v>Nom 29</v>
      </c>
      <c r="CJ30" t="s">
        <v>39</v>
      </c>
      <c r="CK30" t="str">
        <f t="shared" si="15"/>
        <v>Nom 29</v>
      </c>
      <c r="CL30" t="s">
        <v>39</v>
      </c>
      <c r="CM30" t="str">
        <f t="shared" si="15"/>
        <v>Nom 29</v>
      </c>
      <c r="CN30" t="s">
        <v>39</v>
      </c>
      <c r="CO30" t="str">
        <f t="shared" si="15"/>
        <v>Nom 29</v>
      </c>
      <c r="CP30" t="s">
        <v>39</v>
      </c>
      <c r="CQ30" t="str">
        <f t="shared" si="15"/>
        <v>Nom 29</v>
      </c>
      <c r="CR30" t="s">
        <v>39</v>
      </c>
      <c r="CS30" t="str">
        <f t="shared" si="15"/>
        <v>Nom 29</v>
      </c>
      <c r="CT30" t="s">
        <v>39</v>
      </c>
      <c r="CU30" t="str">
        <f t="shared" si="15"/>
        <v>Nom 29</v>
      </c>
      <c r="CV30" t="s">
        <v>39</v>
      </c>
      <c r="CW30" t="str">
        <f t="shared" si="15"/>
        <v>Nom 29</v>
      </c>
    </row>
    <row r="31" spans="1:101" x14ac:dyDescent="0.25">
      <c r="A31" s="4" t="s">
        <v>29</v>
      </c>
      <c r="D31" t="str" cm="1">
        <f t="array" ref="D31">IF(INDEX($1:$1048576,ROW(A31),MATCH($A$1,$F$1:$CW$1,0)+5)=0,"",INDEX($1:$1048576,ROW(A31),MATCH($A$1,$F$1:$CW$1,0)+5))</f>
        <v/>
      </c>
      <c r="E31" t="str" cm="1">
        <f t="array" ref="E31">IF(INDEX($1:$1048576,ROW(A31),MATCH($A$1,$F$1:$CW$1,0)+6)=0,"",INDEX($1:$1048576,ROW(A31),MATCH($A$1,$F$1:$CW$1,0)+6))</f>
        <v>Nom 30</v>
      </c>
      <c r="BI31" t="str">
        <f t="shared" si="18"/>
        <v>Nom 30</v>
      </c>
      <c r="BK31" t="str">
        <f t="shared" si="18"/>
        <v>Nom 30</v>
      </c>
      <c r="BM31" t="str">
        <f t="shared" si="17"/>
        <v>Nom 30</v>
      </c>
      <c r="BO31" t="str">
        <f t="shared" si="17"/>
        <v>Nom 30</v>
      </c>
      <c r="BQ31" t="str">
        <f t="shared" si="17"/>
        <v>Nom 30</v>
      </c>
      <c r="BS31" t="str">
        <f t="shared" si="17"/>
        <v>Nom 30</v>
      </c>
      <c r="BU31" t="str">
        <f t="shared" si="16"/>
        <v>Nom 30</v>
      </c>
      <c r="BW31" t="str">
        <f t="shared" si="16"/>
        <v>Nom 30</v>
      </c>
      <c r="BY31" t="str">
        <f t="shared" si="16"/>
        <v>Nom 30</v>
      </c>
      <c r="CA31" t="str">
        <f t="shared" si="16"/>
        <v>Nom 30</v>
      </c>
      <c r="CC31" t="str">
        <f t="shared" si="16"/>
        <v>Nom 30</v>
      </c>
      <c r="CE31" t="str">
        <f t="shared" si="16"/>
        <v>Nom 30</v>
      </c>
      <c r="CG31" t="str">
        <f t="shared" si="16"/>
        <v>Nom 30</v>
      </c>
      <c r="CI31" t="str">
        <f t="shared" si="16"/>
        <v>Nom 30</v>
      </c>
      <c r="CK31" t="str">
        <f t="shared" si="15"/>
        <v>Nom 30</v>
      </c>
      <c r="CM31" t="str">
        <f t="shared" si="15"/>
        <v>Nom 30</v>
      </c>
      <c r="CO31" t="str">
        <f t="shared" si="15"/>
        <v>Nom 30</v>
      </c>
      <c r="CQ31" t="str">
        <f t="shared" si="15"/>
        <v>Nom 30</v>
      </c>
      <c r="CS31" t="str">
        <f t="shared" si="15"/>
        <v>Nom 30</v>
      </c>
      <c r="CU31" t="str">
        <f t="shared" si="15"/>
        <v>Nom 30</v>
      </c>
      <c r="CW31" t="str">
        <f t="shared" si="15"/>
        <v>Nom 30</v>
      </c>
    </row>
    <row r="32" spans="1:101" x14ac:dyDescent="0.25">
      <c r="A32" s="4"/>
      <c r="D32" t="str" cm="1">
        <f t="array" ref="D32">IF(INDEX($1:$1048576,ROW(A32),MATCH($A$1,$F$1:$CW$1,0)+5)=0,"",INDEX($1:$1048576,ROW(A32),MATCH($A$1,$F$1:$CW$1,0)+5))</f>
        <v/>
      </c>
      <c r="E32" t="str" cm="1">
        <f t="array" ref="E32">IF(INDEX($1:$1048576,ROW(A32),MATCH($A$1,$F$1:$CW$1,0)+6)=0,"",INDEX($1:$1048576,ROW(A32),MATCH($A$1,$F$1:$CW$1,0)+6))</f>
        <v/>
      </c>
      <c r="BK32">
        <f t="shared" si="18"/>
        <v>0</v>
      </c>
      <c r="BM32">
        <f t="shared" si="17"/>
        <v>0</v>
      </c>
      <c r="BN32" t="s">
        <v>40</v>
      </c>
      <c r="BO32">
        <f t="shared" si="17"/>
        <v>0</v>
      </c>
      <c r="BQ32">
        <f t="shared" si="17"/>
        <v>0</v>
      </c>
      <c r="BS32">
        <f t="shared" si="17"/>
        <v>0</v>
      </c>
      <c r="BU32">
        <f t="shared" si="16"/>
        <v>0</v>
      </c>
      <c r="BW32">
        <f t="shared" si="16"/>
        <v>0</v>
      </c>
      <c r="BY32">
        <f t="shared" si="16"/>
        <v>0</v>
      </c>
      <c r="CA32">
        <f t="shared" si="16"/>
        <v>0</v>
      </c>
      <c r="CC32">
        <f t="shared" si="16"/>
        <v>0</v>
      </c>
      <c r="CE32">
        <f t="shared" si="16"/>
        <v>0</v>
      </c>
      <c r="CG32">
        <f t="shared" si="16"/>
        <v>0</v>
      </c>
      <c r="CI32">
        <f t="shared" si="16"/>
        <v>0</v>
      </c>
      <c r="CK32">
        <f t="shared" si="15"/>
        <v>0</v>
      </c>
      <c r="CM32">
        <f t="shared" si="15"/>
        <v>0</v>
      </c>
      <c r="CO32">
        <f t="shared" si="15"/>
        <v>0</v>
      </c>
      <c r="CQ32">
        <f t="shared" si="15"/>
        <v>0</v>
      </c>
      <c r="CS32">
        <f t="shared" si="15"/>
        <v>0</v>
      </c>
      <c r="CU32">
        <f t="shared" si="15"/>
        <v>0</v>
      </c>
      <c r="CW32">
        <f t="shared" si="15"/>
        <v>0</v>
      </c>
    </row>
    <row r="33" spans="1:101" x14ac:dyDescent="0.25">
      <c r="A33" s="4"/>
      <c r="D33" t="str" cm="1">
        <f t="array" ref="D33">IF(INDEX($1:$1048576,ROW(A33),MATCH($A$1,$F$1:$CW$1,0)+5)=0,"",INDEX($1:$1048576,ROW(A33),MATCH($A$1,$F$1:$CW$1,0)+5))</f>
        <v/>
      </c>
      <c r="E33" t="str" cm="1">
        <f t="array" ref="E33">IF(INDEX($1:$1048576,ROW(A33),MATCH($A$1,$F$1:$CW$1,0)+6)=0,"",INDEX($1:$1048576,ROW(A33),MATCH($A$1,$F$1:$CW$1,0)+6))</f>
        <v/>
      </c>
      <c r="BM33">
        <f t="shared" si="17"/>
        <v>0</v>
      </c>
      <c r="BO33">
        <f t="shared" si="17"/>
        <v>0</v>
      </c>
      <c r="BP33" t="s">
        <v>40</v>
      </c>
      <c r="BQ33">
        <f t="shared" si="17"/>
        <v>0</v>
      </c>
      <c r="BS33">
        <f t="shared" si="17"/>
        <v>0</v>
      </c>
      <c r="BU33">
        <f t="shared" si="16"/>
        <v>0</v>
      </c>
      <c r="BV33" t="s">
        <v>40</v>
      </c>
      <c r="BW33">
        <f t="shared" si="16"/>
        <v>0</v>
      </c>
      <c r="BY33">
        <f t="shared" si="16"/>
        <v>0</v>
      </c>
      <c r="CA33">
        <f t="shared" si="16"/>
        <v>0</v>
      </c>
      <c r="CC33">
        <f t="shared" si="16"/>
        <v>0</v>
      </c>
      <c r="CE33">
        <f t="shared" si="16"/>
        <v>0</v>
      </c>
      <c r="CG33">
        <f t="shared" si="16"/>
        <v>0</v>
      </c>
      <c r="CI33">
        <f t="shared" si="16"/>
        <v>0</v>
      </c>
      <c r="CK33">
        <f t="shared" si="15"/>
        <v>0</v>
      </c>
      <c r="CM33">
        <f t="shared" si="15"/>
        <v>0</v>
      </c>
      <c r="CO33">
        <f t="shared" si="15"/>
        <v>0</v>
      </c>
      <c r="CQ33">
        <f t="shared" si="15"/>
        <v>0</v>
      </c>
      <c r="CS33">
        <f t="shared" si="15"/>
        <v>0</v>
      </c>
      <c r="CU33">
        <f t="shared" si="15"/>
        <v>0</v>
      </c>
      <c r="CW33">
        <f t="shared" si="15"/>
        <v>0</v>
      </c>
    </row>
    <row r="34" spans="1:101" x14ac:dyDescent="0.25">
      <c r="A34" s="4"/>
      <c r="D34" t="str" cm="1">
        <f t="array" ref="D34">IF(INDEX($1:$1048576,ROW(A34),MATCH($A$1,$F$1:$CW$1,0)+5)=0,"",INDEX($1:$1048576,ROW(A34),MATCH($A$1,$F$1:$CW$1,0)+5))</f>
        <v/>
      </c>
      <c r="E34" t="str" cm="1">
        <f t="array" ref="E34">IF(INDEX($1:$1048576,ROW(A34),MATCH($A$1,$F$1:$CW$1,0)+6)=0,"",INDEX($1:$1048576,ROW(A34),MATCH($A$1,$F$1:$CW$1,0)+6))</f>
        <v/>
      </c>
      <c r="BO34">
        <f t="shared" si="17"/>
        <v>0</v>
      </c>
      <c r="BQ34">
        <f t="shared" si="17"/>
        <v>0</v>
      </c>
      <c r="BR34" t="s">
        <v>40</v>
      </c>
      <c r="BS34">
        <f t="shared" si="17"/>
        <v>0</v>
      </c>
      <c r="BT34" t="s">
        <v>40</v>
      </c>
      <c r="BU34">
        <f t="shared" si="16"/>
        <v>0</v>
      </c>
      <c r="BW34">
        <f t="shared" si="16"/>
        <v>0</v>
      </c>
      <c r="BX34" t="s">
        <v>40</v>
      </c>
      <c r="BY34">
        <f t="shared" si="16"/>
        <v>0</v>
      </c>
      <c r="BZ34" t="s">
        <v>40</v>
      </c>
      <c r="CA34">
        <f t="shared" si="16"/>
        <v>0</v>
      </c>
      <c r="CB34" t="s">
        <v>40</v>
      </c>
      <c r="CC34">
        <f t="shared" si="16"/>
        <v>0</v>
      </c>
      <c r="CD34" t="s">
        <v>40</v>
      </c>
      <c r="CE34">
        <f t="shared" si="16"/>
        <v>0</v>
      </c>
      <c r="CF34" t="s">
        <v>40</v>
      </c>
      <c r="CG34">
        <f t="shared" si="16"/>
        <v>0</v>
      </c>
      <c r="CH34" t="s">
        <v>40</v>
      </c>
      <c r="CI34">
        <f t="shared" si="16"/>
        <v>0</v>
      </c>
      <c r="CJ34" t="s">
        <v>40</v>
      </c>
      <c r="CK34">
        <f t="shared" si="15"/>
        <v>0</v>
      </c>
      <c r="CL34" t="s">
        <v>40</v>
      </c>
      <c r="CM34">
        <f t="shared" si="15"/>
        <v>0</v>
      </c>
      <c r="CN34" t="s">
        <v>40</v>
      </c>
      <c r="CO34">
        <f t="shared" si="15"/>
        <v>0</v>
      </c>
      <c r="CP34" t="s">
        <v>40</v>
      </c>
      <c r="CQ34">
        <f t="shared" si="15"/>
        <v>0</v>
      </c>
      <c r="CR34" t="s">
        <v>40</v>
      </c>
      <c r="CS34">
        <f t="shared" si="15"/>
        <v>0</v>
      </c>
      <c r="CT34" t="s">
        <v>40</v>
      </c>
      <c r="CU34">
        <f t="shared" si="15"/>
        <v>0</v>
      </c>
      <c r="CV34" t="s">
        <v>40</v>
      </c>
      <c r="CW34">
        <f t="shared" si="15"/>
        <v>0</v>
      </c>
    </row>
    <row r="35" spans="1:101" x14ac:dyDescent="0.25">
      <c r="A35" s="4"/>
      <c r="D35" t="str" cm="1">
        <f t="array" ref="D35">IF(INDEX($1:$1048576,ROW(A35),MATCH($A$1,$F$1:$CW$1,0)+5)=0,"",INDEX($1:$1048576,ROW(A35),MATCH($A$1,$F$1:$CW$1,0)+5))</f>
        <v/>
      </c>
      <c r="E35" t="str" cm="1">
        <f t="array" ref="E35">IF(INDEX($1:$1048576,ROW(A35),MATCH($A$1,$F$1:$CW$1,0)+6)=0,"",INDEX($1:$1048576,ROW(A35),MATCH($A$1,$F$1:$CW$1,0)+6))</f>
        <v/>
      </c>
      <c r="BQ35">
        <f t="shared" si="17"/>
        <v>0</v>
      </c>
      <c r="BS35">
        <f t="shared" si="17"/>
        <v>0</v>
      </c>
      <c r="BU35">
        <f t="shared" si="16"/>
        <v>0</v>
      </c>
      <c r="BW35">
        <f t="shared" si="16"/>
        <v>0</v>
      </c>
      <c r="BY35">
        <f t="shared" si="16"/>
        <v>0</v>
      </c>
      <c r="CA35">
        <f t="shared" si="16"/>
        <v>0</v>
      </c>
      <c r="CC35">
        <f t="shared" si="16"/>
        <v>0</v>
      </c>
      <c r="CE35">
        <f t="shared" si="16"/>
        <v>0</v>
      </c>
      <c r="CG35">
        <f t="shared" si="16"/>
        <v>0</v>
      </c>
      <c r="CI35">
        <f t="shared" si="16"/>
        <v>0</v>
      </c>
      <c r="CK35">
        <f t="shared" si="15"/>
        <v>0</v>
      </c>
      <c r="CM35">
        <f t="shared" si="15"/>
        <v>0</v>
      </c>
      <c r="CO35">
        <f t="shared" si="15"/>
        <v>0</v>
      </c>
      <c r="CQ35">
        <f t="shared" si="15"/>
        <v>0</v>
      </c>
      <c r="CS35">
        <f t="shared" si="15"/>
        <v>0</v>
      </c>
      <c r="CU35">
        <f t="shared" si="15"/>
        <v>0</v>
      </c>
      <c r="CW35">
        <f t="shared" si="15"/>
        <v>0</v>
      </c>
    </row>
    <row r="36" spans="1:101" x14ac:dyDescent="0.25">
      <c r="A36" s="4"/>
      <c r="D36" t="str" cm="1">
        <f t="array" ref="D36">IF(INDEX($1:$1048576,ROW(A36),MATCH($A$1,$F$1:$CW$1,0)+5)=0,"",INDEX($1:$1048576,ROW(A36),MATCH($A$1,$F$1:$CW$1,0)+5))</f>
        <v/>
      </c>
      <c r="E36" t="str" cm="1">
        <f t="array" ref="E36">IF(INDEX($1:$1048576,ROW(A36),MATCH($A$1,$F$1:$CW$1,0)+6)=0,"",INDEX($1:$1048576,ROW(A36),MATCH($A$1,$F$1:$CW$1,0)+6))</f>
        <v/>
      </c>
      <c r="BS36">
        <f t="shared" si="17"/>
        <v>0</v>
      </c>
      <c r="BU36">
        <f t="shared" si="16"/>
        <v>0</v>
      </c>
      <c r="BV36" t="s">
        <v>41</v>
      </c>
      <c r="BW36">
        <f t="shared" si="16"/>
        <v>0</v>
      </c>
      <c r="BY36">
        <f t="shared" si="16"/>
        <v>0</v>
      </c>
      <c r="CA36">
        <f t="shared" si="16"/>
        <v>0</v>
      </c>
      <c r="CC36">
        <f t="shared" si="16"/>
        <v>0</v>
      </c>
      <c r="CE36">
        <f t="shared" si="16"/>
        <v>0</v>
      </c>
      <c r="CG36">
        <f t="shared" si="16"/>
        <v>0</v>
      </c>
      <c r="CI36">
        <f t="shared" si="16"/>
        <v>0</v>
      </c>
      <c r="CK36">
        <f t="shared" si="15"/>
        <v>0</v>
      </c>
      <c r="CM36">
        <f t="shared" si="15"/>
        <v>0</v>
      </c>
      <c r="CO36">
        <f t="shared" si="15"/>
        <v>0</v>
      </c>
      <c r="CQ36">
        <f t="shared" si="15"/>
        <v>0</v>
      </c>
      <c r="CS36">
        <f t="shared" si="15"/>
        <v>0</v>
      </c>
      <c r="CU36">
        <f t="shared" si="15"/>
        <v>0</v>
      </c>
      <c r="CW36">
        <f t="shared" si="15"/>
        <v>0</v>
      </c>
    </row>
    <row r="37" spans="1:101" x14ac:dyDescent="0.25">
      <c r="A37" s="4"/>
      <c r="D37" t="str" cm="1">
        <f t="array" ref="D37">IF(INDEX($1:$1048576,ROW(A37),MATCH($A$1,$F$1:$CW$1,0)+5)=0,"",INDEX($1:$1048576,ROW(A37),MATCH($A$1,$F$1:$CW$1,0)+5))</f>
        <v/>
      </c>
      <c r="E37" t="str" cm="1">
        <f t="array" ref="E37">IF(INDEX($1:$1048576,ROW(A37),MATCH($A$1,$F$1:$CW$1,0)+6)=0,"",INDEX($1:$1048576,ROW(A37),MATCH($A$1,$F$1:$CW$1,0)+6))</f>
        <v/>
      </c>
      <c r="BU37">
        <f t="shared" si="16"/>
        <v>0</v>
      </c>
      <c r="BW37">
        <f t="shared" si="16"/>
        <v>0</v>
      </c>
      <c r="BX37" t="s">
        <v>41</v>
      </c>
      <c r="BY37">
        <f t="shared" si="16"/>
        <v>0</v>
      </c>
      <c r="CA37">
        <f t="shared" si="16"/>
        <v>0</v>
      </c>
      <c r="CC37">
        <f t="shared" si="16"/>
        <v>0</v>
      </c>
      <c r="CD37" t="s">
        <v>41</v>
      </c>
      <c r="CE37">
        <f t="shared" si="16"/>
        <v>0</v>
      </c>
      <c r="CG37">
        <f t="shared" si="16"/>
        <v>0</v>
      </c>
      <c r="CI37">
        <f t="shared" si="16"/>
        <v>0</v>
      </c>
      <c r="CK37">
        <f t="shared" si="15"/>
        <v>0</v>
      </c>
      <c r="CM37">
        <f t="shared" si="15"/>
        <v>0</v>
      </c>
      <c r="CO37">
        <f t="shared" si="15"/>
        <v>0</v>
      </c>
      <c r="CQ37">
        <f t="shared" si="15"/>
        <v>0</v>
      </c>
      <c r="CS37">
        <f t="shared" si="15"/>
        <v>0</v>
      </c>
      <c r="CU37">
        <f t="shared" si="15"/>
        <v>0</v>
      </c>
      <c r="CW37">
        <f t="shared" si="15"/>
        <v>0</v>
      </c>
    </row>
    <row r="38" spans="1:101" x14ac:dyDescent="0.25">
      <c r="A38" s="4"/>
      <c r="D38" t="str" cm="1">
        <f t="array" ref="D38">IF(INDEX($1:$1048576,ROW(A38),MATCH($A$1,$F$1:$CW$1,0)+5)=0,"",INDEX($1:$1048576,ROW(A38),MATCH($A$1,$F$1:$CW$1,0)+5))</f>
        <v/>
      </c>
      <c r="E38" t="str" cm="1">
        <f t="array" ref="E38">IF(INDEX($1:$1048576,ROW(A38),MATCH($A$1,$F$1:$CW$1,0)+6)=0,"",INDEX($1:$1048576,ROW(A38),MATCH($A$1,$F$1:$CW$1,0)+6))</f>
        <v/>
      </c>
      <c r="BW38">
        <f t="shared" si="16"/>
        <v>0</v>
      </c>
      <c r="BY38">
        <f t="shared" si="16"/>
        <v>0</v>
      </c>
      <c r="BZ38" t="s">
        <v>41</v>
      </c>
      <c r="CA38">
        <f t="shared" si="16"/>
        <v>0</v>
      </c>
      <c r="CB38" t="s">
        <v>41</v>
      </c>
      <c r="CC38">
        <f t="shared" si="16"/>
        <v>0</v>
      </c>
      <c r="CE38">
        <f t="shared" si="16"/>
        <v>0</v>
      </c>
      <c r="CF38" t="s">
        <v>41</v>
      </c>
      <c r="CG38">
        <f t="shared" si="16"/>
        <v>0</v>
      </c>
      <c r="CH38" t="s">
        <v>41</v>
      </c>
      <c r="CI38">
        <f t="shared" si="16"/>
        <v>0</v>
      </c>
      <c r="CJ38" t="s">
        <v>41</v>
      </c>
      <c r="CK38">
        <f t="shared" si="15"/>
        <v>0</v>
      </c>
      <c r="CL38" t="s">
        <v>41</v>
      </c>
      <c r="CM38">
        <f t="shared" si="15"/>
        <v>0</v>
      </c>
      <c r="CN38" t="s">
        <v>41</v>
      </c>
      <c r="CO38">
        <f t="shared" si="15"/>
        <v>0</v>
      </c>
      <c r="CP38" t="s">
        <v>41</v>
      </c>
      <c r="CQ38">
        <f t="shared" si="15"/>
        <v>0</v>
      </c>
      <c r="CR38" t="s">
        <v>41</v>
      </c>
      <c r="CS38">
        <f t="shared" si="15"/>
        <v>0</v>
      </c>
      <c r="CT38" t="s">
        <v>41</v>
      </c>
      <c r="CU38">
        <f t="shared" si="15"/>
        <v>0</v>
      </c>
      <c r="CV38" t="s">
        <v>41</v>
      </c>
      <c r="CW38">
        <f t="shared" si="15"/>
        <v>0</v>
      </c>
    </row>
    <row r="39" spans="1:101" x14ac:dyDescent="0.25">
      <c r="A39" s="4"/>
      <c r="D39" t="str" cm="1">
        <f t="array" ref="D39">IF(INDEX($1:$1048576,ROW(A39),MATCH($A$1,$F$1:$CW$1,0)+5)=0,"",INDEX($1:$1048576,ROW(A39),MATCH($A$1,$F$1:$CW$1,0)+5))</f>
        <v/>
      </c>
      <c r="E39" t="str" cm="1">
        <f t="array" ref="E39">IF(INDEX($1:$1048576,ROW(A39),MATCH($A$1,$F$1:$CW$1,0)+6)=0,"",INDEX($1:$1048576,ROW(A39),MATCH($A$1,$F$1:$CW$1,0)+6))</f>
        <v/>
      </c>
      <c r="BY39">
        <f t="shared" si="16"/>
        <v>0</v>
      </c>
      <c r="CA39">
        <f t="shared" si="16"/>
        <v>0</v>
      </c>
      <c r="CC39">
        <f t="shared" si="16"/>
        <v>0</v>
      </c>
      <c r="CE39">
        <f t="shared" si="16"/>
        <v>0</v>
      </c>
      <c r="CG39">
        <f t="shared" si="16"/>
        <v>0</v>
      </c>
      <c r="CI39">
        <f t="shared" si="16"/>
        <v>0</v>
      </c>
      <c r="CK39">
        <f t="shared" si="15"/>
        <v>0</v>
      </c>
      <c r="CM39">
        <f t="shared" si="15"/>
        <v>0</v>
      </c>
      <c r="CO39">
        <f t="shared" si="15"/>
        <v>0</v>
      </c>
      <c r="CQ39">
        <f t="shared" ref="CQ39:CW39" si="19">$A39</f>
        <v>0</v>
      </c>
      <c r="CS39">
        <f t="shared" si="19"/>
        <v>0</v>
      </c>
      <c r="CU39">
        <f t="shared" si="19"/>
        <v>0</v>
      </c>
      <c r="CW39">
        <f t="shared" si="19"/>
        <v>0</v>
      </c>
    </row>
    <row r="40" spans="1:101" x14ac:dyDescent="0.25">
      <c r="A40" s="4"/>
      <c r="D40" t="str" cm="1">
        <f t="array" ref="D40">IF(INDEX($1:$1048576,ROW(A40),MATCH($A$1,$F$1:$CW$1,0)+5)=0,"",INDEX($1:$1048576,ROW(A40),MATCH($A$1,$F$1:$CW$1,0)+5))</f>
        <v/>
      </c>
      <c r="E40" t="str" cm="1">
        <f t="array" ref="E40">IF(INDEX($1:$1048576,ROW(A40),MATCH($A$1,$F$1:$CW$1,0)+6)=0,"",INDEX($1:$1048576,ROW(A40),MATCH($A$1,$F$1:$CW$1,0)+6))</f>
        <v/>
      </c>
      <c r="CA40">
        <f t="shared" si="16"/>
        <v>0</v>
      </c>
      <c r="CC40">
        <f t="shared" si="16"/>
        <v>0</v>
      </c>
      <c r="CD40" t="s">
        <v>42</v>
      </c>
      <c r="CE40">
        <f t="shared" si="16"/>
        <v>0</v>
      </c>
      <c r="CG40">
        <f t="shared" si="16"/>
        <v>0</v>
      </c>
      <c r="CI40">
        <f t="shared" si="16"/>
        <v>0</v>
      </c>
      <c r="CK40">
        <f t="shared" ref="CK40:CW41" si="20">$A40</f>
        <v>0</v>
      </c>
      <c r="CM40">
        <f t="shared" si="20"/>
        <v>0</v>
      </c>
      <c r="CO40">
        <f t="shared" si="20"/>
        <v>0</v>
      </c>
      <c r="CQ40">
        <f t="shared" si="20"/>
        <v>0</v>
      </c>
      <c r="CS40">
        <f t="shared" si="20"/>
        <v>0</v>
      </c>
      <c r="CU40">
        <f t="shared" si="20"/>
        <v>0</v>
      </c>
      <c r="CW40">
        <f t="shared" si="20"/>
        <v>0</v>
      </c>
    </row>
    <row r="41" spans="1:101" x14ac:dyDescent="0.25">
      <c r="A41" s="4"/>
      <c r="D41" t="str" cm="1">
        <f t="array" ref="D41">IF(INDEX($1:$1048576,ROW(A41),MATCH($A$1,$F$1:$CW$1,0)+5)=0,"",INDEX($1:$1048576,ROW(A41),MATCH($A$1,$F$1:$CW$1,0)+5))</f>
        <v/>
      </c>
      <c r="E41" t="str" cm="1">
        <f t="array" ref="E41">IF(INDEX($1:$1048576,ROW(A41),MATCH($A$1,$F$1:$CW$1,0)+6)=0,"",INDEX($1:$1048576,ROW(A41),MATCH($A$1,$F$1:$CW$1,0)+6))</f>
        <v/>
      </c>
      <c r="CC41">
        <f t="shared" si="16"/>
        <v>0</v>
      </c>
      <c r="CE41">
        <f t="shared" si="16"/>
        <v>0</v>
      </c>
      <c r="CF41" t="s">
        <v>42</v>
      </c>
      <c r="CG41">
        <f t="shared" si="16"/>
        <v>0</v>
      </c>
      <c r="CI41">
        <f t="shared" si="16"/>
        <v>0</v>
      </c>
      <c r="CK41">
        <f t="shared" si="20"/>
        <v>0</v>
      </c>
      <c r="CL41" t="s">
        <v>42</v>
      </c>
      <c r="CM41">
        <f t="shared" si="20"/>
        <v>0</v>
      </c>
      <c r="CO41">
        <f t="shared" si="20"/>
        <v>0</v>
      </c>
      <c r="CQ41">
        <f t="shared" si="20"/>
        <v>0</v>
      </c>
      <c r="CS41">
        <f t="shared" si="20"/>
        <v>0</v>
      </c>
      <c r="CU41">
        <f t="shared" si="20"/>
        <v>0</v>
      </c>
      <c r="CW41">
        <f t="shared" si="20"/>
        <v>0</v>
      </c>
    </row>
    <row r="42" spans="1:101" x14ac:dyDescent="0.25">
      <c r="A42" s="4"/>
      <c r="D42" t="str" cm="1">
        <f t="array" ref="D42">IF(INDEX($1:$1048576,ROW(A42),MATCH($A$1,$F$1:$CW$1,0)+5)=0,"",INDEX($1:$1048576,ROW(A42),MATCH($A$1,$F$1:$CW$1,0)+5))</f>
        <v/>
      </c>
      <c r="E42" t="str" cm="1">
        <f t="array" ref="E42">IF(INDEX($1:$1048576,ROW(A42),MATCH($A$1,$F$1:$CW$1,0)+6)=0,"",INDEX($1:$1048576,ROW(A42),MATCH($A$1,$F$1:$CW$1,0)+6))</f>
        <v/>
      </c>
      <c r="CE42">
        <f t="shared" ref="CE42:CW51" si="21">$A42</f>
        <v>0</v>
      </c>
      <c r="CG42">
        <f t="shared" si="21"/>
        <v>0</v>
      </c>
      <c r="CH42" t="s">
        <v>42</v>
      </c>
      <c r="CI42">
        <f t="shared" si="21"/>
        <v>0</v>
      </c>
      <c r="CJ42" t="s">
        <v>42</v>
      </c>
      <c r="CK42">
        <f t="shared" si="21"/>
        <v>0</v>
      </c>
      <c r="CM42">
        <f t="shared" si="21"/>
        <v>0</v>
      </c>
      <c r="CN42" t="s">
        <v>42</v>
      </c>
      <c r="CO42">
        <f t="shared" si="21"/>
        <v>0</v>
      </c>
      <c r="CP42" t="s">
        <v>42</v>
      </c>
      <c r="CQ42">
        <f t="shared" si="21"/>
        <v>0</v>
      </c>
      <c r="CR42" t="s">
        <v>42</v>
      </c>
      <c r="CS42">
        <f t="shared" si="21"/>
        <v>0</v>
      </c>
      <c r="CT42" t="s">
        <v>42</v>
      </c>
      <c r="CU42">
        <f t="shared" si="21"/>
        <v>0</v>
      </c>
      <c r="CV42" t="s">
        <v>42</v>
      </c>
      <c r="CW42">
        <f t="shared" si="21"/>
        <v>0</v>
      </c>
    </row>
    <row r="43" spans="1:101" x14ac:dyDescent="0.25">
      <c r="A43" s="4"/>
      <c r="D43" t="str" cm="1">
        <f t="array" ref="D43">IF(INDEX($1:$1048576,ROW(A43),MATCH($A$1,$F$1:$CW$1,0)+5)=0,"",INDEX($1:$1048576,ROW(A43),MATCH($A$1,$F$1:$CW$1,0)+5))</f>
        <v/>
      </c>
      <c r="E43" t="str" cm="1">
        <f t="array" ref="E43">IF(INDEX($1:$1048576,ROW(A43),MATCH($A$1,$F$1:$CW$1,0)+6)=0,"",INDEX($1:$1048576,ROW(A43),MATCH($A$1,$F$1:$CW$1,0)+6))</f>
        <v/>
      </c>
      <c r="CG43">
        <f t="shared" ref="CG43:CI44" si="22">$A43</f>
        <v>0</v>
      </c>
      <c r="CI43">
        <f t="shared" si="22"/>
        <v>0</v>
      </c>
      <c r="CK43">
        <f t="shared" si="21"/>
        <v>0</v>
      </c>
      <c r="CM43">
        <f t="shared" si="21"/>
        <v>0</v>
      </c>
      <c r="CO43">
        <f t="shared" si="21"/>
        <v>0</v>
      </c>
      <c r="CQ43">
        <f t="shared" si="21"/>
        <v>0</v>
      </c>
      <c r="CS43">
        <f t="shared" si="21"/>
        <v>0</v>
      </c>
      <c r="CU43">
        <f t="shared" si="21"/>
        <v>0</v>
      </c>
      <c r="CW43">
        <f t="shared" si="21"/>
        <v>0</v>
      </c>
    </row>
    <row r="44" spans="1:101" x14ac:dyDescent="0.25">
      <c r="A44" s="4"/>
      <c r="D44" t="str" cm="1">
        <f t="array" ref="D44">IF(INDEX($1:$1048576,ROW(A44),MATCH($A$1,$F$1:$CW$1,0)+5)=0,"",INDEX($1:$1048576,ROW(A44),MATCH($A$1,$F$1:$CW$1,0)+5))</f>
        <v/>
      </c>
      <c r="E44" t="str" cm="1">
        <f t="array" ref="E44">IF(INDEX($1:$1048576,ROW(A44),MATCH($A$1,$F$1:$CW$1,0)+6)=0,"",INDEX($1:$1048576,ROW(A44),MATCH($A$1,$F$1:$CW$1,0)+6))</f>
        <v/>
      </c>
      <c r="CI44">
        <f t="shared" si="22"/>
        <v>0</v>
      </c>
      <c r="CK44">
        <f t="shared" si="21"/>
        <v>0</v>
      </c>
      <c r="CL44" t="s">
        <v>43</v>
      </c>
      <c r="CM44">
        <f t="shared" si="21"/>
        <v>0</v>
      </c>
      <c r="CO44">
        <f t="shared" si="21"/>
        <v>0</v>
      </c>
      <c r="CQ44">
        <f t="shared" si="21"/>
        <v>0</v>
      </c>
      <c r="CS44">
        <f t="shared" si="21"/>
        <v>0</v>
      </c>
      <c r="CU44">
        <f t="shared" si="21"/>
        <v>0</v>
      </c>
      <c r="CW44">
        <f t="shared" si="21"/>
        <v>0</v>
      </c>
    </row>
    <row r="45" spans="1:101" x14ac:dyDescent="0.25">
      <c r="A45" s="4"/>
      <c r="D45" t="str" cm="1">
        <f t="array" ref="D45">IF(INDEX($1:$1048576,ROW(A45),MATCH($A$1,$F$1:$CW$1,0)+5)=0,"",INDEX($1:$1048576,ROW(A45),MATCH($A$1,$F$1:$CW$1,0)+5))</f>
        <v/>
      </c>
      <c r="E45" t="str" cm="1">
        <f t="array" ref="E45">IF(INDEX($1:$1048576,ROW(A45),MATCH($A$1,$F$1:$CW$1,0)+6)=0,"",INDEX($1:$1048576,ROW(A45),MATCH($A$1,$F$1:$CW$1,0)+6))</f>
        <v/>
      </c>
      <c r="CK45">
        <f t="shared" si="21"/>
        <v>0</v>
      </c>
      <c r="CM45">
        <f t="shared" si="21"/>
        <v>0</v>
      </c>
      <c r="CN45" t="s">
        <v>43</v>
      </c>
      <c r="CO45">
        <f t="shared" si="21"/>
        <v>0</v>
      </c>
      <c r="CQ45">
        <f t="shared" si="21"/>
        <v>0</v>
      </c>
      <c r="CS45">
        <f t="shared" si="21"/>
        <v>0</v>
      </c>
      <c r="CT45" t="s">
        <v>43</v>
      </c>
      <c r="CU45">
        <f t="shared" si="21"/>
        <v>0</v>
      </c>
      <c r="CW45">
        <f t="shared" si="21"/>
        <v>0</v>
      </c>
    </row>
    <row r="46" spans="1:101" x14ac:dyDescent="0.25">
      <c r="A46" s="4"/>
      <c r="D46" t="str" cm="1">
        <f t="array" ref="D46">IF(INDEX($1:$1048576,ROW(A46),MATCH($A$1,$F$1:$CW$1,0)+5)=0,"",INDEX($1:$1048576,ROW(A46),MATCH($A$1,$F$1:$CW$1,0)+5))</f>
        <v/>
      </c>
      <c r="E46" t="str" cm="1">
        <f t="array" ref="E46">IF(INDEX($1:$1048576,ROW(A46),MATCH($A$1,$F$1:$CW$1,0)+6)=0,"",INDEX($1:$1048576,ROW(A46),MATCH($A$1,$F$1:$CW$1,0)+6))</f>
        <v/>
      </c>
      <c r="CM46">
        <f t="shared" si="21"/>
        <v>0</v>
      </c>
      <c r="CO46">
        <f t="shared" si="21"/>
        <v>0</v>
      </c>
      <c r="CP46" t="s">
        <v>43</v>
      </c>
      <c r="CQ46">
        <f t="shared" si="21"/>
        <v>0</v>
      </c>
      <c r="CR46" t="s">
        <v>43</v>
      </c>
      <c r="CS46">
        <f t="shared" si="21"/>
        <v>0</v>
      </c>
      <c r="CU46">
        <f t="shared" si="21"/>
        <v>0</v>
      </c>
      <c r="CV46" t="s">
        <v>43</v>
      </c>
      <c r="CW46">
        <f t="shared" si="21"/>
        <v>0</v>
      </c>
    </row>
    <row r="47" spans="1:101" x14ac:dyDescent="0.25">
      <c r="A47" s="4"/>
      <c r="D47" t="str" cm="1">
        <f t="array" ref="D47">IF(INDEX($1:$1048576,ROW(A47),MATCH($A$1,$F$1:$CW$1,0)+5)=0,"",INDEX($1:$1048576,ROW(A47),MATCH($A$1,$F$1:$CW$1,0)+5))</f>
        <v/>
      </c>
      <c r="E47" t="str" cm="1">
        <f t="array" ref="E47">IF(INDEX($1:$1048576,ROW(A47),MATCH($A$1,$F$1:$CW$1,0)+6)=0,"",INDEX($1:$1048576,ROW(A47),MATCH($A$1,$F$1:$CW$1,0)+6))</f>
        <v/>
      </c>
      <c r="CO47">
        <f t="shared" si="21"/>
        <v>0</v>
      </c>
      <c r="CQ47">
        <f t="shared" si="21"/>
        <v>0</v>
      </c>
      <c r="CS47">
        <f t="shared" si="21"/>
        <v>0</v>
      </c>
      <c r="CU47">
        <f t="shared" si="21"/>
        <v>0</v>
      </c>
      <c r="CW47">
        <f t="shared" si="21"/>
        <v>0</v>
      </c>
    </row>
    <row r="48" spans="1:101" x14ac:dyDescent="0.25">
      <c r="A48" s="4"/>
      <c r="D48" t="str" cm="1">
        <f t="array" ref="D48">IF(INDEX($1:$1048576,ROW(A48),MATCH($A$1,$F$1:$CW$1,0)+5)=0,"",INDEX($1:$1048576,ROW(A48),MATCH($A$1,$F$1:$CW$1,0)+5))</f>
        <v/>
      </c>
      <c r="E48" t="str" cm="1">
        <f t="array" ref="E48">IF(INDEX($1:$1048576,ROW(A48),MATCH($A$1,$F$1:$CW$1,0)+6)=0,"",INDEX($1:$1048576,ROW(A48),MATCH($A$1,$F$1:$CW$1,0)+6))</f>
        <v/>
      </c>
      <c r="CQ48">
        <f t="shared" si="21"/>
        <v>0</v>
      </c>
      <c r="CS48">
        <f t="shared" si="21"/>
        <v>0</v>
      </c>
      <c r="CT48" t="s">
        <v>44</v>
      </c>
      <c r="CU48">
        <f t="shared" si="21"/>
        <v>0</v>
      </c>
      <c r="CW48">
        <f t="shared" si="21"/>
        <v>0</v>
      </c>
    </row>
    <row r="49" spans="1:101" x14ac:dyDescent="0.25">
      <c r="A49" s="4"/>
      <c r="D49" t="str" cm="1">
        <f t="array" ref="D49">IF(INDEX($1:$1048576,ROW(A49),MATCH($A$1,$F$1:$CW$1,0)+5)=0,"",INDEX($1:$1048576,ROW(A49),MATCH($A$1,$F$1:$CW$1,0)+5))</f>
        <v/>
      </c>
      <c r="E49" t="str" cm="1">
        <f t="array" ref="E49">IF(INDEX($1:$1048576,ROW(A49),MATCH($A$1,$F$1:$CW$1,0)+6)=0,"",INDEX($1:$1048576,ROW(A49),MATCH($A$1,$F$1:$CW$1,0)+6))</f>
        <v/>
      </c>
      <c r="CS49">
        <f t="shared" si="21"/>
        <v>0</v>
      </c>
      <c r="CU49">
        <f t="shared" si="21"/>
        <v>0</v>
      </c>
      <c r="CV49" t="s">
        <v>44</v>
      </c>
      <c r="CW49">
        <f t="shared" si="21"/>
        <v>0</v>
      </c>
    </row>
    <row r="50" spans="1:101" x14ac:dyDescent="0.25">
      <c r="A50" s="4"/>
      <c r="D50" t="str" cm="1">
        <f t="array" ref="D50">IF(INDEX($1:$1048576,ROW(A50),MATCH($A$1,$F$1:$CW$1,0)+5)=0,"",INDEX($1:$1048576,ROW(A50),MATCH($A$1,$F$1:$CW$1,0)+5))</f>
        <v/>
      </c>
      <c r="E50" t="str" cm="1">
        <f t="array" ref="E50">IF(INDEX($1:$1048576,ROW(A50),MATCH($A$1,$F$1:$CW$1,0)+6)=0,"",INDEX($1:$1048576,ROW(A50),MATCH($A$1,$F$1:$CW$1,0)+6))</f>
        <v/>
      </c>
      <c r="CU50">
        <f t="shared" si="21"/>
        <v>0</v>
      </c>
      <c r="CW50">
        <f t="shared" si="21"/>
        <v>0</v>
      </c>
    </row>
    <row r="51" spans="1:101" ht="15.75" thickBot="1" x14ac:dyDescent="0.3">
      <c r="A51" s="5"/>
      <c r="D51" t="str" cm="1">
        <f t="array" ref="D51">IF(INDEX($1:$1048576,ROW(A51),MATCH($A$1,$F$1:$CW$1,0)+5)=0,"",INDEX($1:$1048576,ROW(A51),MATCH($A$1,$F$1:$CW$1,0)+5))</f>
        <v/>
      </c>
      <c r="E51" t="str" cm="1">
        <f t="array" ref="E51">IF(INDEX($1:$1048576,ROW(A51),MATCH($A$1,$F$1:$CW$1,0)+6)=0,"",INDEX($1:$1048576,ROW(A51),MATCH($A$1,$F$1:$CW$1,0)+6))</f>
        <v/>
      </c>
      <c r="CW51">
        <f t="shared" si="21"/>
        <v>0</v>
      </c>
    </row>
  </sheetData>
  <sheetProtection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2023-12-03T14:32:28Z</dcterms:created>
  <dcterms:modified xsi:type="dcterms:W3CDTF">2023-12-03T17:59:30Z</dcterms:modified>
</cp:coreProperties>
</file>