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0355901-B689-4535-ABA6-BBD1B35848C8}" xr6:coauthVersionLast="46" xr6:coauthVersionMax="46" xr10:uidLastSave="{00000000-0000-0000-0000-000000000000}"/>
  <bookViews>
    <workbookView xWindow="-120" yWindow="-120" windowWidth="29040" windowHeight="15840" xr2:uid="{64C02FFE-DC30-4AF9-A0CA-D819E48EF25E}"/>
  </bookViews>
  <sheets>
    <sheet name="Rank" sheetId="1" r:id="rId1"/>
    <sheet name="Rank tel que reç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2" l="1"/>
  <c r="H4" i="2"/>
  <c r="H3" i="2"/>
  <c r="H2" i="2"/>
</calcChain>
</file>

<file path=xl/sharedStrings.xml><?xml version="1.0" encoding="utf-8"?>
<sst xmlns="http://schemas.openxmlformats.org/spreadsheetml/2006/main" count="22" uniqueCount="12">
  <si>
    <t>Name</t>
  </si>
  <si>
    <t>A</t>
  </si>
  <si>
    <t>B</t>
  </si>
  <si>
    <t>C</t>
  </si>
  <si>
    <t>D</t>
  </si>
  <si>
    <t>P1</t>
  </si>
  <si>
    <t>P2</t>
  </si>
  <si>
    <t>P3</t>
  </si>
  <si>
    <t>P4</t>
  </si>
  <si>
    <t>E</t>
  </si>
  <si>
    <t>P5</t>
  </si>
  <si>
    <t>P6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</si>
</sst>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#,##0.0%"/>
    <numFmt numFmtId="165" formatCode="&quot;$&quot;#,##0"/>
    <numFmt numFmtId="166" formatCode="0.0%"/>
  </numFmts>
  <fonts count="8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center"/>
    </xf>
    <xf numFmtId="166" fontId="4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3" fillId="2" borderId="0" xfId="0" applyFont="1" applyFill="1"/>
    <xf numFmtId="166" fontId="7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1333500</xdr:colOff>
          <xdr:row>0</xdr:row>
          <xdr:rowOff>171450</xdr:rowOff>
        </xdr:from>
        <xdr:to>
          <xdr:col>1</xdr:col>
          <xdr:colOff>190500</xdr:colOff>
          <xdr:row>0</xdr:row>
          <xdr:rowOff>390525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466725</xdr:colOff>
          <xdr:row>0</xdr:row>
          <xdr:rowOff>76199</xdr:rowOff>
        </xdr:from>
        <xdr:to>
          <xdr:col>1</xdr:col>
          <xdr:colOff>2085975</xdr:colOff>
          <xdr:row>0</xdr:row>
          <xdr:rowOff>485774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Pour la démo uniquement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CC825-069C-4BEB-A123-E7FB05991217}">
  <sheetPr codeName="Sheet2"/>
  <dimension ref="A1:L7"/>
  <sheetViews>
    <sheetView tabSelected="1" workbookViewId="0">
      <selection activeCell="A29" sqref="A29"/>
    </sheetView>
  </sheetViews>
  <sheetFormatPr baseColWidth="10" defaultColWidth="9.140625" defaultRowHeight="15" x14ac:dyDescent="0.25"/>
  <cols>
    <col min="1" max="1" width="26.7109375" bestFit="1" customWidth="1"/>
    <col min="2" max="2" width="33.28515625" customWidth="1"/>
    <col min="12" max="12" width="9.140625" style="9"/>
  </cols>
  <sheetData>
    <row r="1" spans="1:11" ht="51" customHeight="1" x14ac:dyDescent="0.25">
      <c r="A1" s="1" t="s">
        <v>0</v>
      </c>
      <c r="B1" s="1"/>
      <c r="C1" s="1" t="s">
        <v>1</v>
      </c>
      <c r="D1" s="2"/>
      <c r="E1" s="3" t="s">
        <v>2</v>
      </c>
      <c r="F1" s="3"/>
      <c r="G1" s="3" t="s">
        <v>3</v>
      </c>
      <c r="H1" s="3"/>
      <c r="I1" s="3" t="s">
        <v>4</v>
      </c>
      <c r="J1" s="3"/>
      <c r="K1" s="4" t="s">
        <v>9</v>
      </c>
    </row>
    <row r="2" spans="1:11" x14ac:dyDescent="0.25">
      <c r="A2" s="5" t="s">
        <v>5</v>
      </c>
      <c r="B2" s="5"/>
      <c r="C2" s="6">
        <v>-0.2195</v>
      </c>
      <c r="D2" s="9"/>
      <c r="E2" s="6">
        <v>-0.113</v>
      </c>
      <c r="F2" s="9"/>
      <c r="G2" s="6">
        <v>-0.1232</v>
      </c>
      <c r="H2" s="9"/>
      <c r="I2" s="6">
        <v>-0.1176</v>
      </c>
      <c r="J2" s="9"/>
      <c r="K2" s="6"/>
    </row>
    <row r="3" spans="1:11" x14ac:dyDescent="0.25">
      <c r="A3" s="5" t="s">
        <v>6</v>
      </c>
      <c r="B3" s="5"/>
      <c r="C3" s="6"/>
      <c r="D3" s="9"/>
      <c r="E3" s="6">
        <v>-0.2364</v>
      </c>
      <c r="F3" s="9"/>
      <c r="G3" s="7"/>
      <c r="H3" s="9"/>
      <c r="I3" s="6">
        <v>-0.5091</v>
      </c>
      <c r="J3" s="9"/>
      <c r="K3" s="11">
        <v>-0.02</v>
      </c>
    </row>
    <row r="4" spans="1:11" x14ac:dyDescent="0.25">
      <c r="A4" s="5" t="s">
        <v>7</v>
      </c>
      <c r="B4" s="5"/>
      <c r="C4" s="6"/>
      <c r="D4" s="9"/>
      <c r="E4" s="6">
        <v>-0.42749999999999999</v>
      </c>
      <c r="F4" s="9"/>
      <c r="G4" s="6">
        <v>-0.52039999999999997</v>
      </c>
      <c r="H4" s="9"/>
      <c r="I4" s="6">
        <v>-0.90059999999999996</v>
      </c>
      <c r="J4" s="9"/>
      <c r="K4" s="11">
        <v>-0.03</v>
      </c>
    </row>
    <row r="5" spans="1:11" x14ac:dyDescent="0.25">
      <c r="A5" s="5" t="s">
        <v>8</v>
      </c>
      <c r="B5" s="5"/>
      <c r="C5" s="6"/>
      <c r="D5" s="9"/>
      <c r="E5" s="6">
        <v>0.15279999999999999</v>
      </c>
      <c r="F5" s="9"/>
      <c r="G5" s="6">
        <v>0.17050000000000001</v>
      </c>
      <c r="H5" s="9"/>
      <c r="I5" s="6">
        <v>0.1797</v>
      </c>
      <c r="J5" s="9"/>
      <c r="K5" s="11">
        <v>-0.04</v>
      </c>
    </row>
    <row r="6" spans="1:11" x14ac:dyDescent="0.25">
      <c r="A6" s="5" t="s">
        <v>10</v>
      </c>
      <c r="C6" s="6">
        <v>0.9788</v>
      </c>
      <c r="D6" s="9"/>
      <c r="E6" s="6">
        <v>1.1528</v>
      </c>
      <c r="F6" s="9"/>
      <c r="G6" s="6">
        <v>0.01</v>
      </c>
      <c r="H6" s="9"/>
      <c r="I6" s="6">
        <v>0.05</v>
      </c>
      <c r="J6" s="9"/>
      <c r="K6" s="11">
        <v>-0.05</v>
      </c>
    </row>
    <row r="7" spans="1:11" x14ac:dyDescent="0.25">
      <c r="A7" s="5" t="s">
        <v>11</v>
      </c>
      <c r="C7" s="6">
        <v>1.8092999999999999</v>
      </c>
      <c r="D7" s="9"/>
      <c r="E7" s="6">
        <v>2.1528</v>
      </c>
      <c r="F7" s="9"/>
      <c r="G7" s="6">
        <v>0.02</v>
      </c>
      <c r="H7" s="9"/>
      <c r="I7" s="6"/>
      <c r="J7" s="9"/>
      <c r="K7" s="11">
        <v>-0.06</v>
      </c>
    </row>
  </sheetData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_go">
                <anchor moveWithCells="1" sizeWithCells="1">
                  <from>
                    <xdr:col>0</xdr:col>
                    <xdr:colOff>1333500</xdr:colOff>
                    <xdr:row>0</xdr:row>
                    <xdr:rowOff>171450</xdr:rowOff>
                  </from>
                  <to>
                    <xdr:col>1</xdr:col>
                    <xdr:colOff>190500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Effacer">
                <anchor moveWithCells="1" sizeWithCells="1">
                  <from>
                    <xdr:col>1</xdr:col>
                    <xdr:colOff>466725</xdr:colOff>
                    <xdr:row>0</xdr:row>
                    <xdr:rowOff>76200</xdr:rowOff>
                  </from>
                  <to>
                    <xdr:col>1</xdr:col>
                    <xdr:colOff>2085975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2DB07-7111-4982-AF26-5C6531808C9F}">
  <sheetPr codeName="Sheet3"/>
  <dimension ref="A1:L5"/>
  <sheetViews>
    <sheetView workbookViewId="0">
      <selection activeCell="A6" sqref="A6"/>
    </sheetView>
  </sheetViews>
  <sheetFormatPr baseColWidth="10" defaultColWidth="9.140625" defaultRowHeight="15" x14ac:dyDescent="0.25"/>
  <cols>
    <col min="1" max="1" width="26.7109375" bestFit="1" customWidth="1"/>
  </cols>
  <sheetData>
    <row r="1" spans="1:12" ht="30.75" customHeight="1" x14ac:dyDescent="0.25">
      <c r="A1" s="1" t="s">
        <v>0</v>
      </c>
      <c r="B1" s="1"/>
      <c r="C1" s="1" t="s">
        <v>1</v>
      </c>
      <c r="D1" s="2"/>
      <c r="E1" s="3" t="s">
        <v>2</v>
      </c>
      <c r="F1" s="3"/>
      <c r="G1" s="3" t="s">
        <v>3</v>
      </c>
      <c r="H1" s="3"/>
      <c r="I1" s="3" t="s">
        <v>4</v>
      </c>
      <c r="J1" s="3"/>
      <c r="K1" s="4" t="s">
        <v>9</v>
      </c>
    </row>
    <row r="2" spans="1:12" x14ac:dyDescent="0.25">
      <c r="A2" s="5" t="s">
        <v>5</v>
      </c>
      <c r="B2" s="5"/>
      <c r="C2" s="6">
        <v>-0.2195</v>
      </c>
      <c r="D2" s="9">
        <v>3</v>
      </c>
      <c r="E2" s="6">
        <v>-0.113</v>
      </c>
      <c r="F2" s="8">
        <v>2</v>
      </c>
      <c r="G2" s="6">
        <v>-0.1232</v>
      </c>
      <c r="H2" s="10">
        <f>IF(G2="",_xlfn.RANK.EQ(MEDIAN($G$2:$G$5),$G$2:$G$5,1),_xlfn.RANK.EQ(G2,$G$2:$G$5,1))</f>
        <v>2</v>
      </c>
      <c r="I2" s="6">
        <v>-0.1176</v>
      </c>
      <c r="J2" s="8">
        <v>2</v>
      </c>
      <c r="K2" s="6">
        <v>-0.01</v>
      </c>
      <c r="L2" s="8">
        <v>1</v>
      </c>
    </row>
    <row r="3" spans="1:12" x14ac:dyDescent="0.25">
      <c r="A3" s="5" t="s">
        <v>6</v>
      </c>
      <c r="B3" s="5"/>
      <c r="C3" s="6">
        <v>-0.21099999999999999</v>
      </c>
      <c r="D3" s="9">
        <v>2</v>
      </c>
      <c r="E3" s="6">
        <v>-0.2364</v>
      </c>
      <c r="F3" s="8">
        <v>3</v>
      </c>
      <c r="G3" s="7"/>
      <c r="H3" s="10">
        <f>IF(G3="",_xlfn.RANK.EQ(MEDIAN($G$2:$G$5),$G$2:$G$5,1),_xlfn.RANK.EQ(G3,$G$2:$G$5,1))</f>
        <v>2</v>
      </c>
      <c r="I3" s="7">
        <v>-0.5091</v>
      </c>
      <c r="J3" s="8">
        <v>3</v>
      </c>
      <c r="K3" s="6">
        <v>-0.02</v>
      </c>
      <c r="L3" s="8">
        <v>2</v>
      </c>
    </row>
    <row r="4" spans="1:12" x14ac:dyDescent="0.25">
      <c r="A4" s="5" t="s">
        <v>7</v>
      </c>
      <c r="B4" s="5"/>
      <c r="C4" s="6">
        <v>-0.68220000000000003</v>
      </c>
      <c r="D4" s="9">
        <v>4</v>
      </c>
      <c r="E4" s="6">
        <v>-0.42749999999999999</v>
      </c>
      <c r="F4" s="8">
        <v>4</v>
      </c>
      <c r="G4" s="6">
        <v>-0.52039999999999997</v>
      </c>
      <c r="H4" s="10">
        <f t="shared" ref="H4:H5" si="0">IF(G4="",_xlfn.RANK.EQ(MEDIAN($G$2:$G$5),$G$2:$G$5,1),_xlfn.RANK.EQ(G4,$G$2:$G$5,1))</f>
        <v>1</v>
      </c>
      <c r="I4" s="6">
        <v>-0.90059999999999996</v>
      </c>
      <c r="J4" s="8">
        <v>4</v>
      </c>
      <c r="K4" s="7">
        <v>-0.03</v>
      </c>
      <c r="L4" s="8">
        <v>3</v>
      </c>
    </row>
    <row r="5" spans="1:12" x14ac:dyDescent="0.25">
      <c r="A5" s="5" t="s">
        <v>8</v>
      </c>
      <c r="B5" s="5"/>
      <c r="C5" s="6">
        <v>0.14829999999999999</v>
      </c>
      <c r="D5" s="9">
        <v>1</v>
      </c>
      <c r="E5" s="6">
        <v>0.15279999999999999</v>
      </c>
      <c r="F5" s="8">
        <v>1</v>
      </c>
      <c r="G5" s="6">
        <v>0.17050000000000001</v>
      </c>
      <c r="H5" s="10">
        <f t="shared" si="0"/>
        <v>3</v>
      </c>
      <c r="I5" s="6">
        <v>0.1797</v>
      </c>
      <c r="J5" s="8">
        <v>1</v>
      </c>
      <c r="K5" s="6">
        <v>-0.04</v>
      </c>
      <c r="L5" s="8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Rank</vt:lpstr>
      <vt:lpstr>Rank tel que reçu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Viel</dc:creator>
  <cp:lastModifiedBy>Yves</cp:lastModifiedBy>
  <dcterms:created xsi:type="dcterms:W3CDTF">2021-01-26T15:24:40Z</dcterms:created>
  <dcterms:modified xsi:type="dcterms:W3CDTF">2021-01-28T04:58:39Z</dcterms:modified>
</cp:coreProperties>
</file>