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CE0F5009-C44A-4F3F-AC64-ED123993B539}" xr6:coauthVersionLast="41" xr6:coauthVersionMax="41" xr10:uidLastSave="{00000000-0000-0000-0000-000000000000}"/>
  <bookViews>
    <workbookView xWindow="-120" yWindow="-120" windowWidth="29040" windowHeight="15840" firstSheet="1" activeTab="1" xr2:uid="{5DD79482-5926-4D52-949E-2ECDFABDDB89}"/>
  </bookViews>
  <sheets>
    <sheet name="Feuil7" sheetId="1" state="hidden" r:id="rId1"/>
    <sheet name="Lb_commerciaux" sheetId="7" r:id="rId2"/>
    <sheet name="Liaison" sheetId="12" r:id="rId3"/>
    <sheet name="liste" sheetId="3" r:id="rId4"/>
  </sheets>
  <externalReferences>
    <externalReference r:id="rId5"/>
  </externalReferences>
  <definedNames>
    <definedName name="_xlnm._FilterDatabase" localSheetId="0" hidden="1">Feuil7!$A$1:$C$69</definedName>
    <definedName name="INC">[1]Feuil1!$A$1:$A$2</definedName>
    <definedName name="incontournables">liste!$A$1:$A$2</definedName>
    <definedName name="new">liste!$B$1:$B$2</definedName>
    <definedName name="périodes">liste!$C$1:$C$12</definedName>
    <definedName name="TIME">[1]Feuil1!$D$1:$D$2</definedName>
  </definedNames>
  <calcPr calcId="152511" refMode="R1C1"/>
</workbook>
</file>

<file path=xl/sharedStrings.xml><?xml version="1.0" encoding="utf-8"?>
<sst xmlns="http://schemas.openxmlformats.org/spreadsheetml/2006/main" count="11461" uniqueCount="5377">
  <si>
    <t>colonne à garder</t>
  </si>
  <si>
    <t>mode saisie</t>
  </si>
  <si>
    <t>source</t>
  </si>
  <si>
    <t>concatenation code modele coloris</t>
  </si>
  <si>
    <t>a faire</t>
  </si>
  <si>
    <t>formule concatener</t>
  </si>
  <si>
    <t>libelle du thème</t>
  </si>
  <si>
    <t>issu</t>
  </si>
  <si>
    <t>macro depuis cobalt à faire</t>
  </si>
  <si>
    <t>ref fournisseur</t>
  </si>
  <si>
    <t>code modèle</t>
  </si>
  <si>
    <t>coloris</t>
  </si>
  <si>
    <t>LB COMPOSITION</t>
  </si>
  <si>
    <t>Incontournable</t>
  </si>
  <si>
    <t>X ou vide</t>
  </si>
  <si>
    <t>a saisir</t>
  </si>
  <si>
    <t>nouveaute statut du produit</t>
  </si>
  <si>
    <t>nouveau ou reconduit</t>
  </si>
  <si>
    <t>innovation</t>
  </si>
  <si>
    <t>anime</t>
  </si>
  <si>
    <t>texte ou  pictogrammes 4 (produit semestre annuel trimestre)</t>
  </si>
  <si>
    <t>menu deroulant avec des périodes</t>
  </si>
  <si>
    <t>CONTEXTURE (ONGLET COMPO ET ENTRETIEN) PUCE 1</t>
  </si>
  <si>
    <t>a saisir texte</t>
  </si>
  <si>
    <t>a recup base historique</t>
  </si>
  <si>
    <t>CONTEXTURE (ONGLET COMPO ET ENTRETIEN) PUCE 2</t>
  </si>
  <si>
    <t>CONTEXTURE (ONGLET COMPO ET ENTRETIEN) PUCE 3</t>
  </si>
  <si>
    <t>CONTEXTURE (ONGLET COMPO ET ENTRETIEN) PUCE 4</t>
  </si>
  <si>
    <t>CONTEXTURE (ONGLET COMPO ET ENTRETIEN) PUCE 5</t>
  </si>
  <si>
    <t>CONTEXTURE (ONGLET COMPO ET ENTRETIEN) PUCE 6</t>
  </si>
  <si>
    <t>DESIGNATION MODELE PRODUIT</t>
  </si>
  <si>
    <t xml:space="preserve">a saisir a pre remplir texte </t>
  </si>
  <si>
    <t>a recup base historique sinon gauche(formule texte majuscule + minuscule)</t>
  </si>
  <si>
    <t>n°présentation</t>
  </si>
  <si>
    <t>n°photo</t>
  </si>
  <si>
    <t>gauche de num pres</t>
  </si>
  <si>
    <t>produits lies 1</t>
  </si>
  <si>
    <t>a saisir nombre</t>
  </si>
  <si>
    <t>produits lies 2</t>
  </si>
  <si>
    <t>produits lies 3</t>
  </si>
  <si>
    <t>produits lies 4</t>
  </si>
  <si>
    <t>produits lies 5</t>
  </si>
  <si>
    <t>produits lies 6</t>
  </si>
  <si>
    <t>produits lies 7</t>
  </si>
  <si>
    <t>produits lies 8</t>
  </si>
  <si>
    <t>produits lies 9</t>
  </si>
  <si>
    <t>produits lies 10</t>
  </si>
  <si>
    <t>produits lies 11</t>
  </si>
  <si>
    <t>divers</t>
  </si>
  <si>
    <t>libelle commercial consommateur ARGU PRINCIPAL (ONGLET DESCRIPTION)</t>
  </si>
  <si>
    <t>libelle commercial  (ONGLET DESCRIPTION) consommateur puce 1</t>
  </si>
  <si>
    <t>libelle commercial  (ONGLET DESCRIPTION) consommateur puce 2</t>
  </si>
  <si>
    <t>libelle commercial  (ONGLET DESCRIPTION) consommateur puce 3</t>
  </si>
  <si>
    <t>libelle commercial  (ONGLET DESCRIPTION) consommateur puce 4</t>
  </si>
  <si>
    <t>libelle commercial  (ONGLET DESCRIPTION) consommateur puce 5</t>
  </si>
  <si>
    <t>libelle commercial  (ONGLET DESCRIPTION) consommateur puce 6</t>
  </si>
  <si>
    <t>libelle commercial  (ONGLET DESCRIPTION) consommateur puce 7</t>
  </si>
  <si>
    <t>libelle commercial  (ONGLET DESCRIPTION) consommateur puce 8</t>
  </si>
  <si>
    <t>libelle commercial  (ONGLET DESCRIPTION) consommateur puce 9</t>
  </si>
  <si>
    <t>libelle commercial  (ONGLET DESCRIPTION) consommateur puce 10</t>
  </si>
  <si>
    <t>ARGUMENTAIRE commercial pdv ARGU PRINCIPAL</t>
  </si>
  <si>
    <t>ARGUMENTAIRE commercial pdv puce 1</t>
  </si>
  <si>
    <t>ARGUMENTAIRE commercial pdv puce 2</t>
  </si>
  <si>
    <t>ARGUMENTAIRE commercial pdv puce 3</t>
  </si>
  <si>
    <t>ARGUMENTAIRE commercial pdv puce 4</t>
  </si>
  <si>
    <t>ARGUMENTAIRE commercial pdv puce 5</t>
  </si>
  <si>
    <t>ARGUMENTAIRE commercial pdv puce 6</t>
  </si>
  <si>
    <t>ARGUMENTAIRE commercial pdv puce 7</t>
  </si>
  <si>
    <t>ARGUMENTAIRE commercial pdv puce 8</t>
  </si>
  <si>
    <t>ARGUMENTAIRE commercial pdv puce 9</t>
  </si>
  <si>
    <t>ARGUMENTAIRE commercial pdv puce 10</t>
  </si>
  <si>
    <t>CARACTERISTIQUES TECHNIQUES PUCE 1</t>
  </si>
  <si>
    <t>CARACTERISTIQUES TECHNIQUES PUCE 2</t>
  </si>
  <si>
    <t>CARACTERISTIQUES TECHNIQUES PUCE 3</t>
  </si>
  <si>
    <t>CARACTERISTIQUES TECHNIQUES PUCE 4</t>
  </si>
  <si>
    <t>CARACTERISTIQUES TECHNIQUES PUCE 5</t>
  </si>
  <si>
    <t>CARACTERISTIQUES TECHNIQUES PUCE 6</t>
  </si>
  <si>
    <t>CARACTERISTIQUES TECHNIQUES PUCE 7</t>
  </si>
  <si>
    <t>CARACTERISTIQUES TECHNIQUES PUCE 8</t>
  </si>
  <si>
    <t>CARACTERISTIQUES TECHNIQUES PUCE 9</t>
  </si>
  <si>
    <t>CARACTERISTIQUES TECHNIQUES PUCE 10</t>
  </si>
  <si>
    <t>CONSEIL DE LAVAGE (ONGLET COMPO ET ENTRETIEN) PUCE 7</t>
  </si>
  <si>
    <t>CONSEIL DE LAVAGE (ONGLET COMPO ET ENTRETIEN) PUCE 8</t>
  </si>
  <si>
    <t>CONSEIL DE LAVAGE (ONGLET COMPO ET ENTRETIEN) PUCE 9</t>
  </si>
  <si>
    <t>Marque</t>
  </si>
  <si>
    <t>X</t>
  </si>
  <si>
    <t>NOUVEAU</t>
  </si>
  <si>
    <t>RECONDUIT</t>
  </si>
  <si>
    <t>Cadencier : janvier à juin</t>
  </si>
  <si>
    <t>Cadencier : janvier à mars</t>
  </si>
  <si>
    <t>Cadencier : avril à juin</t>
  </si>
  <si>
    <t>Cadencier : février à juillet</t>
  </si>
  <si>
    <t>Cadencier : mars à juillet</t>
  </si>
  <si>
    <t>Cadencier :  juillet à décembre</t>
  </si>
  <si>
    <t>Cadencier : juillet à septembre</t>
  </si>
  <si>
    <t>Cadencier : octobre à décembre</t>
  </si>
  <si>
    <t>Cadencier : janvier à décembre</t>
  </si>
  <si>
    <t>Libellé Thème</t>
  </si>
  <si>
    <t>Ref. Fournisseur</t>
  </si>
  <si>
    <t>Code Chef Produit</t>
  </si>
  <si>
    <t>Code Struct. d'offre</t>
  </si>
  <si>
    <t>Coloris</t>
  </si>
  <si>
    <t>Lb Composition</t>
  </si>
  <si>
    <t>Num. Prés.</t>
  </si>
  <si>
    <t>Commentaires</t>
  </si>
  <si>
    <t>250301</t>
  </si>
  <si>
    <t>44</t>
  </si>
  <si>
    <t>PE18-CHLG-U</t>
  </si>
  <si>
    <t>LOT DE 5 PAIRES DE MI CHAUSSETTES UNI LAYETTE GARCON MARQUE BLANCHE</t>
  </si>
  <si>
    <t>RECONDUITS CHO AH19</t>
  </si>
  <si>
    <t>7298530</t>
  </si>
  <si>
    <t>MARQUE BLANCHE</t>
  </si>
  <si>
    <t>2503</t>
  </si>
  <si>
    <t>BL/MA/BL/MA/BL</t>
  </si>
  <si>
    <t>250401</t>
  </si>
  <si>
    <t>PE18-CHLF-U</t>
  </si>
  <si>
    <t>LOT DE 5 PAIRES DE MI CHAUSSETTES UNI LAYETTE FILLE MARQUE BLANCHE</t>
  </si>
  <si>
    <t>7299350</t>
  </si>
  <si>
    <t>2504</t>
  </si>
  <si>
    <t>ROP/ROP/BLA/RO</t>
  </si>
  <si>
    <t>250801</t>
  </si>
  <si>
    <t>PE18-CHLG-F</t>
  </si>
  <si>
    <t>LOT DE 5 PAIRES DE MI CHAUSSETTES FANTAISIE LAYETTE GARCON MARQUE BLANCHE</t>
  </si>
  <si>
    <t>7299952</t>
  </si>
  <si>
    <t>2508</t>
  </si>
  <si>
    <t>NUM/TP/RM/ET/TPB</t>
  </si>
  <si>
    <t>250901</t>
  </si>
  <si>
    <t>PE18-CHLF-F</t>
  </si>
  <si>
    <t>LOT DE 5 PAIRES DE MI CHAUSSETTES FANTAISIE LAYETTE FILLE MARQUE BLANCHE</t>
  </si>
  <si>
    <t>7301990</t>
  </si>
  <si>
    <t>2509</t>
  </si>
  <si>
    <t>BLC/ROE/ROR/TLR/TPR</t>
  </si>
  <si>
    <t>252701</t>
  </si>
  <si>
    <t>113</t>
  </si>
  <si>
    <t>LOT DE 3 COLLANTS UNIS POLYAMIDE LAYETTE MARQUE BLANCHE</t>
  </si>
  <si>
    <t>7302230</t>
  </si>
  <si>
    <t>2527</t>
  </si>
  <si>
    <t>BLC/RSE/RSEFO</t>
  </si>
  <si>
    <t>252801</t>
  </si>
  <si>
    <t>.</t>
  </si>
  <si>
    <t>LOT DE 2 PAIRES DE COLLANTS FIBRES UNIS LAYETTE FILLE MARQUE BLANCHE</t>
  </si>
  <si>
    <t>7238890</t>
  </si>
  <si>
    <t>2528</t>
  </si>
  <si>
    <t>BLANC/ROSE</t>
  </si>
  <si>
    <t>253001</t>
  </si>
  <si>
    <t>L0024058 CAMILLE</t>
  </si>
  <si>
    <t>LOT DE 2 BOTTONS BOUCLETTE UNIS 100 AIGUILLES - JAUGE 14</t>
  </si>
  <si>
    <t>4267585</t>
  </si>
  <si>
    <t>U TOUT PETITS</t>
  </si>
  <si>
    <t>BLANC/BLANC</t>
  </si>
  <si>
    <t>253201</t>
  </si>
  <si>
    <t>L0024A43</t>
  </si>
  <si>
    <t>LOT DE 2 BOTTONS BOUCLETTE 1 UNI + 1 FANTAISIE 100 AIGUILLES - JAUGE 14</t>
  </si>
  <si>
    <t>6737530</t>
  </si>
  <si>
    <t>2532</t>
  </si>
  <si>
    <t>GRIS/ECRU</t>
  </si>
  <si>
    <t>253301</t>
  </si>
  <si>
    <t>L0024D66 GRIFFON</t>
  </si>
  <si>
    <t>LOT DE 2 PAIRES DE BOTTONS LAYETTE FANTAISIE CHAT - 100 AIGUILLES - JAUGE 14</t>
  </si>
  <si>
    <t>4836500</t>
  </si>
  <si>
    <t>2533</t>
  </si>
  <si>
    <t>BLANC/GRIS</t>
  </si>
  <si>
    <t>253401</t>
  </si>
  <si>
    <t>L0024E28 OUAM</t>
  </si>
  <si>
    <t>LOT DE 2 BOTTONS BOUCLETTE FANTAISIE FILLE 100 AIGUILLES - JAUGE 14</t>
  </si>
  <si>
    <t>2334551</t>
  </si>
  <si>
    <t>2534</t>
  </si>
  <si>
    <t>ROSE/BLC</t>
  </si>
  <si>
    <t>253501</t>
  </si>
  <si>
    <t>SU_218CB</t>
  </si>
  <si>
    <t>LOT DE 2 PAIRES DE MI CHAUSSETTES LAYETTE FILLE COTON BIO</t>
  </si>
  <si>
    <t>2335390</t>
  </si>
  <si>
    <t>2535</t>
  </si>
  <si>
    <t>ROSE/BLANC</t>
  </si>
  <si>
    <t>253701</t>
  </si>
  <si>
    <t>69302/UO</t>
  </si>
  <si>
    <t>MI-CHAUSSETTE LAYETTE REVERS NON COMPRIMANTE COTON MODAL</t>
  </si>
  <si>
    <t>4190294</t>
  </si>
  <si>
    <t>MARINE</t>
  </si>
  <si>
    <t>253801</t>
  </si>
  <si>
    <t>BLANC</t>
  </si>
  <si>
    <t>253901</t>
  </si>
  <si>
    <t>DAMA0836</t>
  </si>
  <si>
    <t>LOT DE 2 PAIRES DE MI-CHAUSSETTES UNIES LAYETTE GARCON COTON BIO</t>
  </si>
  <si>
    <t>2501350</t>
  </si>
  <si>
    <t>2539</t>
  </si>
  <si>
    <t>BEIGE/MARINE</t>
  </si>
  <si>
    <t>254301</t>
  </si>
  <si>
    <t>SU219BB237</t>
  </si>
  <si>
    <t>LOT DE 2 MI CHAUSSETTES LAYETTE GARCON FANTAISIE BOUCLETTE AVEC ABS</t>
  </si>
  <si>
    <t>NOUVEAUX CHO AH19</t>
  </si>
  <si>
    <t>6979093</t>
  </si>
  <si>
    <t>BEIGE/MARRON</t>
  </si>
  <si>
    <t>254401</t>
  </si>
  <si>
    <t>SU219BB103</t>
  </si>
  <si>
    <t>LOT DE 2 MI CHAUSSETTES LAYETTE FILLE FANTAISIE BOUCLETTE AVEC ABS</t>
  </si>
  <si>
    <t>6979213</t>
  </si>
  <si>
    <t>GRIS/ROSE</t>
  </si>
  <si>
    <t>255201</t>
  </si>
  <si>
    <t>34413</t>
  </si>
  <si>
    <t>MI-CHAUSSETTE COCOONING UNIE LAYETTE</t>
  </si>
  <si>
    <t>4952754</t>
  </si>
  <si>
    <t>255301</t>
  </si>
  <si>
    <t>115BB141</t>
  </si>
  <si>
    <t>LOT DE 3 PAIRES DE MI-CHAUSSETTES MAILLES PIQUEES UNIES LAYETTES FILLES</t>
  </si>
  <si>
    <t>2501551</t>
  </si>
  <si>
    <t>2553</t>
  </si>
  <si>
    <t>PRUNE/ROSE/MARINE</t>
  </si>
  <si>
    <t>255801</t>
  </si>
  <si>
    <t>117BB144</t>
  </si>
  <si>
    <t>LOT DE 3 PAIRES D'INVISIBLES FANTAISIES RAYURES/POIS LAYETTE FILLE JAUGE 14 - 96 AIGUILLES</t>
  </si>
  <si>
    <t>4839581</t>
  </si>
  <si>
    <t>2558</t>
  </si>
  <si>
    <t>GRIS/BLANC/FLUO</t>
  </si>
  <si>
    <t>255901</t>
  </si>
  <si>
    <t>SU RENARDDBB</t>
  </si>
  <si>
    <t>LOT DE 3 PAIRES DE MI-CHAUSSETTES LAYETTE GARCON FANTAISIE RENARD</t>
  </si>
  <si>
    <t>2343350</t>
  </si>
  <si>
    <t>2561</t>
  </si>
  <si>
    <t>BEIGE/CAMEL</t>
  </si>
  <si>
    <t>256001</t>
  </si>
  <si>
    <t>SUDINO</t>
  </si>
  <si>
    <t>LOT DE 3 MI-CHAUSSETTES LAYETTE GARCON FANTAISIE PTIT DINO</t>
  </si>
  <si>
    <t>2342551</t>
  </si>
  <si>
    <t>2560</t>
  </si>
  <si>
    <t>BLEU/BLEU CANARD</t>
  </si>
  <si>
    <t>256101</t>
  </si>
  <si>
    <t>119BB107</t>
  </si>
  <si>
    <t>LOT DE 3 MI-CHAUSSETTES FANTAISIE ARC EN CIEL LAYETTE FILLE</t>
  </si>
  <si>
    <t>5182311</t>
  </si>
  <si>
    <t>ASSORTIS</t>
  </si>
  <si>
    <t>256301</t>
  </si>
  <si>
    <t>L0024I34 ZOISINO</t>
  </si>
  <si>
    <t>LOT DE 2 MI CHAUSSETTE FANTAISIE LAYETTE FILLE OISEAU</t>
  </si>
  <si>
    <t>5139790</t>
  </si>
  <si>
    <t>2563</t>
  </si>
  <si>
    <t>ROSE/BLEU</t>
  </si>
  <si>
    <t>256401</t>
  </si>
  <si>
    <t>SU-256401 (2)</t>
  </si>
  <si>
    <t>LOT DE 3 MI CHAUSSETTES COTON ISSU DE L'AGRICULTURE BIOLOGIQUE 120 AIGUILLES - JAUGE 14</t>
  </si>
  <si>
    <t>2335951</t>
  </si>
  <si>
    <t>256601</t>
  </si>
  <si>
    <t>L0024I35</t>
  </si>
  <si>
    <t>LOT DE 2 PAIRES DE MI CHAUSSETTES LAYETTE GARCON FANTAISIE ANIMAUX 3D</t>
  </si>
  <si>
    <t>5140510</t>
  </si>
  <si>
    <t>2566</t>
  </si>
  <si>
    <t>ECRU/MARINE</t>
  </si>
  <si>
    <t>256701</t>
  </si>
  <si>
    <t>219BB109</t>
  </si>
  <si>
    <t>LOT DE 3 PAIRES DE MI-CHAUSSETTES FANTAISIES AVEC RAYURES LUREX LAYETTE FILLE</t>
  </si>
  <si>
    <t>6979373</t>
  </si>
  <si>
    <t>GRIS/ROSE/BLEU</t>
  </si>
  <si>
    <t>259401</t>
  </si>
  <si>
    <t>SU-259401</t>
  </si>
  <si>
    <t>LOT DE 3 MI-CHAUSSETTES FANTAISIES AVIONS LAYETTE GARCON</t>
  </si>
  <si>
    <t>6979531</t>
  </si>
  <si>
    <t>GRIS/NOIR/BLANC</t>
  </si>
  <si>
    <t>259701</t>
  </si>
  <si>
    <t>BB GARCON 02</t>
  </si>
  <si>
    <t>LOT DE 3 PAIRES DE MI-CHAUSSETTES FANTAISIES PANDA LAYETTE GARÇON JAUGE 14 - 96 AIGUILLES</t>
  </si>
  <si>
    <t>7242411</t>
  </si>
  <si>
    <t>2597</t>
  </si>
  <si>
    <t>BLANC/MARINE</t>
  </si>
  <si>
    <t>259801</t>
  </si>
  <si>
    <t>BBLUREX</t>
  </si>
  <si>
    <t>LOT DE 3 PAIRES DE MI-CHAUSSETTES LAYETTES FILLES UNIS BORD LUREX JAUGE 14 - 96 AIGUILLES</t>
  </si>
  <si>
    <t>4787120</t>
  </si>
  <si>
    <t>ECRU/ROSE/GRIS</t>
  </si>
  <si>
    <t>260001</t>
  </si>
  <si>
    <t>BBGARCON04</t>
  </si>
  <si>
    <t>LOT DE 3 PAIRES D'INVISIBLES LAYETTE GARCON THEME MARIN JAUGE 14 - 96 AIGUILLES</t>
  </si>
  <si>
    <t>7242752</t>
  </si>
  <si>
    <t>2600</t>
  </si>
  <si>
    <t>MARINE/ROUGE/ECRU</t>
  </si>
  <si>
    <t>262801</t>
  </si>
  <si>
    <t>SU219BB123</t>
  </si>
  <si>
    <t>LOT DE 2 PAIRES DE COLLANTS LAYETTE FILLE POIS LUREX + TRAITS LUREX FILLE</t>
  </si>
  <si>
    <t>6979791</t>
  </si>
  <si>
    <t>262901</t>
  </si>
  <si>
    <t>ERINE</t>
  </si>
  <si>
    <t>LOT DE 2 PAIRES DE COLLANTS COTON MAILLES FANTAISIES LAYETTE</t>
  </si>
  <si>
    <t>6893440</t>
  </si>
  <si>
    <t>ECRU/ROSE</t>
  </si>
  <si>
    <t>264701</t>
  </si>
  <si>
    <t>34415</t>
  </si>
  <si>
    <t>LOT DE 2 PAIRES DE MI-CHAUSSETTES FANTAISIES MINNIE FILLE</t>
  </si>
  <si>
    <t>4530373</t>
  </si>
  <si>
    <t>DISNEY MINNIE</t>
  </si>
  <si>
    <t>2647</t>
  </si>
  <si>
    <t>ROSE/GRIS</t>
  </si>
  <si>
    <t>264901</t>
  </si>
  <si>
    <t>37830</t>
  </si>
  <si>
    <t>LOT DE 2 PAIRES DE MI-CHAUSSETTES LAYETTES GARCONS PAW PATROL</t>
  </si>
  <si>
    <t>4836140</t>
  </si>
  <si>
    <t>PAT PATROUILLE</t>
  </si>
  <si>
    <t>2649</t>
  </si>
  <si>
    <t>BLANC/BLEU</t>
  </si>
  <si>
    <t>266501</t>
  </si>
  <si>
    <t>PE18-CHG-U</t>
  </si>
  <si>
    <t>LOT DE 5 PAIRES DE MI CHAUSSETTES UNI ENFANT MARQUE BLANCHE</t>
  </si>
  <si>
    <t>7302491</t>
  </si>
  <si>
    <t>2665</t>
  </si>
  <si>
    <t>NO/NO/GR/GR/BLC</t>
  </si>
  <si>
    <t>266601</t>
  </si>
  <si>
    <t>38843</t>
  </si>
  <si>
    <t>LOT DE PAIRES DE 5 PAIRES DE MI CHAUSSETTES UNI SPORT ENFANT MARQUE BLANCHE</t>
  </si>
  <si>
    <t>7244030</t>
  </si>
  <si>
    <t>2666</t>
  </si>
  <si>
    <t>266701</t>
  </si>
  <si>
    <t>PE18-CHG-F</t>
  </si>
  <si>
    <t>LOT DE 5 PAIRES DE MI CHAUSSETTES FANTAISIES ENFANT GARCON MARQUE BLANCHE</t>
  </si>
  <si>
    <t>7302710</t>
  </si>
  <si>
    <t>2667</t>
  </si>
  <si>
    <t>BLN/TPB/NON/TPN/ETO</t>
  </si>
  <si>
    <t>266801</t>
  </si>
  <si>
    <t>PE18-CHF-F</t>
  </si>
  <si>
    <t>LOT DE 5 PAIRES DE MI CHAUSSETTES FANTAISIES ENFANT FILLE MARQUE BLANCHE</t>
  </si>
  <si>
    <t>7303150</t>
  </si>
  <si>
    <t>2668</t>
  </si>
  <si>
    <t>GRP/TPG/RAG/LO/TPR</t>
  </si>
  <si>
    <t>267201</t>
  </si>
  <si>
    <t>PE18-INU-G</t>
  </si>
  <si>
    <t>LOT DE 5 PAIRES D'INVISIBLE UNI ENFANT MARQUE BLANCHE</t>
  </si>
  <si>
    <t>7303810</t>
  </si>
  <si>
    <t>2672</t>
  </si>
  <si>
    <t>NO/NO/BL/BL/GR</t>
  </si>
  <si>
    <t>267801</t>
  </si>
  <si>
    <t>115</t>
  </si>
  <si>
    <t>LOT DE 3 COLLANTS UNIS A MARQUE BLANCHE</t>
  </si>
  <si>
    <t>7244792</t>
  </si>
  <si>
    <t>2678</t>
  </si>
  <si>
    <t>BLANC/GRIS/NOIR</t>
  </si>
  <si>
    <t>267901</t>
  </si>
  <si>
    <t>BKT2676</t>
  </si>
  <si>
    <t>LOT DE 2 PAIRES DE COLLANTS FIBRES UNIS FILLE MARQUE BLANCHE</t>
  </si>
  <si>
    <t>7245271</t>
  </si>
  <si>
    <t>2679</t>
  </si>
  <si>
    <t>269201</t>
  </si>
  <si>
    <t>TPGARCON</t>
  </si>
  <si>
    <t>LOT DE 3 PAIRES DE MI CHAUSSETTES TALONS POINTES COULEURS ENFANT JAUGE 14 - 132 AIGUILLES</t>
  </si>
  <si>
    <t>7246011</t>
  </si>
  <si>
    <t>U ESSENTIEL</t>
  </si>
  <si>
    <t>2692</t>
  </si>
  <si>
    <t>ROUGE/ORANGE/VERT</t>
  </si>
  <si>
    <t>270501</t>
  </si>
  <si>
    <t>40007</t>
  </si>
  <si>
    <t>LOT DE 3 PAIRES DE PROTEGES-PIEDS ENFANT GARCON</t>
  </si>
  <si>
    <t>5190470</t>
  </si>
  <si>
    <t>2705</t>
  </si>
  <si>
    <t>ASS</t>
  </si>
  <si>
    <t>271101</t>
  </si>
  <si>
    <t>INVG01</t>
  </si>
  <si>
    <t>LOT DE 3 PAIRES D'INVISIBLES ENFANTS GARCON MARINE A RAYURES</t>
  </si>
  <si>
    <t>2502910</t>
  </si>
  <si>
    <t>U COLLECTION</t>
  </si>
  <si>
    <t>2711</t>
  </si>
  <si>
    <t>BLEU MARINE</t>
  </si>
  <si>
    <t>271201</t>
  </si>
  <si>
    <t>SU-271201</t>
  </si>
  <si>
    <t>LOT DE 4 MI CHAUSSETTES COTON BIO UNI ENFANT GARCON - JAUGE 14</t>
  </si>
  <si>
    <t>5167850</t>
  </si>
  <si>
    <t>2712</t>
  </si>
  <si>
    <t>271301</t>
  </si>
  <si>
    <t>SU-271301</t>
  </si>
  <si>
    <t>LOT DE 4 MI CHAUSSETTES COTON BIO UNI ENFANT FILLE - JAUGE 14</t>
  </si>
  <si>
    <t>5168210</t>
  </si>
  <si>
    <t>2713</t>
  </si>
  <si>
    <t>271401</t>
  </si>
  <si>
    <t>SU-271401</t>
  </si>
  <si>
    <t>LOT DE 4 PAIRES D'INVISIBLES COTON BIO UNI ENFANT GAR -JAUGE 14</t>
  </si>
  <si>
    <t>5167370</t>
  </si>
  <si>
    <t>2714</t>
  </si>
  <si>
    <t>271501</t>
  </si>
  <si>
    <t>SU-271501</t>
  </si>
  <si>
    <t>LOT DE 4 PAIRES D'INVISIBLES COTON BIO UNI ENFANT FILLE -JAUGE 14</t>
  </si>
  <si>
    <t>5167870</t>
  </si>
  <si>
    <t>2715</t>
  </si>
  <si>
    <t>271601</t>
  </si>
  <si>
    <t>19AH233</t>
  </si>
  <si>
    <t>LOT DE 3 MI CHAUSSETTES FANTAISIES FILLE AVEC BORD COTE FANTAISIE LUREX</t>
  </si>
  <si>
    <t>6982951</t>
  </si>
  <si>
    <t>MARINE/BORD/GRIS</t>
  </si>
  <si>
    <t>271701</t>
  </si>
  <si>
    <t>WILD BOY</t>
  </si>
  <si>
    <t>LOT DE 4 MI CHAUSSETTES GARÇON FANTAISIES TIGRES</t>
  </si>
  <si>
    <t>6979973</t>
  </si>
  <si>
    <t>GRIS</t>
  </si>
  <si>
    <t>271801</t>
  </si>
  <si>
    <t>SUCOEUR</t>
  </si>
  <si>
    <t>LOT DE 4 INVISIBLES FANTAISIES COEUR LUREX FILLE</t>
  </si>
  <si>
    <t>6980133</t>
  </si>
  <si>
    <t>271901</t>
  </si>
  <si>
    <t>SUN 1649 X4</t>
  </si>
  <si>
    <t>LOT DE 4 INVISIBLES FILLES UNIES AVEC TALON POINTE FANTAISIES</t>
  </si>
  <si>
    <t>6983151</t>
  </si>
  <si>
    <t>272001</t>
  </si>
  <si>
    <t>EG-ECLAIR</t>
  </si>
  <si>
    <t>LOT DE 4 INVISIBLES GARCON AVEC FANTAISIES ECLAIRS</t>
  </si>
  <si>
    <t>6980291</t>
  </si>
  <si>
    <t>272201</t>
  </si>
  <si>
    <t>19-033</t>
  </si>
  <si>
    <t>LOT DE 3 PAIRES D'INVISIBLES POIS LUREX FILLE</t>
  </si>
  <si>
    <t>5196430</t>
  </si>
  <si>
    <t>2722</t>
  </si>
  <si>
    <t>ECRU</t>
  </si>
  <si>
    <t>272301</t>
  </si>
  <si>
    <t>TOUTINOU L0023373</t>
  </si>
  <si>
    <t>LOT DE 2 PAIRES DE SOCQUETTES MOTIFS TOUCAN FILLE</t>
  </si>
  <si>
    <t>5140750</t>
  </si>
  <si>
    <t>2723</t>
  </si>
  <si>
    <t>GRIS/NOIR</t>
  </si>
  <si>
    <t>272601</t>
  </si>
  <si>
    <t>SUN1812/D</t>
  </si>
  <si>
    <t>LOT DE 4 PAIRES DE MI-CHAUSSETTES LUREX FANTAISIE ENFANT</t>
  </si>
  <si>
    <t>6372451</t>
  </si>
  <si>
    <t>272701</t>
  </si>
  <si>
    <t>ANGLAIS</t>
  </si>
  <si>
    <t>LOT DE 4 PAIRES D'INVISIBES MOTIFS ANGLAIS GARCON</t>
  </si>
  <si>
    <t>5184570</t>
  </si>
  <si>
    <t>2727</t>
  </si>
  <si>
    <t>MARINE/ROUGE</t>
  </si>
  <si>
    <t>272801</t>
  </si>
  <si>
    <t>DAAT 0639</t>
  </si>
  <si>
    <t>LOT DE 4 PAIRES D'INVISIBLES BICOLORES GARCON</t>
  </si>
  <si>
    <t>5202631</t>
  </si>
  <si>
    <t>2728</t>
  </si>
  <si>
    <t>GRIS/OCRE</t>
  </si>
  <si>
    <t>273001</t>
  </si>
  <si>
    <t>19.098</t>
  </si>
  <si>
    <t>LOT DE 4 PAIRES DE MI-CHAUSSETTES MOTIF NEW-YORK GARCON</t>
  </si>
  <si>
    <t>5198590</t>
  </si>
  <si>
    <t>2730</t>
  </si>
  <si>
    <t>BORDEAUX</t>
  </si>
  <si>
    <t>273101</t>
  </si>
  <si>
    <t>DATES0415</t>
  </si>
  <si>
    <t>LOT DE 4 PAIRES D'INVISIBLES FANTAISIES RAYURES FILLE JAUGE 14 - 132 AIGUILLES</t>
  </si>
  <si>
    <t>4845137</t>
  </si>
  <si>
    <t>PRUNE/GRIS</t>
  </si>
  <si>
    <t>273201</t>
  </si>
  <si>
    <t>WIN1514 X4</t>
  </si>
  <si>
    <t>LOT DE 4 PAIRES DE MI-CHAUSSETTES FANTAISIE ANGLAIS OU MOULINE ENFANT</t>
  </si>
  <si>
    <t>7619000</t>
  </si>
  <si>
    <t>2732</t>
  </si>
  <si>
    <t>GRIS/BLEU/ROUGE</t>
  </si>
  <si>
    <t>273301</t>
  </si>
  <si>
    <t>MESSAGE</t>
  </si>
  <si>
    <t>LOT DE 4 PAIRES DE MI-CHAUSSETTES FANTAISIES MESSAGES FILLES</t>
  </si>
  <si>
    <t>6980493</t>
  </si>
  <si>
    <t>NOIR/BLANC</t>
  </si>
  <si>
    <t>273401</t>
  </si>
  <si>
    <t>218C115</t>
  </si>
  <si>
    <t>LOT DE 3 MI-CHAUSSETTES ENFANTS FANTAISIES DINOSAURES</t>
  </si>
  <si>
    <t>2507550</t>
  </si>
  <si>
    <t>2734</t>
  </si>
  <si>
    <t>GRIS/KAKI</t>
  </si>
  <si>
    <t>273601</t>
  </si>
  <si>
    <t>PANDA</t>
  </si>
  <si>
    <t>LOT DE 4 MI-CHAUSSETTES FANTAISIES FILLES PANDA</t>
  </si>
  <si>
    <t>6980711</t>
  </si>
  <si>
    <t>280501</t>
  </si>
  <si>
    <t>123</t>
  </si>
  <si>
    <t>LOT DE 3 PAIRES DE COLLANTS POLYAMIDE UNIS FILLE - 60 DENIERS</t>
  </si>
  <si>
    <t>4600451</t>
  </si>
  <si>
    <t>MARINE/ROSE/GRIS</t>
  </si>
  <si>
    <t>281301</t>
  </si>
  <si>
    <t>B/352</t>
  </si>
  <si>
    <t>PAIRE DE COLLANT MAILLES FANTAISIES ENFANT</t>
  </si>
  <si>
    <t>1192590</t>
  </si>
  <si>
    <t>281401</t>
  </si>
  <si>
    <t>H19COLX2</t>
  </si>
  <si>
    <t>LOT DE 2 PAIRES DE COLLANTS FILLE FANTAISIE NOEUD</t>
  </si>
  <si>
    <t>6980972</t>
  </si>
  <si>
    <t>281601</t>
  </si>
  <si>
    <t>COLX2</t>
  </si>
  <si>
    <t>LOT DE PAIRES DE COLLANTS CHAUDS UNI FILLE</t>
  </si>
  <si>
    <t>6981132</t>
  </si>
  <si>
    <t>NOIR/MARINE</t>
  </si>
  <si>
    <t>282401</t>
  </si>
  <si>
    <t>PER_ASK16</t>
  </si>
  <si>
    <t>LOT DE 3 INVISIBLES BOUCLETTE AVEC BANDE DE RESSERREMENT</t>
  </si>
  <si>
    <t>4553314</t>
  </si>
  <si>
    <t>U OXYGN</t>
  </si>
  <si>
    <t>2824</t>
  </si>
  <si>
    <t>282601</t>
  </si>
  <si>
    <t>29407/57</t>
  </si>
  <si>
    <t>LOT DE 3 MI CHAUSSETTES TENNIS ENFANT (1 UNIE + 2 FANTAISIES)</t>
  </si>
  <si>
    <t>5203550</t>
  </si>
  <si>
    <t>2826</t>
  </si>
  <si>
    <t>282701</t>
  </si>
  <si>
    <t>39125</t>
  </si>
  <si>
    <t>LOT DE 3 SOCQUETTES DE SPORT U OXYGEN ENFANT FILLE 1/2 BOUCLETTE JAUGE 14 - 132 AIGUILLES</t>
  </si>
  <si>
    <t>2513330</t>
  </si>
  <si>
    <t>2827</t>
  </si>
  <si>
    <t>BORD/BLANC/GRIS</t>
  </si>
  <si>
    <t>282801</t>
  </si>
  <si>
    <t>39128</t>
  </si>
  <si>
    <t>LOT DE 3 INVISIBLES SPORTS ENFANT FILLE U OXYGEN 1/2 BOUCLETTE JAUGE 14 - 132 AIGUILLES</t>
  </si>
  <si>
    <t>2516650</t>
  </si>
  <si>
    <t>2828</t>
  </si>
  <si>
    <t>BLANC/BORD</t>
  </si>
  <si>
    <t>282901</t>
  </si>
  <si>
    <t>215C165X3</t>
  </si>
  <si>
    <t>LOT DE 3 SOCQUETTES DE SPORT ENFANT GARCON U OXYGEN</t>
  </si>
  <si>
    <t>2517330</t>
  </si>
  <si>
    <t>2829</t>
  </si>
  <si>
    <t>GRIS/ORAN/BLANC</t>
  </si>
  <si>
    <t>283001</t>
  </si>
  <si>
    <t>116C155X3</t>
  </si>
  <si>
    <t>LOT DE 3 INVISIBLES DE SPORTS ENFANT GARCON U OXYGEN</t>
  </si>
  <si>
    <t>2519630</t>
  </si>
  <si>
    <t>2830</t>
  </si>
  <si>
    <t>ORAN/GRIS/BLANC</t>
  </si>
  <si>
    <t>284601</t>
  </si>
  <si>
    <t>40016</t>
  </si>
  <si>
    <t>LOT DE 2 PAIRES DE MI-CHAUSSETTES FANTAISIES SPIDERMAN GARCON</t>
  </si>
  <si>
    <t>4533836</t>
  </si>
  <si>
    <t>SPIDERMAN</t>
  </si>
  <si>
    <t>2846</t>
  </si>
  <si>
    <t>284901</t>
  </si>
  <si>
    <t>40019</t>
  </si>
  <si>
    <t>LOT DE 2 MI-CHAUSSETTES REINES DES NEIGES ROSE</t>
  </si>
  <si>
    <t>4533674</t>
  </si>
  <si>
    <t>DISNEY</t>
  </si>
  <si>
    <t>ROSE</t>
  </si>
  <si>
    <t>285001</t>
  </si>
  <si>
    <t>38846</t>
  </si>
  <si>
    <t>LOT DE 2 PAIRES D'INVISIBLES FANTAISIES FILLE HELLO KITTY</t>
  </si>
  <si>
    <t>7247110</t>
  </si>
  <si>
    <t>HELLO KITTY</t>
  </si>
  <si>
    <t>2850</t>
  </si>
  <si>
    <t>BLANC/ROUGE</t>
  </si>
  <si>
    <t>285101</t>
  </si>
  <si>
    <t>38849</t>
  </si>
  <si>
    <t>LOT DE 2 PAIRES D'INVISIBLES FANTAISIES GARCON STAR WARS</t>
  </si>
  <si>
    <t>7247350</t>
  </si>
  <si>
    <t>STAR WARS</t>
  </si>
  <si>
    <t>2851</t>
  </si>
  <si>
    <t>NOIR/GRIS</t>
  </si>
  <si>
    <t>285201</t>
  </si>
  <si>
    <t>L0023368 LAMANA</t>
  </si>
  <si>
    <t>LOT DE 2 SOCQUETTES ENFANTS FANTAISIES LAMA 120 AIGUILLES - JAUGE 9</t>
  </si>
  <si>
    <t>2503291</t>
  </si>
  <si>
    <t>NOIR</t>
  </si>
  <si>
    <t>285701</t>
  </si>
  <si>
    <t>PE18-CHFE-U</t>
  </si>
  <si>
    <t>LOT DE 5 PAIRES DE MI CHAUSSETTES UNIES FEMME A MARQUE BLANCHE</t>
  </si>
  <si>
    <t>7304190</t>
  </si>
  <si>
    <t>2857</t>
  </si>
  <si>
    <t>285801</t>
  </si>
  <si>
    <t>PE18-CHFE-F</t>
  </si>
  <si>
    <t>LOT DE 5 PAIRES DE MI CHAUSSETTES FANTAISIES FEMME A MARQUE BLANCHE</t>
  </si>
  <si>
    <t>7304270</t>
  </si>
  <si>
    <t>2858</t>
  </si>
  <si>
    <t>285901</t>
  </si>
  <si>
    <t>38852</t>
  </si>
  <si>
    <t>LOT DE 5 PAIRES D'INVISIBLES FEMME A MARQUE BLANCHE</t>
  </si>
  <si>
    <t>7247731</t>
  </si>
  <si>
    <t>2859</t>
  </si>
  <si>
    <t>BLANC/NOIR</t>
  </si>
  <si>
    <t>287001</t>
  </si>
  <si>
    <t>51270/UO</t>
  </si>
  <si>
    <t>SOCQUETTES FEMME UNIES FIL D'ECOSSE</t>
  </si>
  <si>
    <t>4183307</t>
  </si>
  <si>
    <t>287101</t>
  </si>
  <si>
    <t>287201</t>
  </si>
  <si>
    <t>56500</t>
  </si>
  <si>
    <t>MI BAS FEMME NOIRE U ESSENTIEL EXTREME DOUCEUR</t>
  </si>
  <si>
    <t>4848422</t>
  </si>
  <si>
    <t>5000</t>
  </si>
  <si>
    <t>2872</t>
  </si>
  <si>
    <t>NOIRE 8000</t>
  </si>
  <si>
    <t>289801</t>
  </si>
  <si>
    <t>39226/57</t>
  </si>
  <si>
    <t>LOT DE 2 PAIRES DE SOCQUETTES JERSEY UNIE COTON BIO</t>
  </si>
  <si>
    <t>6932073</t>
  </si>
  <si>
    <t>NOIR/NOIR 8000</t>
  </si>
  <si>
    <t>289901</t>
  </si>
  <si>
    <t>BLANC/BLANC 7000</t>
  </si>
  <si>
    <t>290601</t>
  </si>
  <si>
    <t>39266/57</t>
  </si>
  <si>
    <t>LOT DE 2 PAIRES DE MI CHAUSSETTES MODAL BORD COTE FANTAISIE</t>
  </si>
  <si>
    <t>5205310</t>
  </si>
  <si>
    <t>2906</t>
  </si>
  <si>
    <t>290701</t>
  </si>
  <si>
    <t>292701</t>
  </si>
  <si>
    <t>39313/57</t>
  </si>
  <si>
    <t>LOT DE 3 PAIRES DE MI CHAUSSETTES 200 AIGUILLES ET COUTURE PLATE</t>
  </si>
  <si>
    <t>5204050</t>
  </si>
  <si>
    <t>2928</t>
  </si>
  <si>
    <t>292801</t>
  </si>
  <si>
    <t>293301</t>
  </si>
  <si>
    <t>40690</t>
  </si>
  <si>
    <t>LOT DE 3 PAIRES DE PROTEGES PIEDS UNIS FEMME</t>
  </si>
  <si>
    <t>4848123</t>
  </si>
  <si>
    <t>2948</t>
  </si>
  <si>
    <t>NOIRE</t>
  </si>
  <si>
    <t>293401</t>
  </si>
  <si>
    <t>OPTION 1</t>
  </si>
  <si>
    <t>LOT DE 3 PAIRES D'INVISIBLES UNIES FEMME MICROFIBRE</t>
  </si>
  <si>
    <t>7247971</t>
  </si>
  <si>
    <t>2934</t>
  </si>
  <si>
    <t>293501</t>
  </si>
  <si>
    <t>2935</t>
  </si>
  <si>
    <t>293601</t>
  </si>
  <si>
    <t>40684</t>
  </si>
  <si>
    <t>LOT DE 3 INVISIBLES ULTRA COURTE FEMME UNIS JAUGE 14 - 200 AIGUILLES</t>
  </si>
  <si>
    <t>2521570</t>
  </si>
  <si>
    <t>2936</t>
  </si>
  <si>
    <t>293701</t>
  </si>
  <si>
    <t>293901</t>
  </si>
  <si>
    <t>DATES0774</t>
  </si>
  <si>
    <t>LOT DE 3 PAIRES DE MI-CHAUSSETTES 97% COTON EXTREME FINESSE FEMME JAUGE 18 -200 AIGUILLES</t>
  </si>
  <si>
    <t>4535812</t>
  </si>
  <si>
    <t>2939</t>
  </si>
  <si>
    <t>294001</t>
  </si>
  <si>
    <t>294201</t>
  </si>
  <si>
    <t>115B216</t>
  </si>
  <si>
    <t>LOT DE 3 PAIRES DE SOCQUETTES MICROFIBRES FEMME JAUGE 18 - 200 AIGUILLES</t>
  </si>
  <si>
    <t>7248331</t>
  </si>
  <si>
    <t>2942</t>
  </si>
  <si>
    <t>294301</t>
  </si>
  <si>
    <t>2943</t>
  </si>
  <si>
    <t>294601</t>
  </si>
  <si>
    <t>39314/47</t>
  </si>
  <si>
    <t>LOT DE 3 SOCQUETTES MODAL U ESSENTIELBORD COTE FANTAISIE</t>
  </si>
  <si>
    <t>5205811</t>
  </si>
  <si>
    <t>2946</t>
  </si>
  <si>
    <t>294701</t>
  </si>
  <si>
    <t>294801</t>
  </si>
  <si>
    <t>40688</t>
  </si>
  <si>
    <t>294901</t>
  </si>
  <si>
    <t>DAMA1007</t>
  </si>
  <si>
    <t>LOT DE 3 PAIRES DE MI-CHAUSSETTES FEMME NON COMPRIMANTES</t>
  </si>
  <si>
    <t>6983393</t>
  </si>
  <si>
    <t>296101</t>
  </si>
  <si>
    <t>DAMA1016</t>
  </si>
  <si>
    <t>LOT DE 3 PAIRES D'INVISIBLES COTON BIO FEMME</t>
  </si>
  <si>
    <t>4431190</t>
  </si>
  <si>
    <t>296201</t>
  </si>
  <si>
    <t>296301</t>
  </si>
  <si>
    <t>59617</t>
  </si>
  <si>
    <t>PAIRE D'INVISIBLES FANTAISIES RAYURES LUREX FEMME</t>
  </si>
  <si>
    <t>4849418</t>
  </si>
  <si>
    <t>2963</t>
  </si>
  <si>
    <t>BLANC GRIS 7000</t>
  </si>
  <si>
    <t>297401</t>
  </si>
  <si>
    <t>322726167 D AMALIE</t>
  </si>
  <si>
    <t>PAIRE DE SOCQUETTE FEMME FANTAISIE STRASS FABRICATION FRANCAISE</t>
  </si>
  <si>
    <t>6981271</t>
  </si>
  <si>
    <t>VERT SAPIN</t>
  </si>
  <si>
    <t>297501</t>
  </si>
  <si>
    <t>297601</t>
  </si>
  <si>
    <t>297701</t>
  </si>
  <si>
    <t>299201</t>
  </si>
  <si>
    <t>DAAZ0017/SU</t>
  </si>
  <si>
    <t>LOT DE 3 PAIRES DE MI CHAUSSETTES MODAL MAILLE FANTAISIE</t>
  </si>
  <si>
    <t>5204551</t>
  </si>
  <si>
    <t>299301</t>
  </si>
  <si>
    <t>299401</t>
  </si>
  <si>
    <t>FEUILLES</t>
  </si>
  <si>
    <t>LOT DE 3 PAIRES DE MI-CHAUSSETTES FEMME MOTIF FEUILLES</t>
  </si>
  <si>
    <t>6981595</t>
  </si>
  <si>
    <t>299501</t>
  </si>
  <si>
    <t>FEUIINV</t>
  </si>
  <si>
    <t>LOT DE 3 PAIRES D'INVISIBLES FEMME MOTIF FEUILLES</t>
  </si>
  <si>
    <t>6981672</t>
  </si>
  <si>
    <t>299601</t>
  </si>
  <si>
    <t>DONINV</t>
  </si>
  <si>
    <t>LOT DE 3 PAIRES D'INVISIBLES FEMME MOTIF DONUTS</t>
  </si>
  <si>
    <t>6982351</t>
  </si>
  <si>
    <t>299701</t>
  </si>
  <si>
    <t>DONUT</t>
  </si>
  <si>
    <t>LOT DE 3 PAIRES DE MI-CHAUSSETTES FEMME MOTIF DONUTS</t>
  </si>
  <si>
    <t>6982432</t>
  </si>
  <si>
    <t>300001</t>
  </si>
  <si>
    <t>1861 WIN</t>
  </si>
  <si>
    <t>LOT DE 2 CHAUSSETTES CHAUDE ACRYLIQUE BORD ROULE</t>
  </si>
  <si>
    <t>1735870</t>
  </si>
  <si>
    <t>NOIRE/GRIS</t>
  </si>
  <si>
    <t>300501</t>
  </si>
  <si>
    <t>WIN1888</t>
  </si>
  <si>
    <t>LOT DE 3 PAIRES DE MI-CHAUSSETTES FANTAISIES FEMME BANDE LUREX</t>
  </si>
  <si>
    <t>2525211</t>
  </si>
  <si>
    <t>3023</t>
  </si>
  <si>
    <t>300601</t>
  </si>
  <si>
    <t>DAMA1014</t>
  </si>
  <si>
    <t>LOT DE 3 PAIRES D'INVISIBLES TALON POINTE LUREX FEMME</t>
  </si>
  <si>
    <t>6983931</t>
  </si>
  <si>
    <t>300701</t>
  </si>
  <si>
    <t>300901</t>
  </si>
  <si>
    <t>DATES0724</t>
  </si>
  <si>
    <t>LOT DE 3 PAIRES DE SOCQUETTES FEMME BORD COTE FANTAISIE PEAUDEBETE</t>
  </si>
  <si>
    <t>6984113</t>
  </si>
  <si>
    <t>301001</t>
  </si>
  <si>
    <t>301701</t>
  </si>
  <si>
    <t>SUN 1461 X3</t>
  </si>
  <si>
    <t>LOT DE 3 INVISIBLES FEMME 1 RAYEE + 1 UNIE + 1 PLUMETIS COUTURES PLATES</t>
  </si>
  <si>
    <t>1440569</t>
  </si>
  <si>
    <t>301801</t>
  </si>
  <si>
    <t>301901</t>
  </si>
  <si>
    <t>DAMA0925</t>
  </si>
  <si>
    <t>LOT DE 3 INVISIBLES VISCOSES FEMME</t>
  </si>
  <si>
    <t>5203230</t>
  </si>
  <si>
    <t>3019</t>
  </si>
  <si>
    <t>ECRU/GRIS/BORDEAUX</t>
  </si>
  <si>
    <t>302101</t>
  </si>
  <si>
    <t>SU119INVF01</t>
  </si>
  <si>
    <t>LOT DE 3 PAIRES D'INVISIBLES RAYEES FEMME</t>
  </si>
  <si>
    <t>5186091</t>
  </si>
  <si>
    <t>3021</t>
  </si>
  <si>
    <t>BLEU</t>
  </si>
  <si>
    <t>302201</t>
  </si>
  <si>
    <t>302301</t>
  </si>
  <si>
    <t>WIN 1860</t>
  </si>
  <si>
    <t>LOT DE 3 SOCQUETTES BANDE LUREX FEMME</t>
  </si>
  <si>
    <t>6134291</t>
  </si>
  <si>
    <t>302401</t>
  </si>
  <si>
    <t>302501</t>
  </si>
  <si>
    <t>302601</t>
  </si>
  <si>
    <t>302701</t>
  </si>
  <si>
    <t>SUN1462X3</t>
  </si>
  <si>
    <t>LOT DE 3 PAIRES DE MI-CHAUSSETTES FANTAISIES POIS ET RAYURES FEMME</t>
  </si>
  <si>
    <t>6984691</t>
  </si>
  <si>
    <t>302801</t>
  </si>
  <si>
    <t>DAAT 0331</t>
  </si>
  <si>
    <t>LOT DE 3 PAIRES DE MI-CHAUSSETTES FANTAISIES PEAUDEBETE FEMME</t>
  </si>
  <si>
    <t>1591670</t>
  </si>
  <si>
    <t>BEIGE</t>
  </si>
  <si>
    <t>302901</t>
  </si>
  <si>
    <t>303001</t>
  </si>
  <si>
    <t>CHAT</t>
  </si>
  <si>
    <t>LOT DE 3 PAIRES DE MI-CHAUSSTTES FEMME MOTIF CHAT + MESSAGE</t>
  </si>
  <si>
    <t>6982493</t>
  </si>
  <si>
    <t>303101</t>
  </si>
  <si>
    <t>PERASF16</t>
  </si>
  <si>
    <t>LOT DE 3 PAIRES D'INVISIBLES FEMME SPORT SEMELLE BOUCLETTE AVEC BANDE DE RESSERREMENT</t>
  </si>
  <si>
    <t>4554994</t>
  </si>
  <si>
    <t>3031</t>
  </si>
  <si>
    <t>303201</t>
  </si>
  <si>
    <t>303401</t>
  </si>
  <si>
    <t>115C158X3</t>
  </si>
  <si>
    <t>LOT DE 3 PAIRES D'INVISIBLES SPORT FEMME U OXYGEN</t>
  </si>
  <si>
    <t>2526070</t>
  </si>
  <si>
    <t>3034</t>
  </si>
  <si>
    <t>ROSE/BLEU/BLANC</t>
  </si>
  <si>
    <t>303601</t>
  </si>
  <si>
    <t>DAMA0734</t>
  </si>
  <si>
    <t>LOT DE 3 PAIRES D'INVISIBLES MAILLES PIQUEES FEMME JAUGE 14 - 156 AIGUILLES</t>
  </si>
  <si>
    <t>4945006</t>
  </si>
  <si>
    <t>3036</t>
  </si>
  <si>
    <t>303701</t>
  </si>
  <si>
    <t>303801</t>
  </si>
  <si>
    <t>DAKO0054</t>
  </si>
  <si>
    <t>LOT DE 3 INVISIBLES SPORT FLUO BORD COTE LUREX FEMME</t>
  </si>
  <si>
    <t>5206112</t>
  </si>
  <si>
    <t>3038</t>
  </si>
  <si>
    <t>303901</t>
  </si>
  <si>
    <t>F50085</t>
  </si>
  <si>
    <t>PAIRE D'INVISIBLES SPECIALE COURSE FEMME FIBRE DRYARN ET COOLMAX ZONES DE RENFORT COUTURES FINES SEMELLE BOUCLETTE ERGONOMIQUE PIED DROIT PIED GAUCHE</t>
  </si>
  <si>
    <t>7402066</t>
  </si>
  <si>
    <t>304001</t>
  </si>
  <si>
    <t>SPORTPAS</t>
  </si>
  <si>
    <t>LOT DE 2 MI-CHAUSSETES SPORT PASTEL FEMME</t>
  </si>
  <si>
    <t>5186371</t>
  </si>
  <si>
    <t>3040</t>
  </si>
  <si>
    <t>VERT/ROSE</t>
  </si>
  <si>
    <t>304401</t>
  </si>
  <si>
    <t>RUN838SOCQ</t>
  </si>
  <si>
    <t>LOT DE 2 SOCQUETTES MULTICO SPORT FEMME</t>
  </si>
  <si>
    <t>7429144</t>
  </si>
  <si>
    <t>FD BLC/ORANGE/TUR</t>
  </si>
  <si>
    <t>304501</t>
  </si>
  <si>
    <t>39408/57</t>
  </si>
  <si>
    <t>LOT DE 2 PAIRES DE SOCQUETTES U FEMME AVEC REVERS + RAYURES</t>
  </si>
  <si>
    <t>4377419</t>
  </si>
  <si>
    <t>3045</t>
  </si>
  <si>
    <t>304601</t>
  </si>
  <si>
    <t>1528031</t>
  </si>
  <si>
    <t>PAIRE DE MI-CHAUSSETTES COCOONING FEMME U OXYGN</t>
  </si>
  <si>
    <t>7014881</t>
  </si>
  <si>
    <t>2997</t>
  </si>
  <si>
    <t>304901</t>
  </si>
  <si>
    <t>F50094</t>
  </si>
  <si>
    <t>PAIRE DE SOCQUETTES SPORT FLUO MERYL SKINLIFE</t>
  </si>
  <si>
    <t>7311780</t>
  </si>
  <si>
    <t>BLANC/VERT D'EAU</t>
  </si>
  <si>
    <t>305101</t>
  </si>
  <si>
    <t>017D</t>
  </si>
  <si>
    <t>LOT DE 2 MI CHAUSSETTES MODAL DIM FEMME</t>
  </si>
  <si>
    <t>7213151</t>
  </si>
  <si>
    <t>DIM</t>
  </si>
  <si>
    <t>3051</t>
  </si>
  <si>
    <t>305201</t>
  </si>
  <si>
    <t>305401</t>
  </si>
  <si>
    <t>D025U</t>
  </si>
  <si>
    <t>LOT DE 2 PAIRES DE MI-CHAUSSETTES SKIN FEMME DIM</t>
  </si>
  <si>
    <t>2526270</t>
  </si>
  <si>
    <t>3054</t>
  </si>
  <si>
    <t>305501</t>
  </si>
  <si>
    <t>06KI</t>
  </si>
  <si>
    <t>LOT DE 5 PAIRES DE MI-CHAUSSETTES ECODIM FEMME</t>
  </si>
  <si>
    <t>5458401</t>
  </si>
  <si>
    <t>3055</t>
  </si>
  <si>
    <t>NOIR*</t>
  </si>
  <si>
    <t>305601</t>
  </si>
  <si>
    <t>BLANC*</t>
  </si>
  <si>
    <t>305901</t>
  </si>
  <si>
    <t>D06JW</t>
  </si>
  <si>
    <t>LOT DE 2 PAIRES DE SOCQUETTES COURTES SKIN EFFET SECONDE PEAU FEMME DIM</t>
  </si>
  <si>
    <t>7000295</t>
  </si>
  <si>
    <t>NOIR/NOIR</t>
  </si>
  <si>
    <t>306901</t>
  </si>
  <si>
    <t>D03ON</t>
  </si>
  <si>
    <t>LOT DE 2 PAIRES D'INVISIBLES DIM EN COTON EXTRA FIN</t>
  </si>
  <si>
    <t>5245231</t>
  </si>
  <si>
    <t>3069</t>
  </si>
  <si>
    <t>307001</t>
  </si>
  <si>
    <t>04CH</t>
  </si>
  <si>
    <t>LOT DE 2 PAIRES DE MI-CHAUSSETTES FANTAISIES PLUMETIS FEMME DIM</t>
  </si>
  <si>
    <t>7693136</t>
  </si>
  <si>
    <t>PLUMETIS NOIR</t>
  </si>
  <si>
    <t>307301</t>
  </si>
  <si>
    <t>03R3</t>
  </si>
  <si>
    <t>LOT DE 3 SOCQUETTES LES POCKETS FEMME DIM</t>
  </si>
  <si>
    <t>2812740</t>
  </si>
  <si>
    <t>POIS NOIR</t>
  </si>
  <si>
    <t>307401</t>
  </si>
  <si>
    <t>309301</t>
  </si>
  <si>
    <t>018U</t>
  </si>
  <si>
    <t>LOT DE 2 PAIRES DE MI-CHAUSSETTES UNIS COTON FEMME DIM</t>
  </si>
  <si>
    <t>2676807</t>
  </si>
  <si>
    <t>310301</t>
  </si>
  <si>
    <t>024V</t>
  </si>
  <si>
    <t>LOT DE 2 PAIRES SOCQUETTES COTON UNIES</t>
  </si>
  <si>
    <t>4577973</t>
  </si>
  <si>
    <t>310401</t>
  </si>
  <si>
    <t>D04CR</t>
  </si>
  <si>
    <t>PAIRE DE MI-CHAUSSETTE UNIE LAINE DOUCE FEMME DIM</t>
  </si>
  <si>
    <t>6409931</t>
  </si>
  <si>
    <t>310501</t>
  </si>
  <si>
    <t>D08LR</t>
  </si>
  <si>
    <t>LOT DE 2 PAIRES DE SOCQUETTES FANTAISIES STYLE MAILLES GRAPHIQUES FEMME DIM</t>
  </si>
  <si>
    <t>7000371</t>
  </si>
  <si>
    <t>311001</t>
  </si>
  <si>
    <t>D06KB</t>
  </si>
  <si>
    <t>LOT DE 2 PAIRES DE SOCQUETTES IMPACT MEDIUM FEMME DIM</t>
  </si>
  <si>
    <t>7314150</t>
  </si>
  <si>
    <t>3110</t>
  </si>
  <si>
    <t>BLEU/BLANC/ROSE</t>
  </si>
  <si>
    <t>311101</t>
  </si>
  <si>
    <t>06KC</t>
  </si>
  <si>
    <t>LOT DE 2 PAIRES DE SOCQUETTES COURTES IMPACT MEDIUM FEMME DIM</t>
  </si>
  <si>
    <t>7314530</t>
  </si>
  <si>
    <t>3111</t>
  </si>
  <si>
    <t>BLEU/BLANC</t>
  </si>
  <si>
    <t>311301</t>
  </si>
  <si>
    <t>D05QO3</t>
  </si>
  <si>
    <t>PAIRE DE 3 INVISIBLES SPORT FLUO FEMME DIM</t>
  </si>
  <si>
    <t>6138210</t>
  </si>
  <si>
    <t>CORAIL/VERT/BLEU</t>
  </si>
  <si>
    <t>312101</t>
  </si>
  <si>
    <t>1125</t>
  </si>
  <si>
    <t>CHAUSSETTES 97% COTON FINESSE PERFECTION - BLEU FORET FEMME</t>
  </si>
  <si>
    <t>7432289</t>
  </si>
  <si>
    <t>BLEU FORET</t>
  </si>
  <si>
    <t>3121</t>
  </si>
  <si>
    <t>NOIR AR5</t>
  </si>
  <si>
    <t>312901</t>
  </si>
  <si>
    <t>1047</t>
  </si>
  <si>
    <t>LOT DE 2 PAIRES DE MI-CHAUSSETTES COTONS UNIS FEMME BLEU FORET</t>
  </si>
  <si>
    <t>6984853</t>
  </si>
  <si>
    <t>BLEU/BLEUMARINE</t>
  </si>
  <si>
    <t>313001</t>
  </si>
  <si>
    <t>MARRON/KAKI</t>
  </si>
  <si>
    <t>313101</t>
  </si>
  <si>
    <t>OCRE/JAUNE</t>
  </si>
  <si>
    <t>313201</t>
  </si>
  <si>
    <t>1041</t>
  </si>
  <si>
    <t>LOT DE 2 PAIRES DE MI-CHAUSSETTES LAINE MERINOS MOTIFS LEOPARD FEMME BLEU FORET</t>
  </si>
  <si>
    <t>6985151</t>
  </si>
  <si>
    <t>313301</t>
  </si>
  <si>
    <t>MARRON/NOIR</t>
  </si>
  <si>
    <t>313401</t>
  </si>
  <si>
    <t>313601</t>
  </si>
  <si>
    <t>1049</t>
  </si>
  <si>
    <t>LOT DE 2 PAIRES DE MI-CHAUSSETTES FANTAISIES FLEURS FEMME BLEU FORET</t>
  </si>
  <si>
    <t>6985354</t>
  </si>
  <si>
    <t>GRIS/MARIN</t>
  </si>
  <si>
    <t>313701</t>
  </si>
  <si>
    <t>NOIR/KAKI</t>
  </si>
  <si>
    <t>313801</t>
  </si>
  <si>
    <t>OCRE/BORDEAUX</t>
  </si>
  <si>
    <t>313901</t>
  </si>
  <si>
    <t>1050</t>
  </si>
  <si>
    <t>LOT DE 2 PAIRES DE SOCQUETTES RAYEES LUREX FEMME BLEU FORET</t>
  </si>
  <si>
    <t>6985612</t>
  </si>
  <si>
    <t>314001</t>
  </si>
  <si>
    <t>314101</t>
  </si>
  <si>
    <t>314201</t>
  </si>
  <si>
    <t>1882</t>
  </si>
  <si>
    <t>LOT DE 2 PAIRES DE MI-CHAUSSETTES UNIS CARESSE ROULES FEMME BLEU FORET</t>
  </si>
  <si>
    <t>2527791</t>
  </si>
  <si>
    <t>314301</t>
  </si>
  <si>
    <t>314401</t>
  </si>
  <si>
    <t>PERLE</t>
  </si>
  <si>
    <t>317201</t>
  </si>
  <si>
    <t>MARINE P1F</t>
  </si>
  <si>
    <t>317301</t>
  </si>
  <si>
    <t>ATLANTIQUE</t>
  </si>
  <si>
    <t>319601</t>
  </si>
  <si>
    <t>*</t>
  </si>
  <si>
    <t>LOT DE 5 PAIRES DE MI CHAUSSETTES UNIS HOMME A MARQUE BLANCHE</t>
  </si>
  <si>
    <t>7248670</t>
  </si>
  <si>
    <t>3196</t>
  </si>
  <si>
    <t>GRIS FONCE/GRIS/NOIR</t>
  </si>
  <si>
    <t>319701</t>
  </si>
  <si>
    <t>38853</t>
  </si>
  <si>
    <t>LOT DE 5 PAIRES DE MI-CHAUSSETTES SPORT HOMME MARQUE BLANCHE</t>
  </si>
  <si>
    <t>7248910</t>
  </si>
  <si>
    <t>3197</t>
  </si>
  <si>
    <t>319801</t>
  </si>
  <si>
    <t>PE18-CHH-F</t>
  </si>
  <si>
    <t>LOT DE 5 PAIRES DE M-CHAUSSETTES FANTAISIE HOMME RAYURES/ UNIE MARQUE BLANCHE</t>
  </si>
  <si>
    <t>7304571</t>
  </si>
  <si>
    <t>3198</t>
  </si>
  <si>
    <t>319901</t>
  </si>
  <si>
    <t>38855</t>
  </si>
  <si>
    <t>LOT DE 5 PAIRES D'INVISIBLES HOMME MARQUE BLANCHE</t>
  </si>
  <si>
    <t>7249031</t>
  </si>
  <si>
    <t>3199</t>
  </si>
  <si>
    <t>320001</t>
  </si>
  <si>
    <t>40010</t>
  </si>
  <si>
    <t>321201</t>
  </si>
  <si>
    <t>49231/57</t>
  </si>
  <si>
    <t>LOT DE 2 PAIRES DE MI-CHAUSSETTES UNIES A CÔTES PUR COTON</t>
  </si>
  <si>
    <t>7348980</t>
  </si>
  <si>
    <t>3212</t>
  </si>
  <si>
    <t>321301</t>
  </si>
  <si>
    <t>321401</t>
  </si>
  <si>
    <t>MARRON FONCÉ 5000</t>
  </si>
  <si>
    <t>321501</t>
  </si>
  <si>
    <t>49511/57</t>
  </si>
  <si>
    <t>MI-BAS UNI PRESSION PROGRESSIVE ANTI-JAMBES LOURDES HOMME U - JAUGE 18 - 200 AIGUILLES</t>
  </si>
  <si>
    <t>2667584</t>
  </si>
  <si>
    <t>321601</t>
  </si>
  <si>
    <t>49285/57</t>
  </si>
  <si>
    <t>LOT DE 2 PAIRES DE MI-CHAUSSETTES UNIES FIL D'ECOSSE - BORD COTE MAILLE PIQUEE - 200 AIGUILLES - COUTURES PLATES</t>
  </si>
  <si>
    <t>7422658</t>
  </si>
  <si>
    <t>321701</t>
  </si>
  <si>
    <t>ANTHRACITE</t>
  </si>
  <si>
    <t>321801</t>
  </si>
  <si>
    <t>322001</t>
  </si>
  <si>
    <t>49253/57</t>
  </si>
  <si>
    <t>LOT DE 2 PAIRES DE MI-CHAUSSETTES UNIES COTON BIO</t>
  </si>
  <si>
    <t>6932258</t>
  </si>
  <si>
    <t>322101</t>
  </si>
  <si>
    <t>MARINE/JEAN 1011</t>
  </si>
  <si>
    <t>322201</t>
  </si>
  <si>
    <t>BEIGE/BLANC</t>
  </si>
  <si>
    <t>322301</t>
  </si>
  <si>
    <t>322501</t>
  </si>
  <si>
    <t>110E159</t>
  </si>
  <si>
    <t>LOT DE 3 MI-CHAUSSETTES UNIES HOMME - 200 AIGUILLES COUTURES PLATES - JAUGE 18</t>
  </si>
  <si>
    <t>2744716</t>
  </si>
  <si>
    <t>NOIR/NOIR/NOIR</t>
  </si>
  <si>
    <t>322601</t>
  </si>
  <si>
    <t>2758237</t>
  </si>
  <si>
    <t>GRIS/ANTHR/NOIR</t>
  </si>
  <si>
    <t>322701</t>
  </si>
  <si>
    <t>MARFON/MAR/FICEL</t>
  </si>
  <si>
    <t>322801</t>
  </si>
  <si>
    <t>49313/57</t>
  </si>
  <si>
    <t>LOT DE 3 PAIRES DE MI-CHAUSSETTES UNIES MODAL</t>
  </si>
  <si>
    <t>7423018</t>
  </si>
  <si>
    <t>3236</t>
  </si>
  <si>
    <t>NOIR/ANTHRACITE/GRIS</t>
  </si>
  <si>
    <t>323001</t>
  </si>
  <si>
    <t>323301</t>
  </si>
  <si>
    <t>DAKO0044</t>
  </si>
  <si>
    <t>LOT DE 3 CHAUSSETTES INVISIBLES HOMMES FANTAISIE JAUGE 14 - 156 AIGUILLES</t>
  </si>
  <si>
    <t>7249870</t>
  </si>
  <si>
    <t>323401</t>
  </si>
  <si>
    <t>7250050</t>
  </si>
  <si>
    <t>GRIS/GRIS ANTH</t>
  </si>
  <si>
    <t>323501</t>
  </si>
  <si>
    <t>7250211</t>
  </si>
  <si>
    <t>BLEU/BLEU MARINE</t>
  </si>
  <si>
    <t>323601</t>
  </si>
  <si>
    <t>DAMA0010</t>
  </si>
  <si>
    <t>LOT DE 2 PAIRES DE MI-CHAUSSETTES UNIES NON COMPRIMANTE COTON - JAUGE 18 - 200 AIGUILLES</t>
  </si>
  <si>
    <t>7362767</t>
  </si>
  <si>
    <t>3227</t>
  </si>
  <si>
    <t>323701</t>
  </si>
  <si>
    <t>GRIS/ANTHRACITE</t>
  </si>
  <si>
    <t>323801</t>
  </si>
  <si>
    <t>MARINE/NOIR</t>
  </si>
  <si>
    <t>324001</t>
  </si>
  <si>
    <t>DAMA0639</t>
  </si>
  <si>
    <t>LOT DE 2 PAIRES DE MI-CHAUSSETTES ANTI-ODEUR SEMELLES RENFORCEES ET COUTURES PLATES HOMME 156 AIGUILLES - JAUGE 14</t>
  </si>
  <si>
    <t>2157179</t>
  </si>
  <si>
    <t>324101</t>
  </si>
  <si>
    <t>324201</t>
  </si>
  <si>
    <t>324301</t>
  </si>
  <si>
    <t>DAMA0991</t>
  </si>
  <si>
    <t>LOT DE 3 PAIRES D'INVISIBLES UNIES COTON BIO HOMME</t>
  </si>
  <si>
    <t>4432751</t>
  </si>
  <si>
    <t>324401</t>
  </si>
  <si>
    <t>324501</t>
  </si>
  <si>
    <t>325101</t>
  </si>
  <si>
    <t>HMTP</t>
  </si>
  <si>
    <t>LOT DE 4 PAIRES DE MI-CHAUSSETTES TALON POINTES HOMME</t>
  </si>
  <si>
    <t>4355494</t>
  </si>
  <si>
    <t>325201</t>
  </si>
  <si>
    <t>325301</t>
  </si>
  <si>
    <t>325401</t>
  </si>
  <si>
    <t>19009</t>
  </si>
  <si>
    <t>LOT DE 2 PAIRES DE MI CHAUSSETTES UNI VISCOSE HOMME</t>
  </si>
  <si>
    <t>5509751</t>
  </si>
  <si>
    <t>3254</t>
  </si>
  <si>
    <t>325501</t>
  </si>
  <si>
    <t>325601</t>
  </si>
  <si>
    <t>49251</t>
  </si>
  <si>
    <t>LOT DE 2 PAIRES DE MI-CHAUSSETTES PUR FIL D'ECOSSE A COTE HOMME</t>
  </si>
  <si>
    <t>5206290</t>
  </si>
  <si>
    <t>3256</t>
  </si>
  <si>
    <t>325701</t>
  </si>
  <si>
    <t>49607/57</t>
  </si>
  <si>
    <t>LOT DE 2 PAIRES DE MI-CHAUSSETTES À COTES 100% MICROFIBRES - JAUGE 18 - 200 AIGUILLES</t>
  </si>
  <si>
    <t>4378091</t>
  </si>
  <si>
    <t>3242</t>
  </si>
  <si>
    <t>325801</t>
  </si>
  <si>
    <t>39133</t>
  </si>
  <si>
    <t>LOT DE 2 PAIRES DE PROTEGES-PIEDS COMPLET EN COTON AVEC ANTI-DERAPANT SUR LE TALON HOMME</t>
  </si>
  <si>
    <t>3942451</t>
  </si>
  <si>
    <t>3281</t>
  </si>
  <si>
    <t>325901</t>
  </si>
  <si>
    <t>39137</t>
  </si>
  <si>
    <t>7249670</t>
  </si>
  <si>
    <t>3257</t>
  </si>
  <si>
    <t>326001</t>
  </si>
  <si>
    <t>39135</t>
  </si>
  <si>
    <t>326101</t>
  </si>
  <si>
    <t>40012</t>
  </si>
  <si>
    <t>328101</t>
  </si>
  <si>
    <t>112725698C AVOLO</t>
  </si>
  <si>
    <t>PAIRE DE MI CHAUSSETTE FANTAISIE ORIGAMI FABRICATION FRANCAISE</t>
  </si>
  <si>
    <t>5143650</t>
  </si>
  <si>
    <t>328201</t>
  </si>
  <si>
    <t>COKO 112726114 D</t>
  </si>
  <si>
    <t>5144791</t>
  </si>
  <si>
    <t>3282</t>
  </si>
  <si>
    <t>328301</t>
  </si>
  <si>
    <t>CERTO 112726115D</t>
  </si>
  <si>
    <t>5145310</t>
  </si>
  <si>
    <t>3283</t>
  </si>
  <si>
    <t>328401</t>
  </si>
  <si>
    <t>31337</t>
  </si>
  <si>
    <t>MI CHAUSSETTE FANTAISIE CHEVRON FIL D'ECOSSE HOMME</t>
  </si>
  <si>
    <t>2528130</t>
  </si>
  <si>
    <t>3217</t>
  </si>
  <si>
    <t>328601</t>
  </si>
  <si>
    <t>TEO 112724921C</t>
  </si>
  <si>
    <t>PAIRE DE MI-CHAUSSETTE RAYÉE ET DRAPEAU HOMME</t>
  </si>
  <si>
    <t>4476070</t>
  </si>
  <si>
    <t>328701</t>
  </si>
  <si>
    <t>5145751</t>
  </si>
  <si>
    <t>3287</t>
  </si>
  <si>
    <t>328801</t>
  </si>
  <si>
    <t>DAMA0939</t>
  </si>
  <si>
    <t>LOT DE 2 PAIRES DE MI CHAUSSETTES FANTAISIE ACRYLIQUE</t>
  </si>
  <si>
    <t>5207671</t>
  </si>
  <si>
    <t>3288</t>
  </si>
  <si>
    <t>328901</t>
  </si>
  <si>
    <t>329001</t>
  </si>
  <si>
    <t>329501</t>
  </si>
  <si>
    <t>SU119E01</t>
  </si>
  <si>
    <t>LOT DE 2 PAIRES DE MI CHAUSSETTE FANTAISIES HOMMES (1 MAILLE PIQUE + 1 CARREAU DE CIMENT )</t>
  </si>
  <si>
    <t>5183590</t>
  </si>
  <si>
    <t>3295</t>
  </si>
  <si>
    <t>329601</t>
  </si>
  <si>
    <t>329701</t>
  </si>
  <si>
    <t>330501</t>
  </si>
  <si>
    <t>49291/57.</t>
  </si>
  <si>
    <t>LOT DE 2 PAIRES DE MI CHAUSSETTES FANTAISIE A POIS HOMME 200 AIGUILLES JAUGE 18</t>
  </si>
  <si>
    <t>7249171</t>
  </si>
  <si>
    <t>330601</t>
  </si>
  <si>
    <t>7249350</t>
  </si>
  <si>
    <t>3244</t>
  </si>
  <si>
    <t>330701</t>
  </si>
  <si>
    <t>7249510</t>
  </si>
  <si>
    <t>3245</t>
  </si>
  <si>
    <t>330801</t>
  </si>
  <si>
    <t>SU-330801</t>
  </si>
  <si>
    <t>LOT DE 2 MI CHAUSSETTES HOMME FANTAISIE MICRO MOTIF 200 AIGUILLES</t>
  </si>
  <si>
    <t>5168630</t>
  </si>
  <si>
    <t>3308</t>
  </si>
  <si>
    <t>IMPRIME 1</t>
  </si>
  <si>
    <t>330901</t>
  </si>
  <si>
    <t>SU-330901</t>
  </si>
  <si>
    <t>IMPRIME 2</t>
  </si>
  <si>
    <t>331001</t>
  </si>
  <si>
    <t>SU-331001</t>
  </si>
  <si>
    <t>IMPRIME 3</t>
  </si>
  <si>
    <t>331101</t>
  </si>
  <si>
    <t>INTAR</t>
  </si>
  <si>
    <t>LOT DE 3 PAIRES DE MI CHAUSSETTES FANTAISIE INTARSIA 200 AIGUILLES</t>
  </si>
  <si>
    <t>5184632</t>
  </si>
  <si>
    <t>3311</t>
  </si>
  <si>
    <t>331201</t>
  </si>
  <si>
    <t>331301</t>
  </si>
  <si>
    <t>331401</t>
  </si>
  <si>
    <t>SU119E121</t>
  </si>
  <si>
    <t>LOT DE 3 MI CHAUSSETTES FANTAISIES AVEC GROSSE RAYURE 156 AIGUILLES</t>
  </si>
  <si>
    <t>5185391</t>
  </si>
  <si>
    <t>3314</t>
  </si>
  <si>
    <t>331501</t>
  </si>
  <si>
    <t>331601</t>
  </si>
  <si>
    <t>331701</t>
  </si>
  <si>
    <t>119E136</t>
  </si>
  <si>
    <t>LOT DE 2 INVISIBLES FANTAISIES CAMOUFLAGE HOMME</t>
  </si>
  <si>
    <t>6982591</t>
  </si>
  <si>
    <t>KAKI</t>
  </si>
  <si>
    <t>331801</t>
  </si>
  <si>
    <t>SU1809</t>
  </si>
  <si>
    <t>LOT DE 2 INVISIBLES RAYURES OCRE HOMME</t>
  </si>
  <si>
    <t>6988813</t>
  </si>
  <si>
    <t>OCRE</t>
  </si>
  <si>
    <t>331901</t>
  </si>
  <si>
    <t>DAKO0062</t>
  </si>
  <si>
    <t>LOT DE 2 INVISIBLES FANTAISIES RAYURES + TALON POINTES DE COULEURS HOMME</t>
  </si>
  <si>
    <t>7043154</t>
  </si>
  <si>
    <t>332301</t>
  </si>
  <si>
    <t>DAMA1000</t>
  </si>
  <si>
    <t>LOT DE 2 PAIRES DE MI-CHAUSSETTES MOTIFS MOUSTACHES</t>
  </si>
  <si>
    <t>6988931</t>
  </si>
  <si>
    <t>332401</t>
  </si>
  <si>
    <t>BURGER</t>
  </si>
  <si>
    <t>LOT DE 2 PAIRES DE MI-CHAUSSETTES MOTIF BURGERS HOMME</t>
  </si>
  <si>
    <t>6982712</t>
  </si>
  <si>
    <t>332501</t>
  </si>
  <si>
    <t>SHIBA</t>
  </si>
  <si>
    <t>LOT DE 2 PAIRES DE MI-CHAUSSETTES MOTIF CHIEN HOMME</t>
  </si>
  <si>
    <t>6982833</t>
  </si>
  <si>
    <t>332601</t>
  </si>
  <si>
    <t>19321</t>
  </si>
  <si>
    <t>PAIRE DE MI-CHAUSSETTE FANTAISIE MESSAGE HOMME</t>
  </si>
  <si>
    <t>7000473</t>
  </si>
  <si>
    <t>332701</t>
  </si>
  <si>
    <t>332801</t>
  </si>
  <si>
    <t>332901</t>
  </si>
  <si>
    <t>FRISOUP 113226414D</t>
  </si>
  <si>
    <t>PAIRES DE MI-CHAUSSETTES FABRICATION FRANCAISES LAINES HOMME</t>
  </si>
  <si>
    <t>6112891</t>
  </si>
  <si>
    <t>BLEU 905</t>
  </si>
  <si>
    <t>333001</t>
  </si>
  <si>
    <t>GRIS 718</t>
  </si>
  <si>
    <t>333101</t>
  </si>
  <si>
    <t>ROUGE 905A</t>
  </si>
  <si>
    <t>334001</t>
  </si>
  <si>
    <t>49314/57</t>
  </si>
  <si>
    <t>LOT DE 3 PAIRES D'INVISIBLES HOMME JERSEY UNIE BANDE DE RESSERREMENT - JAUGE 14 - 144 AIGUILLES</t>
  </si>
  <si>
    <t>4382412</t>
  </si>
  <si>
    <t>3351</t>
  </si>
  <si>
    <t>334201</t>
  </si>
  <si>
    <t>SU18E2</t>
  </si>
  <si>
    <t>334301</t>
  </si>
  <si>
    <t>PERASM16</t>
  </si>
  <si>
    <t>LOT DE 3 PAIRES D'INVISIBLES UNIES SEMELLES BOUCLETTE AVEC BANDE DE RESSERREMENT</t>
  </si>
  <si>
    <t>4559436</t>
  </si>
  <si>
    <t>3353</t>
  </si>
  <si>
    <t>334401</t>
  </si>
  <si>
    <t>334501</t>
  </si>
  <si>
    <t>AZ22</t>
  </si>
  <si>
    <t>PAIRE D'INVISIBLES TECHNIQUE HOMME SPECIALE COURSE - FIBRE DRYARN - PIED DROIT PIED GAUCHE - SEMELLE BOUCLETTE - RENFORTS ANATOMIQUE - 156 AIGUILLES - JAUGE 14</t>
  </si>
  <si>
    <t>4241185</t>
  </si>
  <si>
    <t>3220</t>
  </si>
  <si>
    <t>BLANC/JAUNE</t>
  </si>
  <si>
    <t>334601</t>
  </si>
  <si>
    <t>19-002B</t>
  </si>
  <si>
    <t>LOT DE 2 PAIRES D'INVISIBLES TECHNIQUES SPORT POLYAMIDES HOMME</t>
  </si>
  <si>
    <t>4422890</t>
  </si>
  <si>
    <t>BLEU/NOIR</t>
  </si>
  <si>
    <t>334701</t>
  </si>
  <si>
    <t>DATES0521</t>
  </si>
  <si>
    <t>LOT DE 2 PAIRES DE PROTEGES-PIEDS BOUCLETTE SPORT HOMME</t>
  </si>
  <si>
    <t>5208230</t>
  </si>
  <si>
    <t>3347</t>
  </si>
  <si>
    <t>334801</t>
  </si>
  <si>
    <t>112E158</t>
  </si>
  <si>
    <t>LOT DE 2 PAIRES D'INVISIBLES SPORT SEMELLE BOUCLETTE LANGUETTE SUR TALON HOMME JAUGE 14 - 156 AIGUILLES</t>
  </si>
  <si>
    <t>1915851</t>
  </si>
  <si>
    <t>3235</t>
  </si>
  <si>
    <t>334901</t>
  </si>
  <si>
    <t>DAMA0804</t>
  </si>
  <si>
    <t>LOT DE 3 INVISIBLES SPORT HOMME JAUGE 14 - 156 AIGUILLES</t>
  </si>
  <si>
    <t>7250391</t>
  </si>
  <si>
    <t>GRIS/ORANGE</t>
  </si>
  <si>
    <t>335101</t>
  </si>
  <si>
    <t>AZSIMPTRO2</t>
  </si>
  <si>
    <t>PAIRE DE SOCQUETTES TECHNIQUES HOMME SPECIALE COURSE - FIBRE DRYARN - PEID DROIT PIED GAUCHE - RENFORTS BOUCLETTE TALON</t>
  </si>
  <si>
    <t>4354419</t>
  </si>
  <si>
    <t>3356</t>
  </si>
  <si>
    <t>NOIR/VERT</t>
  </si>
  <si>
    <t>335201</t>
  </si>
  <si>
    <t>34455</t>
  </si>
  <si>
    <t>LOT DE 2 SOCQUETTES MULTISPORTS COOLMAX HOMME SEMELLE BOUCLETTE U OXYGN</t>
  </si>
  <si>
    <t>6403681</t>
  </si>
  <si>
    <t>335301</t>
  </si>
  <si>
    <t>49315/57</t>
  </si>
  <si>
    <t>LOT DE 3 PAIRES DE SOCQUETTES SPORT HOMME - JERSEY UNIE BANDE DE RESSEREMENT - JAUGE 14 - 144 AIGUILLES</t>
  </si>
  <si>
    <t>5206550</t>
  </si>
  <si>
    <t>335401</t>
  </si>
  <si>
    <t>LOT DE 3 PAIRES DE SOCQUETTES SPORT HOMME - JERSEY UNIE BANDE DE RESSERREMENT - JAUGE 14 - 144 AIGUILLES</t>
  </si>
  <si>
    <t>5207172</t>
  </si>
  <si>
    <t>3354</t>
  </si>
  <si>
    <t>335501</t>
  </si>
  <si>
    <t>49447/57</t>
  </si>
  <si>
    <t>LOT DE 2 PAIRES DE SOCQUETTES DE SPORT HOMME UNIES + RAYURES - JAUGE 14 - 156 AIGUILLES</t>
  </si>
  <si>
    <t>4388119</t>
  </si>
  <si>
    <t>3355</t>
  </si>
  <si>
    <t>335601</t>
  </si>
  <si>
    <t>49448/47</t>
  </si>
  <si>
    <t>LOT DE 2 SOCQUETTES MULTI-SPORT HOMME UOXYGN</t>
  </si>
  <si>
    <t>2529611</t>
  </si>
  <si>
    <t>3364</t>
  </si>
  <si>
    <t>BLANC GRIS SPORT</t>
  </si>
  <si>
    <t>336001</t>
  </si>
  <si>
    <t>H400 56</t>
  </si>
  <si>
    <t>PAIRE DE MI CHAUSSETTES TECHNIQUE HOMME SPECIALE MARCHE - FIBRE DRYARN - PIED DROIT PIED GAUCHE - COUTURE PLATE - BORD CONFORT - RENFORTS ANATOMIQUES - 156 AIGUILLES - JAUGE 14</t>
  </si>
  <si>
    <t>4242895</t>
  </si>
  <si>
    <t>3222</t>
  </si>
  <si>
    <t>ROUGE/GRIS/NOIR</t>
  </si>
  <si>
    <t>336101</t>
  </si>
  <si>
    <t>113726028D NATURE</t>
  </si>
  <si>
    <t>PAIRE DE MI CHAUSSETTE JARDIN/CHASSE FABRICATION FRANÇAISE</t>
  </si>
  <si>
    <t>5145492</t>
  </si>
  <si>
    <t>3361</t>
  </si>
  <si>
    <t>VERT</t>
  </si>
  <si>
    <t>336301</t>
  </si>
  <si>
    <t>49151/57</t>
  </si>
  <si>
    <t>MI CHAUSSETTE RANDONNEE COOLMAX</t>
  </si>
  <si>
    <t>6830280</t>
  </si>
  <si>
    <t>3074</t>
  </si>
  <si>
    <t>336401</t>
  </si>
  <si>
    <t>257725805D COMPRESSION</t>
  </si>
  <si>
    <t>MI BAS DE COMPRESSION VISANT A RETARDER LES CRAMPES FABRICATION FRANÇAISE</t>
  </si>
  <si>
    <t>5146032</t>
  </si>
  <si>
    <t>336501</t>
  </si>
  <si>
    <t>3009</t>
  </si>
  <si>
    <t>PAIRE DE MI CHAUSSETTES GROSSE JAUGE LAINE HOMME</t>
  </si>
  <si>
    <t>6849123</t>
  </si>
  <si>
    <t>GRIS CLAIR</t>
  </si>
  <si>
    <t>336601</t>
  </si>
  <si>
    <t>49449/57</t>
  </si>
  <si>
    <t>LOT DE 3 PAIRES DE MI-CHAUSSETTES SPORT HOMME</t>
  </si>
  <si>
    <t>5206710</t>
  </si>
  <si>
    <t>3366</t>
  </si>
  <si>
    <t>336701</t>
  </si>
  <si>
    <t>336801</t>
  </si>
  <si>
    <t>337001</t>
  </si>
  <si>
    <t>LOT DE 2 TENNIS SPORT AVEC SEMELLE ET TIGE BOUCLETTE + MAILLE AERE</t>
  </si>
  <si>
    <t>2529710</t>
  </si>
  <si>
    <t>3370</t>
  </si>
  <si>
    <t>337101</t>
  </si>
  <si>
    <t>DAMA0874</t>
  </si>
  <si>
    <t>LOT DE 2 PAIRES DE MI-CHAUSSETTES NATURE RANDONNE HOMME U OXYGN</t>
  </si>
  <si>
    <t>5207390</t>
  </si>
  <si>
    <t>3371</t>
  </si>
  <si>
    <t>337401</t>
  </si>
  <si>
    <t>SU-2529891</t>
  </si>
  <si>
    <t>LOT DE 2 PAIRES DE MI CHAUSSETTES DE TRAVAIL HOMME U OXYGEN</t>
  </si>
  <si>
    <t>2529830</t>
  </si>
  <si>
    <t>NOIR/JAUNE</t>
  </si>
  <si>
    <t>337501</t>
  </si>
  <si>
    <t>SU-337501</t>
  </si>
  <si>
    <t>LOT DE 2 PAIRES DE MI-CHAUSSETTES SPECIALES EXTERIEURES HOMME - 96 AIGUILLES - JAUGE 6</t>
  </si>
  <si>
    <t>4604938</t>
  </si>
  <si>
    <t>338501</t>
  </si>
  <si>
    <t>04CU</t>
  </si>
  <si>
    <t>LOT DE 5 MI CHAUSSETTES UNIES ECO DIM</t>
  </si>
  <si>
    <t>4946871</t>
  </si>
  <si>
    <t>338601</t>
  </si>
  <si>
    <t>338701</t>
  </si>
  <si>
    <t>019U</t>
  </si>
  <si>
    <t>LOT DE 2 PAIRES DE MI CHAUSSETTES BAMBOU HOMME</t>
  </si>
  <si>
    <t>2530670</t>
  </si>
  <si>
    <t>338801</t>
  </si>
  <si>
    <t>026J</t>
  </si>
  <si>
    <t>LOT DE 2 MI CHAUSSETTE A COTES UNIES FIL D ECOSSE</t>
  </si>
  <si>
    <t>4581431</t>
  </si>
  <si>
    <t>338901</t>
  </si>
  <si>
    <t>06ZA</t>
  </si>
  <si>
    <t>LOT DE 3 PAIRES DE MI-CHAUSSETTES UNIS COTON HOMME DIM</t>
  </si>
  <si>
    <t>2676885</t>
  </si>
  <si>
    <t>339001</t>
  </si>
  <si>
    <t>339101</t>
  </si>
  <si>
    <t>D054D</t>
  </si>
  <si>
    <t>SOCQUETTES COURTES INVISIBLES COLORES DIM X3</t>
  </si>
  <si>
    <t>6486451</t>
  </si>
  <si>
    <t>339201</t>
  </si>
  <si>
    <t>06KL</t>
  </si>
  <si>
    <t>LOT DE 3 MI CHAUSSETTES TALON POINTES COULEURS HOMME DIM</t>
  </si>
  <si>
    <t>7214454</t>
  </si>
  <si>
    <t>ANTHRACITE CANARD PE</t>
  </si>
  <si>
    <t>339301</t>
  </si>
  <si>
    <t>NOIR BLEU COBALT PE</t>
  </si>
  <si>
    <t>339501</t>
  </si>
  <si>
    <t>054K</t>
  </si>
  <si>
    <t>LOT DE 2 PAIRES DE MI-CHAUSSETTES X-TEMP VILLE HOMME DIM</t>
  </si>
  <si>
    <t>2380186</t>
  </si>
  <si>
    <t>339601</t>
  </si>
  <si>
    <t>D03OH</t>
  </si>
  <si>
    <t>LOT DE 2 PAIRES DE PROTEGE-PIEDS HOMME DIM</t>
  </si>
  <si>
    <t>5245851</t>
  </si>
  <si>
    <t>3396</t>
  </si>
  <si>
    <t>339901</t>
  </si>
  <si>
    <t>D026O</t>
  </si>
  <si>
    <t>LOT DE 2 PAIRES DE MI-CHAUSSETTES COTON 3D FLEX HOMME DIM</t>
  </si>
  <si>
    <t>2783470</t>
  </si>
  <si>
    <t>340001</t>
  </si>
  <si>
    <t>D02NK</t>
  </si>
  <si>
    <t>LOT DE 2 PAIRES DE MI-CHAUSSETTES SOFT TOUCH HOMME DIM</t>
  </si>
  <si>
    <t>7316630</t>
  </si>
  <si>
    <t>340101</t>
  </si>
  <si>
    <t>05QP</t>
  </si>
  <si>
    <t>LOT DE 3 PAIRES DE MI CHAUSSETTES DIM FANTAISIE COTON HOMME</t>
  </si>
  <si>
    <t>4839121</t>
  </si>
  <si>
    <t>ANTHRACITE CHINE</t>
  </si>
  <si>
    <t>340901</t>
  </si>
  <si>
    <t>D08M5</t>
  </si>
  <si>
    <t>LOT DE 2 PAIRES DE MI-CHAUSSETTES EFFET CUBE HOMME DIM</t>
  </si>
  <si>
    <t>7000832</t>
  </si>
  <si>
    <t>NOIR/GRIS ANTHRACITE</t>
  </si>
  <si>
    <t>341001</t>
  </si>
  <si>
    <t>D08M6</t>
  </si>
  <si>
    <t>LOT DE 2 PAIRES DE MI-CHAUSSETTES FANTAISIE POIS EFFET TISSE HOMME DIM</t>
  </si>
  <si>
    <t>7000913</t>
  </si>
  <si>
    <t>341101</t>
  </si>
  <si>
    <t>D026J</t>
  </si>
  <si>
    <t>LOT DE 2 PAIRES DE MI-CHAUSSETTES UNIS FIL D'ECOSSE HOMME DIM</t>
  </si>
  <si>
    <t>7001333</t>
  </si>
  <si>
    <t>341201</t>
  </si>
  <si>
    <t>D06ZA</t>
  </si>
  <si>
    <t>7001574</t>
  </si>
  <si>
    <t>NOIR/ANTH/MARRON</t>
  </si>
  <si>
    <t>341301</t>
  </si>
  <si>
    <t>D08M7</t>
  </si>
  <si>
    <t>LOT DE 2 INVISIBLES COTON FANTAISIES CAMOUFLAGE HOMME DIM</t>
  </si>
  <si>
    <t>7001692</t>
  </si>
  <si>
    <t>341401</t>
  </si>
  <si>
    <t>LOT DE 3 PAIRES D'INVISIBLES UNIS COLORE HOMME DIM</t>
  </si>
  <si>
    <t>7001832</t>
  </si>
  <si>
    <t>NOIR/MARRON</t>
  </si>
  <si>
    <t>342001</t>
  </si>
  <si>
    <t>03GW</t>
  </si>
  <si>
    <t>LOT DE 3 MI CHAUSSETTES SPORT ECODIM</t>
  </si>
  <si>
    <t>4583852</t>
  </si>
  <si>
    <t>342101</t>
  </si>
  <si>
    <t>D055T</t>
  </si>
  <si>
    <t>LOT DE 3 PAIRES DE SOCQUETTES COURTES ECODIM SPORT HOMME</t>
  </si>
  <si>
    <t>5247013</t>
  </si>
  <si>
    <t>3421</t>
  </si>
  <si>
    <t>342201</t>
  </si>
  <si>
    <t>342301</t>
  </si>
  <si>
    <t>D06KA</t>
  </si>
  <si>
    <t>LOT DE 2 PAIRES DE MI-CHAUSSETTES SPORT IMPACT MEDIUM HOMME DIM</t>
  </si>
  <si>
    <t>5247170</t>
  </si>
  <si>
    <t>3423</t>
  </si>
  <si>
    <t>342501</t>
  </si>
  <si>
    <t>D06K9</t>
  </si>
  <si>
    <t>LOT DE 2 SOCQUETTES COURTES IMPACT MEDIUM SPORT HOMME DIM</t>
  </si>
  <si>
    <t>5247350</t>
  </si>
  <si>
    <t>3425</t>
  </si>
  <si>
    <t>342601</t>
  </si>
  <si>
    <t>D06GT</t>
  </si>
  <si>
    <t>PAIRE DE SOCQUETTES DE SPORT IMPACT FORT HOMME DIM</t>
  </si>
  <si>
    <t>7317350</t>
  </si>
  <si>
    <t>GRIS/BLANC/ROUGE</t>
  </si>
  <si>
    <t>343501</t>
  </si>
  <si>
    <t>019V</t>
  </si>
  <si>
    <t>MI CHAUSSETTE LAINE UNIE</t>
  </si>
  <si>
    <t>7501944</t>
  </si>
  <si>
    <t>345001</t>
  </si>
  <si>
    <t>2109</t>
  </si>
  <si>
    <t>DUO CHAUSSETTES JERSEY COTON UNIE - BLEU FORET HOMME</t>
  </si>
  <si>
    <t>7437783</t>
  </si>
  <si>
    <t>LES GRIS HE1</t>
  </si>
  <si>
    <t>345101</t>
  </si>
  <si>
    <t>LES NOIRS</t>
  </si>
  <si>
    <t>345201</t>
  </si>
  <si>
    <t>2101</t>
  </si>
  <si>
    <t>DUO CHAUSSETTES FIL D'ECOSSE NON COMPRIMANTES - UNIE A COTES - BLEU FORET HOMME</t>
  </si>
  <si>
    <t>7438296</t>
  </si>
  <si>
    <t>3460</t>
  </si>
  <si>
    <t>NOIR/NOIR D8</t>
  </si>
  <si>
    <t>345301</t>
  </si>
  <si>
    <t>GRIS/GRIS AB4</t>
  </si>
  <si>
    <t>345401</t>
  </si>
  <si>
    <t>2893</t>
  </si>
  <si>
    <t>LOT DE 2 PAIRES DE MI-CHAUSSETTES LAINES MERINOS FANTAISIES HOMME BLEU FORET</t>
  </si>
  <si>
    <t>6146573</t>
  </si>
  <si>
    <t>345501</t>
  </si>
  <si>
    <t>345601</t>
  </si>
  <si>
    <t>346001</t>
  </si>
  <si>
    <t>DUO FIL D'ECOSSE INVISIBLES HOMME BLEU FORET</t>
  </si>
  <si>
    <t>2765799</t>
  </si>
  <si>
    <t>346101</t>
  </si>
  <si>
    <t>NOIR/NOIR DR8</t>
  </si>
  <si>
    <t>350101</t>
  </si>
  <si>
    <t>71</t>
  </si>
  <si>
    <t>6H64074-S9</t>
  </si>
  <si>
    <t>LOT DE 2 CHEMISES US MANCHES COURTES BIO</t>
  </si>
  <si>
    <t>RECONDUITS SVT JUILLET 2019</t>
  </si>
  <si>
    <t>6466711</t>
  </si>
  <si>
    <t>3501</t>
  </si>
  <si>
    <t>BLANC BIO</t>
  </si>
  <si>
    <t>350201</t>
  </si>
  <si>
    <t>6H64064-S9</t>
  </si>
  <si>
    <t>LOT DE 2 CHEMISES US MANCHES LONGUES BIO</t>
  </si>
  <si>
    <t>6466851</t>
  </si>
  <si>
    <t>3502</t>
  </si>
  <si>
    <t>350601</t>
  </si>
  <si>
    <t>LOT DE 2 BODIES NAISSANCE</t>
  </si>
  <si>
    <t>NOUVEAU SVT JUILLET 2019</t>
  </si>
  <si>
    <t>5232691</t>
  </si>
  <si>
    <t>3506</t>
  </si>
  <si>
    <t>BLANC IMP GRIS BEIGE</t>
  </si>
  <si>
    <t>351201</t>
  </si>
  <si>
    <t>6H62294-S9</t>
  </si>
  <si>
    <t>LOT DE 2 BODIES NAISSANCE MANCHES LONGUES BIO</t>
  </si>
  <si>
    <t>6467950</t>
  </si>
  <si>
    <t>3512</t>
  </si>
  <si>
    <t>351501</t>
  </si>
  <si>
    <t>6M62031-S9</t>
  </si>
  <si>
    <t>LOT DE 2 BODIES NAISSANCE MIXTE</t>
  </si>
  <si>
    <t>2389731</t>
  </si>
  <si>
    <t>3515</t>
  </si>
  <si>
    <t>PINGOUIN GRAPHIK</t>
  </si>
  <si>
    <t>352201</t>
  </si>
  <si>
    <t>6L62016</t>
  </si>
  <si>
    <t>LOT DE 2 BODIES NAISSANCE BIO</t>
  </si>
  <si>
    <t>4818000</t>
  </si>
  <si>
    <t>ABSORBA</t>
  </si>
  <si>
    <t>3522</t>
  </si>
  <si>
    <t>IMP BLANC</t>
  </si>
  <si>
    <t>356601</t>
  </si>
  <si>
    <t>KOALA</t>
  </si>
  <si>
    <t>LOT DE 3 BODIES MANCHES COURTES</t>
  </si>
  <si>
    <t>5233370</t>
  </si>
  <si>
    <t>3566</t>
  </si>
  <si>
    <t>357701</t>
  </si>
  <si>
    <t>6H60007-S9</t>
  </si>
  <si>
    <t>LOT DE 2 BODIES MANCHES COURTES BIO</t>
  </si>
  <si>
    <t>6471470</t>
  </si>
  <si>
    <t>3577</t>
  </si>
  <si>
    <t>358001</t>
  </si>
  <si>
    <t>6N60041-SU</t>
  </si>
  <si>
    <t>LOT DE 2 BODIES MANCHES COURTES FANTAISIE FILLE BIO</t>
  </si>
  <si>
    <t>5235571</t>
  </si>
  <si>
    <t>3580</t>
  </si>
  <si>
    <t>PAPILLONS</t>
  </si>
  <si>
    <t>358101</t>
  </si>
  <si>
    <t>6N60011</t>
  </si>
  <si>
    <t>LOT DE 2 BODIES MANCHES COURTES FANTAISIE MIXTE BIO</t>
  </si>
  <si>
    <t>5257990</t>
  </si>
  <si>
    <t>PLANETE</t>
  </si>
  <si>
    <t>358401</t>
  </si>
  <si>
    <t>6N60071-SU</t>
  </si>
  <si>
    <t>LOT DE 2 BODIES MANCHES COURTES FANTAISIE GARCON BIO</t>
  </si>
  <si>
    <t>5257470</t>
  </si>
  <si>
    <t>CACTUS</t>
  </si>
  <si>
    <t>360701</t>
  </si>
  <si>
    <t>LOT DE 3 BODIES MANCHES LONGUES</t>
  </si>
  <si>
    <t>5242411</t>
  </si>
  <si>
    <t>3607</t>
  </si>
  <si>
    <t>361901</t>
  </si>
  <si>
    <t>6P60171-SU</t>
  </si>
  <si>
    <t>LOT DE 2 BODIES MANCHES LONGUES FANTAISIE FILLE BIO</t>
  </si>
  <si>
    <t>6944913</t>
  </si>
  <si>
    <t>ROSE/VIOLET</t>
  </si>
  <si>
    <t>362001</t>
  </si>
  <si>
    <t>6P60121-SU</t>
  </si>
  <si>
    <t>6944594</t>
  </si>
  <si>
    <t>IMP BLANC/ROSE</t>
  </si>
  <si>
    <t>362301</t>
  </si>
  <si>
    <t>6H60037-S9</t>
  </si>
  <si>
    <t>LOT DE 2 BODIES MANCHES LONGUES BIO</t>
  </si>
  <si>
    <t>6489530</t>
  </si>
  <si>
    <t>3623</t>
  </si>
  <si>
    <t>362501</t>
  </si>
  <si>
    <t>6P60051-SU</t>
  </si>
  <si>
    <t>LOT DE 2 BODIES MANCHES LONGUES FANTAISIE MIXTE BIO</t>
  </si>
  <si>
    <t>6945312</t>
  </si>
  <si>
    <t>BLANC IMP GRIS</t>
  </si>
  <si>
    <t>362601</t>
  </si>
  <si>
    <t>6P60161-SU</t>
  </si>
  <si>
    <t>LOT DE 2 BODIES MANCHES LONGUES FANTAISIE GARCON BIO</t>
  </si>
  <si>
    <t>6945753</t>
  </si>
  <si>
    <t>IMP BLEU</t>
  </si>
  <si>
    <t>362701</t>
  </si>
  <si>
    <t>6P60141-SU</t>
  </si>
  <si>
    <t>6946091</t>
  </si>
  <si>
    <t>IMP BLANC/BLEU</t>
  </si>
  <si>
    <t>363001</t>
  </si>
  <si>
    <t>6P60156</t>
  </si>
  <si>
    <t>LOT DE 3 BODIES MANCHES LONGUES FILLE</t>
  </si>
  <si>
    <t>6946632</t>
  </si>
  <si>
    <t>3632</t>
  </si>
  <si>
    <t>BLANC/ROUGE/MARINE</t>
  </si>
  <si>
    <t>363101</t>
  </si>
  <si>
    <t>6P60166</t>
  </si>
  <si>
    <t>LOT DE 3 BODIES MANCHES LONGUES GARCON</t>
  </si>
  <si>
    <t>6946932</t>
  </si>
  <si>
    <t>BLANC/RAYE/GRIS</t>
  </si>
  <si>
    <t>363201</t>
  </si>
  <si>
    <t>6P60046</t>
  </si>
  <si>
    <t>LOT DE 3 BODIES MANCHES LONGUES MIXTE</t>
  </si>
  <si>
    <t>6947192</t>
  </si>
  <si>
    <t>IMP BLANC RAYE</t>
  </si>
  <si>
    <t>363701</t>
  </si>
  <si>
    <t>49181</t>
  </si>
  <si>
    <t>PETIT BATEAU</t>
  </si>
  <si>
    <t>6947532</t>
  </si>
  <si>
    <t>RAYE ROSE</t>
  </si>
  <si>
    <t>363801</t>
  </si>
  <si>
    <t>49186</t>
  </si>
  <si>
    <t>6948113</t>
  </si>
  <si>
    <t>IMP BLANC/MOUTARDE</t>
  </si>
  <si>
    <t>363901</t>
  </si>
  <si>
    <t>49197</t>
  </si>
  <si>
    <t>6948452</t>
  </si>
  <si>
    <t>IMP BLANC/GRIS</t>
  </si>
  <si>
    <t>364601</t>
  </si>
  <si>
    <t>6H65277-S9</t>
  </si>
  <si>
    <t>LOT DE 2 CULOTTES NORMALES, 1 COTE 1X1 ET 1 COTE PLATE BIO</t>
  </si>
  <si>
    <t>6490430</t>
  </si>
  <si>
    <t>3646</t>
  </si>
  <si>
    <t>364901</t>
  </si>
  <si>
    <t>6H65357-S9</t>
  </si>
  <si>
    <t>CULOTTE EN DENTELLE "FROU-FROU" BIO</t>
  </si>
  <si>
    <t>6492190</t>
  </si>
  <si>
    <t>3649</t>
  </si>
  <si>
    <t>365601</t>
  </si>
  <si>
    <t>558267</t>
  </si>
  <si>
    <t>POCKET DE 3 SLIPS BIO</t>
  </si>
  <si>
    <t>5259570</t>
  </si>
  <si>
    <t>3656</t>
  </si>
  <si>
    <t>MARINE/GRIS/ANTHR</t>
  </si>
  <si>
    <t>365701</t>
  </si>
  <si>
    <t>558661</t>
  </si>
  <si>
    <t>LOT DE 2 BOXERS BIO</t>
  </si>
  <si>
    <t>5285750</t>
  </si>
  <si>
    <t>3657</t>
  </si>
  <si>
    <t>MARINE/GRIS CHINE</t>
  </si>
  <si>
    <t>366601</t>
  </si>
  <si>
    <t>6L66491-SU</t>
  </si>
  <si>
    <t>LOT DE 2 TEE SHIRT GARCON MANCHES COURTES BIO</t>
  </si>
  <si>
    <t>6501830</t>
  </si>
  <si>
    <t>3666</t>
  </si>
  <si>
    <t>366801</t>
  </si>
  <si>
    <t>6L66521-SU</t>
  </si>
  <si>
    <t>LOT DE 2 TEE-SHIRTS GARCON MANCHES LONGUES BIO</t>
  </si>
  <si>
    <t>6466870</t>
  </si>
  <si>
    <t>3668</t>
  </si>
  <si>
    <t>370801</t>
  </si>
  <si>
    <t>6N68123</t>
  </si>
  <si>
    <t>TEE SHIRT SANS MANCHES FANTAISIE GARCON</t>
  </si>
  <si>
    <t>5286370</t>
  </si>
  <si>
    <t>3708</t>
  </si>
  <si>
    <t>370901</t>
  </si>
  <si>
    <t>6N67126-SU</t>
  </si>
  <si>
    <t>POCKET DE 3 SLIPS GARCON</t>
  </si>
  <si>
    <t>5151450</t>
  </si>
  <si>
    <t>3709</t>
  </si>
  <si>
    <t>RAY BLEU/ROUG/MARINE</t>
  </si>
  <si>
    <t>371001</t>
  </si>
  <si>
    <t>6N67116</t>
  </si>
  <si>
    <t>LOT DE 2 BOXERS FANTAISIE GARCON</t>
  </si>
  <si>
    <t>5153070</t>
  </si>
  <si>
    <t>3710</t>
  </si>
  <si>
    <t>IMPRIME</t>
  </si>
  <si>
    <t>371101</t>
  </si>
  <si>
    <t>6P67156-SU</t>
  </si>
  <si>
    <t>IMPRIME ORANGE</t>
  </si>
  <si>
    <t>371201</t>
  </si>
  <si>
    <t>6P67036-SU</t>
  </si>
  <si>
    <t>MARINE/GRIS</t>
  </si>
  <si>
    <t>373101</t>
  </si>
  <si>
    <t>16066/00</t>
  </si>
  <si>
    <t>LOT DE 2 TEE SHIRT MANCHES LONGUES GARCON</t>
  </si>
  <si>
    <t>NOUVEAUX SVT OCTOBRE 2019</t>
  </si>
  <si>
    <t>4823740</t>
  </si>
  <si>
    <t>3731</t>
  </si>
  <si>
    <t>BLC/MILLERAI BLEU</t>
  </si>
  <si>
    <t>373201</t>
  </si>
  <si>
    <t>16062/00</t>
  </si>
  <si>
    <t>LOT DE 2 TEE SHIRT MANCHES COURTES GARCON</t>
  </si>
  <si>
    <t>4318119</t>
  </si>
  <si>
    <t>3732</t>
  </si>
  <si>
    <t>373301</t>
  </si>
  <si>
    <t>16068/00</t>
  </si>
  <si>
    <t>3964035</t>
  </si>
  <si>
    <t>3735</t>
  </si>
  <si>
    <t>MILLERAIS/BLEU/BLC</t>
  </si>
  <si>
    <t>373401</t>
  </si>
  <si>
    <t>49130/00</t>
  </si>
  <si>
    <t>LOT DE 2 BOXERS GARCON</t>
  </si>
  <si>
    <t>7216371</t>
  </si>
  <si>
    <t>3734</t>
  </si>
  <si>
    <t>373501</t>
  </si>
  <si>
    <t>46345/00</t>
  </si>
  <si>
    <t>5155090</t>
  </si>
  <si>
    <t>373601</t>
  </si>
  <si>
    <t>22406/00</t>
  </si>
  <si>
    <t>RAYE/GRIS</t>
  </si>
  <si>
    <t>375001</t>
  </si>
  <si>
    <t>SE3059</t>
  </si>
  <si>
    <t>LOT DE 3 SLIPS PAW PATROL</t>
  </si>
  <si>
    <t>5156390</t>
  </si>
  <si>
    <t>3750</t>
  </si>
  <si>
    <t>ASSORTIS AH19</t>
  </si>
  <si>
    <t>375101</t>
  </si>
  <si>
    <t>HS3021/EO869</t>
  </si>
  <si>
    <t>LOT DE 3 SLIPS CARS</t>
  </si>
  <si>
    <t>2299250</t>
  </si>
  <si>
    <t>CARS</t>
  </si>
  <si>
    <t>3751</t>
  </si>
  <si>
    <t>375201</t>
  </si>
  <si>
    <t>H33034/E0869</t>
  </si>
  <si>
    <t>LOT DE 3 SLIP SPIDERMAN</t>
  </si>
  <si>
    <t>5157590</t>
  </si>
  <si>
    <t>3752</t>
  </si>
  <si>
    <t>375801</t>
  </si>
  <si>
    <t>ER3054/E0849</t>
  </si>
  <si>
    <t>BOXER AVENGERS</t>
  </si>
  <si>
    <t>6467832</t>
  </si>
  <si>
    <t>AVENGERS</t>
  </si>
  <si>
    <t>3758</t>
  </si>
  <si>
    <t>STOCK AH18</t>
  </si>
  <si>
    <t>377001</t>
  </si>
  <si>
    <t>50792509</t>
  </si>
  <si>
    <t>SACHET DE 3 TEE-SHIRTS BABY GARCON MANCHES COURTES</t>
  </si>
  <si>
    <t>6468031</t>
  </si>
  <si>
    <t>3770</t>
  </si>
  <si>
    <t>378701</t>
  </si>
  <si>
    <t>FOOT</t>
  </si>
  <si>
    <t>LOT DE 6 SLIPS FANTAISIE GARCON</t>
  </si>
  <si>
    <t>5259830</t>
  </si>
  <si>
    <t>3787</t>
  </si>
  <si>
    <t>FOOT PE19</t>
  </si>
  <si>
    <t>378801</t>
  </si>
  <si>
    <t>BE US</t>
  </si>
  <si>
    <t>BE US PE19</t>
  </si>
  <si>
    <t>381101</t>
  </si>
  <si>
    <t>6N68031-SU</t>
  </si>
  <si>
    <t>LOT DE 2 CHEMISES A BRETELLES FANTAISIE BIO</t>
  </si>
  <si>
    <t>5159590</t>
  </si>
  <si>
    <t>3811</t>
  </si>
  <si>
    <t>381201</t>
  </si>
  <si>
    <t>6N65031-SU</t>
  </si>
  <si>
    <t>LOT DE 2 CULOTTES FANTAISIE FILLE BIO</t>
  </si>
  <si>
    <t>5159810</t>
  </si>
  <si>
    <t>3812</t>
  </si>
  <si>
    <t>381301</t>
  </si>
  <si>
    <t>6P65071-SU</t>
  </si>
  <si>
    <t>5160272</t>
  </si>
  <si>
    <t>3813</t>
  </si>
  <si>
    <t>CORAIL/TAUPE</t>
  </si>
  <si>
    <t>381401</t>
  </si>
  <si>
    <t>6N68001-SU</t>
  </si>
  <si>
    <t>LOT DE 2 TEE SHIRTS SANS MANCHES FANTAISIE FILLE BIO</t>
  </si>
  <si>
    <t>5261990</t>
  </si>
  <si>
    <t>3814</t>
  </si>
  <si>
    <t>FRAISE</t>
  </si>
  <si>
    <t>381501</t>
  </si>
  <si>
    <t>6N65041-SU</t>
  </si>
  <si>
    <t>5173572</t>
  </si>
  <si>
    <t>3815</t>
  </si>
  <si>
    <t>381601</t>
  </si>
  <si>
    <t>6N65011-SU</t>
  </si>
  <si>
    <t>LOT DE 2 SHORTIES FANTAISIE FILLE BIO</t>
  </si>
  <si>
    <t>5173811</t>
  </si>
  <si>
    <t>3816</t>
  </si>
  <si>
    <t>MARINE/BLANC</t>
  </si>
  <si>
    <t>381701</t>
  </si>
  <si>
    <t>6P66011-SU</t>
  </si>
  <si>
    <t>TEE SHIRT MANCHES LONGUES FANTAISIE FILLE BIO</t>
  </si>
  <si>
    <t>6933514</t>
  </si>
  <si>
    <t>3820</t>
  </si>
  <si>
    <t>381801</t>
  </si>
  <si>
    <t>6P65021-SU</t>
  </si>
  <si>
    <t>5174070</t>
  </si>
  <si>
    <t>3818</t>
  </si>
  <si>
    <t>JAUNE/BLANC</t>
  </si>
  <si>
    <t>381901</t>
  </si>
  <si>
    <t>6N65071-SU</t>
  </si>
  <si>
    <t>LOT DE 2 CULOTTES FANTAISIE FILLE BIO.</t>
  </si>
  <si>
    <t>5174290</t>
  </si>
  <si>
    <t>3819</t>
  </si>
  <si>
    <t>ROSE COEUR</t>
  </si>
  <si>
    <t>382001</t>
  </si>
  <si>
    <t>6M66071-S9</t>
  </si>
  <si>
    <t>TEE SHIRT MANCHES COURTES FANTAISIE FILLE BIO</t>
  </si>
  <si>
    <t>5189050</t>
  </si>
  <si>
    <t>BIO BLANC BALLONS</t>
  </si>
  <si>
    <t>382101</t>
  </si>
  <si>
    <t>6M65121-S9</t>
  </si>
  <si>
    <t>BALLONS</t>
  </si>
  <si>
    <t>382201</t>
  </si>
  <si>
    <t>6L65111-S9</t>
  </si>
  <si>
    <t>5176950</t>
  </si>
  <si>
    <t>3822</t>
  </si>
  <si>
    <t>PETIT POIS</t>
  </si>
  <si>
    <t>382401</t>
  </si>
  <si>
    <t>6L66431-SU</t>
  </si>
  <si>
    <t>LOT DE 2 TEE-SHIRTS FILLE COL "V" MANCHES COURTES BIO</t>
  </si>
  <si>
    <t>6473590</t>
  </si>
  <si>
    <t>3824</t>
  </si>
  <si>
    <t>382901</t>
  </si>
  <si>
    <t>6L66461-SU</t>
  </si>
  <si>
    <t>LOT DE 2 TEE-SHIRTS FILLE COL "V" MANCHES LONGUES BIO</t>
  </si>
  <si>
    <t>6475390</t>
  </si>
  <si>
    <t>3829</t>
  </si>
  <si>
    <t>BIO BLANC</t>
  </si>
  <si>
    <t>384601</t>
  </si>
  <si>
    <t>ESSENTIELS PENNY SLX3 C11</t>
  </si>
  <si>
    <t>LOT DE 3 SLIPS FILLE UNIS U ESSENTIEL</t>
  </si>
  <si>
    <t>7044364</t>
  </si>
  <si>
    <t>NOIR/GRIS/BLANC</t>
  </si>
  <si>
    <t>384701</t>
  </si>
  <si>
    <t>PENNY SLX3 C1</t>
  </si>
  <si>
    <t>FRAMBOISE/ROSE/VIOL</t>
  </si>
  <si>
    <t>384801</t>
  </si>
  <si>
    <t>VERT EAU/GRIS/ORANGE</t>
  </si>
  <si>
    <t>384901</t>
  </si>
  <si>
    <t>POIS</t>
  </si>
  <si>
    <t>LOT DE 3 SLIPS FANTAISIE FILLE</t>
  </si>
  <si>
    <t>4368131</t>
  </si>
  <si>
    <t>BLEU POIS</t>
  </si>
  <si>
    <t>385001</t>
  </si>
  <si>
    <t>CRAIE</t>
  </si>
  <si>
    <t>ROSE/BLANC/KAKI</t>
  </si>
  <si>
    <t>385101</t>
  </si>
  <si>
    <t>POISSON</t>
  </si>
  <si>
    <t>LOT DE 2 SHORTIES FANTAISIE FILLE</t>
  </si>
  <si>
    <t>4367830</t>
  </si>
  <si>
    <t>VERT POISSON</t>
  </si>
  <si>
    <t>385901</t>
  </si>
  <si>
    <t>6P66233-SU</t>
  </si>
  <si>
    <t>TEE SHIRT MANCHES LONGUES FANTAISIE FILLE</t>
  </si>
  <si>
    <t>6933671</t>
  </si>
  <si>
    <t>3859</t>
  </si>
  <si>
    <t>386001</t>
  </si>
  <si>
    <t>6P65246-SU</t>
  </si>
  <si>
    <t>POCKET DE 3 CULOTTES FILLE *</t>
  </si>
  <si>
    <t>5188170</t>
  </si>
  <si>
    <t>3860</t>
  </si>
  <si>
    <t>386101</t>
  </si>
  <si>
    <t>6P65256-SU</t>
  </si>
  <si>
    <t>POCKET DE 3 SHORTIES FILLE</t>
  </si>
  <si>
    <t>6933951</t>
  </si>
  <si>
    <t>386201</t>
  </si>
  <si>
    <t>6P66043-SU</t>
  </si>
  <si>
    <t>TEE SHIRT MANCHES FANTAISIE FILLE</t>
  </si>
  <si>
    <t>6934272</t>
  </si>
  <si>
    <t>3862</t>
  </si>
  <si>
    <t>386301</t>
  </si>
  <si>
    <t>6P65066-SU</t>
  </si>
  <si>
    <t>LONDON</t>
  </si>
  <si>
    <t>386501</t>
  </si>
  <si>
    <t>6P65106-SU</t>
  </si>
  <si>
    <t>3865</t>
  </si>
  <si>
    <t>BLEU/ROSE</t>
  </si>
  <si>
    <t>387701</t>
  </si>
  <si>
    <t>RH3006-E0868</t>
  </si>
  <si>
    <t>LOT DE 3 CULOTTES MINNIE</t>
  </si>
  <si>
    <t>5188450</t>
  </si>
  <si>
    <t>MINNIE</t>
  </si>
  <si>
    <t>3877</t>
  </si>
  <si>
    <t>MINNIE PE19</t>
  </si>
  <si>
    <t>387801</t>
  </si>
  <si>
    <t>HS3009/E0868</t>
  </si>
  <si>
    <t>LOT DE 3 CULOTTES FILLE REINE DES NEIGES</t>
  </si>
  <si>
    <t>4457220</t>
  </si>
  <si>
    <t>LA REINE DES NEIGES</t>
  </si>
  <si>
    <t>3878</t>
  </si>
  <si>
    <t>387901</t>
  </si>
  <si>
    <t>HS3015/E0868</t>
  </si>
  <si>
    <t>LOT DE 3 CULOTTES FILLE LITTLE PONY</t>
  </si>
  <si>
    <t>6934571</t>
  </si>
  <si>
    <t>MY LITTLE PONY</t>
  </si>
  <si>
    <t>3879</t>
  </si>
  <si>
    <t>388401</t>
  </si>
  <si>
    <t>49105</t>
  </si>
  <si>
    <t>TEE SHIRT MANCHES COURTES FANTAISIE FILLE</t>
  </si>
  <si>
    <t>5196230</t>
  </si>
  <si>
    <t>3884</t>
  </si>
  <si>
    <t>388501</t>
  </si>
  <si>
    <t>49111/00</t>
  </si>
  <si>
    <t>POCKET DE 3 CULOTTES FILLE</t>
  </si>
  <si>
    <t>5196710</t>
  </si>
  <si>
    <t>3885</t>
  </si>
  <si>
    <t>BLEU/BLANC/ROUGE</t>
  </si>
  <si>
    <t>388601</t>
  </si>
  <si>
    <t>21820/00</t>
  </si>
  <si>
    <t>3886</t>
  </si>
  <si>
    <t>388701</t>
  </si>
  <si>
    <t>16047/00</t>
  </si>
  <si>
    <t>LOT DE 2 TEE SHIRT MANCHES LONGUES FILLE</t>
  </si>
  <si>
    <t>4809282</t>
  </si>
  <si>
    <t>3887</t>
  </si>
  <si>
    <t>BLC/ROSE MILLERAI</t>
  </si>
  <si>
    <t>388801</t>
  </si>
  <si>
    <t>16044/00</t>
  </si>
  <si>
    <t>LOT DE 2 CHEMISES A BRETELLES</t>
  </si>
  <si>
    <t>4387916</t>
  </si>
  <si>
    <t>3888</t>
  </si>
  <si>
    <t>388901</t>
  </si>
  <si>
    <t>16041/00</t>
  </si>
  <si>
    <t>LOT DE 2 TEE SHIRT MANCHES COURTES FILLE</t>
  </si>
  <si>
    <t>3976696</t>
  </si>
  <si>
    <t>3889</t>
  </si>
  <si>
    <t>389001</t>
  </si>
  <si>
    <t>16050/00</t>
  </si>
  <si>
    <t>POCKET 3 CULOTTES FILLE</t>
  </si>
  <si>
    <t>3979954</t>
  </si>
  <si>
    <t>3890</t>
  </si>
  <si>
    <t>MILLERAI</t>
  </si>
  <si>
    <t>389101</t>
  </si>
  <si>
    <t>49112/00</t>
  </si>
  <si>
    <t>COEUR</t>
  </si>
  <si>
    <t>389201</t>
  </si>
  <si>
    <t>49114/00</t>
  </si>
  <si>
    <t>GRIS ROSE</t>
  </si>
  <si>
    <t>391201</t>
  </si>
  <si>
    <t>6L68181-SU</t>
  </si>
  <si>
    <t>LOT DE 2 CARACOS FILLE FINES BRETELLES BIO</t>
  </si>
  <si>
    <t>6477050</t>
  </si>
  <si>
    <t>3912</t>
  </si>
  <si>
    <t>394101</t>
  </si>
  <si>
    <t>GRL BIG STAR</t>
  </si>
  <si>
    <t>LOT DE 6 SLIPS FANTAISIE FILLE</t>
  </si>
  <si>
    <t>6477591</t>
  </si>
  <si>
    <t>3941</t>
  </si>
  <si>
    <t>BIG STAR</t>
  </si>
  <si>
    <t>394201</t>
  </si>
  <si>
    <t>GRL ANANAS</t>
  </si>
  <si>
    <t>ANANAS</t>
  </si>
  <si>
    <t>395201</t>
  </si>
  <si>
    <t>6L68241-SU</t>
  </si>
  <si>
    <t>LOT DE 2 DEBARDEURS GARCON BIO</t>
  </si>
  <si>
    <t>6478392</t>
  </si>
  <si>
    <t>3952</t>
  </si>
  <si>
    <t>NOIR BIO</t>
  </si>
  <si>
    <t>395301</t>
  </si>
  <si>
    <t>6L68211-SU</t>
  </si>
  <si>
    <t>6479271</t>
  </si>
  <si>
    <t>3953</t>
  </si>
  <si>
    <t>401401</t>
  </si>
  <si>
    <t>SV GA BO</t>
  </si>
  <si>
    <t>LOT DE 3 SHORTYS GARCON UNI AVEC CEINTURE ELASTIQUE</t>
  </si>
  <si>
    <t>6479951</t>
  </si>
  <si>
    <t>4014</t>
  </si>
  <si>
    <t>NOIR/NOIR/BLEU</t>
  </si>
  <si>
    <t>401801</t>
  </si>
  <si>
    <t>ROAD</t>
  </si>
  <si>
    <t>LOT DE 2 BOXERS GARCON MICRO (1UNI+1FANTAISIE)</t>
  </si>
  <si>
    <t>4408052</t>
  </si>
  <si>
    <t>401901</t>
  </si>
  <si>
    <t>ANIMAL NOIR</t>
  </si>
  <si>
    <t>LOT DE 2 BOXERS GARCON MICRO (1UNI+1 FANTAISIE)</t>
  </si>
  <si>
    <t>6122300</t>
  </si>
  <si>
    <t>402001</t>
  </si>
  <si>
    <t>LIBERTY NY</t>
  </si>
  <si>
    <t>7707512</t>
  </si>
  <si>
    <t>402101</t>
  </si>
  <si>
    <t>58661</t>
  </si>
  <si>
    <t>LOT DE 3 BOXERS ENFANT U ESSENTIEL</t>
  </si>
  <si>
    <t>6623508</t>
  </si>
  <si>
    <t>4022</t>
  </si>
  <si>
    <t>MARIN/CIEL/RAYE</t>
  </si>
  <si>
    <t>402201</t>
  </si>
  <si>
    <t>RAYE MARINE ROUGE</t>
  </si>
  <si>
    <t>402301</t>
  </si>
  <si>
    <t>158661</t>
  </si>
  <si>
    <t>NOIR/BLEU/GRIS</t>
  </si>
  <si>
    <t>402401</t>
  </si>
  <si>
    <t>NOIR/TURQ/NOIR</t>
  </si>
  <si>
    <t>402501</t>
  </si>
  <si>
    <t>TRAINING DAY</t>
  </si>
  <si>
    <t>LOT DE 3 BOXERS FANTAISIE GARCON</t>
  </si>
  <si>
    <t>4463740</t>
  </si>
  <si>
    <t>4025</t>
  </si>
  <si>
    <t>402601</t>
  </si>
  <si>
    <t>NYSTREET BLUE</t>
  </si>
  <si>
    <t>ASSORTIS 1</t>
  </si>
  <si>
    <t>402701</t>
  </si>
  <si>
    <t>SKATE</t>
  </si>
  <si>
    <t>6546871</t>
  </si>
  <si>
    <t>4027</t>
  </si>
  <si>
    <t>404801</t>
  </si>
  <si>
    <t>6P67120-SU</t>
  </si>
  <si>
    <t>LOT DE 2 BOXERS ENFANT ECO DIM</t>
  </si>
  <si>
    <t>5202230</t>
  </si>
  <si>
    <t>404901</t>
  </si>
  <si>
    <t>6P67160-SU</t>
  </si>
  <si>
    <t>KAKI/MARINE</t>
  </si>
  <si>
    <t>405001</t>
  </si>
  <si>
    <t>6P67210-SU</t>
  </si>
  <si>
    <t>ORANGE</t>
  </si>
  <si>
    <t>405101</t>
  </si>
  <si>
    <t>6N67030-SU</t>
  </si>
  <si>
    <t>LOT DE 3 BOXERS ECODIM ENFANT</t>
  </si>
  <si>
    <t>6159091</t>
  </si>
  <si>
    <t>405201</t>
  </si>
  <si>
    <t>6P67170-SU</t>
  </si>
  <si>
    <t>CAMOUFLAGE</t>
  </si>
  <si>
    <t>405601</t>
  </si>
  <si>
    <t>FPG74/1/BM/USA</t>
  </si>
  <si>
    <t>BOXER FREEGUN POLYESTER</t>
  </si>
  <si>
    <t>5160770</t>
  </si>
  <si>
    <t>FREEGUN</t>
  </si>
  <si>
    <t>4056</t>
  </si>
  <si>
    <t>405701</t>
  </si>
  <si>
    <t>FGP61/31BM/TRI</t>
  </si>
  <si>
    <t>5161750</t>
  </si>
  <si>
    <t>4057</t>
  </si>
  <si>
    <t>BMX</t>
  </si>
  <si>
    <t>410301</t>
  </si>
  <si>
    <t>SET COTON 7</t>
  </si>
  <si>
    <t>SOUTIEN GORGE SOUPLE FILLE</t>
  </si>
  <si>
    <t>5263410</t>
  </si>
  <si>
    <t>4103</t>
  </si>
  <si>
    <t>MARINE/VERT D'EAU</t>
  </si>
  <si>
    <t>410401</t>
  </si>
  <si>
    <t>BOXER FILLE</t>
  </si>
  <si>
    <t>5263610</t>
  </si>
  <si>
    <t>4104</t>
  </si>
  <si>
    <t>410501</t>
  </si>
  <si>
    <t>CULOTTE FILLE</t>
  </si>
  <si>
    <t>5263810</t>
  </si>
  <si>
    <t>4105</t>
  </si>
  <si>
    <t>412201</t>
  </si>
  <si>
    <t>6H63037-S9</t>
  </si>
  <si>
    <t>SOUTIEN GORGE SANS ARMATURE BLANC NOEUD BIO</t>
  </si>
  <si>
    <t>5202811</t>
  </si>
  <si>
    <t>4122</t>
  </si>
  <si>
    <t>412301</t>
  </si>
  <si>
    <t>6H63027-S9</t>
  </si>
  <si>
    <t>SOUTIEN GORGE MOUSSE SANS ARMATURE BLANC NOEUD VICHY BIO</t>
  </si>
  <si>
    <t>5203190</t>
  </si>
  <si>
    <t>4123</t>
  </si>
  <si>
    <t>412401</t>
  </si>
  <si>
    <t>6H65347-S9</t>
  </si>
  <si>
    <t>CULOTTE BLANCHE NOEUD BIO</t>
  </si>
  <si>
    <t>5221670</t>
  </si>
  <si>
    <t>4124</t>
  </si>
  <si>
    <t>412601</t>
  </si>
  <si>
    <t>GRL-H17-18 FIRST SET C3</t>
  </si>
  <si>
    <t>LOT DE 2 BRASSIERES FILLE</t>
  </si>
  <si>
    <t>4472400</t>
  </si>
  <si>
    <t>4126</t>
  </si>
  <si>
    <t>GRIS/BLANC</t>
  </si>
  <si>
    <t>412701</t>
  </si>
  <si>
    <t>LOT DE 2 SLIPS FILLE</t>
  </si>
  <si>
    <t>4473320</t>
  </si>
  <si>
    <t>4127</t>
  </si>
  <si>
    <t>412801</t>
  </si>
  <si>
    <t>LOT DE 2 SHORTYS FILLE</t>
  </si>
  <si>
    <t>4574061</t>
  </si>
  <si>
    <t>4128</t>
  </si>
  <si>
    <t>412901</t>
  </si>
  <si>
    <t>169081</t>
  </si>
  <si>
    <t>SOUTIEN GORGE PADDE LIGNE MICRO UNIE</t>
  </si>
  <si>
    <t>2411292</t>
  </si>
  <si>
    <t>4129</t>
  </si>
  <si>
    <t>413001</t>
  </si>
  <si>
    <t>169500</t>
  </si>
  <si>
    <t>SOUTIEN GORGE TRIANGLE MOUSSE MICRO UNIE</t>
  </si>
  <si>
    <t>2411832</t>
  </si>
  <si>
    <t>4130</t>
  </si>
  <si>
    <t>413101</t>
  </si>
  <si>
    <t>169398</t>
  </si>
  <si>
    <t>LOT DE 2 SLIPS FILLE LIGNE MICRO UNIE</t>
  </si>
  <si>
    <t>4680440</t>
  </si>
  <si>
    <t>4131</t>
  </si>
  <si>
    <t>413201</t>
  </si>
  <si>
    <t>6P63051-SU</t>
  </si>
  <si>
    <t>SOUTIEN GORGE SPORT LIGNE ATHLETIC</t>
  </si>
  <si>
    <t>5264172</t>
  </si>
  <si>
    <t>4132</t>
  </si>
  <si>
    <t>GRIS CHINE</t>
  </si>
  <si>
    <t>413301</t>
  </si>
  <si>
    <t>6P63031-SU</t>
  </si>
  <si>
    <t>BRASSIERE LIGNE ATHLETIC</t>
  </si>
  <si>
    <t>4419311</t>
  </si>
  <si>
    <t>413401</t>
  </si>
  <si>
    <t>6P65101-SU</t>
  </si>
  <si>
    <t>CULOTTE LIGNE ATHLETIC</t>
  </si>
  <si>
    <t>4420690</t>
  </si>
  <si>
    <t>413501</t>
  </si>
  <si>
    <t>6P63011-SU</t>
  </si>
  <si>
    <t>LOT DE 2 SOUTIEN GORGE SANS ARMATURES MOUSSE</t>
  </si>
  <si>
    <t>6290433</t>
  </si>
  <si>
    <t>4135</t>
  </si>
  <si>
    <t>BLANC IMP NOIR/NOIR</t>
  </si>
  <si>
    <t>413601</t>
  </si>
  <si>
    <t>6P65091-SU</t>
  </si>
  <si>
    <t>POCKET DE 3 CULOTTES</t>
  </si>
  <si>
    <t>5224570</t>
  </si>
  <si>
    <t>4136</t>
  </si>
  <si>
    <t>BLANC IMP/NOIR</t>
  </si>
  <si>
    <t>413701</t>
  </si>
  <si>
    <t>6P65081-SU</t>
  </si>
  <si>
    <t>5224750</t>
  </si>
  <si>
    <t>4137</t>
  </si>
  <si>
    <t>414501</t>
  </si>
  <si>
    <t>6P63013-SU</t>
  </si>
  <si>
    <t>SOUTIEN GORGE MOUSSE ABSORBA</t>
  </si>
  <si>
    <t>6969051</t>
  </si>
  <si>
    <t>4145</t>
  </si>
  <si>
    <t>414601</t>
  </si>
  <si>
    <t>6P63016-SU</t>
  </si>
  <si>
    <t>LOT DE 2 BRASSIERES</t>
  </si>
  <si>
    <t>6969272</t>
  </si>
  <si>
    <t>4146</t>
  </si>
  <si>
    <t>414701</t>
  </si>
  <si>
    <t>6P65046-SU</t>
  </si>
  <si>
    <t>6969613</t>
  </si>
  <si>
    <t>4147</t>
  </si>
  <si>
    <t>414801</t>
  </si>
  <si>
    <t>6P65036-SU</t>
  </si>
  <si>
    <t>6969812</t>
  </si>
  <si>
    <t>4148</t>
  </si>
  <si>
    <t>415701</t>
  </si>
  <si>
    <t>49177</t>
  </si>
  <si>
    <t>SOUTIEN GORGE TRIANGLE</t>
  </si>
  <si>
    <t>5226350</t>
  </si>
  <si>
    <t>4157</t>
  </si>
  <si>
    <t>415801</t>
  </si>
  <si>
    <t>16057/01</t>
  </si>
  <si>
    <t>BRASSIERE</t>
  </si>
  <si>
    <t>2467471</t>
  </si>
  <si>
    <t>4158</t>
  </si>
  <si>
    <t>415901</t>
  </si>
  <si>
    <t>49167/00</t>
  </si>
  <si>
    <t>2467870</t>
  </si>
  <si>
    <t>4159</t>
  </si>
  <si>
    <t>416001</t>
  </si>
  <si>
    <t>16084/00</t>
  </si>
  <si>
    <t>POCKET 3 CULOTTES GRANDE FILLE</t>
  </si>
  <si>
    <t>3996638</t>
  </si>
  <si>
    <t>BLACK/MISTIGRI/ECUME</t>
  </si>
  <si>
    <t>416801</t>
  </si>
  <si>
    <t>6563160-S4</t>
  </si>
  <si>
    <t>BRASSIERE SPORT</t>
  </si>
  <si>
    <t>4106865</t>
  </si>
  <si>
    <t>4168</t>
  </si>
  <si>
    <t>BLANC 01</t>
  </si>
  <si>
    <t>416901</t>
  </si>
  <si>
    <t>6565260-S4</t>
  </si>
  <si>
    <t>POCKET DE 2 CULOTTES</t>
  </si>
  <si>
    <t>4107748</t>
  </si>
  <si>
    <t>4169</t>
  </si>
  <si>
    <t>417001</t>
  </si>
  <si>
    <t>6J65320-SU</t>
  </si>
  <si>
    <t>417101</t>
  </si>
  <si>
    <t>6L63180-SU</t>
  </si>
  <si>
    <t>SOUTIEN GORGE MOUSSE DIM GIRL</t>
  </si>
  <si>
    <t>5218450</t>
  </si>
  <si>
    <t>4170</t>
  </si>
  <si>
    <t>417201</t>
  </si>
  <si>
    <t>6L65200-SU</t>
  </si>
  <si>
    <t>CULOTTE DIM GIRL</t>
  </si>
  <si>
    <t>6934711</t>
  </si>
  <si>
    <t>4172</t>
  </si>
  <si>
    <t>417301</t>
  </si>
  <si>
    <t>6K65300-SU</t>
  </si>
  <si>
    <t>POCKET DE 3 CULOTTES ECO DIM GIRL</t>
  </si>
  <si>
    <t>1539570</t>
  </si>
  <si>
    <t>BLANC/ROSE/ROSE</t>
  </si>
  <si>
    <t>417401</t>
  </si>
  <si>
    <t>6563170-S8</t>
  </si>
  <si>
    <t>SOUTIEN GORGE COQUE DIM TOUCH</t>
  </si>
  <si>
    <t>5220790</t>
  </si>
  <si>
    <t>4173</t>
  </si>
  <si>
    <t>417501</t>
  </si>
  <si>
    <t>6565310-S8</t>
  </si>
  <si>
    <t>CULOTTE DIM TOUCH</t>
  </si>
  <si>
    <t>5219570</t>
  </si>
  <si>
    <t>4174</t>
  </si>
  <si>
    <t>420101</t>
  </si>
  <si>
    <t>46</t>
  </si>
  <si>
    <t>5037</t>
  </si>
  <si>
    <t>SOUTIEN GORGE PADDE LIGNE DENTELLE</t>
  </si>
  <si>
    <t>7223511</t>
  </si>
  <si>
    <t>4201</t>
  </si>
  <si>
    <t>GRIS TURQUOISE</t>
  </si>
  <si>
    <t>420201</t>
  </si>
  <si>
    <t>5033</t>
  </si>
  <si>
    <t>SOUTIEN GORGE AVEC ARMATURES LIGNE DENTELLE</t>
  </si>
  <si>
    <t>7224150</t>
  </si>
  <si>
    <t>4202</t>
  </si>
  <si>
    <t>420301</t>
  </si>
  <si>
    <t>SLP</t>
  </si>
  <si>
    <t>SLIP FEMME LIGNE DENTELLE</t>
  </si>
  <si>
    <t>7224690</t>
  </si>
  <si>
    <t>4203</t>
  </si>
  <si>
    <t>420401</t>
  </si>
  <si>
    <t>5034</t>
  </si>
  <si>
    <t>SHORTY FEMME LIGNE DENTELLE</t>
  </si>
  <si>
    <t>7224890</t>
  </si>
  <si>
    <t>4204</t>
  </si>
  <si>
    <t>420501</t>
  </si>
  <si>
    <t>STG</t>
  </si>
  <si>
    <t>STRING FEMME LIGNE DENTELLE</t>
  </si>
  <si>
    <t>7225270</t>
  </si>
  <si>
    <t>4205</t>
  </si>
  <si>
    <t>420601</t>
  </si>
  <si>
    <t>3030</t>
  </si>
  <si>
    <t>SOUTIEN GORGE PADDE LIGNE MICRO ET DENTELLE</t>
  </si>
  <si>
    <t>7279291</t>
  </si>
  <si>
    <t>4206</t>
  </si>
  <si>
    <t>IVOIRE</t>
  </si>
  <si>
    <t>420701</t>
  </si>
  <si>
    <t>SOUTIEN GORGE AVEC ARMATURES LIGNE MICRO ET DENTELLE</t>
  </si>
  <si>
    <t>7280170</t>
  </si>
  <si>
    <t>4207</t>
  </si>
  <si>
    <t>420801</t>
  </si>
  <si>
    <t>3033</t>
  </si>
  <si>
    <t>SOUTIEN GORGE AVEC ARMATURES TOUT DENTELLE</t>
  </si>
  <si>
    <t>7280631</t>
  </si>
  <si>
    <t>4208</t>
  </si>
  <si>
    <t>420901</t>
  </si>
  <si>
    <t>SLIP FEMME LIGNE MICRO ET DENTELLE</t>
  </si>
  <si>
    <t>7287850</t>
  </si>
  <si>
    <t>4209</t>
  </si>
  <si>
    <t>421001</t>
  </si>
  <si>
    <t>SHORTY FEMME LIGNE MICRO ET DENTELLE</t>
  </si>
  <si>
    <t>7288130</t>
  </si>
  <si>
    <t>4210</t>
  </si>
  <si>
    <t>421101</t>
  </si>
  <si>
    <t>3032</t>
  </si>
  <si>
    <t>STRING FEMME LIGNE MICRO ET DENTELLE</t>
  </si>
  <si>
    <t>7288351</t>
  </si>
  <si>
    <t>4211</t>
  </si>
  <si>
    <t>424701</t>
  </si>
  <si>
    <t>SOUTIEN-GORGE PADDE FOULARD LIGNE OPERA</t>
  </si>
  <si>
    <t>1725672</t>
  </si>
  <si>
    <t>4247</t>
  </si>
  <si>
    <t>DENIM</t>
  </si>
  <si>
    <t>424801</t>
  </si>
  <si>
    <t>SOUTIEN-GORGE AVEC ARMATURES LIGNE OPERA</t>
  </si>
  <si>
    <t>7226750</t>
  </si>
  <si>
    <t>4248</t>
  </si>
  <si>
    <t>424901</t>
  </si>
  <si>
    <t>SLIP FEMME LIGNE OPERA</t>
  </si>
  <si>
    <t>7227510</t>
  </si>
  <si>
    <t>4249</t>
  </si>
  <si>
    <t>425001</t>
  </si>
  <si>
    <t>SHORTY FEMME LIGNE OPERA</t>
  </si>
  <si>
    <t>7228930</t>
  </si>
  <si>
    <t>4250</t>
  </si>
  <si>
    <t>425101</t>
  </si>
  <si>
    <t>STRING FEMME LIGNE OPERA</t>
  </si>
  <si>
    <t>7229691</t>
  </si>
  <si>
    <t>4251</t>
  </si>
  <si>
    <t>425201</t>
  </si>
  <si>
    <t>SGP GRACE</t>
  </si>
  <si>
    <t>SOUTIEN-GORGE PADDE LIGNE DELICATESSEN</t>
  </si>
  <si>
    <t>6960011</t>
  </si>
  <si>
    <t>ROSE MARSALA</t>
  </si>
  <si>
    <t>425301</t>
  </si>
  <si>
    <t>SGA GRACE</t>
  </si>
  <si>
    <t>SOUTIEN-GORGE ARMATURES LIGNE DELICATESSEN</t>
  </si>
  <si>
    <t>6960351</t>
  </si>
  <si>
    <t>4253</t>
  </si>
  <si>
    <t>425401</t>
  </si>
  <si>
    <t>SLIP GRACE</t>
  </si>
  <si>
    <t>SLIP FEMME LIGNE DELICATESSEN</t>
  </si>
  <si>
    <t>6960814</t>
  </si>
  <si>
    <t>4254</t>
  </si>
  <si>
    <t>425501</t>
  </si>
  <si>
    <t>SHORTY GRACE</t>
  </si>
  <si>
    <t>SHORTY FEMME LIGNE DELICATESSEN</t>
  </si>
  <si>
    <t>6961071</t>
  </si>
  <si>
    <t>425601</t>
  </si>
  <si>
    <t>STG GRACE</t>
  </si>
  <si>
    <t>STRING FEMME LIGNE DELICATESSEN</t>
  </si>
  <si>
    <t>6961413</t>
  </si>
  <si>
    <t>425701</t>
  </si>
  <si>
    <t>SGP LEAVES</t>
  </si>
  <si>
    <t>SOUTIEN-GORGE PADDE LIGNE GINKGO</t>
  </si>
  <si>
    <t>7010152</t>
  </si>
  <si>
    <t>BLEU IMPRIME</t>
  </si>
  <si>
    <t>425801</t>
  </si>
  <si>
    <t>SGA LEAVES</t>
  </si>
  <si>
    <t>SOUTIEN-GORGE AVEC ARMATURES LIGNE GINKGO</t>
  </si>
  <si>
    <t>7010472</t>
  </si>
  <si>
    <t>425901</t>
  </si>
  <si>
    <t>SLIP LEAVES</t>
  </si>
  <si>
    <t>SLIP FEMME LIGNE GINKGO</t>
  </si>
  <si>
    <t>7010871</t>
  </si>
  <si>
    <t>426001</t>
  </si>
  <si>
    <t>SHORTY LEAVES</t>
  </si>
  <si>
    <t>SHORTY FEMME LIGNE GINKGO</t>
  </si>
  <si>
    <t>6990191</t>
  </si>
  <si>
    <t>426101</t>
  </si>
  <si>
    <t>STRING LEAVES</t>
  </si>
  <si>
    <t>STRING FEMME LIGNE GINKGO</t>
  </si>
  <si>
    <t>6959771</t>
  </si>
  <si>
    <t>426201</t>
  </si>
  <si>
    <t>DENTELLE LALIE</t>
  </si>
  <si>
    <t>SOUTIEN-GORGE PADDE LIGNE DENTELLISSIMA</t>
  </si>
  <si>
    <t>7476871</t>
  </si>
  <si>
    <t>4262</t>
  </si>
  <si>
    <t>ROUGE PROFOND</t>
  </si>
  <si>
    <t>426301</t>
  </si>
  <si>
    <t>SOUTIEN-GORGE AVEC ARMATURES LIGNE DENTELLISSIMA</t>
  </si>
  <si>
    <t>6993552</t>
  </si>
  <si>
    <t>4263</t>
  </si>
  <si>
    <t>426401</t>
  </si>
  <si>
    <t>SLIP FEMME LIGNE DENTELLISSIMA</t>
  </si>
  <si>
    <t>6993293</t>
  </si>
  <si>
    <t>4264</t>
  </si>
  <si>
    <t>426501</t>
  </si>
  <si>
    <t>SHORTY FEMME LIGNE DENTELLISSIMA</t>
  </si>
  <si>
    <t>6993031</t>
  </si>
  <si>
    <t>4265</t>
  </si>
  <si>
    <t>426601</t>
  </si>
  <si>
    <t>STRING FEMME LIGNE DENTELLISSIMA</t>
  </si>
  <si>
    <t>6991691</t>
  </si>
  <si>
    <t>4266</t>
  </si>
  <si>
    <t>426701</t>
  </si>
  <si>
    <t>TERRA COTTA</t>
  </si>
  <si>
    <t>SOUTIEN-GORGE PADDE LIGNE JUNGLE MANIA</t>
  </si>
  <si>
    <t>6957192</t>
  </si>
  <si>
    <t>NOIR IMPRIME</t>
  </si>
  <si>
    <t>426801</t>
  </si>
  <si>
    <t>SOUTIEN-GORGE AVEC ARMATURES LIGNE JUNGLE MANIA</t>
  </si>
  <si>
    <t>6957611</t>
  </si>
  <si>
    <t>426901</t>
  </si>
  <si>
    <t>SLIP FEMME LIGNE JUNGLE MANIA</t>
  </si>
  <si>
    <t>6958093</t>
  </si>
  <si>
    <t>4269</t>
  </si>
  <si>
    <t>427001</t>
  </si>
  <si>
    <t>SHORTY FEMME LIGNE JUNGLE MANIA</t>
  </si>
  <si>
    <t>6958373</t>
  </si>
  <si>
    <t>427101</t>
  </si>
  <si>
    <t>STRING FEMME LIGNE JUNGLE MANIA</t>
  </si>
  <si>
    <t>6958651</t>
  </si>
  <si>
    <t>427201</t>
  </si>
  <si>
    <t>LISA SGP</t>
  </si>
  <si>
    <t>SOUTIEN-GORGE PADDE LIGNE GRAPHIQUE</t>
  </si>
  <si>
    <t>6977534</t>
  </si>
  <si>
    <t>VERT IMPRIME</t>
  </si>
  <si>
    <t>427301</t>
  </si>
  <si>
    <t>LISA SGA</t>
  </si>
  <si>
    <t>SOUTIEN-GORGE ARMATURES FOULARD LIGNE GRAPHIQUE</t>
  </si>
  <si>
    <t>6977873</t>
  </si>
  <si>
    <t>427401</t>
  </si>
  <si>
    <t>LISA SLIP</t>
  </si>
  <si>
    <t>SLIP FEMME LIGNE GRAPHIQUE</t>
  </si>
  <si>
    <t>6978313</t>
  </si>
  <si>
    <t>427501</t>
  </si>
  <si>
    <t>LISA SHORTY</t>
  </si>
  <si>
    <t>SHORTY FEMME LIGNE GRAPHIQUE</t>
  </si>
  <si>
    <t>6978593</t>
  </si>
  <si>
    <t>427601</t>
  </si>
  <si>
    <t>LISA STRING</t>
  </si>
  <si>
    <t>STRING FEMME LIGNE GRAPHIQUE</t>
  </si>
  <si>
    <t>6978873</t>
  </si>
  <si>
    <t>433401</t>
  </si>
  <si>
    <t>08016</t>
  </si>
  <si>
    <t>SOUTIEN GORGE PADDE LIGNE VALENTINE</t>
  </si>
  <si>
    <t>6115090</t>
  </si>
  <si>
    <t>HECHTER STUDIO</t>
  </si>
  <si>
    <t>4334</t>
  </si>
  <si>
    <t>433501</t>
  </si>
  <si>
    <t>10016</t>
  </si>
  <si>
    <t>SOUTIEN GORGE CLASSIQUE LIGNE VALENTINE</t>
  </si>
  <si>
    <t>6114450</t>
  </si>
  <si>
    <t>433601</t>
  </si>
  <si>
    <t>20016</t>
  </si>
  <si>
    <t>SLIP FEMME LIGNE VALENTINE</t>
  </si>
  <si>
    <t>6115490</t>
  </si>
  <si>
    <t>433701</t>
  </si>
  <si>
    <t>21016</t>
  </si>
  <si>
    <t>SHORTY FEMME LIGNE VALENTINE</t>
  </si>
  <si>
    <t>6115650</t>
  </si>
  <si>
    <t>433801</t>
  </si>
  <si>
    <t>08015</t>
  </si>
  <si>
    <t>SOUTIEN GORGE PADDE LIGNE VICTOIRE</t>
  </si>
  <si>
    <t>6955871</t>
  </si>
  <si>
    <t>MARRON</t>
  </si>
  <si>
    <t>433901</t>
  </si>
  <si>
    <t>10015</t>
  </si>
  <si>
    <t>SOUTIEN GORGE CLASSIQUE LIGNE VICTOIRE</t>
  </si>
  <si>
    <t>6956231</t>
  </si>
  <si>
    <t>434001</t>
  </si>
  <si>
    <t>20015</t>
  </si>
  <si>
    <t>SLIP LIGNE VICTOIRE</t>
  </si>
  <si>
    <t>6956591</t>
  </si>
  <si>
    <t>434101</t>
  </si>
  <si>
    <t>17015</t>
  </si>
  <si>
    <t>TANGA LIGNE VICTOIRE</t>
  </si>
  <si>
    <t>6956991</t>
  </si>
  <si>
    <t>438301</t>
  </si>
  <si>
    <t>70HAA33</t>
  </si>
  <si>
    <t>SOUTIEN GORGE COQUE LIGNE TESS</t>
  </si>
  <si>
    <t>6961632</t>
  </si>
  <si>
    <t>BILLET DOUX</t>
  </si>
  <si>
    <t>4383</t>
  </si>
  <si>
    <t>ROSE ANGLAIS</t>
  </si>
  <si>
    <t>438401</t>
  </si>
  <si>
    <t>90AAA33</t>
  </si>
  <si>
    <t>SOUTIEN GORGE ARMATURES BUSTIER LIGNE TESS</t>
  </si>
  <si>
    <t>6961993</t>
  </si>
  <si>
    <t>4384</t>
  </si>
  <si>
    <t>438501</t>
  </si>
  <si>
    <t>60OAA33</t>
  </si>
  <si>
    <t>SLIP LIGNE TESS</t>
  </si>
  <si>
    <t>6962371</t>
  </si>
  <si>
    <t>438601</t>
  </si>
  <si>
    <t>40XAA33</t>
  </si>
  <si>
    <t>SHORTY LIGNE TESS</t>
  </si>
  <si>
    <t>6962531</t>
  </si>
  <si>
    <t>438701</t>
  </si>
  <si>
    <t>73HAA19</t>
  </si>
  <si>
    <t>SOUTIEN GORGE PADDE LIGNE UNIQUE</t>
  </si>
  <si>
    <t>6231073</t>
  </si>
  <si>
    <t>438801</t>
  </si>
  <si>
    <t>60PAA19</t>
  </si>
  <si>
    <t>SLIP FEMME LIGNE UNIQUE</t>
  </si>
  <si>
    <t>6232670</t>
  </si>
  <si>
    <t>438901</t>
  </si>
  <si>
    <t>70HAB99</t>
  </si>
  <si>
    <t>SOUTIEN GORGE COQUE LIGNE PETILLANTE</t>
  </si>
  <si>
    <t>6974253</t>
  </si>
  <si>
    <t>BLEU COSMIQUE</t>
  </si>
  <si>
    <t>439001</t>
  </si>
  <si>
    <t>73AAB99</t>
  </si>
  <si>
    <t>SOUTIEN GORGE ARMATURES LIGNE PETILLANTE</t>
  </si>
  <si>
    <t>6974491</t>
  </si>
  <si>
    <t>439101</t>
  </si>
  <si>
    <t>60OAB99</t>
  </si>
  <si>
    <t>SLIP LIGNE PETILLANTE</t>
  </si>
  <si>
    <t>6974814</t>
  </si>
  <si>
    <t>439201</t>
  </si>
  <si>
    <t>31OAB99</t>
  </si>
  <si>
    <t>TANGA LIGNE PETILLANTE</t>
  </si>
  <si>
    <t>6974955</t>
  </si>
  <si>
    <t>439501</t>
  </si>
  <si>
    <t>SOUTIEN GORGE COQUE LIGNE PETILLANTE PRINT</t>
  </si>
  <si>
    <t>7015052</t>
  </si>
  <si>
    <t>IMPR FLEURS BLEU</t>
  </si>
  <si>
    <t>439601</t>
  </si>
  <si>
    <t>73AAB64</t>
  </si>
  <si>
    <t>SOUTIEN GORGE ARMATURES LIGNE PETILLANTE PRINT</t>
  </si>
  <si>
    <t>5148991</t>
  </si>
  <si>
    <t>439701</t>
  </si>
  <si>
    <t>60OAB64</t>
  </si>
  <si>
    <t>SLIP LIGNE PETILLANTE PRINT</t>
  </si>
  <si>
    <t>5150150</t>
  </si>
  <si>
    <t>439801</t>
  </si>
  <si>
    <t>31OAB64</t>
  </si>
  <si>
    <t>TANGA LIGNE PETILLANTE PRINT</t>
  </si>
  <si>
    <t>5150550</t>
  </si>
  <si>
    <t>442601</t>
  </si>
  <si>
    <t>23752</t>
  </si>
  <si>
    <t>VARIANCE</t>
  </si>
  <si>
    <t>SOUTIEN GORGE COQUE LIGNE IMPERTINENTE</t>
  </si>
  <si>
    <t>5121870</t>
  </si>
  <si>
    <t>4426</t>
  </si>
  <si>
    <t>ANTHRACITE IMPRIME</t>
  </si>
  <si>
    <t>442701</t>
  </si>
  <si>
    <t>12752</t>
  </si>
  <si>
    <t>SOUTIEN GORGE AVEC ARMATURES LIGNE IMPERTINENTE</t>
  </si>
  <si>
    <t>5123990</t>
  </si>
  <si>
    <t>442801</t>
  </si>
  <si>
    <t>2752</t>
  </si>
  <si>
    <t>SLIP LIGNE IMPERTINENTE</t>
  </si>
  <si>
    <t>5125571</t>
  </si>
  <si>
    <t>442901</t>
  </si>
  <si>
    <t>7752</t>
  </si>
  <si>
    <t>BOXER LIGNE IMPERTINENTE</t>
  </si>
  <si>
    <t>5126330</t>
  </si>
  <si>
    <t>4427</t>
  </si>
  <si>
    <t>443001</t>
  </si>
  <si>
    <t>21834</t>
  </si>
  <si>
    <t>SOUTIEN GORGE S/A COQUE LIGNE PROMESSE</t>
  </si>
  <si>
    <t>6251150</t>
  </si>
  <si>
    <t>4430</t>
  </si>
  <si>
    <t>BLEU ANTHRACITE</t>
  </si>
  <si>
    <t>443101</t>
  </si>
  <si>
    <t>12834</t>
  </si>
  <si>
    <t>SOUTIEN GORGE ARMATURES LIGNE PROMESSE</t>
  </si>
  <si>
    <t>6955612</t>
  </si>
  <si>
    <t>443201</t>
  </si>
  <si>
    <t>SLIP LIGNE PROMESSE</t>
  </si>
  <si>
    <t>6257931</t>
  </si>
  <si>
    <t>4432</t>
  </si>
  <si>
    <t>443301</t>
  </si>
  <si>
    <t>SHORTY LIGNE PROMESSE</t>
  </si>
  <si>
    <t>6260910</t>
  </si>
  <si>
    <t>446901</t>
  </si>
  <si>
    <t>169672</t>
  </si>
  <si>
    <t>SOUTIEN GORGE COQUE MULTIPOSITIONS LIGNE SECRETE</t>
  </si>
  <si>
    <t>4998167</t>
  </si>
  <si>
    <t>4469</t>
  </si>
  <si>
    <t>447001</t>
  </si>
  <si>
    <t>169671</t>
  </si>
  <si>
    <t>SOUTIEN GORGE MOULE A ARMATURES MULTIPOSITIONS LIGNE SECRETE</t>
  </si>
  <si>
    <t>5000833</t>
  </si>
  <si>
    <t>4470</t>
  </si>
  <si>
    <t>447101</t>
  </si>
  <si>
    <t>169667</t>
  </si>
  <si>
    <t>BANDEAU LIGNE SECRETE</t>
  </si>
  <si>
    <t>5007869</t>
  </si>
  <si>
    <t>4471</t>
  </si>
  <si>
    <t>447201</t>
  </si>
  <si>
    <t>169665</t>
  </si>
  <si>
    <t>SLIP LIGNE SECRETE</t>
  </si>
  <si>
    <t>5012842</t>
  </si>
  <si>
    <t>4472</t>
  </si>
  <si>
    <t>447301</t>
  </si>
  <si>
    <t>169664</t>
  </si>
  <si>
    <t>SHORTY LIGNE SECRETE</t>
  </si>
  <si>
    <t>5015883</t>
  </si>
  <si>
    <t>4473</t>
  </si>
  <si>
    <t>447401</t>
  </si>
  <si>
    <t>169666</t>
  </si>
  <si>
    <t>STRING LIGNE SECRETE</t>
  </si>
  <si>
    <t>5021447</t>
  </si>
  <si>
    <t>4474</t>
  </si>
  <si>
    <t>447501</t>
  </si>
  <si>
    <t>4475</t>
  </si>
  <si>
    <t>447601</t>
  </si>
  <si>
    <t>4476</t>
  </si>
  <si>
    <t>447701</t>
  </si>
  <si>
    <t>4477</t>
  </si>
  <si>
    <t>447801</t>
  </si>
  <si>
    <t>4478</t>
  </si>
  <si>
    <t>447901</t>
  </si>
  <si>
    <t>4479</t>
  </si>
  <si>
    <t>448001</t>
  </si>
  <si>
    <t>FUSING</t>
  </si>
  <si>
    <t>4480</t>
  </si>
  <si>
    <t>448101</t>
  </si>
  <si>
    <t>4481</t>
  </si>
  <si>
    <t>SKIN</t>
  </si>
  <si>
    <t>448201</t>
  </si>
  <si>
    <t>4482</t>
  </si>
  <si>
    <t>448301</t>
  </si>
  <si>
    <t>4483</t>
  </si>
  <si>
    <t>448401</t>
  </si>
  <si>
    <t>4484</t>
  </si>
  <si>
    <t>448501</t>
  </si>
  <si>
    <t>4485</t>
  </si>
  <si>
    <t>448601</t>
  </si>
  <si>
    <t>4486</t>
  </si>
  <si>
    <t>448701</t>
  </si>
  <si>
    <t>16-2020</t>
  </si>
  <si>
    <t>SOUTIEN GORGE PADDE LIGNE COCOON</t>
  </si>
  <si>
    <t>4988035</t>
  </si>
  <si>
    <t>4487</t>
  </si>
  <si>
    <t>448801</t>
  </si>
  <si>
    <t>16-2026</t>
  </si>
  <si>
    <t>SOUTIEN GORGE AVEC ARMATURES LIGNE COCOON</t>
  </si>
  <si>
    <t>4989958</t>
  </si>
  <si>
    <t>4488</t>
  </si>
  <si>
    <t>449001</t>
  </si>
  <si>
    <t>16-2021</t>
  </si>
  <si>
    <t>SLIP LIGNE COCOON</t>
  </si>
  <si>
    <t>4992352</t>
  </si>
  <si>
    <t>4490</t>
  </si>
  <si>
    <t>449101</t>
  </si>
  <si>
    <t>16-2024</t>
  </si>
  <si>
    <t>SHORTY LIGNE COCOON</t>
  </si>
  <si>
    <t>4993622</t>
  </si>
  <si>
    <t>4491</t>
  </si>
  <si>
    <t>449301</t>
  </si>
  <si>
    <t>SOUTIEN GORGE PADDE LIGNE COTON VINTAGE</t>
  </si>
  <si>
    <t>5171270</t>
  </si>
  <si>
    <t>4493</t>
  </si>
  <si>
    <t>GRIS/NATUREL</t>
  </si>
  <si>
    <t>449401</t>
  </si>
  <si>
    <t>SOUTIEN GORGE AVEC ARMATURES LIGNE COTON VINTAGE</t>
  </si>
  <si>
    <t>5171811</t>
  </si>
  <si>
    <t>4494</t>
  </si>
  <si>
    <t>449501</t>
  </si>
  <si>
    <t>SLIP LIGNE LIGNE COTON VINTAGE</t>
  </si>
  <si>
    <t>5172331</t>
  </si>
  <si>
    <t>4495</t>
  </si>
  <si>
    <t>449601</t>
  </si>
  <si>
    <t>SHORTY LIGNE LIGNE COTON VINTAGE</t>
  </si>
  <si>
    <t>5172811</t>
  </si>
  <si>
    <t>4496</t>
  </si>
  <si>
    <t>449901</t>
  </si>
  <si>
    <t>16-1040</t>
  </si>
  <si>
    <t>SOUTIEN-GORGE PADDE LIGNE DENTELLE</t>
  </si>
  <si>
    <t>7263691</t>
  </si>
  <si>
    <t>4499</t>
  </si>
  <si>
    <t>450001</t>
  </si>
  <si>
    <t>16-1043</t>
  </si>
  <si>
    <t>SOUTIEN-GORGE AVEC ARMATURES LIGNE DENTELLE</t>
  </si>
  <si>
    <t>7264391</t>
  </si>
  <si>
    <t>4500</t>
  </si>
  <si>
    <t>450101</t>
  </si>
  <si>
    <t>16-1041</t>
  </si>
  <si>
    <t>7265371</t>
  </si>
  <si>
    <t>4501</t>
  </si>
  <si>
    <t>450201</t>
  </si>
  <si>
    <t>16-1044</t>
  </si>
  <si>
    <t>7266050</t>
  </si>
  <si>
    <t>4502</t>
  </si>
  <si>
    <t>450401</t>
  </si>
  <si>
    <t>450501</t>
  </si>
  <si>
    <t>450601</t>
  </si>
  <si>
    <t>450701</t>
  </si>
  <si>
    <t>451101</t>
  </si>
  <si>
    <t>006I</t>
  </si>
  <si>
    <t>SOUTIEN GORGE SOFT CUP LIGNE ECODIM COTON</t>
  </si>
  <si>
    <t>6786297</t>
  </si>
  <si>
    <t>4512</t>
  </si>
  <si>
    <t>451201</t>
  </si>
  <si>
    <t>006J</t>
  </si>
  <si>
    <t>SLIP LIGNE ECODIM COTON</t>
  </si>
  <si>
    <t>7198138</t>
  </si>
  <si>
    <t>4511</t>
  </si>
  <si>
    <t>451501</t>
  </si>
  <si>
    <t>03AL</t>
  </si>
  <si>
    <t>SOUTIEN GORGE CORBEILLE AMPLIFORME LIGNE INVISIFIT</t>
  </si>
  <si>
    <t>2949811</t>
  </si>
  <si>
    <t>451601</t>
  </si>
  <si>
    <t>03AK</t>
  </si>
  <si>
    <t>SOUTIEN GORGE CORBEILLE LIGNE INVISIFIT</t>
  </si>
  <si>
    <t>2956380</t>
  </si>
  <si>
    <t>451701</t>
  </si>
  <si>
    <t>03AO</t>
  </si>
  <si>
    <t>SLIP LIGNE INVISIFIT</t>
  </si>
  <si>
    <t>2960462</t>
  </si>
  <si>
    <t>452301</t>
  </si>
  <si>
    <t>NEW SKIN</t>
  </si>
  <si>
    <t>452501</t>
  </si>
  <si>
    <t>452901</t>
  </si>
  <si>
    <t>040A</t>
  </si>
  <si>
    <t>SOUTIEN-GORGE ARMATURES LIGNE "BODY TOUCH"</t>
  </si>
  <si>
    <t>2974375</t>
  </si>
  <si>
    <t>4529</t>
  </si>
  <si>
    <t>453001</t>
  </si>
  <si>
    <t>3255</t>
  </si>
  <si>
    <t>SLIP UNI LIGNE "BODY TOUCH"</t>
  </si>
  <si>
    <t>4781279</t>
  </si>
  <si>
    <t>4530</t>
  </si>
  <si>
    <t>453201</t>
  </si>
  <si>
    <t>453301</t>
  </si>
  <si>
    <t>4533</t>
  </si>
  <si>
    <t>453801</t>
  </si>
  <si>
    <t>3983</t>
  </si>
  <si>
    <t>SOUTIEN GORGE ARMATURES LIGNE GENEROUS</t>
  </si>
  <si>
    <t>7709722</t>
  </si>
  <si>
    <t>4538</t>
  </si>
  <si>
    <t>453901</t>
  </si>
  <si>
    <t>4D58</t>
  </si>
  <si>
    <t>SLIP LIGNE GENEROUS</t>
  </si>
  <si>
    <t>4232419</t>
  </si>
  <si>
    <t>4539</t>
  </si>
  <si>
    <t>454201</t>
  </si>
  <si>
    <t>4974</t>
  </si>
  <si>
    <t>SOUTIEN GORGE SANS ARMATURES LIGNE GENEROUS</t>
  </si>
  <si>
    <t>6717303</t>
  </si>
  <si>
    <t>4542</t>
  </si>
  <si>
    <t>454301</t>
  </si>
  <si>
    <t>SOUTIEN-GORGE A ARMATURES, BONNETS MI-MICROFIBRE MI-TULLE TRANSPARENT LIGNE "GENEROUS"</t>
  </si>
  <si>
    <t>2258831</t>
  </si>
  <si>
    <t>4543</t>
  </si>
  <si>
    <t>454401</t>
  </si>
  <si>
    <t>SLIP UNI LIGNE "GENEROUS"</t>
  </si>
  <si>
    <t>4232957</t>
  </si>
  <si>
    <t>4544</t>
  </si>
  <si>
    <t>454601</t>
  </si>
  <si>
    <t>4546</t>
  </si>
  <si>
    <t>454701</t>
  </si>
  <si>
    <t>4547</t>
  </si>
  <si>
    <t>454801</t>
  </si>
  <si>
    <t>4548</t>
  </si>
  <si>
    <t>BLANC 1</t>
  </si>
  <si>
    <t>454901</t>
  </si>
  <si>
    <t>SOUTIEN GORGE ARMATURES LIGNE GENEROUS CLASSIC</t>
  </si>
  <si>
    <t>2214050</t>
  </si>
  <si>
    <t>4549</t>
  </si>
  <si>
    <t>IMPR VERT FEUILLAGE</t>
  </si>
  <si>
    <t>455001</t>
  </si>
  <si>
    <t>6952091</t>
  </si>
  <si>
    <t>4550</t>
  </si>
  <si>
    <t>455101</t>
  </si>
  <si>
    <t>03ZT</t>
  </si>
  <si>
    <t>SOUTIEN GORGE PADDE FOULARD LIGNE SUBLIM DENTELLE</t>
  </si>
  <si>
    <t>7685856</t>
  </si>
  <si>
    <t>4551</t>
  </si>
  <si>
    <t>ROUGE CHERRY</t>
  </si>
  <si>
    <t>455201</t>
  </si>
  <si>
    <t>03ZR</t>
  </si>
  <si>
    <t>SOUTIEN GORGE CLASSIQUE LIGNE SUBLIM DENTELLE</t>
  </si>
  <si>
    <t>2154681</t>
  </si>
  <si>
    <t>4552</t>
  </si>
  <si>
    <t>455301</t>
  </si>
  <si>
    <t>03ZW</t>
  </si>
  <si>
    <t>SLIP LIGNE SUBLIM DENTELLE</t>
  </si>
  <si>
    <t>7684596</t>
  </si>
  <si>
    <t>4553</t>
  </si>
  <si>
    <t>457001</t>
  </si>
  <si>
    <t>062R</t>
  </si>
  <si>
    <t>SOUTIEN GORGE AVEC ARMATURES FOULARD LIGNE BEAUTY LIFT</t>
  </si>
  <si>
    <t>6422090</t>
  </si>
  <si>
    <t>4570</t>
  </si>
  <si>
    <t>NACRE</t>
  </si>
  <si>
    <t>457101</t>
  </si>
  <si>
    <t>4C27</t>
  </si>
  <si>
    <t>SLIP FEMME LIGNE BEAUTY LIFT</t>
  </si>
  <si>
    <t>6070684</t>
  </si>
  <si>
    <t>4571</t>
  </si>
  <si>
    <t>457801</t>
  </si>
  <si>
    <t>08H4</t>
  </si>
  <si>
    <t>SOUTIEN GORGE ARMATURES LIGNE GENEROUS ESSENTIEL</t>
  </si>
  <si>
    <t>5252772</t>
  </si>
  <si>
    <t>4578</t>
  </si>
  <si>
    <t>BLANC AH19</t>
  </si>
  <si>
    <t>457901</t>
  </si>
  <si>
    <t>08H5</t>
  </si>
  <si>
    <t>SLIP FEMME LIGNE GENEROUS ESSENTIEL</t>
  </si>
  <si>
    <t>5253472</t>
  </si>
  <si>
    <t>4579</t>
  </si>
  <si>
    <t>464001</t>
  </si>
  <si>
    <t>MAIKO</t>
  </si>
  <si>
    <t>SOUTIEN GORGE ARMATURES MAINTIEN LIGNE MAIKO</t>
  </si>
  <si>
    <t>6996972</t>
  </si>
  <si>
    <t>4652</t>
  </si>
  <si>
    <t>464101</t>
  </si>
  <si>
    <t>SLIP FEMME LIGNE MAIKO</t>
  </si>
  <si>
    <t>6996674</t>
  </si>
  <si>
    <t>4653</t>
  </si>
  <si>
    <t>464201</t>
  </si>
  <si>
    <t>SG ALINA</t>
  </si>
  <si>
    <t>SG ARMATURES MAINTIEN LIGNE REVELATION</t>
  </si>
  <si>
    <t>6989374</t>
  </si>
  <si>
    <t>464301</t>
  </si>
  <si>
    <t>SHORTY ALINA</t>
  </si>
  <si>
    <t>SHORTY FEMME LIGNE REVELATION</t>
  </si>
  <si>
    <t>6989892</t>
  </si>
  <si>
    <t>464601</t>
  </si>
  <si>
    <t>BABYLOU/OPERA</t>
  </si>
  <si>
    <t>SOUTIEN GORGE ARMATURES MAINTIEN LIGNE LYRIQUE</t>
  </si>
  <si>
    <t>4899760</t>
  </si>
  <si>
    <t>464701</t>
  </si>
  <si>
    <t>SLIP FEMME LIGNE LYRIQUE</t>
  </si>
  <si>
    <t>4900341</t>
  </si>
  <si>
    <t>464801</t>
  </si>
  <si>
    <t>OSAKA</t>
  </si>
  <si>
    <t>SG ARMATURES MAINTIEN LIGNE FLEURIE</t>
  </si>
  <si>
    <t>6954891</t>
  </si>
  <si>
    <t>BLANC IMPRIME</t>
  </si>
  <si>
    <t>464901</t>
  </si>
  <si>
    <t>SLIP FEMME LIGNE FLEURIE</t>
  </si>
  <si>
    <t>6955273</t>
  </si>
  <si>
    <t>465001</t>
  </si>
  <si>
    <t>394009</t>
  </si>
  <si>
    <t>SOUTIEN GORGE ARMATURES MAINTIEN LIGNE CLAIR OBSCUR</t>
  </si>
  <si>
    <t>6986532</t>
  </si>
  <si>
    <t>4650</t>
  </si>
  <si>
    <t>IMPR NOIR</t>
  </si>
  <si>
    <t>465101</t>
  </si>
  <si>
    <t>164712</t>
  </si>
  <si>
    <t>SHORTY FEMME LIGNE CLAIR OBSCUR</t>
  </si>
  <si>
    <t>6987012</t>
  </si>
  <si>
    <t>4642</t>
  </si>
  <si>
    <t>465201</t>
  </si>
  <si>
    <t>DENTELLE WAVE</t>
  </si>
  <si>
    <t>SOUTIEN GORGE ARMATURES MAINTIEN LIGNE VERSO DENTELLE</t>
  </si>
  <si>
    <t>5117351</t>
  </si>
  <si>
    <t>FUSHIA</t>
  </si>
  <si>
    <t>465301</t>
  </si>
  <si>
    <t>SHORTY FEMME LIGNE VERSO DENTELLE</t>
  </si>
  <si>
    <t>5119090</t>
  </si>
  <si>
    <t>466801</t>
  </si>
  <si>
    <t>744438</t>
  </si>
  <si>
    <t>SOUTIEN-GORGE SANS ARMATURES LIGNE COTON D'ARUM</t>
  </si>
  <si>
    <t>2052832</t>
  </si>
  <si>
    <t>SANS COMPLEXE</t>
  </si>
  <si>
    <t>466901</t>
  </si>
  <si>
    <t>70564</t>
  </si>
  <si>
    <t>SOUTIEN-GORGE AVEC ARMATURES LIGNE "ARUM"</t>
  </si>
  <si>
    <t>7103150</t>
  </si>
  <si>
    <t>467001</t>
  </si>
  <si>
    <t>66564</t>
  </si>
  <si>
    <t>SLIP FEMME LIGNE ARUM</t>
  </si>
  <si>
    <t>2153138</t>
  </si>
  <si>
    <t>5044</t>
  </si>
  <si>
    <t>467101</t>
  </si>
  <si>
    <t>61564</t>
  </si>
  <si>
    <t>CULOTTE FEMME LIGNE "ARUM"</t>
  </si>
  <si>
    <t>4554360</t>
  </si>
  <si>
    <t>5042</t>
  </si>
  <si>
    <t>467201</t>
  </si>
  <si>
    <t>467301</t>
  </si>
  <si>
    <t>SOUTIEN GORGE AVEC ARMATURES LIGNE ARUM</t>
  </si>
  <si>
    <t>6126895</t>
  </si>
  <si>
    <t>4673</t>
  </si>
  <si>
    <t>467401</t>
  </si>
  <si>
    <t>467501</t>
  </si>
  <si>
    <t>CULOTTE FEMME LIGNE ARUM</t>
  </si>
  <si>
    <t>6129126</t>
  </si>
  <si>
    <t>4675</t>
  </si>
  <si>
    <t>467601</t>
  </si>
  <si>
    <t>467801</t>
  </si>
  <si>
    <t>467901</t>
  </si>
  <si>
    <t>ARUM</t>
  </si>
  <si>
    <t>SOUTIEN-GORGE ARMATURES CLASSIQUE LIGNE "ARUM SAISON"</t>
  </si>
  <si>
    <t>2538131</t>
  </si>
  <si>
    <t>4678</t>
  </si>
  <si>
    <t>GRIS ACIER</t>
  </si>
  <si>
    <t>468001</t>
  </si>
  <si>
    <t>CULOTTE FEMME TAILLE MEDIUM LIGNE "ARUM SAISON"</t>
  </si>
  <si>
    <t>2538850</t>
  </si>
  <si>
    <t>4680</t>
  </si>
  <si>
    <t>468101</t>
  </si>
  <si>
    <t>AD69</t>
  </si>
  <si>
    <t>SOUTIEN GORGE ARMATURES LIGNE HYPNOSE</t>
  </si>
  <si>
    <t>6991231</t>
  </si>
  <si>
    <t>4681</t>
  </si>
  <si>
    <t>IMP FLORAL</t>
  </si>
  <si>
    <t>468201</t>
  </si>
  <si>
    <t>SLIP LIGNE HYPNOSE</t>
  </si>
  <si>
    <t>6990511</t>
  </si>
  <si>
    <t>4682</t>
  </si>
  <si>
    <t>468301</t>
  </si>
  <si>
    <t>709611</t>
  </si>
  <si>
    <t>SOUTIEN GORGE AVEC ARMATURES LIGNE CLEMENCE</t>
  </si>
  <si>
    <t>2541970</t>
  </si>
  <si>
    <t>4683</t>
  </si>
  <si>
    <t>LAC BLEU</t>
  </si>
  <si>
    <t>468401</t>
  </si>
  <si>
    <t>609611</t>
  </si>
  <si>
    <t>SLIP LIGNE CLEMENCE</t>
  </si>
  <si>
    <t>2542472</t>
  </si>
  <si>
    <t>4684</t>
  </si>
  <si>
    <t>468501</t>
  </si>
  <si>
    <t>70AAD81</t>
  </si>
  <si>
    <t>SOUTIEN GORGE ARMATURES LIGNE COMPLICE</t>
  </si>
  <si>
    <t>2549973</t>
  </si>
  <si>
    <t>4685</t>
  </si>
  <si>
    <t>BLEU MARINE/VERT</t>
  </si>
  <si>
    <t>468601</t>
  </si>
  <si>
    <t>60PAD81</t>
  </si>
  <si>
    <t>SLIP LIGNE COMPLICE</t>
  </si>
  <si>
    <t>2550451</t>
  </si>
  <si>
    <t>4686</t>
  </si>
  <si>
    <t>468701</t>
  </si>
  <si>
    <t>AD84</t>
  </si>
  <si>
    <t>SOUTIEN GORGE ARMATURES LIGNE COUTURE</t>
  </si>
  <si>
    <t>6975111</t>
  </si>
  <si>
    <t>4687</t>
  </si>
  <si>
    <t>ROUGE TIBETAIN</t>
  </si>
  <si>
    <t>468801</t>
  </si>
  <si>
    <t>SLIP LIGNE COUTURE</t>
  </si>
  <si>
    <t>6975633</t>
  </si>
  <si>
    <t>4688</t>
  </si>
  <si>
    <t>468901</t>
  </si>
  <si>
    <t>AD80</t>
  </si>
  <si>
    <t>SOUTIEN GORGE ARMATURES LIGNE RAVAGE</t>
  </si>
  <si>
    <t>6975971</t>
  </si>
  <si>
    <t>4689</t>
  </si>
  <si>
    <t>IMP ANIMAL</t>
  </si>
  <si>
    <t>469001</t>
  </si>
  <si>
    <t>SLIP LIGNE RAVAGE</t>
  </si>
  <si>
    <t>6976553</t>
  </si>
  <si>
    <t>4690</t>
  </si>
  <si>
    <t>469101</t>
  </si>
  <si>
    <t>AC34</t>
  </si>
  <si>
    <t>SOUTIEN GORGE ARMATURES LIGNE BAISER VOLE</t>
  </si>
  <si>
    <t>5154150</t>
  </si>
  <si>
    <t>MISS SANS COMPLEX</t>
  </si>
  <si>
    <t>4691</t>
  </si>
  <si>
    <t>469201</t>
  </si>
  <si>
    <t>SLIP LIGNE BAISER VOLE</t>
  </si>
  <si>
    <t>5155070</t>
  </si>
  <si>
    <t>4692</t>
  </si>
  <si>
    <t>469301</t>
  </si>
  <si>
    <t>AD74</t>
  </si>
  <si>
    <t>SOUTIEN GORGE ARMATURES LIGNE RDV</t>
  </si>
  <si>
    <t>6976772</t>
  </si>
  <si>
    <t>4693</t>
  </si>
  <si>
    <t>NOIR/BLEU</t>
  </si>
  <si>
    <t>469401</t>
  </si>
  <si>
    <t>AC74</t>
  </si>
  <si>
    <t>SLIP LIGNE RENDEZ VOUS</t>
  </si>
  <si>
    <t>6977291</t>
  </si>
  <si>
    <t>4694</t>
  </si>
  <si>
    <t>470301</t>
  </si>
  <si>
    <t>703904</t>
  </si>
  <si>
    <t>SOUTIEN GORGE AVEC ARMATURES LIGNE BYZANCE</t>
  </si>
  <si>
    <t>4310165</t>
  </si>
  <si>
    <t>5064</t>
  </si>
  <si>
    <t>POUDRE</t>
  </si>
  <si>
    <t>470401</t>
  </si>
  <si>
    <t>603904</t>
  </si>
  <si>
    <t>SLIP LIGNE BYZANCE</t>
  </si>
  <si>
    <t>4313356</t>
  </si>
  <si>
    <t>475101</t>
  </si>
  <si>
    <t>14409</t>
  </si>
  <si>
    <t>SOUTIEN GORGE AVEC ARMATURES LIGNE LUCCIA</t>
  </si>
  <si>
    <t>2642565</t>
  </si>
  <si>
    <t>BESTFORM</t>
  </si>
  <si>
    <t>4751</t>
  </si>
  <si>
    <t>475201</t>
  </si>
  <si>
    <t>07409</t>
  </si>
  <si>
    <t>BOXER LIGNE "LUCCIA"</t>
  </si>
  <si>
    <t>4288343</t>
  </si>
  <si>
    <t>4752</t>
  </si>
  <si>
    <t>475301</t>
  </si>
  <si>
    <t>14453</t>
  </si>
  <si>
    <t>SOUTIEN GORGE ARMATURES LIGNE PAMPELUNE</t>
  </si>
  <si>
    <t>2555090</t>
  </si>
  <si>
    <t>4753</t>
  </si>
  <si>
    <t>TERRACOTTA</t>
  </si>
  <si>
    <t>475401</t>
  </si>
  <si>
    <t>02453</t>
  </si>
  <si>
    <t>SLIP FEMME LIGNE PAMPELUNE</t>
  </si>
  <si>
    <t>2555510</t>
  </si>
  <si>
    <t>4754</t>
  </si>
  <si>
    <t>478301</t>
  </si>
  <si>
    <t>5832</t>
  </si>
  <si>
    <t>SOUTIEN GORGE AVEC ARMATURES LIGNE DENTELLE ET FLEURS</t>
  </si>
  <si>
    <t>1871335</t>
  </si>
  <si>
    <t>SOUTIEN GORGE AVEC ARMATURES LIGNE FLOWER ELEGANCE</t>
  </si>
  <si>
    <t>PLAYTEX</t>
  </si>
  <si>
    <t>4783</t>
  </si>
  <si>
    <t>478501</t>
  </si>
  <si>
    <t>04RA</t>
  </si>
  <si>
    <t>CULOTTE MIDI LIGNE FLOWER ELEGANCE</t>
  </si>
  <si>
    <t>6365810</t>
  </si>
  <si>
    <t>4785</t>
  </si>
  <si>
    <t>478601</t>
  </si>
  <si>
    <t>6992131</t>
  </si>
  <si>
    <t>4786</t>
  </si>
  <si>
    <t>478701</t>
  </si>
  <si>
    <t>6991911</t>
  </si>
  <si>
    <t>4787</t>
  </si>
  <si>
    <t>478801</t>
  </si>
  <si>
    <t>07I2</t>
  </si>
  <si>
    <t>SOUTIEN-GORGE AVEC ARMATURES LIGNE INVISIBLE ELEGANCE</t>
  </si>
  <si>
    <t>2582850</t>
  </si>
  <si>
    <t>4788</t>
  </si>
  <si>
    <t>ANTIQUE WHITE</t>
  </si>
  <si>
    <t>478901</t>
  </si>
  <si>
    <t>07I4</t>
  </si>
  <si>
    <t>CULOTTE MIDI FEMME LIGNE INVISIBLE ELEGANCE</t>
  </si>
  <si>
    <t>2583370</t>
  </si>
  <si>
    <t>4789</t>
  </si>
  <si>
    <t>479001</t>
  </si>
  <si>
    <t>2738422</t>
  </si>
  <si>
    <t>4790</t>
  </si>
  <si>
    <t>479101</t>
  </si>
  <si>
    <t>2739461</t>
  </si>
  <si>
    <t>4791</t>
  </si>
  <si>
    <t>482901</t>
  </si>
  <si>
    <t>SG A/A MBLC</t>
  </si>
  <si>
    <t>SOUTIEN GORGE AVEC ARMATURES</t>
  </si>
  <si>
    <t>7288531</t>
  </si>
  <si>
    <t>4829</t>
  </si>
  <si>
    <t>483001</t>
  </si>
  <si>
    <t>SG S/A MBLC</t>
  </si>
  <si>
    <t>SOUTIEN GORGE SANS ARMATURES</t>
  </si>
  <si>
    <t>7289250</t>
  </si>
  <si>
    <t>4830</t>
  </si>
  <si>
    <t>483401</t>
  </si>
  <si>
    <t>87999</t>
  </si>
  <si>
    <t>SOUTIEN GORGE AVEC ARMATURES LIGNE BRODEES AJOUREE</t>
  </si>
  <si>
    <t>1890839</t>
  </si>
  <si>
    <t>483501</t>
  </si>
  <si>
    <t>WIRE BRA 1A</t>
  </si>
  <si>
    <t>SOUTIEN GORGE AVEC ARMATURES LIGNE COTON BRODE</t>
  </si>
  <si>
    <t>1782955</t>
  </si>
  <si>
    <t>4835</t>
  </si>
  <si>
    <t>483701</t>
  </si>
  <si>
    <t>DENTELLE 680362</t>
  </si>
  <si>
    <t>SOUTIEN GORGE AVEC ARMATURES LIGNE TOUT DENTELLE</t>
  </si>
  <si>
    <t>7306566</t>
  </si>
  <si>
    <t>4837</t>
  </si>
  <si>
    <t>484001</t>
  </si>
  <si>
    <t>86924</t>
  </si>
  <si>
    <t>SOUTIEN GORGE SANS ARMATURES LIGNE MICRO BRODE</t>
  </si>
  <si>
    <t>1888637</t>
  </si>
  <si>
    <t>484101</t>
  </si>
  <si>
    <t>86545</t>
  </si>
  <si>
    <t>SOUTIEN GORGE SANS ARMATURES LIGNE 100% COTON</t>
  </si>
  <si>
    <t>7291917</t>
  </si>
  <si>
    <t>484201</t>
  </si>
  <si>
    <t>86923</t>
  </si>
  <si>
    <t>SOUTIEN GORGE SANS ARMATURES LIGNE COTON DENTELLE</t>
  </si>
  <si>
    <t>1888211</t>
  </si>
  <si>
    <t>484401</t>
  </si>
  <si>
    <t>85943</t>
  </si>
  <si>
    <t>SOUTIEN GORGE SANS ARMATURES OUVERTURE DEVANT</t>
  </si>
  <si>
    <t>6595318</t>
  </si>
  <si>
    <t>484501</t>
  </si>
  <si>
    <t>SOUTIEN GORGE SANS ARMATURES LIGNE COTON</t>
  </si>
  <si>
    <t>1887675</t>
  </si>
  <si>
    <t>485301</t>
  </si>
  <si>
    <t>01OA</t>
  </si>
  <si>
    <t>SOUTIEN-GORGE AVEC ARMATURES "COEUR CROISE" FEMININE</t>
  </si>
  <si>
    <t>7522002</t>
  </si>
  <si>
    <t>4853</t>
  </si>
  <si>
    <t>485401</t>
  </si>
  <si>
    <t>05FB</t>
  </si>
  <si>
    <t>SOUTIEN GORGE AVEC ARMATURES LIGNE IDEAL BEAUTY</t>
  </si>
  <si>
    <t>4516575</t>
  </si>
  <si>
    <t>4854</t>
  </si>
  <si>
    <t>NACRE*</t>
  </si>
  <si>
    <t>485501</t>
  </si>
  <si>
    <t>05FA</t>
  </si>
  <si>
    <t>SOUTIEN GORGE SANS ARMATURES LIGNE IDEAL BEAUTY</t>
  </si>
  <si>
    <t>4245000</t>
  </si>
  <si>
    <t>4855</t>
  </si>
  <si>
    <t>NACRE H17</t>
  </si>
  <si>
    <t>485601</t>
  </si>
  <si>
    <t>001Z</t>
  </si>
  <si>
    <t>SOUTIEN-GORGE SANS ARMATURES "COEUR CROISE" FEMININE</t>
  </si>
  <si>
    <t>7420391</t>
  </si>
  <si>
    <t>4856</t>
  </si>
  <si>
    <t>485801</t>
  </si>
  <si>
    <t>0556</t>
  </si>
  <si>
    <t>SOUTIEN-GORGE SANS ARMATURES GRAND MAINTIEN "COEUR CROISE"</t>
  </si>
  <si>
    <t>2255859</t>
  </si>
  <si>
    <t>4858</t>
  </si>
  <si>
    <t>486101</t>
  </si>
  <si>
    <t>2301S</t>
  </si>
  <si>
    <t>SOUTIEN-GORGE A ARMATURES LIGNE EMILY</t>
  </si>
  <si>
    <t>2257830</t>
  </si>
  <si>
    <t>4861</t>
  </si>
  <si>
    <t>487101</t>
  </si>
  <si>
    <t>10166785</t>
  </si>
  <si>
    <t>TRIUMPH</t>
  </si>
  <si>
    <t>SOUTIEN GORGE SANS ARMATURES LIGNE ELASTI FORM</t>
  </si>
  <si>
    <t>6364090</t>
  </si>
  <si>
    <t>4871</t>
  </si>
  <si>
    <t>487201</t>
  </si>
  <si>
    <t>10003320</t>
  </si>
  <si>
    <t>SOUTIEN GORGE SANS ARMATURES LIGNE "LES INTEMPORELS" COTON</t>
  </si>
  <si>
    <t>2828499</t>
  </si>
  <si>
    <t>4872</t>
  </si>
  <si>
    <t>488901</t>
  </si>
  <si>
    <t>BRA</t>
  </si>
  <si>
    <t>LOT DE 2 BRASSIERES BRETELLES FINES SANS COUTURE</t>
  </si>
  <si>
    <t>4891713</t>
  </si>
  <si>
    <t>4889</t>
  </si>
  <si>
    <t>489001</t>
  </si>
  <si>
    <t>AT15-31714</t>
  </si>
  <si>
    <t>BRASSIERE LARGE BRETELLES SANS COUTURE</t>
  </si>
  <si>
    <t>7218852</t>
  </si>
  <si>
    <t>489101</t>
  </si>
  <si>
    <t>BRASSIERE LARGE BRETELLES SANS COUTURES</t>
  </si>
  <si>
    <t>7223597</t>
  </si>
  <si>
    <t>489401</t>
  </si>
  <si>
    <t>CARACO COTON BIO</t>
  </si>
  <si>
    <t>5355852</t>
  </si>
  <si>
    <t>4894</t>
  </si>
  <si>
    <t>BLANC BRODERIE</t>
  </si>
  <si>
    <t>489501</t>
  </si>
  <si>
    <t>DEBARDEUR COTON BIO</t>
  </si>
  <si>
    <t>5356211</t>
  </si>
  <si>
    <t>4895</t>
  </si>
  <si>
    <t>BLANC SATIN</t>
  </si>
  <si>
    <t>489601</t>
  </si>
  <si>
    <t>T.SHIRT MC COTON BIO</t>
  </si>
  <si>
    <t>5355510</t>
  </si>
  <si>
    <t>4896</t>
  </si>
  <si>
    <t>489701</t>
  </si>
  <si>
    <t>T.SHIRT ML COTON BIO</t>
  </si>
  <si>
    <t>5355111</t>
  </si>
  <si>
    <t>4897</t>
  </si>
  <si>
    <t>491001</t>
  </si>
  <si>
    <t>10195263</t>
  </si>
  <si>
    <t>BRALETTE SANS ARMATURES LIGNE 0 FEEL</t>
  </si>
  <si>
    <t>4577390</t>
  </si>
  <si>
    <t>SLOGGI</t>
  </si>
  <si>
    <t>4910</t>
  </si>
  <si>
    <t>ANGORA</t>
  </si>
  <si>
    <t>491101</t>
  </si>
  <si>
    <t>4911</t>
  </si>
  <si>
    <t>491201</t>
  </si>
  <si>
    <t>4912</t>
  </si>
  <si>
    <t>491401</t>
  </si>
  <si>
    <t>563111</t>
  </si>
  <si>
    <t>ZEN ATTITUDE BRASSIERE X2</t>
  </si>
  <si>
    <t>5159510</t>
  </si>
  <si>
    <t>4914</t>
  </si>
  <si>
    <t>NOIR &amp; NOIR/GRIS</t>
  </si>
  <si>
    <t>491501</t>
  </si>
  <si>
    <t>403111</t>
  </si>
  <si>
    <t>ZEN ATTITUDE SHORTY X2</t>
  </si>
  <si>
    <t>5160210</t>
  </si>
  <si>
    <t>4915</t>
  </si>
  <si>
    <t>492201</t>
  </si>
  <si>
    <t>PE15-SLFE</t>
  </si>
  <si>
    <t>POCHETTE DE 5 SLIPS FEMME</t>
  </si>
  <si>
    <t>7277710</t>
  </si>
  <si>
    <t>4922</t>
  </si>
  <si>
    <t>ASSORTIS P18</t>
  </si>
  <si>
    <t>492701</t>
  </si>
  <si>
    <t>SU-492701</t>
  </si>
  <si>
    <t>LOT DE 3 SLIPS COTON BIO</t>
  </si>
  <si>
    <t>5223252</t>
  </si>
  <si>
    <t>4927</t>
  </si>
  <si>
    <t>NR/BLC/GRS</t>
  </si>
  <si>
    <t>492801</t>
  </si>
  <si>
    <t>SU-492801</t>
  </si>
  <si>
    <t>LOT DE 3 SHORTIES COTON BIO</t>
  </si>
  <si>
    <t>5223790</t>
  </si>
  <si>
    <t>4928</t>
  </si>
  <si>
    <t>492901</t>
  </si>
  <si>
    <t>SU-492901</t>
  </si>
  <si>
    <t>PEAU/MRN/ROSE</t>
  </si>
  <si>
    <t>493001</t>
  </si>
  <si>
    <t>SU-493001</t>
  </si>
  <si>
    <t>493101</t>
  </si>
  <si>
    <t>SU-493101</t>
  </si>
  <si>
    <t>LOT DE 3 SLIP COTON BIO</t>
  </si>
  <si>
    <t>5225890</t>
  </si>
  <si>
    <t>4931</t>
  </si>
  <si>
    <t>TERRA/IVR/ROSE</t>
  </si>
  <si>
    <t>493201</t>
  </si>
  <si>
    <t>SU-493201</t>
  </si>
  <si>
    <t>5225270</t>
  </si>
  <si>
    <t>4932</t>
  </si>
  <si>
    <t>493301</t>
  </si>
  <si>
    <t>SU-493301</t>
  </si>
  <si>
    <t>JAPAN/COR/FOUG</t>
  </si>
  <si>
    <t>493401</t>
  </si>
  <si>
    <t>SU-493401</t>
  </si>
  <si>
    <t>493501</t>
  </si>
  <si>
    <t>SU-493501</t>
  </si>
  <si>
    <t>RAY/MRN/FLEURI</t>
  </si>
  <si>
    <t>493601</t>
  </si>
  <si>
    <t>SU-493601</t>
  </si>
  <si>
    <t>493901</t>
  </si>
  <si>
    <t>POIS LONDON MARINE+NATUREL</t>
  </si>
  <si>
    <t>LOT DE 2 SLIPS FEMME POCKET MICROFIBRE CEINTURE DENTELLE</t>
  </si>
  <si>
    <t>5193372</t>
  </si>
  <si>
    <t>4939</t>
  </si>
  <si>
    <t>POIS MARINE/IVOIRE</t>
  </si>
  <si>
    <t>494001</t>
  </si>
  <si>
    <t>LOT DE 2 SHORTYS FEMME POCKET MICROFIBRE CEINTURE DENTELLE</t>
  </si>
  <si>
    <t>5193770</t>
  </si>
  <si>
    <t>4940</t>
  </si>
  <si>
    <t>494101</t>
  </si>
  <si>
    <t>ELIANA</t>
  </si>
  <si>
    <t>5194072</t>
  </si>
  <si>
    <t>4641</t>
  </si>
  <si>
    <t>FL GRIS/JAUNE/GRIS</t>
  </si>
  <si>
    <t>494201</t>
  </si>
  <si>
    <t>5194330</t>
  </si>
  <si>
    <t>4942</t>
  </si>
  <si>
    <t>495501</t>
  </si>
  <si>
    <t>SU-495501</t>
  </si>
  <si>
    <t>LOT DE 2 CULOTTES MIDI COTON BIO</t>
  </si>
  <si>
    <t>5270371</t>
  </si>
  <si>
    <t>4955</t>
  </si>
  <si>
    <t>NOIR/BLC</t>
  </si>
  <si>
    <t>495601</t>
  </si>
  <si>
    <t>SU-495601</t>
  </si>
  <si>
    <t>MRN/ROSE</t>
  </si>
  <si>
    <t>495701</t>
  </si>
  <si>
    <t>SU-495701</t>
  </si>
  <si>
    <t>ECAILLES/UNI MRN</t>
  </si>
  <si>
    <t>496001</t>
  </si>
  <si>
    <t>OCEANE BLEU + ROSE RASBERRY</t>
  </si>
  <si>
    <t>LOT DE 2 CULOTTES FEMME MIDI MICRO</t>
  </si>
  <si>
    <t>5193030</t>
  </si>
  <si>
    <t>4960</t>
  </si>
  <si>
    <t>FUSHIA/IMP MARINE</t>
  </si>
  <si>
    <t>496501</t>
  </si>
  <si>
    <t>4H00</t>
  </si>
  <si>
    <t>LOT DE 3 SLIPS FEMME LIGNE "POCKET COTON" LABEL ECO DIM</t>
  </si>
  <si>
    <t>6558313</t>
  </si>
  <si>
    <t>4965</t>
  </si>
  <si>
    <t>BLANC/PEAU/NOIR</t>
  </si>
  <si>
    <t>496601</t>
  </si>
  <si>
    <t>4H01</t>
  </si>
  <si>
    <t>LOT DE 3 BOXERS FEMME LIGNE POCKET ECODIM</t>
  </si>
  <si>
    <t>6781991</t>
  </si>
  <si>
    <t>4966</t>
  </si>
  <si>
    <t>496701</t>
  </si>
  <si>
    <t>4967</t>
  </si>
  <si>
    <t>PEAU/ROSE/NACRE</t>
  </si>
  <si>
    <t>496801</t>
  </si>
  <si>
    <t>4968</t>
  </si>
  <si>
    <t>496901</t>
  </si>
  <si>
    <t>4C17</t>
  </si>
  <si>
    <t>LOT DE 3 SLIPS FEMME LIGNE "POCKET COTON"</t>
  </si>
  <si>
    <t>5308192</t>
  </si>
  <si>
    <t>4969</t>
  </si>
  <si>
    <t>NOIR LOGO</t>
  </si>
  <si>
    <t>497001</t>
  </si>
  <si>
    <t>4C20</t>
  </si>
  <si>
    <t>LOT DE 3 BOXERS FEMME LIGNE "POCKET COTON"</t>
  </si>
  <si>
    <t>5282025</t>
  </si>
  <si>
    <t>4970</t>
  </si>
  <si>
    <t>497101</t>
  </si>
  <si>
    <t>LOT DE 3 SLIPS FEMME LIGNE POCKET COTON</t>
  </si>
  <si>
    <t>4542630</t>
  </si>
  <si>
    <t>4979</t>
  </si>
  <si>
    <t>LOT TEA TIME</t>
  </si>
  <si>
    <t>497201</t>
  </si>
  <si>
    <t>LOT DE 3 BOXERS FEMME LIGNE POCKET COTON</t>
  </si>
  <si>
    <t>4544536</t>
  </si>
  <si>
    <t>4980</t>
  </si>
  <si>
    <t>497501</t>
  </si>
  <si>
    <t>4975</t>
  </si>
  <si>
    <t>LOT PRETTY ROSE</t>
  </si>
  <si>
    <t>497601</t>
  </si>
  <si>
    <t>4976</t>
  </si>
  <si>
    <t>497701</t>
  </si>
  <si>
    <t>4977</t>
  </si>
  <si>
    <t>LOT NOEUD NOI</t>
  </si>
  <si>
    <t>497801</t>
  </si>
  <si>
    <t>4978</t>
  </si>
  <si>
    <t>LOT NOEUD NOIR</t>
  </si>
  <si>
    <t>497901</t>
  </si>
  <si>
    <t>LOT RENARD GRIS</t>
  </si>
  <si>
    <t>498001</t>
  </si>
  <si>
    <t>498101</t>
  </si>
  <si>
    <t>05DM</t>
  </si>
  <si>
    <t>LOT DE 2 SLIPS FEMME POCKET MICRO</t>
  </si>
  <si>
    <t>4883643</t>
  </si>
  <si>
    <t>4981</t>
  </si>
  <si>
    <t>498201</t>
  </si>
  <si>
    <t>05DN</t>
  </si>
  <si>
    <t>LOT DE 2 BOXERS FEMME POCKET MICRO</t>
  </si>
  <si>
    <t>4883360</t>
  </si>
  <si>
    <t>4982</t>
  </si>
  <si>
    <t>498501</t>
  </si>
  <si>
    <t>04NR</t>
  </si>
  <si>
    <t>LOT DE 2 SLIPS FEMME LIGNE BODY TOUCH COTON</t>
  </si>
  <si>
    <t>4165620</t>
  </si>
  <si>
    <t>4985</t>
  </si>
  <si>
    <t>498601</t>
  </si>
  <si>
    <t>042J</t>
  </si>
  <si>
    <t>LOT DE 2 SLIPS FEMME LIGNE SEXY FASHION</t>
  </si>
  <si>
    <t>4135940</t>
  </si>
  <si>
    <t>4986</t>
  </si>
  <si>
    <t>498801</t>
  </si>
  <si>
    <t>4D97</t>
  </si>
  <si>
    <t>LOT DE 2 SLIPS FEMME MIDI "COTON PLUS" BIO CEINTURE MICROFIBRE</t>
  </si>
  <si>
    <t>2098972</t>
  </si>
  <si>
    <t>4988</t>
  </si>
  <si>
    <t>498901</t>
  </si>
  <si>
    <t>4D98</t>
  </si>
  <si>
    <t>LOT DE 2 SLIPS FEMME MAXI "COTON PLUS" BIO CEINTURE MICROFIBRE</t>
  </si>
  <si>
    <t>2099436</t>
  </si>
  <si>
    <t>4989</t>
  </si>
  <si>
    <t>499101</t>
  </si>
  <si>
    <t>3472</t>
  </si>
  <si>
    <t>LOT DE 2 SLIPS FEMME MIDI COTON COTELÉ "PUR COTON"</t>
  </si>
  <si>
    <t>4815809</t>
  </si>
  <si>
    <t>4991</t>
  </si>
  <si>
    <t>499201</t>
  </si>
  <si>
    <t>3473</t>
  </si>
  <si>
    <t>LOT DE 2 SLIPS FEMME MAXI "PUR COTON"</t>
  </si>
  <si>
    <t>4817953</t>
  </si>
  <si>
    <t>4992</t>
  </si>
  <si>
    <t>499301</t>
  </si>
  <si>
    <t>4633</t>
  </si>
  <si>
    <t>LOT DE 2 SLIPS FEMME MIDI " COTON PLUS " CEINTURE DENTELLE</t>
  </si>
  <si>
    <t>1123032</t>
  </si>
  <si>
    <t>4993</t>
  </si>
  <si>
    <t>499901</t>
  </si>
  <si>
    <t>00BT</t>
  </si>
  <si>
    <t>LOT DE 2 SLIPS MIDI COTTON LACE</t>
  </si>
  <si>
    <t>6706484</t>
  </si>
  <si>
    <t>4999</t>
  </si>
  <si>
    <t>500001</t>
  </si>
  <si>
    <t>00BP</t>
  </si>
  <si>
    <t>LOT DE 2 SLIPS MIDI COTTON</t>
  </si>
  <si>
    <t>6706822</t>
  </si>
  <si>
    <t>500101</t>
  </si>
  <si>
    <t>5001</t>
  </si>
  <si>
    <t>500201</t>
  </si>
  <si>
    <t>00BQ</t>
  </si>
  <si>
    <t>LOT DE 2 CULOTTES MAXI COTTON</t>
  </si>
  <si>
    <t>6707215</t>
  </si>
  <si>
    <t>500701</t>
  </si>
  <si>
    <t>10146328</t>
  </si>
  <si>
    <t>LOT DE 2 SLIPS FEMME MIDI COTON LYCRA - LIGNE "BASIC"</t>
  </si>
  <si>
    <t>4816948</t>
  </si>
  <si>
    <t>5007</t>
  </si>
  <si>
    <t>500801</t>
  </si>
  <si>
    <t>10146324</t>
  </si>
  <si>
    <t>LOT DE 2 SLIPS FEMME MAXI LIGNE "BASIC"</t>
  </si>
  <si>
    <t>4635933</t>
  </si>
  <si>
    <t>5008</t>
  </si>
  <si>
    <t>500901</t>
  </si>
  <si>
    <t>5009</t>
  </si>
  <si>
    <t>501001</t>
  </si>
  <si>
    <t>5010</t>
  </si>
  <si>
    <t>501101</t>
  </si>
  <si>
    <t>10146059</t>
  </si>
  <si>
    <t>SLIP FEMME MIDI LIGNE "CHIC"</t>
  </si>
  <si>
    <t>4636855</t>
  </si>
  <si>
    <t>5011</t>
  </si>
  <si>
    <t>501201</t>
  </si>
  <si>
    <t>10146256</t>
  </si>
  <si>
    <t>SLIP FEMME MAXI LIGNE "CHIC"</t>
  </si>
  <si>
    <t>4565932</t>
  </si>
  <si>
    <t>5012</t>
  </si>
  <si>
    <t>501401</t>
  </si>
  <si>
    <t>10156907</t>
  </si>
  <si>
    <t>LOT DE 2 SLIPS FEMME MIDI LIGNE "EVERNEW"</t>
  </si>
  <si>
    <t>4560531</t>
  </si>
  <si>
    <t>5014</t>
  </si>
  <si>
    <t>502301</t>
  </si>
  <si>
    <t>609073</t>
  </si>
  <si>
    <t>LOT DE 2 SLIPS MIDI LIGNE CLASSIQUE COTON</t>
  </si>
  <si>
    <t>2560190</t>
  </si>
  <si>
    <t>5023</t>
  </si>
  <si>
    <t>502401</t>
  </si>
  <si>
    <t>619073</t>
  </si>
  <si>
    <t>LOT DE 2 CULOTTES MAXI LIGNE CLASSIQUE COTON</t>
  </si>
  <si>
    <t>2560150</t>
  </si>
  <si>
    <t>5024</t>
  </si>
  <si>
    <t>502501</t>
  </si>
  <si>
    <t>5025</t>
  </si>
  <si>
    <t>SKIN/SKIN</t>
  </si>
  <si>
    <t>503201</t>
  </si>
  <si>
    <t>6452</t>
  </si>
  <si>
    <t>LOT DE 2 TANGAS FEMME TOUT DENTELLE</t>
  </si>
  <si>
    <t>7277851</t>
  </si>
  <si>
    <t>5032</t>
  </si>
  <si>
    <t>503301</t>
  </si>
  <si>
    <t>6451</t>
  </si>
  <si>
    <t>LOT DE 2 SLIPS FEMME DEVANT DENTELLE</t>
  </si>
  <si>
    <t>7278050</t>
  </si>
  <si>
    <t>503401</t>
  </si>
  <si>
    <t>6454</t>
  </si>
  <si>
    <t>LOT DE 2 SHORTIES FEMME DENTELLE</t>
  </si>
  <si>
    <t>7278212</t>
  </si>
  <si>
    <t>503501</t>
  </si>
  <si>
    <t>U047</t>
  </si>
  <si>
    <t>LOT DE 2 CULOTTES MICROFIBRE ET DENTELLE</t>
  </si>
  <si>
    <t>7265330</t>
  </si>
  <si>
    <t>5035</t>
  </si>
  <si>
    <t>ASSORTIS PE18</t>
  </si>
  <si>
    <t>503601</t>
  </si>
  <si>
    <t>SVFE37F</t>
  </si>
  <si>
    <t>LOT DE 2 CULOTTES EN COTON IMPRIME</t>
  </si>
  <si>
    <t>7278430</t>
  </si>
  <si>
    <t>5036</t>
  </si>
  <si>
    <t>503701</t>
  </si>
  <si>
    <t>SVFE37G</t>
  </si>
  <si>
    <t>LOT DE 2 CULOTTES EN COTON ELASTHANNE UNI AVEC DESSIN PLACE</t>
  </si>
  <si>
    <t>7265771</t>
  </si>
  <si>
    <t>503901</t>
  </si>
  <si>
    <t>LOT DE 2 SLIPS FEMME MODAL</t>
  </si>
  <si>
    <t>5271430</t>
  </si>
  <si>
    <t>5039</t>
  </si>
  <si>
    <t>504001</t>
  </si>
  <si>
    <t>COEI</t>
  </si>
  <si>
    <t>SLIP CEINTURE DENTELLE</t>
  </si>
  <si>
    <t>6991014</t>
  </si>
  <si>
    <t>504201</t>
  </si>
  <si>
    <t>SIN12-0681</t>
  </si>
  <si>
    <t>LOT DE 2 SLIPS FEMME COTON UNI CÔTE 1X1</t>
  </si>
  <si>
    <t>3829454</t>
  </si>
  <si>
    <t>504401</t>
  </si>
  <si>
    <t>869955</t>
  </si>
  <si>
    <t>SLIP MICRO DENTELLE MICROFIBRE CEINTURE FANTAISIE</t>
  </si>
  <si>
    <t>6426615</t>
  </si>
  <si>
    <t>504601</t>
  </si>
  <si>
    <t>SC10-SLIP</t>
  </si>
  <si>
    <t>SLIP SANS COUTURES UNI</t>
  </si>
  <si>
    <t>4647681</t>
  </si>
  <si>
    <t>5046</t>
  </si>
  <si>
    <t>504701</t>
  </si>
  <si>
    <t>PE14-AO-01</t>
  </si>
  <si>
    <t>SLIP INVISIBLE</t>
  </si>
  <si>
    <t>6996603</t>
  </si>
  <si>
    <t>4260</t>
  </si>
  <si>
    <t>504801</t>
  </si>
  <si>
    <t>4647905</t>
  </si>
  <si>
    <t>5048</t>
  </si>
  <si>
    <t>504901</t>
  </si>
  <si>
    <t>5049</t>
  </si>
  <si>
    <t>505101</t>
  </si>
  <si>
    <t>5051</t>
  </si>
  <si>
    <t>505201</t>
  </si>
  <si>
    <t>505301</t>
  </si>
  <si>
    <t>505401</t>
  </si>
  <si>
    <t>PEAU</t>
  </si>
  <si>
    <t>506101</t>
  </si>
  <si>
    <t>969192</t>
  </si>
  <si>
    <t>CULOTTE FEMME MICROFIBRE UNIE CEINTURE PLATE MICROFIBRE AVEC NOEUD</t>
  </si>
  <si>
    <t>4506704</t>
  </si>
  <si>
    <t>5061</t>
  </si>
  <si>
    <t>506201</t>
  </si>
  <si>
    <t>SC10-CULLO</t>
  </si>
  <si>
    <t>CULOTTE SANS COUTURE UNIE</t>
  </si>
  <si>
    <t>2340202</t>
  </si>
  <si>
    <t>506301</t>
  </si>
  <si>
    <t>CULOTTE FEMME SANS COUTURE</t>
  </si>
  <si>
    <t>4512233</t>
  </si>
  <si>
    <t>506401</t>
  </si>
  <si>
    <t>4507091</t>
  </si>
  <si>
    <t>506801</t>
  </si>
  <si>
    <t>SHORTY CEINTURE DENTELLE</t>
  </si>
  <si>
    <t>7002612</t>
  </si>
  <si>
    <t>506901</t>
  </si>
  <si>
    <t>SHT</t>
  </si>
  <si>
    <t>LOT DE SHORTIES FEMME MODAL</t>
  </si>
  <si>
    <t>5272111</t>
  </si>
  <si>
    <t>5069</t>
  </si>
  <si>
    <t>507001</t>
  </si>
  <si>
    <t>SH COTON</t>
  </si>
  <si>
    <t>SHORTY COTON</t>
  </si>
  <si>
    <t>4927691</t>
  </si>
  <si>
    <t>5070</t>
  </si>
  <si>
    <t>507101</t>
  </si>
  <si>
    <t>969162</t>
  </si>
  <si>
    <t>SHORTY MICROFIBRE</t>
  </si>
  <si>
    <t>1095116</t>
  </si>
  <si>
    <t>5071</t>
  </si>
  <si>
    <t>507201</t>
  </si>
  <si>
    <t>SC10-BOXER</t>
  </si>
  <si>
    <t>SHORTY SANS COUTURES UNI</t>
  </si>
  <si>
    <t>4656468</t>
  </si>
  <si>
    <t>507301</t>
  </si>
  <si>
    <t>507401</t>
  </si>
  <si>
    <t>5074</t>
  </si>
  <si>
    <t>507501</t>
  </si>
  <si>
    <t>5075</t>
  </si>
  <si>
    <t>507601</t>
  </si>
  <si>
    <t>BOXER INVISIBLE</t>
  </si>
  <si>
    <t>7005924</t>
  </si>
  <si>
    <t>507701</t>
  </si>
  <si>
    <t>SHORTY INVISIBLE</t>
  </si>
  <si>
    <t>5176690</t>
  </si>
  <si>
    <t>5077</t>
  </si>
  <si>
    <t>507801</t>
  </si>
  <si>
    <t>SHORTY CHINE</t>
  </si>
  <si>
    <t>5217950</t>
  </si>
  <si>
    <t>5078</t>
  </si>
  <si>
    <t>507901</t>
  </si>
  <si>
    <t>5079</t>
  </si>
  <si>
    <t>DENIN</t>
  </si>
  <si>
    <t>508001</t>
  </si>
  <si>
    <t>LOT DE 2 STRINGS MODAL</t>
  </si>
  <si>
    <t>5270110</t>
  </si>
  <si>
    <t>5080</t>
  </si>
  <si>
    <t>508101</t>
  </si>
  <si>
    <t>TG SANS COUTURE</t>
  </si>
  <si>
    <t>LOT DE 2 TANGAS FEMME SANS COUTURE</t>
  </si>
  <si>
    <t>4915313</t>
  </si>
  <si>
    <t>5091</t>
  </si>
  <si>
    <t>508301</t>
  </si>
  <si>
    <t>5083</t>
  </si>
  <si>
    <t>508401</t>
  </si>
  <si>
    <t>TANGA INVISIBLE</t>
  </si>
  <si>
    <t>6989474</t>
  </si>
  <si>
    <t>508801</t>
  </si>
  <si>
    <t>458338</t>
  </si>
  <si>
    <t>CULOTTE COTON ELASTHANNE AVEC DENTELLE</t>
  </si>
  <si>
    <t>4612531</t>
  </si>
  <si>
    <t>5088</t>
  </si>
  <si>
    <t>508901</t>
  </si>
  <si>
    <t>68607</t>
  </si>
  <si>
    <t>LOT DE 2 CULOTTES FEMME MAILLE JACQUARD UNIE</t>
  </si>
  <si>
    <t>2082097</t>
  </si>
  <si>
    <t>5089</t>
  </si>
  <si>
    <t>509001</t>
  </si>
  <si>
    <t>LOU</t>
  </si>
  <si>
    <t>LOT DE 2 CULOTTES UNIES COTE 1X1</t>
  </si>
  <si>
    <t>4450184</t>
  </si>
  <si>
    <t>509101</t>
  </si>
  <si>
    <t>ANA IMPRIME</t>
  </si>
  <si>
    <t>CULOTTE FEMME COTON ELASTHANNE IMPRIME IRIS</t>
  </si>
  <si>
    <t>5192770</t>
  </si>
  <si>
    <t>IMPRIME IRIS</t>
  </si>
  <si>
    <t>509201</t>
  </si>
  <si>
    <t>CULOTTE FEMME COTON ELASTHANNE IMPRIME POIS</t>
  </si>
  <si>
    <t>5192531</t>
  </si>
  <si>
    <t>5092</t>
  </si>
  <si>
    <t>IMPRIME POIS</t>
  </si>
  <si>
    <t>509601</t>
  </si>
  <si>
    <t>SI10-MAXI</t>
  </si>
  <si>
    <t>LOT DE 2 CULOTTES EN COTON ELASTHANNE</t>
  </si>
  <si>
    <t>1776172</t>
  </si>
  <si>
    <t>509701</t>
  </si>
  <si>
    <t>510101</t>
  </si>
  <si>
    <t>520868</t>
  </si>
  <si>
    <t>CULOTTE DE MAINTIEN UNIE RELIEFEE DEVANT</t>
  </si>
  <si>
    <t>2111193</t>
  </si>
  <si>
    <t>5101</t>
  </si>
  <si>
    <t>510201</t>
  </si>
  <si>
    <t>63444</t>
  </si>
  <si>
    <t>CULOTTE FEMME VENTRE PLAT</t>
  </si>
  <si>
    <t>2082655</t>
  </si>
  <si>
    <t>5102</t>
  </si>
  <si>
    <t>510301</t>
  </si>
  <si>
    <t>5103</t>
  </si>
  <si>
    <t>510401</t>
  </si>
  <si>
    <t>496828</t>
  </si>
  <si>
    <t>CULOTTE VENTRE PLAT HAUTE CONTENTION</t>
  </si>
  <si>
    <t>2110658</t>
  </si>
  <si>
    <t>5104</t>
  </si>
  <si>
    <t>511001</t>
  </si>
  <si>
    <t>NEW NUDE</t>
  </si>
  <si>
    <t>CULOTTE FEMME VENTRE PLAT THERMOCOLLEE</t>
  </si>
  <si>
    <t>6588826</t>
  </si>
  <si>
    <t>5110</t>
  </si>
  <si>
    <t>511101</t>
  </si>
  <si>
    <t>637000</t>
  </si>
  <si>
    <t>GAINETTE SANS COUTURE</t>
  </si>
  <si>
    <t>1530082</t>
  </si>
  <si>
    <t>4389</t>
  </si>
  <si>
    <t>511201</t>
  </si>
  <si>
    <t>2777274</t>
  </si>
  <si>
    <t>4385</t>
  </si>
  <si>
    <t>511301</t>
  </si>
  <si>
    <t>AT14-54312</t>
  </si>
  <si>
    <t>CULOTTE HAUTE FEMME LIGNE SHAPING</t>
  </si>
  <si>
    <t>6592095</t>
  </si>
  <si>
    <t>5113</t>
  </si>
  <si>
    <t>512101</t>
  </si>
  <si>
    <t>00IT</t>
  </si>
  <si>
    <t>CULOTTE FEMME TAILLE HAUTE LIGNE " DIAM'S" CONTROL MODERN</t>
  </si>
  <si>
    <t>5016118</t>
  </si>
  <si>
    <t>5121</t>
  </si>
  <si>
    <t>512201</t>
  </si>
  <si>
    <t>5122</t>
  </si>
  <si>
    <t>512401</t>
  </si>
  <si>
    <t>02CA</t>
  </si>
  <si>
    <t>SLIP FEMME VENTRE PLAT LIGNE ECODIM</t>
  </si>
  <si>
    <t>4546598</t>
  </si>
  <si>
    <t>5124</t>
  </si>
  <si>
    <t>513201</t>
  </si>
  <si>
    <t>0317</t>
  </si>
  <si>
    <t>CULOTTE GAINANTE</t>
  </si>
  <si>
    <t>2246098</t>
  </si>
  <si>
    <t>NATURANA</t>
  </si>
  <si>
    <t>BLANC 300</t>
  </si>
  <si>
    <t>513501</t>
  </si>
  <si>
    <t>04809</t>
  </si>
  <si>
    <t>GAINE CULOTTE UNI DENTELLE CÔTÉ THÈME "STYLE CONTROL"</t>
  </si>
  <si>
    <t>4204962</t>
  </si>
  <si>
    <t>5135</t>
  </si>
  <si>
    <t>010 BLANC</t>
  </si>
  <si>
    <t>514101</t>
  </si>
  <si>
    <t>3042C08XS05</t>
  </si>
  <si>
    <t>LOT DE 3 EXTENSIONS POUR SOUTIEN GORGE</t>
  </si>
  <si>
    <t>4912386</t>
  </si>
  <si>
    <t>5141</t>
  </si>
  <si>
    <t>CHAIR/BLANC/NOIR</t>
  </si>
  <si>
    <t>514201</t>
  </si>
  <si>
    <t>3231000XS09</t>
  </si>
  <si>
    <t>BRETELLES TRANSPARENTES</t>
  </si>
  <si>
    <t>4912574</t>
  </si>
  <si>
    <t>5142</t>
  </si>
  <si>
    <t>TRANSPARENTE</t>
  </si>
  <si>
    <t>514301</t>
  </si>
  <si>
    <t>332TU02XS12</t>
  </si>
  <si>
    <t>CONVERTISSEUR DOS NU</t>
  </si>
  <si>
    <t>4912691</t>
  </si>
  <si>
    <t>5143</t>
  </si>
  <si>
    <t>CHAIR</t>
  </si>
  <si>
    <t>514401</t>
  </si>
  <si>
    <t>303TU08XS07</t>
  </si>
  <si>
    <t>RAPPROCHE BRETELLES</t>
  </si>
  <si>
    <t>4912907</t>
  </si>
  <si>
    <t>5144</t>
  </si>
  <si>
    <t>514501</t>
  </si>
  <si>
    <t>331TU02XS11</t>
  </si>
  <si>
    <t>NOEUD CACHE AGRAFES</t>
  </si>
  <si>
    <t>4912994</t>
  </si>
  <si>
    <t>5145</t>
  </si>
  <si>
    <t>514601</t>
  </si>
  <si>
    <t>329TU03XS04</t>
  </si>
  <si>
    <t>SAC DE LAVAGE</t>
  </si>
  <si>
    <t>4913078</t>
  </si>
  <si>
    <t>5146</t>
  </si>
  <si>
    <t>514701</t>
  </si>
  <si>
    <t>330TU00XS03</t>
  </si>
  <si>
    <t>COUSSINETS PUSH UP SILICONE</t>
  </si>
  <si>
    <t>4913182</t>
  </si>
  <si>
    <t>5147</t>
  </si>
  <si>
    <t>TRANSPARENT</t>
  </si>
  <si>
    <t>514801</t>
  </si>
  <si>
    <t>101LL01XS02</t>
  </si>
  <si>
    <t>SOUTIEN GORGE SILICONE ADHESIF</t>
  </si>
  <si>
    <t>4913265</t>
  </si>
  <si>
    <t>5148</t>
  </si>
  <si>
    <t>515701</t>
  </si>
  <si>
    <t>341029</t>
  </si>
  <si>
    <t>LOT DE 2 GILETS ATHLÉTIQUE COTON BIO</t>
  </si>
  <si>
    <t>5162950</t>
  </si>
  <si>
    <t>5157</t>
  </si>
  <si>
    <t>515801</t>
  </si>
  <si>
    <t>LOT DE 2 GILETS ATHLETIQUE COTON BIO</t>
  </si>
  <si>
    <t>5163190</t>
  </si>
  <si>
    <t>5158</t>
  </si>
  <si>
    <t>517601</t>
  </si>
  <si>
    <t>SVH18</t>
  </si>
  <si>
    <t>LOT DE 2 TEE SHIRTS UNIS MANCHES COURTES</t>
  </si>
  <si>
    <t>6597350</t>
  </si>
  <si>
    <t>5176</t>
  </si>
  <si>
    <t>BLANC PE 18</t>
  </si>
  <si>
    <t>517901</t>
  </si>
  <si>
    <t>341037</t>
  </si>
  <si>
    <t>LOT DE 2 TEE-SHIRTS RAS DU COU MANCHES COURTES COTON BIO</t>
  </si>
  <si>
    <t>5165033</t>
  </si>
  <si>
    <t>5179</t>
  </si>
  <si>
    <t>518001</t>
  </si>
  <si>
    <t>341754</t>
  </si>
  <si>
    <t>LOT DE 2 TEE-SHIRT COL "V" MANCHES COURTES COTON BIO</t>
  </si>
  <si>
    <t>5188771</t>
  </si>
  <si>
    <t>5180</t>
  </si>
  <si>
    <t>518201</t>
  </si>
  <si>
    <t>141037</t>
  </si>
  <si>
    <t>TEE SHIRT RAS DU COU CÔTE 1X1 MANCHES COURTES COTON BIO</t>
  </si>
  <si>
    <t>5197070</t>
  </si>
  <si>
    <t>5182</t>
  </si>
  <si>
    <t>BLEU CIEL</t>
  </si>
  <si>
    <t>518301</t>
  </si>
  <si>
    <t>5197711</t>
  </si>
  <si>
    <t>5183</t>
  </si>
  <si>
    <t>518801</t>
  </si>
  <si>
    <t>141754</t>
  </si>
  <si>
    <t>TEE SHIRT COL V MANCHES COURTES</t>
  </si>
  <si>
    <t>4564560</t>
  </si>
  <si>
    <t>519201</t>
  </si>
  <si>
    <t>L220</t>
  </si>
  <si>
    <t>ATHENA</t>
  </si>
  <si>
    <t>LOT DE 2 TEE-SHIRT MC UNI COL V BIO</t>
  </si>
  <si>
    <t>6041396</t>
  </si>
  <si>
    <t>5192</t>
  </si>
  <si>
    <t>519301</t>
  </si>
  <si>
    <t>0318</t>
  </si>
  <si>
    <t>EMINENCE</t>
  </si>
  <si>
    <t>TEE SHIRT UNI COL V MANCHES COURTES HOMME</t>
  </si>
  <si>
    <t>6644819</t>
  </si>
  <si>
    <t>5193</t>
  </si>
  <si>
    <t>BLANC 0001</t>
  </si>
  <si>
    <t>519401</t>
  </si>
  <si>
    <t>040X</t>
  </si>
  <si>
    <t>LOT DE 2 TEE SHIRT COL V XTEMP</t>
  </si>
  <si>
    <t>1814760</t>
  </si>
  <si>
    <t>519501</t>
  </si>
  <si>
    <t>00DN</t>
  </si>
  <si>
    <t>LOT DE 2 TEE SHIRTS COL V ECO DIM</t>
  </si>
  <si>
    <t>7381437</t>
  </si>
  <si>
    <t>5195</t>
  </si>
  <si>
    <t>520301</t>
  </si>
  <si>
    <t>341624</t>
  </si>
  <si>
    <t>LOT DE 2 TEE-SHIRT COL V MANCHES LONGUES BIO</t>
  </si>
  <si>
    <t>5379351</t>
  </si>
  <si>
    <t>5203</t>
  </si>
  <si>
    <t>521701</t>
  </si>
  <si>
    <t>285930</t>
  </si>
  <si>
    <t>LOT DE 2 SLIPS OUVERT FANTAISIE</t>
  </si>
  <si>
    <t>5199053</t>
  </si>
  <si>
    <t>5217</t>
  </si>
  <si>
    <t>IMPRIME PE19</t>
  </si>
  <si>
    <t>522301</t>
  </si>
  <si>
    <t>241082</t>
  </si>
  <si>
    <t>LOT DE 2 SLIPS OUVERT A COTE 1X1</t>
  </si>
  <si>
    <t>5203610</t>
  </si>
  <si>
    <t>5223</t>
  </si>
  <si>
    <t>522401</t>
  </si>
  <si>
    <t>5204030</t>
  </si>
  <si>
    <t>5224</t>
  </si>
  <si>
    <t>522501</t>
  </si>
  <si>
    <t>5204270</t>
  </si>
  <si>
    <t>5225</t>
  </si>
  <si>
    <t>522601</t>
  </si>
  <si>
    <t>9820</t>
  </si>
  <si>
    <t>LOT DE 2 SLIPS HOMME "BASIC" TAILLE HAUTE</t>
  </si>
  <si>
    <t>4645756</t>
  </si>
  <si>
    <t>5226</t>
  </si>
  <si>
    <t>260 GRIS CHINÉ</t>
  </si>
  <si>
    <t>522901</t>
  </si>
  <si>
    <t>9108</t>
  </si>
  <si>
    <t>LOT DE 2 SLIPS OUVERT TAILLE HAUTE</t>
  </si>
  <si>
    <t>7365870</t>
  </si>
  <si>
    <t>5229</t>
  </si>
  <si>
    <t>523101</t>
  </si>
  <si>
    <t>101</t>
  </si>
  <si>
    <t>SLIPS OUVERT (REF.101)</t>
  </si>
  <si>
    <t>1896658</t>
  </si>
  <si>
    <t>5231</t>
  </si>
  <si>
    <t>MARINE 5521</t>
  </si>
  <si>
    <t>523701</t>
  </si>
  <si>
    <t>TRIANGLE /SQUARE</t>
  </si>
  <si>
    <t>LOT DE 6 SLIPS HOMME, 2 IMPRIMES ET 4 UNIS</t>
  </si>
  <si>
    <t>6599010</t>
  </si>
  <si>
    <t>5237</t>
  </si>
  <si>
    <t>ASSORTIS 2018</t>
  </si>
  <si>
    <t>524101</t>
  </si>
  <si>
    <t>7734.02</t>
  </si>
  <si>
    <t>LOT DE 2 SLIPS TAILLE HAUTE RAYURES</t>
  </si>
  <si>
    <t>5242772</t>
  </si>
  <si>
    <t>5241</t>
  </si>
  <si>
    <t>RAYE/UNI NOIR</t>
  </si>
  <si>
    <t>524201</t>
  </si>
  <si>
    <t>LOT DE 2 SLIPS TAILLE HAUTE CARREAUX BRODEURS</t>
  </si>
  <si>
    <t>5243071</t>
  </si>
  <si>
    <t>5242</t>
  </si>
  <si>
    <t>BORDEAUX GRIS</t>
  </si>
  <si>
    <t>524301</t>
  </si>
  <si>
    <t>7740.06</t>
  </si>
  <si>
    <t>LOT DE 2 SLIPS TB RAYURES CEINTURE ELASTIQUE</t>
  </si>
  <si>
    <t>5243370</t>
  </si>
  <si>
    <t>5243</t>
  </si>
  <si>
    <t>RAYE / UNI BLEU</t>
  </si>
  <si>
    <t>524401</t>
  </si>
  <si>
    <t>85267</t>
  </si>
  <si>
    <t>LOT DE 2 SLIPS TAILLE BASSE</t>
  </si>
  <si>
    <t>5243710</t>
  </si>
  <si>
    <t>524501</t>
  </si>
  <si>
    <t>358267</t>
  </si>
  <si>
    <t>LOT DE 2 SLIPS UNIS</t>
  </si>
  <si>
    <t>6643776</t>
  </si>
  <si>
    <t>5245</t>
  </si>
  <si>
    <t>524801</t>
  </si>
  <si>
    <t>458267</t>
  </si>
  <si>
    <t>LOT DE 3 SLIPS UNIS</t>
  </si>
  <si>
    <t>5264410</t>
  </si>
  <si>
    <t>5248</t>
  </si>
  <si>
    <t>524901</t>
  </si>
  <si>
    <t>525701</t>
  </si>
  <si>
    <t>7809.02</t>
  </si>
  <si>
    <t>LOT DE 2 SLIPS MICRO DESAIGUILLEE CEINTURE ELASTIQUE</t>
  </si>
  <si>
    <t>5264850</t>
  </si>
  <si>
    <t>5257</t>
  </si>
  <si>
    <t>525801</t>
  </si>
  <si>
    <t>158777</t>
  </si>
  <si>
    <t>LOT DE 2 SLIPS GRANDE TAILLE</t>
  </si>
  <si>
    <t>5265070</t>
  </si>
  <si>
    <t>5258</t>
  </si>
  <si>
    <t>525901</t>
  </si>
  <si>
    <t>690501</t>
  </si>
  <si>
    <t>LOT DE 2 SLIPS HOMME</t>
  </si>
  <si>
    <t>5265291</t>
  </si>
  <si>
    <t>5259</t>
  </si>
  <si>
    <t>526701</t>
  </si>
  <si>
    <t>LOT DE 2 SLIPS TB CEINTURE ELASTIQUE COTON BIO</t>
  </si>
  <si>
    <t>5265471</t>
  </si>
  <si>
    <t>5267</t>
  </si>
  <si>
    <t>528501</t>
  </si>
  <si>
    <t>9543</t>
  </si>
  <si>
    <t>LOT DE 3 SLIPS TAILLE BASSE TONIC</t>
  </si>
  <si>
    <t>6847250</t>
  </si>
  <si>
    <t>BLEU/BLEU/BLEU 1920</t>
  </si>
  <si>
    <t>528601</t>
  </si>
  <si>
    <t>LN39</t>
  </si>
  <si>
    <t>LOT DE 3 SLIPS TAILLE BASSE ENDURANCE 24H</t>
  </si>
  <si>
    <t>2370191</t>
  </si>
  <si>
    <t>5286</t>
  </si>
  <si>
    <t>NOIR/BLEU/NOIR</t>
  </si>
  <si>
    <t>528701</t>
  </si>
  <si>
    <t>LN92</t>
  </si>
  <si>
    <t>LOT DE 2 SLIPS DUO ECO</t>
  </si>
  <si>
    <t>6968672</t>
  </si>
  <si>
    <t>5287</t>
  </si>
  <si>
    <t>NOIR 1950</t>
  </si>
  <si>
    <t>528801</t>
  </si>
  <si>
    <t>LN60</t>
  </si>
  <si>
    <t>LOT DE 3 SLIPS TAILLE BASSE BASIC STRETCH</t>
  </si>
  <si>
    <t>5265670</t>
  </si>
  <si>
    <t>5288</t>
  </si>
  <si>
    <t>GRIS/ROUGE/NOIR</t>
  </si>
  <si>
    <t>528901</t>
  </si>
  <si>
    <t>LD30</t>
  </si>
  <si>
    <t>LOT DE 4 SLIPS TAILLE BASSE BASIC COTON</t>
  </si>
  <si>
    <t>1870795</t>
  </si>
  <si>
    <t>5289</t>
  </si>
  <si>
    <t>NOIR 310</t>
  </si>
  <si>
    <t>529001</t>
  </si>
  <si>
    <t>L463 1900 NOIR CEINT OR/BL/ROU</t>
  </si>
  <si>
    <t>LOT DE 3 SLIPS HOMME "PULSE"</t>
  </si>
  <si>
    <t>1341499</t>
  </si>
  <si>
    <t>5290</t>
  </si>
  <si>
    <t>NOIR/NOIR/NOIR 1900</t>
  </si>
  <si>
    <t>529201</t>
  </si>
  <si>
    <t>6595</t>
  </si>
  <si>
    <t>LOT DE 3 SLIPS HOMME "COTON STRETCH"</t>
  </si>
  <si>
    <t>2200774</t>
  </si>
  <si>
    <t>529301</t>
  </si>
  <si>
    <t>D08ET</t>
  </si>
  <si>
    <t>LOT DE 2 SLIPS HOMME LIGNE SOFT POWER</t>
  </si>
  <si>
    <t>6935091</t>
  </si>
  <si>
    <t>5294</t>
  </si>
  <si>
    <t>529401</t>
  </si>
  <si>
    <t>6638</t>
  </si>
  <si>
    <t>LOT DE 3 SLIPS TAILLE BASSE HOMME 100% COTON.</t>
  </si>
  <si>
    <t>2312011</t>
  </si>
  <si>
    <t>IMPRIME GEOMETRIQUE</t>
  </si>
  <si>
    <t>529501</t>
  </si>
  <si>
    <t>D041A</t>
  </si>
  <si>
    <t>LOT DE 3 SLIPS LIGNE X TEMP</t>
  </si>
  <si>
    <t>6935413</t>
  </si>
  <si>
    <t>5295</t>
  </si>
  <si>
    <t>529601</t>
  </si>
  <si>
    <t>6577</t>
  </si>
  <si>
    <t>LOT DE 4 SLIPS ECO DIM</t>
  </si>
  <si>
    <t>5265850</t>
  </si>
  <si>
    <t>5296</t>
  </si>
  <si>
    <t>NR/NR/NR/NR</t>
  </si>
  <si>
    <t>529801</t>
  </si>
  <si>
    <t>068F</t>
  </si>
  <si>
    <t>SLIP HOMME "DIM SPORT"</t>
  </si>
  <si>
    <t>7230590</t>
  </si>
  <si>
    <t>5298</t>
  </si>
  <si>
    <t>529901</t>
  </si>
  <si>
    <t>6584</t>
  </si>
  <si>
    <t>SLIP HOMME MODAL</t>
  </si>
  <si>
    <t>1297671</t>
  </si>
  <si>
    <t>5299</t>
  </si>
  <si>
    <t>533501</t>
  </si>
  <si>
    <t>SV HO BO</t>
  </si>
  <si>
    <t>LOT DE 3 SHORTYS HOMME UNIS CEINTURE ELASTIQUE</t>
  </si>
  <si>
    <t>6601771</t>
  </si>
  <si>
    <t>5335</t>
  </si>
  <si>
    <t>NOIR/NOIR/ANTHRA</t>
  </si>
  <si>
    <t>534001</t>
  </si>
  <si>
    <t>06-NY</t>
  </si>
  <si>
    <t>LOT DE 2 BOXERS HOMME MICRO FANTAISIE (1 UNI + 1 FANTAISIE)</t>
  </si>
  <si>
    <t>4350770</t>
  </si>
  <si>
    <t>NOIR/ORANGE</t>
  </si>
  <si>
    <t>534101</t>
  </si>
  <si>
    <t>12-STREETSTYLE</t>
  </si>
  <si>
    <t>NOIR/VERT/VIOLET</t>
  </si>
  <si>
    <t>534301</t>
  </si>
  <si>
    <t>558987</t>
  </si>
  <si>
    <t>LOT DE 2 BOXERS HOMME U ESSENTIEL BIO</t>
  </si>
  <si>
    <t>4351551</t>
  </si>
  <si>
    <t>BEIGE/BEIGE</t>
  </si>
  <si>
    <t>534401</t>
  </si>
  <si>
    <t>534501</t>
  </si>
  <si>
    <t>458987</t>
  </si>
  <si>
    <t>LOT DE 4 BOXERS HOMME U ESSENTIEL</t>
  </si>
  <si>
    <t>5266330</t>
  </si>
  <si>
    <t>5345</t>
  </si>
  <si>
    <t>NOIR/NOIR/NOIR/NOIR</t>
  </si>
  <si>
    <t>534601</t>
  </si>
  <si>
    <t>NOIR/NOIR/GRIS/BLANC</t>
  </si>
  <si>
    <t>534701</t>
  </si>
  <si>
    <t>7868.02</t>
  </si>
  <si>
    <t>LOT DE 2 BOXERS MICRO</t>
  </si>
  <si>
    <t>6659064</t>
  </si>
  <si>
    <t>5347</t>
  </si>
  <si>
    <t>NOIR 03</t>
  </si>
  <si>
    <t>534801</t>
  </si>
  <si>
    <t>7869.02</t>
  </si>
  <si>
    <t>LOT DE 2 BOXERS MICRO MODAL</t>
  </si>
  <si>
    <t>5288772</t>
  </si>
  <si>
    <t>5348</t>
  </si>
  <si>
    <t>IMP/NOIR</t>
  </si>
  <si>
    <t>534901</t>
  </si>
  <si>
    <t>7870.02</t>
  </si>
  <si>
    <t>535001</t>
  </si>
  <si>
    <t>458625</t>
  </si>
  <si>
    <t>LOT DE 2 BOXERS HOMME SPORT U OXYGEN</t>
  </si>
  <si>
    <t>5290710</t>
  </si>
  <si>
    <t>5350</t>
  </si>
  <si>
    <t>535101</t>
  </si>
  <si>
    <t>969625</t>
  </si>
  <si>
    <t>LOT DE 2 BOXERS HOMME SPORT MICRO U OXYGEN</t>
  </si>
  <si>
    <t>4424911</t>
  </si>
  <si>
    <t>535201</t>
  </si>
  <si>
    <t>358987</t>
  </si>
  <si>
    <t>LOT DE 3 BOXERS HOMME U ESSENTIEL</t>
  </si>
  <si>
    <t>5266771</t>
  </si>
  <si>
    <t>5352</t>
  </si>
  <si>
    <t>NOIR/GRIS/ROUGE</t>
  </si>
  <si>
    <t>535301</t>
  </si>
  <si>
    <t>BLEU/GRIS/MARINE</t>
  </si>
  <si>
    <t>535401</t>
  </si>
  <si>
    <t>958661</t>
  </si>
  <si>
    <t>4414110</t>
  </si>
  <si>
    <t>ETHNIC</t>
  </si>
  <si>
    <t>535501</t>
  </si>
  <si>
    <t>EXPLORER</t>
  </si>
  <si>
    <t>535601</t>
  </si>
  <si>
    <t>358661</t>
  </si>
  <si>
    <t>LOT DE 3 BOXERS HOMME RAYE U ESSENTIEL</t>
  </si>
  <si>
    <t>4398751</t>
  </si>
  <si>
    <t>RAYE GRIS/NOIR</t>
  </si>
  <si>
    <t>535701</t>
  </si>
  <si>
    <t>RAYE BLEU CLAIR/ROUG</t>
  </si>
  <si>
    <t>535801</t>
  </si>
  <si>
    <t>PREMIUM 690987</t>
  </si>
  <si>
    <t>LOT DE 2 BOXERS HOMME U ESSENTIEL</t>
  </si>
  <si>
    <t>4451671</t>
  </si>
  <si>
    <t>535901</t>
  </si>
  <si>
    <t>158769</t>
  </si>
  <si>
    <t>LOT DE 2 BOXERS HOMME GRANDE TAILLE</t>
  </si>
  <si>
    <t>5292630</t>
  </si>
  <si>
    <t>5359</t>
  </si>
  <si>
    <t>536001</t>
  </si>
  <si>
    <t>FG/SU/1/BCX2GRRS</t>
  </si>
  <si>
    <t>LOT DE 2 BOXERS UNIS HOMME FREEGUN</t>
  </si>
  <si>
    <t>4343557</t>
  </si>
  <si>
    <t>5360</t>
  </si>
  <si>
    <t>536101</t>
  </si>
  <si>
    <t>FG/SU/1/BCX2NRBLS</t>
  </si>
  <si>
    <t>NOIR/BLEU AH16</t>
  </si>
  <si>
    <t>536201</t>
  </si>
  <si>
    <t>FG/1/BC/DUO/A</t>
  </si>
  <si>
    <t>LOT DE 2 BOXERS HOMME FREEGUN</t>
  </si>
  <si>
    <t>2316630</t>
  </si>
  <si>
    <t>5362</t>
  </si>
  <si>
    <t>NOIR CT BLEU/ROUGE</t>
  </si>
  <si>
    <t>536301</t>
  </si>
  <si>
    <t>FPG69/1/BM/POL</t>
  </si>
  <si>
    <t>BOXER HOMME FREEGUN</t>
  </si>
  <si>
    <t>5161411</t>
  </si>
  <si>
    <t>5363</t>
  </si>
  <si>
    <t>CAMOUFLAGE GEO</t>
  </si>
  <si>
    <t>536401</t>
  </si>
  <si>
    <t>FPG72/1/BM/YIN</t>
  </si>
  <si>
    <t>5364</t>
  </si>
  <si>
    <t>JAPONAIS TIGRE</t>
  </si>
  <si>
    <t>536601</t>
  </si>
  <si>
    <t>LN82</t>
  </si>
  <si>
    <t>LOT DE 2 BOXERS HOMME LIGNE DUO ECO</t>
  </si>
  <si>
    <t>6968191</t>
  </si>
  <si>
    <t>536701</t>
  </si>
  <si>
    <t>BLEU 1970</t>
  </si>
  <si>
    <t>536901</t>
  </si>
  <si>
    <t>LN53</t>
  </si>
  <si>
    <t>LOT DE 3 SHORTIES LONG HOMME LIGNE "PULSE"</t>
  </si>
  <si>
    <t>5267251</t>
  </si>
  <si>
    <t>5369</t>
  </si>
  <si>
    <t>MARI/ROUG/GRIS 1910</t>
  </si>
  <si>
    <t>537001</t>
  </si>
  <si>
    <t>LD40</t>
  </si>
  <si>
    <t>LOT DE 4 SHORTYS HOMME LIGNE "BASIC COTON"</t>
  </si>
  <si>
    <t>1321795</t>
  </si>
  <si>
    <t>950NR/ANTH/GR CH/BLC</t>
  </si>
  <si>
    <t>537101</t>
  </si>
  <si>
    <t>BL/NR/BL CH/NR 0300</t>
  </si>
  <si>
    <t>537201</t>
  </si>
  <si>
    <t>L563</t>
  </si>
  <si>
    <t>LOT DE 3 SHORTYS HOMME LIGNE "PULSE"</t>
  </si>
  <si>
    <t>2097038</t>
  </si>
  <si>
    <t>3374</t>
  </si>
  <si>
    <t>537301</t>
  </si>
  <si>
    <t>537401</t>
  </si>
  <si>
    <t>LN61</t>
  </si>
  <si>
    <t>LOT DE 3 SHORTIES HOMME BASIC STRETCH</t>
  </si>
  <si>
    <t>5267490</t>
  </si>
  <si>
    <t>5374</t>
  </si>
  <si>
    <t>NOIR/BDX/GRIS 1900</t>
  </si>
  <si>
    <t>537501</t>
  </si>
  <si>
    <t>NOIR/GRIS/NOIR 1920</t>
  </si>
  <si>
    <t>537601</t>
  </si>
  <si>
    <t>LN32</t>
  </si>
  <si>
    <t>LOT DE 3 SHORTYS HOMME ATHENA COTON BIO</t>
  </si>
  <si>
    <t>6152761</t>
  </si>
  <si>
    <t>ROUGE/GRIS/NOIR 1900</t>
  </si>
  <si>
    <t>537901</t>
  </si>
  <si>
    <t>LN22</t>
  </si>
  <si>
    <t>LOT DE 2 SHORTYS HOMME LIGNE RUNNING</t>
  </si>
  <si>
    <t>4437745</t>
  </si>
  <si>
    <t>5379</t>
  </si>
  <si>
    <t>538001</t>
  </si>
  <si>
    <t>LF78</t>
  </si>
  <si>
    <t>LOT DE 3 SHORTYS HOMME SECONDE PEAU</t>
  </si>
  <si>
    <t>6099551</t>
  </si>
  <si>
    <t>NOIR/PRUNE/NOIR 1960</t>
  </si>
  <si>
    <t>538101</t>
  </si>
  <si>
    <t>LN49</t>
  </si>
  <si>
    <t>LOT DE 3 SHORTYS HOMME ATHENA ENDURANCE 24H</t>
  </si>
  <si>
    <t>6148722</t>
  </si>
  <si>
    <t>NOIR/GRIS/NOIR 1950</t>
  </si>
  <si>
    <t>538201</t>
  </si>
  <si>
    <t>LN15</t>
  </si>
  <si>
    <t>LOT DE 3 BOXERS HOMME LIGNE EASY SPORT</t>
  </si>
  <si>
    <t>4345625</t>
  </si>
  <si>
    <t>NOIR/NOIR/NOIR 1850</t>
  </si>
  <si>
    <t>538301</t>
  </si>
  <si>
    <t>LN24</t>
  </si>
  <si>
    <t>LOT DE 3 BOXERS HOMME TRAINING</t>
  </si>
  <si>
    <t>2327550</t>
  </si>
  <si>
    <t>5383</t>
  </si>
  <si>
    <t>NOIR/ROUGE/GRIS 1850</t>
  </si>
  <si>
    <t>538401</t>
  </si>
  <si>
    <t>RGE/MARINE/GRIS 760</t>
  </si>
  <si>
    <t>538601</t>
  </si>
  <si>
    <t>LN50</t>
  </si>
  <si>
    <t>LOT DE 2 SHORTYS HOMME ATHENA ULTRA SOFT</t>
  </si>
  <si>
    <t>6037670</t>
  </si>
  <si>
    <t>5386</t>
  </si>
  <si>
    <t>538701</t>
  </si>
  <si>
    <t>542001</t>
  </si>
  <si>
    <t>004X</t>
  </si>
  <si>
    <t>LOT DE 3 SHORTYS HOMME "LONG LIFE"</t>
  </si>
  <si>
    <t>6361132</t>
  </si>
  <si>
    <t>5455</t>
  </si>
  <si>
    <t>BLEU/GRIS/BLEU</t>
  </si>
  <si>
    <t>542801</t>
  </si>
  <si>
    <t>D041B</t>
  </si>
  <si>
    <t>LOT DE 3 BOXERS HOMME LIGNE XTEMP</t>
  </si>
  <si>
    <t>6264791</t>
  </si>
  <si>
    <t>BLEU/BLEU/NOIR</t>
  </si>
  <si>
    <t>542901</t>
  </si>
  <si>
    <t>543001</t>
  </si>
  <si>
    <t>D005D</t>
  </si>
  <si>
    <t>LOT DE 3 BOXERS HOMME LIGNE MIX AND COLORS</t>
  </si>
  <si>
    <t>6108530</t>
  </si>
  <si>
    <t>NOIR CT BLEU/JAUNE</t>
  </si>
  <si>
    <t>543101</t>
  </si>
  <si>
    <t>NOIR CT BLEU/TURQU</t>
  </si>
  <si>
    <t>543201</t>
  </si>
  <si>
    <t>D06XP</t>
  </si>
  <si>
    <t>LOT DE 3 BOXERS HOMME LIGNE DAILY COLORS</t>
  </si>
  <si>
    <t>6935691</t>
  </si>
  <si>
    <t>BLEU/ROUGE/BLEU</t>
  </si>
  <si>
    <t>543301</t>
  </si>
  <si>
    <t>D08EU</t>
  </si>
  <si>
    <t>LOT DE 2 BOXERS HOMME LIGNE SOFT POWER</t>
  </si>
  <si>
    <t>6935953</t>
  </si>
  <si>
    <t>543601</t>
  </si>
  <si>
    <t>01MX</t>
  </si>
  <si>
    <t>LOT DE 2 BOXERS HOMME LIGNE 3D FLEX</t>
  </si>
  <si>
    <t>7439024</t>
  </si>
  <si>
    <t>NOIR/NOIR PE15</t>
  </si>
  <si>
    <t>543801</t>
  </si>
  <si>
    <t>01QU</t>
  </si>
  <si>
    <t>LOT DE 3 BOXERS HOMME LIGNE POWERFUL</t>
  </si>
  <si>
    <t>1798773</t>
  </si>
  <si>
    <t>ORANGE/BLEU/GRIS</t>
  </si>
  <si>
    <t>543901</t>
  </si>
  <si>
    <t>0688</t>
  </si>
  <si>
    <t>LOT DE 2 BOXERS HOMME LIGNE 3D FLEX MORPHOTEC</t>
  </si>
  <si>
    <t>6294651</t>
  </si>
  <si>
    <t>GRIS GRANIT/KAKI</t>
  </si>
  <si>
    <t>544001</t>
  </si>
  <si>
    <t>01N1</t>
  </si>
  <si>
    <t>LOT DE 2 BOXERS HOMME LIGNE 3D FLEX AIR</t>
  </si>
  <si>
    <t>6968503</t>
  </si>
  <si>
    <t>GRIS PL/BLANC PE18</t>
  </si>
  <si>
    <t>544101</t>
  </si>
  <si>
    <t>02CS</t>
  </si>
  <si>
    <t>LOT DE 2 BOXERS HOMME LIGNE 3D FLEX STAY &amp; FIT DIM</t>
  </si>
  <si>
    <t>2277415</t>
  </si>
  <si>
    <t>544201</t>
  </si>
  <si>
    <t>ROUGE/GRIS</t>
  </si>
  <si>
    <t>544301</t>
  </si>
  <si>
    <t>06XH</t>
  </si>
  <si>
    <t>LOT DE 2 BOXERS HOMME LIGNE MIX &amp; DOTS</t>
  </si>
  <si>
    <t>2331570</t>
  </si>
  <si>
    <t>5443</t>
  </si>
  <si>
    <t>JAUNE/BLEU</t>
  </si>
  <si>
    <t>544401</t>
  </si>
  <si>
    <t>06XK</t>
  </si>
  <si>
    <t>LOT DE 2 BOXERS MICRO HOMME LIGNE XTEMP</t>
  </si>
  <si>
    <t>5293511</t>
  </si>
  <si>
    <t>5444</t>
  </si>
  <si>
    <t>544601</t>
  </si>
  <si>
    <t>ROUGE/BLEU/MARINE</t>
  </si>
  <si>
    <t>544701</t>
  </si>
  <si>
    <t>6596</t>
  </si>
  <si>
    <t>LOT DE 3 SHORTYS HOMME "COTON STRETCH"</t>
  </si>
  <si>
    <t>1898954</t>
  </si>
  <si>
    <t>5448</t>
  </si>
  <si>
    <t>NOIR CT CAS/ORG/BLE</t>
  </si>
  <si>
    <t>544801</t>
  </si>
  <si>
    <t>544901</t>
  </si>
  <si>
    <t>545001</t>
  </si>
  <si>
    <t>545101</t>
  </si>
  <si>
    <t>6578</t>
  </si>
  <si>
    <t>LOT DE 4 BOXERS HOMME ECO DIM</t>
  </si>
  <si>
    <t>1782713</t>
  </si>
  <si>
    <t>545201</t>
  </si>
  <si>
    <t>NOIR/GRIS/NOIR/GRIS</t>
  </si>
  <si>
    <t>545301</t>
  </si>
  <si>
    <t>068E</t>
  </si>
  <si>
    <t>SHORTY HOMME "DIM SPORT"</t>
  </si>
  <si>
    <t>7236330</t>
  </si>
  <si>
    <t>5453</t>
  </si>
  <si>
    <t>545401</t>
  </si>
  <si>
    <t>6585</t>
  </si>
  <si>
    <t>SHORTY HOMME DIM COTON MODAL</t>
  </si>
  <si>
    <t>1290295</t>
  </si>
  <si>
    <t>5454</t>
  </si>
  <si>
    <t>545501</t>
  </si>
  <si>
    <t>10193978</t>
  </si>
  <si>
    <t>LOT DE 2 BOXERS EVERFRESH</t>
  </si>
  <si>
    <t>4417411</t>
  </si>
  <si>
    <t>GRIS/NOIR M014</t>
  </si>
  <si>
    <t>545601</t>
  </si>
  <si>
    <t>10193995</t>
  </si>
  <si>
    <t>BOXER LONG ZERO FEEL</t>
  </si>
  <si>
    <t>5286590</t>
  </si>
  <si>
    <t>5456</t>
  </si>
  <si>
    <t>545701</t>
  </si>
  <si>
    <t>10050545</t>
  </si>
  <si>
    <t>LOT DE 2 BOXERS START AVEC OUVERTURE</t>
  </si>
  <si>
    <t>5289110</t>
  </si>
  <si>
    <t>5457</t>
  </si>
  <si>
    <t>546401</t>
  </si>
  <si>
    <t>ARMY/DJIBRIL/AMSTERDAM</t>
  </si>
  <si>
    <t>LOT DE 2 CALECONS</t>
  </si>
  <si>
    <t>6602011</t>
  </si>
  <si>
    <t>5464</t>
  </si>
  <si>
    <t>546501</t>
  </si>
  <si>
    <t>SVH193P/SVH 190P</t>
  </si>
  <si>
    <t>LOT DE 2 CALECONS JERSEY</t>
  </si>
  <si>
    <t>6602710</t>
  </si>
  <si>
    <t>5465</t>
  </si>
  <si>
    <t>ASSORTIS 2015</t>
  </si>
  <si>
    <t>546701</t>
  </si>
  <si>
    <t>DANDY</t>
  </si>
  <si>
    <t>LOT DE 2 CALECONS CHAINE ET TRAME</t>
  </si>
  <si>
    <t>4699140</t>
  </si>
  <si>
    <t>5468</t>
  </si>
  <si>
    <t>RAYE/BLEU</t>
  </si>
  <si>
    <t>546801</t>
  </si>
  <si>
    <t>DARLING</t>
  </si>
  <si>
    <t>IMPRIME BLEU CLAIR</t>
  </si>
  <si>
    <t>546901</t>
  </si>
  <si>
    <t>158122</t>
  </si>
  <si>
    <t>LOT DE 2 CALECONS HOMME CEINTURE ELASTIQUE</t>
  </si>
  <si>
    <t>5267952</t>
  </si>
  <si>
    <t>5469</t>
  </si>
  <si>
    <t>547201</t>
  </si>
  <si>
    <t>031L</t>
  </si>
  <si>
    <t>LOT DE 2 CALECONS HOMME CHAINE ET TRAME</t>
  </si>
  <si>
    <t>2316021</t>
  </si>
  <si>
    <t>BLEU CIEL/IMP CUBE</t>
  </si>
  <si>
    <t>2530</t>
  </si>
  <si>
    <t>2537</t>
  </si>
  <si>
    <t>2538</t>
  </si>
  <si>
    <t>2543</t>
  </si>
  <si>
    <t>2544</t>
  </si>
  <si>
    <t>2552</t>
  </si>
  <si>
    <t>2559</t>
  </si>
  <si>
    <t>2564</t>
  </si>
  <si>
    <t>2567</t>
  </si>
  <si>
    <t>2594</t>
  </si>
  <si>
    <t>2598</t>
  </si>
  <si>
    <t>2628</t>
  </si>
  <si>
    <t>2629</t>
  </si>
  <si>
    <t>2716</t>
  </si>
  <si>
    <t>2717</t>
  </si>
  <si>
    <t>2718</t>
  </si>
  <si>
    <t>2719</t>
  </si>
  <si>
    <t>2720</t>
  </si>
  <si>
    <t>2726</t>
  </si>
  <si>
    <t>2731</t>
  </si>
  <si>
    <t>2733</t>
  </si>
  <si>
    <t>2736</t>
  </si>
  <si>
    <t>2805</t>
  </si>
  <si>
    <t>2813</t>
  </si>
  <si>
    <t>2814</t>
  </si>
  <si>
    <t>2816</t>
  </si>
  <si>
    <t>2849</t>
  </si>
  <si>
    <t>2852</t>
  </si>
  <si>
    <t>2870</t>
  </si>
  <si>
    <t>2871</t>
  </si>
  <si>
    <t>2898</t>
  </si>
  <si>
    <t>2899</t>
  </si>
  <si>
    <t>2907</t>
  </si>
  <si>
    <t>2927</t>
  </si>
  <si>
    <t>2933</t>
  </si>
  <si>
    <t>2937</t>
  </si>
  <si>
    <t>2940</t>
  </si>
  <si>
    <t>2947</t>
  </si>
  <si>
    <t>2949</t>
  </si>
  <si>
    <t>2961</t>
  </si>
  <si>
    <t>2962</t>
  </si>
  <si>
    <t>2974</t>
  </si>
  <si>
    <t>2975</t>
  </si>
  <si>
    <t>2976</t>
  </si>
  <si>
    <t>2977</t>
  </si>
  <si>
    <t>2992</t>
  </si>
  <si>
    <t>2993</t>
  </si>
  <si>
    <t>2994</t>
  </si>
  <si>
    <t>2995</t>
  </si>
  <si>
    <t>2996</t>
  </si>
  <si>
    <t>3000</t>
  </si>
  <si>
    <t>3005</t>
  </si>
  <si>
    <t>3006</t>
  </si>
  <si>
    <t>3007</t>
  </si>
  <si>
    <t>3010</t>
  </si>
  <si>
    <t>3017</t>
  </si>
  <si>
    <t>3018</t>
  </si>
  <si>
    <t>3022</t>
  </si>
  <si>
    <t>3024</t>
  </si>
  <si>
    <t>3025</t>
  </si>
  <si>
    <t>3026</t>
  </si>
  <si>
    <t>3027</t>
  </si>
  <si>
    <t>3028</t>
  </si>
  <si>
    <t>3029</t>
  </si>
  <si>
    <t>3037</t>
  </si>
  <si>
    <t>3039</t>
  </si>
  <si>
    <t>3044</t>
  </si>
  <si>
    <t>3046</t>
  </si>
  <si>
    <t>3049</t>
  </si>
  <si>
    <t>3052</t>
  </si>
  <si>
    <t>3056</t>
  </si>
  <si>
    <t>3059</t>
  </si>
  <si>
    <t>3070</t>
  </si>
  <si>
    <t>3073</t>
  </si>
  <si>
    <t>3093</t>
  </si>
  <si>
    <t>3103</t>
  </si>
  <si>
    <t>3104</t>
  </si>
  <si>
    <t>3105</t>
  </si>
  <si>
    <t>3113</t>
  </si>
  <si>
    <t>3129</t>
  </si>
  <si>
    <t>3130</t>
  </si>
  <si>
    <t>3131</t>
  </si>
  <si>
    <t>3132</t>
  </si>
  <si>
    <t>3133</t>
  </si>
  <si>
    <t>3134</t>
  </si>
  <si>
    <t>3136</t>
  </si>
  <si>
    <t>3137</t>
  </si>
  <si>
    <t>3138</t>
  </si>
  <si>
    <t>3139</t>
  </si>
  <si>
    <t>3140</t>
  </si>
  <si>
    <t>3141</t>
  </si>
  <si>
    <t>3142</t>
  </si>
  <si>
    <t>3143</t>
  </si>
  <si>
    <t>3144</t>
  </si>
  <si>
    <t>3172</t>
  </si>
  <si>
    <t>3173</t>
  </si>
  <si>
    <t>3200</t>
  </si>
  <si>
    <t>3213</t>
  </si>
  <si>
    <t>3214</t>
  </si>
  <si>
    <t>3215</t>
  </si>
  <si>
    <t>3216</t>
  </si>
  <si>
    <t>3218</t>
  </si>
  <si>
    <t>3221</t>
  </si>
  <si>
    <t>3223</t>
  </si>
  <si>
    <t>3225</t>
  </si>
  <si>
    <t>3226</t>
  </si>
  <si>
    <t>3228</t>
  </si>
  <si>
    <t>3230</t>
  </si>
  <si>
    <t>3233</t>
  </si>
  <si>
    <t>3234</t>
  </si>
  <si>
    <t>3237</t>
  </si>
  <si>
    <t>3238</t>
  </si>
  <si>
    <t>3240</t>
  </si>
  <si>
    <t>3241</t>
  </si>
  <si>
    <t>3243</t>
  </si>
  <si>
    <t>3251</t>
  </si>
  <si>
    <t>3252</t>
  </si>
  <si>
    <t>3253</t>
  </si>
  <si>
    <t>3258</t>
  </si>
  <si>
    <t>3259</t>
  </si>
  <si>
    <t>3260</t>
  </si>
  <si>
    <t>3261</t>
  </si>
  <si>
    <t>3284</t>
  </si>
  <si>
    <t>3286</t>
  </si>
  <si>
    <t>3289</t>
  </si>
  <si>
    <t>3290</t>
  </si>
  <si>
    <t>3296</t>
  </si>
  <si>
    <t>3297</t>
  </si>
  <si>
    <t>3305</t>
  </si>
  <si>
    <t>3306</t>
  </si>
  <si>
    <t>3307</t>
  </si>
  <si>
    <t>3309</t>
  </si>
  <si>
    <t>3310</t>
  </si>
  <si>
    <t>3312</t>
  </si>
  <si>
    <t>3313</t>
  </si>
  <si>
    <t>3315</t>
  </si>
  <si>
    <t>3316</t>
  </si>
  <si>
    <t>3317</t>
  </si>
  <si>
    <t>3318</t>
  </si>
  <si>
    <t>3319</t>
  </si>
  <si>
    <t>3323</t>
  </si>
  <si>
    <t>3324</t>
  </si>
  <si>
    <t>3325</t>
  </si>
  <si>
    <t>3326</t>
  </si>
  <si>
    <t>3327</t>
  </si>
  <si>
    <t>3328</t>
  </si>
  <si>
    <t>3329</t>
  </si>
  <si>
    <t>3330</t>
  </si>
  <si>
    <t>3331</t>
  </si>
  <si>
    <t>3340</t>
  </si>
  <si>
    <t>3342</t>
  </si>
  <si>
    <t>3343</t>
  </si>
  <si>
    <t>3344</t>
  </si>
  <si>
    <t>3345</t>
  </si>
  <si>
    <t>3346</t>
  </si>
  <si>
    <t>3348</t>
  </si>
  <si>
    <t>3349</t>
  </si>
  <si>
    <t>3352</t>
  </si>
  <si>
    <t>3360</t>
  </si>
  <si>
    <t>3363</t>
  </si>
  <si>
    <t>3365</t>
  </si>
  <si>
    <t>3367</t>
  </si>
  <si>
    <t>3368</t>
  </si>
  <si>
    <t>3375</t>
  </si>
  <si>
    <t>3385</t>
  </si>
  <si>
    <t>3386</t>
  </si>
  <si>
    <t>3387</t>
  </si>
  <si>
    <t>3388</t>
  </si>
  <si>
    <t>3389</t>
  </si>
  <si>
    <t>3390</t>
  </si>
  <si>
    <t>3391</t>
  </si>
  <si>
    <t>3392</t>
  </si>
  <si>
    <t>3393</t>
  </si>
  <si>
    <t>3395</t>
  </si>
  <si>
    <t>3399</t>
  </si>
  <si>
    <t>3400</t>
  </si>
  <si>
    <t>3401</t>
  </si>
  <si>
    <t>3409</t>
  </si>
  <si>
    <t>3410</t>
  </si>
  <si>
    <t>3411</t>
  </si>
  <si>
    <t>3412</t>
  </si>
  <si>
    <t>3413</t>
  </si>
  <si>
    <t>3414</t>
  </si>
  <si>
    <t>3420</t>
  </si>
  <si>
    <t>3422</t>
  </si>
  <si>
    <t>3426</t>
  </si>
  <si>
    <t>3435</t>
  </si>
  <si>
    <t>3450</t>
  </si>
  <si>
    <t>3451</t>
  </si>
  <si>
    <t>3452</t>
  </si>
  <si>
    <t>3453</t>
  </si>
  <si>
    <t>3454</t>
  </si>
  <si>
    <t>3455</t>
  </si>
  <si>
    <t>3456</t>
  </si>
  <si>
    <t>3461</t>
  </si>
  <si>
    <t>3581</t>
  </si>
  <si>
    <t>3584</t>
  </si>
  <si>
    <t>3619</t>
  </si>
  <si>
    <t>3620</t>
  </si>
  <si>
    <t>3625</t>
  </si>
  <si>
    <t>3626</t>
  </si>
  <si>
    <t>3627</t>
  </si>
  <si>
    <t>3630</t>
  </si>
  <si>
    <t>3631</t>
  </si>
  <si>
    <t>3637</t>
  </si>
  <si>
    <t>3638</t>
  </si>
  <si>
    <t>3639</t>
  </si>
  <si>
    <t>3711</t>
  </si>
  <si>
    <t>3712</t>
  </si>
  <si>
    <t>3733</t>
  </si>
  <si>
    <t>3736</t>
  </si>
  <si>
    <t>3788</t>
  </si>
  <si>
    <t>3817</t>
  </si>
  <si>
    <t>3821</t>
  </si>
  <si>
    <t>3846</t>
  </si>
  <si>
    <t>3847</t>
  </si>
  <si>
    <t>3848</t>
  </si>
  <si>
    <t>3849</t>
  </si>
  <si>
    <t>3850</t>
  </si>
  <si>
    <t>3851</t>
  </si>
  <si>
    <t>3861</t>
  </si>
  <si>
    <t>3863</t>
  </si>
  <si>
    <t>3891</t>
  </si>
  <si>
    <t>3892</t>
  </si>
  <si>
    <t>3942</t>
  </si>
  <si>
    <t>4018</t>
  </si>
  <si>
    <t>4019</t>
  </si>
  <si>
    <t>4020</t>
  </si>
  <si>
    <t>4021</t>
  </si>
  <si>
    <t>4023</t>
  </si>
  <si>
    <t>4024</t>
  </si>
  <si>
    <t>4026</t>
  </si>
  <si>
    <t>4048</t>
  </si>
  <si>
    <t>4049</t>
  </si>
  <si>
    <t>4050</t>
  </si>
  <si>
    <t>4051</t>
  </si>
  <si>
    <t>4052</t>
  </si>
  <si>
    <t>4133</t>
  </si>
  <si>
    <t>4134</t>
  </si>
  <si>
    <t>4160</t>
  </si>
  <si>
    <t>4171</t>
  </si>
  <si>
    <t>4175</t>
  </si>
  <si>
    <t>4252</t>
  </si>
  <si>
    <t>4255</t>
  </si>
  <si>
    <t>4256</t>
  </si>
  <si>
    <t>4257</t>
  </si>
  <si>
    <t>4258</t>
  </si>
  <si>
    <t>4259</t>
  </si>
  <si>
    <t>4261</t>
  </si>
  <si>
    <t>4267</t>
  </si>
  <si>
    <t>4268</t>
  </si>
  <si>
    <t>4270</t>
  </si>
  <si>
    <t>4271</t>
  </si>
  <si>
    <t>4272</t>
  </si>
  <si>
    <t>4273</t>
  </si>
  <si>
    <t>4274</t>
  </si>
  <si>
    <t>4275</t>
  </si>
  <si>
    <t>4276</t>
  </si>
  <si>
    <t>4335</t>
  </si>
  <si>
    <t>4336</t>
  </si>
  <si>
    <t>4337</t>
  </si>
  <si>
    <t>4338</t>
  </si>
  <si>
    <t>4339</t>
  </si>
  <si>
    <t>4340</t>
  </si>
  <si>
    <t>4341</t>
  </si>
  <si>
    <t>4386</t>
  </si>
  <si>
    <t>4387</t>
  </si>
  <si>
    <t>4388</t>
  </si>
  <si>
    <t>4390</t>
  </si>
  <si>
    <t>4391</t>
  </si>
  <si>
    <t>4392</t>
  </si>
  <si>
    <t>4395</t>
  </si>
  <si>
    <t>4396</t>
  </si>
  <si>
    <t>4397</t>
  </si>
  <si>
    <t>4398</t>
  </si>
  <si>
    <t>4428</t>
  </si>
  <si>
    <t>4429</t>
  </si>
  <si>
    <t>4431</t>
  </si>
  <si>
    <t>4433</t>
  </si>
  <si>
    <t>4504</t>
  </si>
  <si>
    <t>4505</t>
  </si>
  <si>
    <t>4506</t>
  </si>
  <si>
    <t>4507</t>
  </si>
  <si>
    <t>4515</t>
  </si>
  <si>
    <t>4516</t>
  </si>
  <si>
    <t>4517</t>
  </si>
  <si>
    <t>4523</t>
  </si>
  <si>
    <t>4525</t>
  </si>
  <si>
    <t>4532</t>
  </si>
  <si>
    <t>4640</t>
  </si>
  <si>
    <t>4643</t>
  </si>
  <si>
    <t>4646</t>
  </si>
  <si>
    <t>4647</t>
  </si>
  <si>
    <t>4648</t>
  </si>
  <si>
    <t>4649</t>
  </si>
  <si>
    <t>4651</t>
  </si>
  <si>
    <t>4668</t>
  </si>
  <si>
    <t>4669</t>
  </si>
  <si>
    <t>4670</t>
  </si>
  <si>
    <t>4671</t>
  </si>
  <si>
    <t>4672</t>
  </si>
  <si>
    <t>4674</t>
  </si>
  <si>
    <t>4676</t>
  </si>
  <si>
    <t>4679</t>
  </si>
  <si>
    <t>4703</t>
  </si>
  <si>
    <t>4704</t>
  </si>
  <si>
    <t>4834</t>
  </si>
  <si>
    <t>4840</t>
  </si>
  <si>
    <t>4841</t>
  </si>
  <si>
    <t>4842</t>
  </si>
  <si>
    <t>4844</t>
  </si>
  <si>
    <t>4845</t>
  </si>
  <si>
    <t>4890</t>
  </si>
  <si>
    <t>4891</t>
  </si>
  <si>
    <t>4929</t>
  </si>
  <si>
    <t>4930</t>
  </si>
  <si>
    <t>4933</t>
  </si>
  <si>
    <t>4934</t>
  </si>
  <si>
    <t>4935</t>
  </si>
  <si>
    <t>4936</t>
  </si>
  <si>
    <t>4941</t>
  </si>
  <si>
    <t>4956</t>
  </si>
  <si>
    <t>4957</t>
  </si>
  <si>
    <t>4971</t>
  </si>
  <si>
    <t>4972</t>
  </si>
  <si>
    <t>5002</t>
  </si>
  <si>
    <t>5040</t>
  </si>
  <si>
    <t>5047</t>
  </si>
  <si>
    <t>5052</t>
  </si>
  <si>
    <t>5053</t>
  </si>
  <si>
    <t>5054</t>
  </si>
  <si>
    <t>5062</t>
  </si>
  <si>
    <t>5063</t>
  </si>
  <si>
    <t>5068</t>
  </si>
  <si>
    <t>5072</t>
  </si>
  <si>
    <t>5073</t>
  </si>
  <si>
    <t>5076</t>
  </si>
  <si>
    <t>5081</t>
  </si>
  <si>
    <t>5084</t>
  </si>
  <si>
    <t>5090</t>
  </si>
  <si>
    <t>5096</t>
  </si>
  <si>
    <t>5097</t>
  </si>
  <si>
    <t>5111</t>
  </si>
  <si>
    <t>5112</t>
  </si>
  <si>
    <t>5132</t>
  </si>
  <si>
    <t>5188</t>
  </si>
  <si>
    <t>5194</t>
  </si>
  <si>
    <t>5244</t>
  </si>
  <si>
    <t>5249</t>
  </si>
  <si>
    <t>5285</t>
  </si>
  <si>
    <t>5292</t>
  </si>
  <si>
    <t>5293</t>
  </si>
  <si>
    <t>5340</t>
  </si>
  <si>
    <t>5341</t>
  </si>
  <si>
    <t>5343</t>
  </si>
  <si>
    <t>5344</t>
  </si>
  <si>
    <t>5346</t>
  </si>
  <si>
    <t>5349</t>
  </si>
  <si>
    <t>5351</t>
  </si>
  <si>
    <t>5353</t>
  </si>
  <si>
    <t>5354</t>
  </si>
  <si>
    <t>5355</t>
  </si>
  <si>
    <t>5356</t>
  </si>
  <si>
    <t>5357</t>
  </si>
  <si>
    <t>5358</t>
  </si>
  <si>
    <t>5361</t>
  </si>
  <si>
    <t>5366</t>
  </si>
  <si>
    <t>5367</t>
  </si>
  <si>
    <t>5370</t>
  </si>
  <si>
    <t>5371</t>
  </si>
  <si>
    <t>5372</t>
  </si>
  <si>
    <t>5373</t>
  </si>
  <si>
    <t>5375</t>
  </si>
  <si>
    <t>5376</t>
  </si>
  <si>
    <t>5380</t>
  </si>
  <si>
    <t>5381</t>
  </si>
  <si>
    <t>5382</t>
  </si>
  <si>
    <t>5384</t>
  </si>
  <si>
    <t>5387</t>
  </si>
  <si>
    <t>5420</t>
  </si>
  <si>
    <t>5428</t>
  </si>
  <si>
    <t>5429</t>
  </si>
  <si>
    <t>5430</t>
  </si>
  <si>
    <t>5431</t>
  </si>
  <si>
    <t>5432</t>
  </si>
  <si>
    <t>5433</t>
  </si>
  <si>
    <t>5436</t>
  </si>
  <si>
    <t>5438</t>
  </si>
  <si>
    <t>5439</t>
  </si>
  <si>
    <t>5440</t>
  </si>
  <si>
    <t>5441</t>
  </si>
  <si>
    <t>5442</t>
  </si>
  <si>
    <t>5446</t>
  </si>
  <si>
    <t>5447</t>
  </si>
  <si>
    <t>5449</t>
  </si>
  <si>
    <t>5450</t>
  </si>
  <si>
    <t>5451</t>
  </si>
  <si>
    <t>5452</t>
  </si>
  <si>
    <t>5467</t>
  </si>
  <si>
    <t>5472</t>
  </si>
  <si>
    <t>7298530BL/MA/BL/MA/BL</t>
  </si>
  <si>
    <t>7299350ROP/ROP/BLA/RO</t>
  </si>
  <si>
    <t>7299952NUM/TP/RM/ET/TPB</t>
  </si>
  <si>
    <t>7301990BLC/ROE/ROR/TLR/TPR</t>
  </si>
  <si>
    <t>7302230BLC/RSE/RSEFO</t>
  </si>
  <si>
    <t>7238890BLANC/ROSE</t>
  </si>
  <si>
    <t>4267585BLANC/BLANC</t>
  </si>
  <si>
    <t>6737530GRIS/ECRU</t>
  </si>
  <si>
    <t>4836500BLANC/GRIS</t>
  </si>
  <si>
    <t>2334551ROSE/BLC</t>
  </si>
  <si>
    <t>2335390ROSE/BLANC</t>
  </si>
  <si>
    <t>4190294MARINE</t>
  </si>
  <si>
    <t>4190294BLANC</t>
  </si>
  <si>
    <t>2501350BEIGE/MARINE</t>
  </si>
  <si>
    <t>6979093BEIGE/MARRON</t>
  </si>
  <si>
    <t>6979213GRIS/ROSE</t>
  </si>
  <si>
    <t>4952754BLANC</t>
  </si>
  <si>
    <t>2501551PRUNE/ROSE/MARINE</t>
  </si>
  <si>
    <t>4839581GRIS/BLANC/FLUO</t>
  </si>
  <si>
    <t>2343350BEIGE/CAMEL</t>
  </si>
  <si>
    <t>2342551BLEU/BLEU CANARD</t>
  </si>
  <si>
    <t>5182311ASSORTIS</t>
  </si>
  <si>
    <t>5139790ROSE/BLEU</t>
  </si>
  <si>
    <t>2335951ASSORTIS</t>
  </si>
  <si>
    <t>5140510ECRU/MARINE</t>
  </si>
  <si>
    <t>6979373GRIS/ROSE/BLEU</t>
  </si>
  <si>
    <t>6979531GRIS/NOIR/BLANC</t>
  </si>
  <si>
    <t>7242411BLANC/MARINE</t>
  </si>
  <si>
    <t>4787120ECRU/ROSE/GRIS</t>
  </si>
  <si>
    <t>7242752MARINE/ROUGE/ECRU</t>
  </si>
  <si>
    <t>6979791GRIS/ROSE</t>
  </si>
  <si>
    <t>6893440ECRU/ROSE</t>
  </si>
  <si>
    <t>4530373ROSE/GRIS</t>
  </si>
  <si>
    <t>4836140BLANC/BLEU</t>
  </si>
  <si>
    <t>7302491NO/NO/GR/GR/BLC</t>
  </si>
  <si>
    <t>7244030BLANC</t>
  </si>
  <si>
    <t>7302710BLN/TPB/NON/TPN/ETO</t>
  </si>
  <si>
    <t>7303150GRP/TPG/RAG/LO/TPR</t>
  </si>
  <si>
    <t>7303810NO/NO/BL/BL/GR</t>
  </si>
  <si>
    <t>7244792BLANC/GRIS/NOIR</t>
  </si>
  <si>
    <t>7245271ROSE/GRIS</t>
  </si>
  <si>
    <t>7246011ROUGE/ORANGE/VERT</t>
  </si>
  <si>
    <t>5190470ASS</t>
  </si>
  <si>
    <t>2502910BLEU MARINE</t>
  </si>
  <si>
    <t>5167850ASSORTIS</t>
  </si>
  <si>
    <t>5168210ASSORTIS</t>
  </si>
  <si>
    <t>5167370ASSORTIS</t>
  </si>
  <si>
    <t>5167870ASSORTIS</t>
  </si>
  <si>
    <t>6982951MARINE/BORD/GRIS</t>
  </si>
  <si>
    <t>6979973GRIS</t>
  </si>
  <si>
    <t>6980133GRIS</t>
  </si>
  <si>
    <t>6983151GRIS</t>
  </si>
  <si>
    <t>6980291GRIS</t>
  </si>
  <si>
    <t>5196430ECRU</t>
  </si>
  <si>
    <t>5140750GRIS/NOIR</t>
  </si>
  <si>
    <t>6372451ROSE/GRIS</t>
  </si>
  <si>
    <t>5184570MARINE/ROUGE</t>
  </si>
  <si>
    <t>5202631GRIS/OCRE</t>
  </si>
  <si>
    <t>5198590BORDEAUX</t>
  </si>
  <si>
    <t>4845137PRUNE/GRIS</t>
  </si>
  <si>
    <t>7619000GRIS/BLEU/ROUGE</t>
  </si>
  <si>
    <t>6980493NOIR/BLANC</t>
  </si>
  <si>
    <t>2507550GRIS/KAKI</t>
  </si>
  <si>
    <t>6980711ASS</t>
  </si>
  <si>
    <t>4600451MARINE/ROSE/GRIS</t>
  </si>
  <si>
    <t>1192590MARINE</t>
  </si>
  <si>
    <t>6980972GRIS</t>
  </si>
  <si>
    <t>6981132NOIR/MARINE</t>
  </si>
  <si>
    <t>4553314BLANC/GRIS</t>
  </si>
  <si>
    <t>5203550BLANC</t>
  </si>
  <si>
    <t>2513330BORD/BLANC/GRIS</t>
  </si>
  <si>
    <t>2516650BLANC/BORD</t>
  </si>
  <si>
    <t>2517330GRIS/ORAN/BLANC</t>
  </si>
  <si>
    <t>2519630ORAN/GRIS/BLANC</t>
  </si>
  <si>
    <t>4533836GRIS</t>
  </si>
  <si>
    <t>4533674ROSE</t>
  </si>
  <si>
    <t>7247110BLANC/ROUGE</t>
  </si>
  <si>
    <t>7247350NOIR/GRIS</t>
  </si>
  <si>
    <t>2503291NOIR</t>
  </si>
  <si>
    <t>7304190BLANC/GRIS/NOIR</t>
  </si>
  <si>
    <t>7304270GRIS/ROSE</t>
  </si>
  <si>
    <t>7247731BLANC/NOIR</t>
  </si>
  <si>
    <t>4183307NOIR</t>
  </si>
  <si>
    <t>4183307BLANC</t>
  </si>
  <si>
    <t>4848422NOIRE 8000</t>
  </si>
  <si>
    <t>6932073NOIR/NOIR 8000</t>
  </si>
  <si>
    <t>6932073BLANC/BLANC 7000</t>
  </si>
  <si>
    <t>5205310NOIR</t>
  </si>
  <si>
    <t>5205310BLANC</t>
  </si>
  <si>
    <t>5204050NOIR</t>
  </si>
  <si>
    <t>5204050BLANC</t>
  </si>
  <si>
    <t>4848123NOIRE</t>
  </si>
  <si>
    <t>7247971BLANC</t>
  </si>
  <si>
    <t>7247971NOIR</t>
  </si>
  <si>
    <t>2521570BLANC</t>
  </si>
  <si>
    <t>2521570NOIR</t>
  </si>
  <si>
    <t>4535812NOIR</t>
  </si>
  <si>
    <t>4535812BLANC</t>
  </si>
  <si>
    <t>7248331BLANC</t>
  </si>
  <si>
    <t>7248331NOIR</t>
  </si>
  <si>
    <t>5205811BLANC</t>
  </si>
  <si>
    <t>5205811NOIR</t>
  </si>
  <si>
    <t>4848123BLANC</t>
  </si>
  <si>
    <t>6983393BLANC</t>
  </si>
  <si>
    <t>4431190BLANC</t>
  </si>
  <si>
    <t>4431190NOIR</t>
  </si>
  <si>
    <t>4849418BLANC GRIS 7000</t>
  </si>
  <si>
    <t>6981271VERT SAPIN</t>
  </si>
  <si>
    <t>6981271MARINE</t>
  </si>
  <si>
    <t>6981271GRIS</t>
  </si>
  <si>
    <t>6981271BORDEAUX</t>
  </si>
  <si>
    <t>5204551NOIR</t>
  </si>
  <si>
    <t>5204551BLANC</t>
  </si>
  <si>
    <t>6981595ASS</t>
  </si>
  <si>
    <t>6981672ASS</t>
  </si>
  <si>
    <t>6982351ASS</t>
  </si>
  <si>
    <t>6982432ASS</t>
  </si>
  <si>
    <t>1735870NOIRE/GRIS</t>
  </si>
  <si>
    <t>2525211GRIS/NOIR</t>
  </si>
  <si>
    <t>6983931NOIR</t>
  </si>
  <si>
    <t>6983931BLANC</t>
  </si>
  <si>
    <t>6984113NOIR</t>
  </si>
  <si>
    <t>6984113GRIS</t>
  </si>
  <si>
    <t>1440569NOIR/GRIS</t>
  </si>
  <si>
    <t>1440569BLANC/GRIS</t>
  </si>
  <si>
    <t>5203230ECRU/GRIS/BORDEAUX</t>
  </si>
  <si>
    <t>5186091BLEU</t>
  </si>
  <si>
    <t>5186091ROSE</t>
  </si>
  <si>
    <t>6134291VERT SAPIN</t>
  </si>
  <si>
    <t>6134291BORDEAUX</t>
  </si>
  <si>
    <t>6134291GRIS</t>
  </si>
  <si>
    <t>6134291MARINE</t>
  </si>
  <si>
    <t>6984691BLANC</t>
  </si>
  <si>
    <t>1591670BEIGE</t>
  </si>
  <si>
    <t>6984691NOIR</t>
  </si>
  <si>
    <t>6982493ASS</t>
  </si>
  <si>
    <t>4554994BLANC/GRIS</t>
  </si>
  <si>
    <t>4554994NOIR/GRIS</t>
  </si>
  <si>
    <t>2526070ROSE/BLEU/BLANC</t>
  </si>
  <si>
    <t>4945006BLANC</t>
  </si>
  <si>
    <t>4945006NOIR</t>
  </si>
  <si>
    <t>5206112NOIR</t>
  </si>
  <si>
    <t>7402066BLANC/ROSE</t>
  </si>
  <si>
    <t>5186371VERT/ROSE</t>
  </si>
  <si>
    <t>7429144FD BLC/ORANGE/TUR</t>
  </si>
  <si>
    <t>4377419BLANC/GRIS</t>
  </si>
  <si>
    <t>7014881NOIR</t>
  </si>
  <si>
    <t>7311780BLANC/VERT D'EAU</t>
  </si>
  <si>
    <t>7213151NOIR</t>
  </si>
  <si>
    <t>7213151MARINE</t>
  </si>
  <si>
    <t>2526270NOIR</t>
  </si>
  <si>
    <t>5458401NOIR*</t>
  </si>
  <si>
    <t>5458401BLANC*</t>
  </si>
  <si>
    <t>7000295NOIR/NOIR</t>
  </si>
  <si>
    <t>5245231BLANC</t>
  </si>
  <si>
    <t>7693136PLUMETIS NOIR</t>
  </si>
  <si>
    <t>2812740POIS NOIR</t>
  </si>
  <si>
    <t>7693136MARINE</t>
  </si>
  <si>
    <t>2676807NOIR</t>
  </si>
  <si>
    <t>4577973BLANC/NOIR</t>
  </si>
  <si>
    <t>6409931NOIR</t>
  </si>
  <si>
    <t>7000371NOIR</t>
  </si>
  <si>
    <t>7314150BLEU/BLANC/ROSE</t>
  </si>
  <si>
    <t>7314530BLEU/BLANC</t>
  </si>
  <si>
    <t>6138210CORAIL/VERT/BLEU</t>
  </si>
  <si>
    <t>7432289NOIR AR5</t>
  </si>
  <si>
    <t>6984853BLEU/BLEUMARINE</t>
  </si>
  <si>
    <t>6984853MARRON/KAKI</t>
  </si>
  <si>
    <t>6984853OCRE/JAUNE</t>
  </si>
  <si>
    <t>6985151BEIGE/MARRON</t>
  </si>
  <si>
    <t>6985151MARRON/NOIR</t>
  </si>
  <si>
    <t>6985151GRIS/NOIR</t>
  </si>
  <si>
    <t>6985354GRIS/MARIN</t>
  </si>
  <si>
    <t>6985354NOIR/KAKI</t>
  </si>
  <si>
    <t>6985354OCRE/BORDEAUX</t>
  </si>
  <si>
    <t>6985612BORDEAUX</t>
  </si>
  <si>
    <t>6985612NOIR</t>
  </si>
  <si>
    <t>6985612MARINE</t>
  </si>
  <si>
    <t>2527791NOIR</t>
  </si>
  <si>
    <t>2527791MARINE</t>
  </si>
  <si>
    <t>2527791PERLE</t>
  </si>
  <si>
    <t>7432289MARINE P1F</t>
  </si>
  <si>
    <t>7432289ATLANTIQUE</t>
  </si>
  <si>
    <t>7248670GRIS FONCE/GRIS/NOIR</t>
  </si>
  <si>
    <t>7248910BLANC</t>
  </si>
  <si>
    <t>7304571GRIS/NOIR</t>
  </si>
  <si>
    <t>7249031BLANC/NOIR</t>
  </si>
  <si>
    <t>7248910NOIR</t>
  </si>
  <si>
    <t>7348980NOIR</t>
  </si>
  <si>
    <t>7348980GRIS</t>
  </si>
  <si>
    <t>7348980MARRON FONCÉ 5000</t>
  </si>
  <si>
    <t>2667584NOIR</t>
  </si>
  <si>
    <t>7422658NOIR</t>
  </si>
  <si>
    <t>7422658ANTHRACITE</t>
  </si>
  <si>
    <t>7422658MARINE</t>
  </si>
  <si>
    <t>6932258NOIR/NOIR</t>
  </si>
  <si>
    <t>6932258MARINE/JEAN 1011</t>
  </si>
  <si>
    <t>6932258BEIGE/BLANC</t>
  </si>
  <si>
    <t>6932258GRIS</t>
  </si>
  <si>
    <t>2744716NOIR/NOIR/NOIR</t>
  </si>
  <si>
    <t>2758237GRIS/ANTHR/NOIR</t>
  </si>
  <si>
    <t>2758237MARFON/MAR/FICEL</t>
  </si>
  <si>
    <t>7423018NOIR/ANTHRACITE/GRIS</t>
  </si>
  <si>
    <t>7423018NOIR/NOIR/NOIR</t>
  </si>
  <si>
    <t>7249870NOIR/GRIS</t>
  </si>
  <si>
    <t>7250050GRIS/GRIS ANTH</t>
  </si>
  <si>
    <t>7250211BLEU/BLEU MARINE</t>
  </si>
  <si>
    <t>7362767NOIR</t>
  </si>
  <si>
    <t>7362767GRIS/ANTHRACITE</t>
  </si>
  <si>
    <t>7362767MARINE/NOIR</t>
  </si>
  <si>
    <t>2157179NOIR</t>
  </si>
  <si>
    <t>2157179GRIS</t>
  </si>
  <si>
    <t>2157179MARINE</t>
  </si>
  <si>
    <t>4432751NOIR</t>
  </si>
  <si>
    <t>4432751GRIS</t>
  </si>
  <si>
    <t>4432751MARINE</t>
  </si>
  <si>
    <t>4355494NOIR</t>
  </si>
  <si>
    <t>4355494GRIS</t>
  </si>
  <si>
    <t>4355494MARINE</t>
  </si>
  <si>
    <t>5509751NOIR</t>
  </si>
  <si>
    <t>5509751GRIS</t>
  </si>
  <si>
    <t>5206290NOIR</t>
  </si>
  <si>
    <t>4378091NOIR</t>
  </si>
  <si>
    <t>3942451NOIR</t>
  </si>
  <si>
    <t>7249670BLANC</t>
  </si>
  <si>
    <t>7249670MARINE</t>
  </si>
  <si>
    <t>7249670GRIS</t>
  </si>
  <si>
    <t>5143650NOIR</t>
  </si>
  <si>
    <t>5144791GRIS</t>
  </si>
  <si>
    <t>5145310MARINE</t>
  </si>
  <si>
    <t>2528130NOIR</t>
  </si>
  <si>
    <t>4476070GRIS</t>
  </si>
  <si>
    <t>5145751MARINE</t>
  </si>
  <si>
    <t>5207671NOIR</t>
  </si>
  <si>
    <t>5207671GRIS</t>
  </si>
  <si>
    <t>5207671MARINE</t>
  </si>
  <si>
    <t>5183590NOIR</t>
  </si>
  <si>
    <t>5183590GRIS</t>
  </si>
  <si>
    <t>5183590MARINE</t>
  </si>
  <si>
    <t>7249171NOIR</t>
  </si>
  <si>
    <t>7249350GRIS/OCRE</t>
  </si>
  <si>
    <t>7249510MARINE</t>
  </si>
  <si>
    <t>5168630IMPRIME 1</t>
  </si>
  <si>
    <t>5168630IMPRIME 2</t>
  </si>
  <si>
    <t>5168630IMPRIME 3</t>
  </si>
  <si>
    <t>5184632NOIR</t>
  </si>
  <si>
    <t>5184632GRIS</t>
  </si>
  <si>
    <t>5184632MARINE</t>
  </si>
  <si>
    <t>5185391NOIR</t>
  </si>
  <si>
    <t>5185391GRIS</t>
  </si>
  <si>
    <t>5185391MARINE</t>
  </si>
  <si>
    <t>6982591KAKI</t>
  </si>
  <si>
    <t>6988813OCRE</t>
  </si>
  <si>
    <t>7043154BLEU</t>
  </si>
  <si>
    <t>6988931OCRE</t>
  </si>
  <si>
    <t>6982712BORDEAUX</t>
  </si>
  <si>
    <t>6982833KAKI</t>
  </si>
  <si>
    <t>7000473VERT SAPIN</t>
  </si>
  <si>
    <t>7000473BORDEAUX</t>
  </si>
  <si>
    <t>7000473OCRE</t>
  </si>
  <si>
    <t>6112891BLEU 905</t>
  </si>
  <si>
    <t>6112891GRIS 718</t>
  </si>
  <si>
    <t>6112891ROUGE 905A</t>
  </si>
  <si>
    <t>4382412NOIR</t>
  </si>
  <si>
    <t>4382412BLANC</t>
  </si>
  <si>
    <t>4559436NOIR</t>
  </si>
  <si>
    <t>4559436BLANC</t>
  </si>
  <si>
    <t>4241185BLANC/JAUNE</t>
  </si>
  <si>
    <t>4422890BLEU/NOIR</t>
  </si>
  <si>
    <t>5208230BLANC</t>
  </si>
  <si>
    <t>1915851BLANC/GRIS</t>
  </si>
  <si>
    <t>7250391GRIS/ORANGE</t>
  </si>
  <si>
    <t>4354419NOIR/VERT</t>
  </si>
  <si>
    <t>6403681BLANC</t>
  </si>
  <si>
    <t>5206550BLANC</t>
  </si>
  <si>
    <t>5207172NOIR</t>
  </si>
  <si>
    <t>4388119BLANC</t>
  </si>
  <si>
    <t>2529611BLANC GRIS SPORT</t>
  </si>
  <si>
    <t>4242895ROUGE/GRIS/NOIR</t>
  </si>
  <si>
    <t>5145492VERT</t>
  </si>
  <si>
    <t>6830280GRIS</t>
  </si>
  <si>
    <t>5146032NOIR</t>
  </si>
  <si>
    <t>6849123GRIS CLAIR</t>
  </si>
  <si>
    <t>5206710NOIR</t>
  </si>
  <si>
    <t>5206710GRIS</t>
  </si>
  <si>
    <t>5206710BLANC</t>
  </si>
  <si>
    <t>2529710BLANC/GRIS</t>
  </si>
  <si>
    <t>5207390KAKI</t>
  </si>
  <si>
    <t>2529830NOIR/JAUNE</t>
  </si>
  <si>
    <t>4604938MARINE/NOIR</t>
  </si>
  <si>
    <t>4946871NOIR</t>
  </si>
  <si>
    <t>4946871GRIS</t>
  </si>
  <si>
    <t>2530670NOIR</t>
  </si>
  <si>
    <t>4581431NOIR</t>
  </si>
  <si>
    <t>2676885NOIR</t>
  </si>
  <si>
    <t>2676885ANTHRACITE</t>
  </si>
  <si>
    <t>6486451NOIR</t>
  </si>
  <si>
    <t>7214454ANTHRACITE CANARD PE</t>
  </si>
  <si>
    <t>7214454NOIR BLEU COBALT PE</t>
  </si>
  <si>
    <t>2380186NOIR/NOIR</t>
  </si>
  <si>
    <t>5245851NOIR</t>
  </si>
  <si>
    <t>2783470NOIR/NOIR</t>
  </si>
  <si>
    <t>7316630NOIR</t>
  </si>
  <si>
    <t>4839121ANTHRACITE CHINE</t>
  </si>
  <si>
    <t>7000832NOIR/GRIS ANTHRACITE</t>
  </si>
  <si>
    <t>7000913NOIR</t>
  </si>
  <si>
    <t>7001333BLEU MARINE</t>
  </si>
  <si>
    <t>7001574NOIR/ANTH/MARRON</t>
  </si>
  <si>
    <t>7001692GRIS</t>
  </si>
  <si>
    <t>7001832NOIR/MARRON</t>
  </si>
  <si>
    <t>4583852BLANC</t>
  </si>
  <si>
    <t>5247013BLANC</t>
  </si>
  <si>
    <t>5247013NOIR</t>
  </si>
  <si>
    <t>5247170GRIS</t>
  </si>
  <si>
    <t>5247350GRIS</t>
  </si>
  <si>
    <t>7317350GRIS/BLANC/ROUGE</t>
  </si>
  <si>
    <t>7501944NOIR</t>
  </si>
  <si>
    <t>7437783LES GRIS HE1</t>
  </si>
  <si>
    <t>7437783LES NOIRS</t>
  </si>
  <si>
    <t>7438296NOIR/NOIR D8</t>
  </si>
  <si>
    <t>7438296GRIS/GRIS AB4</t>
  </si>
  <si>
    <t>6146573ANTHRACITE</t>
  </si>
  <si>
    <t>6146573MARINE</t>
  </si>
  <si>
    <t>6146573NOIR</t>
  </si>
  <si>
    <t>2765799BLANC</t>
  </si>
  <si>
    <t>2765799NOIR/NOIR DR8</t>
  </si>
  <si>
    <t>6466711BLANC BIO</t>
  </si>
  <si>
    <t>6466851BLANC BIO</t>
  </si>
  <si>
    <t>5232691BLANC IMP GRIS BEIGE</t>
  </si>
  <si>
    <t>6467950BLANC BIO</t>
  </si>
  <si>
    <t>2389731PINGOUIN GRAPHIK</t>
  </si>
  <si>
    <t>4818000IMP BLANC</t>
  </si>
  <si>
    <t>5233370KOALA</t>
  </si>
  <si>
    <t>6471470BLANC BIO</t>
  </si>
  <si>
    <t>5235571PAPILLONS</t>
  </si>
  <si>
    <t>5257990PLANETE</t>
  </si>
  <si>
    <t>5257470CACTUS</t>
  </si>
  <si>
    <t>5242411KOALA</t>
  </si>
  <si>
    <t>6944913ROSE/VIOLET</t>
  </si>
  <si>
    <t>6944594IMP BLANC/ROSE</t>
  </si>
  <si>
    <t>6489530BLANC BIO</t>
  </si>
  <si>
    <t>6945312BLANC IMP GRIS</t>
  </si>
  <si>
    <t>6945753IMP BLEU</t>
  </si>
  <si>
    <t>6946091IMP BLANC/BLEU</t>
  </si>
  <si>
    <t>6946632BLANC/ROUGE/MARINE</t>
  </si>
  <si>
    <t>6946932BLANC/RAYE/GRIS</t>
  </si>
  <si>
    <t>6947192IMP BLANC RAYE</t>
  </si>
  <si>
    <t>6947532RAYE ROSE</t>
  </si>
  <si>
    <t>6948113IMP BLANC/MOUTARDE</t>
  </si>
  <si>
    <t>6948452IMP BLANC/GRIS</t>
  </si>
  <si>
    <t>6490430BLANC BIO</t>
  </si>
  <si>
    <t>6492190BLANC BIO</t>
  </si>
  <si>
    <t>5259570MARINE/GRIS/ANTHR</t>
  </si>
  <si>
    <t>5285750MARINE/GRIS CHINE</t>
  </si>
  <si>
    <t>6501830BLANC BIO</t>
  </si>
  <si>
    <t>6466870BLANC BIO</t>
  </si>
  <si>
    <t>5286370MARINE</t>
  </si>
  <si>
    <t>5151450RAY BLEU/ROUG/MARINE</t>
  </si>
  <si>
    <t>5153070IMPRIME</t>
  </si>
  <si>
    <t>5153070IMPRIME ORANGE</t>
  </si>
  <si>
    <t>5153070MARINE/GRIS</t>
  </si>
  <si>
    <t>4823740BLC/MILLERAI BLEU</t>
  </si>
  <si>
    <t>4318119BLANC/BLEU</t>
  </si>
  <si>
    <t>3964035MILLERAIS/BLEU/BLC</t>
  </si>
  <si>
    <t>7216371GRIS</t>
  </si>
  <si>
    <t>5155090IMPRIME</t>
  </si>
  <si>
    <t>7216371RAYE/GRIS</t>
  </si>
  <si>
    <t>5156390ASSORTIS AH19</t>
  </si>
  <si>
    <t>2299250ASSORTIS AH19</t>
  </si>
  <si>
    <t>5157590ASSORTIS AH19</t>
  </si>
  <si>
    <t>6467832STOCK AH18</t>
  </si>
  <si>
    <t>6468031BLANC</t>
  </si>
  <si>
    <t>5259830FOOT PE19</t>
  </si>
  <si>
    <t>5259830BE US PE19</t>
  </si>
  <si>
    <t>5159590ROSE</t>
  </si>
  <si>
    <t>5159810ROSE</t>
  </si>
  <si>
    <t>5160272CORAIL/TAUPE</t>
  </si>
  <si>
    <t>5261990FRAISE</t>
  </si>
  <si>
    <t>5173572FRAISE</t>
  </si>
  <si>
    <t>5173811MARINE/BLANC</t>
  </si>
  <si>
    <t>6933514MARINE</t>
  </si>
  <si>
    <t>5174070JAUNE/BLANC</t>
  </si>
  <si>
    <t>5174290ROSE COEUR</t>
  </si>
  <si>
    <t>5189050BIO BLANC BALLONS</t>
  </si>
  <si>
    <t>5174290BALLONS</t>
  </si>
  <si>
    <t>5176950PETIT POIS</t>
  </si>
  <si>
    <t>6473590BLANC BIO</t>
  </si>
  <si>
    <t>6475390BIO BLANC</t>
  </si>
  <si>
    <t>7044364NOIR/GRIS/BLANC</t>
  </si>
  <si>
    <t>7044364FRAMBOISE/ROSE/VIOL</t>
  </si>
  <si>
    <t>7044364VERT EAU/GRIS/ORANGE</t>
  </si>
  <si>
    <t>4368131BLEU POIS</t>
  </si>
  <si>
    <t>4368131ROSE/BLANC/KAKI</t>
  </si>
  <si>
    <t>4367830VERT POISSON</t>
  </si>
  <si>
    <t>6933671ROSE</t>
  </si>
  <si>
    <t>5188170IMPRIME</t>
  </si>
  <si>
    <t>6933951IMPRIME</t>
  </si>
  <si>
    <t>6934272BLANC</t>
  </si>
  <si>
    <t>5188170LONDON</t>
  </si>
  <si>
    <t>5188170BLEU/ROSE</t>
  </si>
  <si>
    <t>5188450MINNIE PE19</t>
  </si>
  <si>
    <t>4457220ASSORTIS AH19</t>
  </si>
  <si>
    <t>6934571ASSORTIS</t>
  </si>
  <si>
    <t>5196230BLANC</t>
  </si>
  <si>
    <t>5196710BLEU/BLANC/ROUGE</t>
  </si>
  <si>
    <t>5196710BLANC</t>
  </si>
  <si>
    <t>4809282BLC/ROSE MILLERAI</t>
  </si>
  <si>
    <t>4387916ROSE/BLANC</t>
  </si>
  <si>
    <t>3976696BLANC/ROSE</t>
  </si>
  <si>
    <t>3979954MILLERAI</t>
  </si>
  <si>
    <t>5196710COEUR</t>
  </si>
  <si>
    <t>5196710GRIS ROSE</t>
  </si>
  <si>
    <t>6477050BLANC BIO</t>
  </si>
  <si>
    <t>6477591BIG STAR</t>
  </si>
  <si>
    <t>6477591ANANAS</t>
  </si>
  <si>
    <t>6478392NOIR BIO</t>
  </si>
  <si>
    <t>6479271BLANC BIO</t>
  </si>
  <si>
    <t>6479951NOIR/NOIR/BLEU</t>
  </si>
  <si>
    <t>4408052ROAD</t>
  </si>
  <si>
    <t>6122300ANIMAL NOIR</t>
  </si>
  <si>
    <t>7707512LIBERTY NY</t>
  </si>
  <si>
    <t>6623508MARIN/CIEL/RAYE</t>
  </si>
  <si>
    <t>6623508RAYE MARINE ROUGE</t>
  </si>
  <si>
    <t>6623508NOIR/BLEU/GRIS</t>
  </si>
  <si>
    <t>6623508NOIR/TURQ/NOIR</t>
  </si>
  <si>
    <t>4463740TRAINING DAY</t>
  </si>
  <si>
    <t>4463740ASSORTIS 1</t>
  </si>
  <si>
    <t>6546871SKATE</t>
  </si>
  <si>
    <t>5202230MARINE</t>
  </si>
  <si>
    <t>5202230KAKI/MARINE</t>
  </si>
  <si>
    <t>5202230ORANGE</t>
  </si>
  <si>
    <t>6159091NOIR</t>
  </si>
  <si>
    <t>6159091CAMOUFLAGE</t>
  </si>
  <si>
    <t>5160770ASSORTIS</t>
  </si>
  <si>
    <t>5161750BMX</t>
  </si>
  <si>
    <t>5263410MARINE/VERT D'EAU</t>
  </si>
  <si>
    <t>5263610MARINE/VERT D'EAU</t>
  </si>
  <si>
    <t>5263810MARINE/VERT D'EAU</t>
  </si>
  <si>
    <t>5202811BLANC</t>
  </si>
  <si>
    <t>5203190BLANC</t>
  </si>
  <si>
    <t>5221670BLANC</t>
  </si>
  <si>
    <t>4472400GRIS/BLANC</t>
  </si>
  <si>
    <t>4473320GRIS/BLANC</t>
  </si>
  <si>
    <t>4574061GRIS/BLANC</t>
  </si>
  <si>
    <t>2411292BLEU</t>
  </si>
  <si>
    <t>2411832BLEU</t>
  </si>
  <si>
    <t>4680440BLEU</t>
  </si>
  <si>
    <t>5264172GRIS CHINE</t>
  </si>
  <si>
    <t>4419311GRIS CHINE</t>
  </si>
  <si>
    <t>4420690GRIS CHINE</t>
  </si>
  <si>
    <t>6290433BLANC IMP NOIR/NOIR</t>
  </si>
  <si>
    <t>5224570BLANC IMP/NOIR</t>
  </si>
  <si>
    <t>5224750ASSORTIS</t>
  </si>
  <si>
    <t>6969051IMPRIME</t>
  </si>
  <si>
    <t>6969272IMPRIME</t>
  </si>
  <si>
    <t>6969613IMPRIME</t>
  </si>
  <si>
    <t>6969812IMPRIME</t>
  </si>
  <si>
    <t>5226350IMPRIME</t>
  </si>
  <si>
    <t>2467471BLANC</t>
  </si>
  <si>
    <t>2467870IMPRIME</t>
  </si>
  <si>
    <t>3996638BLACK/MISTIGRI/ECUME</t>
  </si>
  <si>
    <t>4106865BLANC 01</t>
  </si>
  <si>
    <t>4107748BLANC 01</t>
  </si>
  <si>
    <t>4107748NOIR</t>
  </si>
  <si>
    <t>5218450GRIS CHINE</t>
  </si>
  <si>
    <t>6934711GRIS CHINE</t>
  </si>
  <si>
    <t>1539570BLANC/ROSE/ROSE</t>
  </si>
  <si>
    <t>5220790BLANC</t>
  </si>
  <si>
    <t>5219570BLANC</t>
  </si>
  <si>
    <t>7223511GRIS TURQUOISE</t>
  </si>
  <si>
    <t>7224150GRIS TURQUOISE</t>
  </si>
  <si>
    <t>7224690GRIS TURQUOISE</t>
  </si>
  <si>
    <t>7224890GRIS TURQUOISE</t>
  </si>
  <si>
    <t>7225270GRIS TURQUOISE</t>
  </si>
  <si>
    <t>7279291IVOIRE</t>
  </si>
  <si>
    <t>7280170IVOIRE</t>
  </si>
  <si>
    <t>7280631IVOIRE</t>
  </si>
  <si>
    <t>7287850IVOIRE</t>
  </si>
  <si>
    <t>7288130IVOIRE</t>
  </si>
  <si>
    <t>7288351IVOIRE</t>
  </si>
  <si>
    <t>1725672DENIM</t>
  </si>
  <si>
    <t>7226750DENIM</t>
  </si>
  <si>
    <t>7227510DENIM</t>
  </si>
  <si>
    <t>7228930DENIM</t>
  </si>
  <si>
    <t>7229691DENIM</t>
  </si>
  <si>
    <t>6960011ROSE MARSALA</t>
  </si>
  <si>
    <t>6960351ROSE MARSALA</t>
  </si>
  <si>
    <t>6960814ROSE MARSALA</t>
  </si>
  <si>
    <t>6961071ROSE MARSALA</t>
  </si>
  <si>
    <t>6961413ROSE MARSALA</t>
  </si>
  <si>
    <t>7010152BLEU IMPRIME</t>
  </si>
  <si>
    <t>7010472BLEU IMPRIME</t>
  </si>
  <si>
    <t>7010871BLEU IMPRIME</t>
  </si>
  <si>
    <t>6990191BLEU IMPRIME</t>
  </si>
  <si>
    <t>6959771BLEU IMPRIME</t>
  </si>
  <si>
    <t>7476871ROUGE PROFOND</t>
  </si>
  <si>
    <t>6993552ROUGE PROFOND</t>
  </si>
  <si>
    <t>6993293ROUGE PROFOND</t>
  </si>
  <si>
    <t>6993031ROUGE PROFOND</t>
  </si>
  <si>
    <t>6991691ROUGE PROFOND</t>
  </si>
  <si>
    <t>6957192NOIR IMPRIME</t>
  </si>
  <si>
    <t>6957611NOIR IMPRIME</t>
  </si>
  <si>
    <t>6958093NOIR IMPRIME</t>
  </si>
  <si>
    <t>6958373NOIR IMPRIME</t>
  </si>
  <si>
    <t>6958651NOIR IMPRIME</t>
  </si>
  <si>
    <t>6977534VERT IMPRIME</t>
  </si>
  <si>
    <t>6977873VERT IMPRIME</t>
  </si>
  <si>
    <t>6978313VERT IMPRIME</t>
  </si>
  <si>
    <t>6978593VERT IMPRIME</t>
  </si>
  <si>
    <t>6978873VERT IMPRIME</t>
  </si>
  <si>
    <t>6115090IVOIRE</t>
  </si>
  <si>
    <t>6114450IVOIRE</t>
  </si>
  <si>
    <t>6115490IVOIRE</t>
  </si>
  <si>
    <t>6115650IVOIRE</t>
  </si>
  <si>
    <t>6955871MARRON</t>
  </si>
  <si>
    <t>6956231MARRON</t>
  </si>
  <si>
    <t>6956591MARRON</t>
  </si>
  <si>
    <t>6956991MARRON</t>
  </si>
  <si>
    <t>6961632ROSE ANGLAIS</t>
  </si>
  <si>
    <t>6961993ROSE ANGLAIS</t>
  </si>
  <si>
    <t>6962371ROSE ANGLAIS</t>
  </si>
  <si>
    <t>6962531ROSE ANGLAIS</t>
  </si>
  <si>
    <t>6231073NOIR</t>
  </si>
  <si>
    <t>6232670NOIR</t>
  </si>
  <si>
    <t>6974253BLEU COSMIQUE</t>
  </si>
  <si>
    <t>6974491BLEU COSMIQUE</t>
  </si>
  <si>
    <t>6974814BLEU COSMIQUE</t>
  </si>
  <si>
    <t>6974955BLEU COSMIQUE</t>
  </si>
  <si>
    <t>7015052IMPR FLEURS BLEU</t>
  </si>
  <si>
    <t>5148991IMPR FLEURS BLEU</t>
  </si>
  <si>
    <t>5150150IMPR FLEURS BLEU</t>
  </si>
  <si>
    <t>5150550IMPR FLEURS BLEU</t>
  </si>
  <si>
    <t>5121870ANTHRACITE IMPRIME</t>
  </si>
  <si>
    <t>5123990ANTHRACITE IMPRIME</t>
  </si>
  <si>
    <t>5125571ANTHRACITE IMPRIME</t>
  </si>
  <si>
    <t>5126330ANTHRACITE IMPRIME</t>
  </si>
  <si>
    <t>6251150BLEU ANTHRACITE</t>
  </si>
  <si>
    <t>6955612BLEU ANTHRACITE</t>
  </si>
  <si>
    <t>6257931BLEU ANTHRACITE</t>
  </si>
  <si>
    <t>6260910BLEU ANTHRACITE</t>
  </si>
  <si>
    <t>4998167NOIR</t>
  </si>
  <si>
    <t>5000833NOIR</t>
  </si>
  <si>
    <t>5007869NOIR</t>
  </si>
  <si>
    <t>5012842NOIR</t>
  </si>
  <si>
    <t>5015883NOIR</t>
  </si>
  <si>
    <t>5021447NOIR</t>
  </si>
  <si>
    <t>4998167BLANC</t>
  </si>
  <si>
    <t>5000833BLANC</t>
  </si>
  <si>
    <t>5007869BLANC</t>
  </si>
  <si>
    <t>5012842BLANC</t>
  </si>
  <si>
    <t>5015883BLANC</t>
  </si>
  <si>
    <t>5021447BLANC</t>
  </si>
  <si>
    <t>4998167SKIN</t>
  </si>
  <si>
    <t>5000833SKIN</t>
  </si>
  <si>
    <t>5007869SKIN</t>
  </si>
  <si>
    <t>5012842SKIN</t>
  </si>
  <si>
    <t>5015883SKIN</t>
  </si>
  <si>
    <t>5021447SKIN</t>
  </si>
  <si>
    <t>4988035BLANC</t>
  </si>
  <si>
    <t>4989958BLANC</t>
  </si>
  <si>
    <t>4992352BLANC</t>
  </si>
  <si>
    <t>4993622BLANC</t>
  </si>
  <si>
    <t>5171270GRIS/NATUREL</t>
  </si>
  <si>
    <t>5171811GRIS/NATUREL</t>
  </si>
  <si>
    <t>5172331GRIS/NATUREL</t>
  </si>
  <si>
    <t>5172811GRIS/NATUREL</t>
  </si>
  <si>
    <t>7263691NOIR</t>
  </si>
  <si>
    <t>7264391NOIR</t>
  </si>
  <si>
    <t>7265371NOIR</t>
  </si>
  <si>
    <t>7266050NOIR</t>
  </si>
  <si>
    <t>7263691IVOIRE</t>
  </si>
  <si>
    <t>7264391IVOIRE</t>
  </si>
  <si>
    <t>7265371IVOIRE</t>
  </si>
  <si>
    <t>7266050IVOIRE</t>
  </si>
  <si>
    <t>6786297BLANC</t>
  </si>
  <si>
    <t>7198138BLANC</t>
  </si>
  <si>
    <t>2949811NOIR</t>
  </si>
  <si>
    <t>2956380NOIR</t>
  </si>
  <si>
    <t>2960462NOIR</t>
  </si>
  <si>
    <t>2949811NEW SKIN</t>
  </si>
  <si>
    <t>2960462NEW SKIN</t>
  </si>
  <si>
    <t>2974375BLANC</t>
  </si>
  <si>
    <t>4781279BLANC</t>
  </si>
  <si>
    <t>2974375NOIR</t>
  </si>
  <si>
    <t>4781279NOIR</t>
  </si>
  <si>
    <t>7709722NEW SKIN</t>
  </si>
  <si>
    <t>4232419NEW SKIN</t>
  </si>
  <si>
    <t>6717303NOIR</t>
  </si>
  <si>
    <t>2258831NOIR</t>
  </si>
  <si>
    <t>4232957NOIR*</t>
  </si>
  <si>
    <t>7709722BLANC</t>
  </si>
  <si>
    <t>6717303BLANC</t>
  </si>
  <si>
    <t>4232419BLANC 1</t>
  </si>
  <si>
    <t>2214050IMPR VERT FEUILLAGE</t>
  </si>
  <si>
    <t>6952091IMPR VERT FEUILLAGE</t>
  </si>
  <si>
    <t>7685856ROUGE CHERRY</t>
  </si>
  <si>
    <t>2154681ROUGE CHERRY</t>
  </si>
  <si>
    <t>7684596ROUGE CHERRY</t>
  </si>
  <si>
    <t>6422090NACRE</t>
  </si>
  <si>
    <t>6070684NACRE</t>
  </si>
  <si>
    <t>5252772BLANC AH19</t>
  </si>
  <si>
    <t>5253472BLANC AH19</t>
  </si>
  <si>
    <t>6996972BLEU IMPRIME</t>
  </si>
  <si>
    <t>6996674BLEU IMPRIME</t>
  </si>
  <si>
    <t>6989374BLEU</t>
  </si>
  <si>
    <t>6989892BLEU</t>
  </si>
  <si>
    <t>4899760IVOIRE</t>
  </si>
  <si>
    <t>4900341IVOIRE</t>
  </si>
  <si>
    <t>6954891BLANC IMPRIME</t>
  </si>
  <si>
    <t>6955273BLANC IMPRIME</t>
  </si>
  <si>
    <t>6986532IMPR NOIR</t>
  </si>
  <si>
    <t>6987012IMPR NOIR</t>
  </si>
  <si>
    <t>5117351FUSHIA</t>
  </si>
  <si>
    <t>5119090FUSHIA</t>
  </si>
  <si>
    <t>2052832BLANC</t>
  </si>
  <si>
    <t>7103150BLANC</t>
  </si>
  <si>
    <t>2153138BLANC</t>
  </si>
  <si>
    <t>4554360BLANC</t>
  </si>
  <si>
    <t>2052832NOIR</t>
  </si>
  <si>
    <t>6126895NOIR</t>
  </si>
  <si>
    <t>2153138NOIR</t>
  </si>
  <si>
    <t>6129126NOIR</t>
  </si>
  <si>
    <t>7103150SKIN</t>
  </si>
  <si>
    <t>4554360SKIN</t>
  </si>
  <si>
    <t>2538131GRIS ACIER</t>
  </si>
  <si>
    <t>2538850GRIS ACIER</t>
  </si>
  <si>
    <t>6991231IMP FLORAL</t>
  </si>
  <si>
    <t>6990511IMP FLORAL</t>
  </si>
  <si>
    <t>2541970LAC BLEU</t>
  </si>
  <si>
    <t>2542472LAC BLEU</t>
  </si>
  <si>
    <t>2549973BLEU MARINE/VERT</t>
  </si>
  <si>
    <t>2550451BLEU MARINE/VERT</t>
  </si>
  <si>
    <t>6975111ROUGE TIBETAIN</t>
  </si>
  <si>
    <t>6975633ROUGE TIBETAIN</t>
  </si>
  <si>
    <t>6975971IMP ANIMAL</t>
  </si>
  <si>
    <t>6976553IMP ANIMAL</t>
  </si>
  <si>
    <t>5154150BLEU MARINE</t>
  </si>
  <si>
    <t>5155070BLEU MARINE</t>
  </si>
  <si>
    <t>6976772NOIR/BLEU</t>
  </si>
  <si>
    <t>6977291NOIR/BLEU</t>
  </si>
  <si>
    <t>4310165POUDRE</t>
  </si>
  <si>
    <t>4313356POUDRE</t>
  </si>
  <si>
    <t>2642565DENIM</t>
  </si>
  <si>
    <t>4288343DENIM</t>
  </si>
  <si>
    <t>2555090TERRACOTTA</t>
  </si>
  <si>
    <t>2555510TERRACOTTA</t>
  </si>
  <si>
    <t>1871335BLANC</t>
  </si>
  <si>
    <t>6365810BLANC</t>
  </si>
  <si>
    <t>6992131BORDEAUX</t>
  </si>
  <si>
    <t>6991911BORDEAUX</t>
  </si>
  <si>
    <t>2582850ANTIQUE WHITE</t>
  </si>
  <si>
    <t>2583370ANTIQUE WHITE</t>
  </si>
  <si>
    <t>2738422NOIR*</t>
  </si>
  <si>
    <t>2739461NOIR*</t>
  </si>
  <si>
    <t>7288531BLANC</t>
  </si>
  <si>
    <t>7289250BLANC</t>
  </si>
  <si>
    <t>1890839BLANC</t>
  </si>
  <si>
    <t>1782955BLANC</t>
  </si>
  <si>
    <t>7306566BLANC</t>
  </si>
  <si>
    <t>1888637BLANC</t>
  </si>
  <si>
    <t>7291917BLANC</t>
  </si>
  <si>
    <t>1888211BLANC</t>
  </si>
  <si>
    <t>6595318BLANC</t>
  </si>
  <si>
    <t>1887675NOIR</t>
  </si>
  <si>
    <t>7522002BLANC</t>
  </si>
  <si>
    <t>4516575NACRE*</t>
  </si>
  <si>
    <t>4245000NACRE H17</t>
  </si>
  <si>
    <t>7420391BLANC</t>
  </si>
  <si>
    <t>2255859BLANC</t>
  </si>
  <si>
    <t>2257830BLANC</t>
  </si>
  <si>
    <t>6364090BLANC</t>
  </si>
  <si>
    <t>2828499BLANC</t>
  </si>
  <si>
    <t>4891713NOIR/BLANC</t>
  </si>
  <si>
    <t>7218852NOIR</t>
  </si>
  <si>
    <t>7223597BLANC</t>
  </si>
  <si>
    <t>5355852BLANC BRODERIE</t>
  </si>
  <si>
    <t>5356211BLANC SATIN</t>
  </si>
  <si>
    <t>5355510BLANC SATIN</t>
  </si>
  <si>
    <t>5355111BLANC BRODERIE</t>
  </si>
  <si>
    <t>4577390ANGORA</t>
  </si>
  <si>
    <t>4577390TERRACOTTA</t>
  </si>
  <si>
    <t>4577390NOIR</t>
  </si>
  <si>
    <t>5159510NOIR &amp; NOIR/GRIS</t>
  </si>
  <si>
    <t>5160210NOIR &amp; NOIR/GRIS</t>
  </si>
  <si>
    <t>7277710ASSORTIS P18</t>
  </si>
  <si>
    <t>5223252NR/BLC/GRS</t>
  </si>
  <si>
    <t>5223790NR/BLC/GRS</t>
  </si>
  <si>
    <t>5223252PEAU/MRN/ROSE</t>
  </si>
  <si>
    <t>5223790PEAU/MRN/ROSE</t>
  </si>
  <si>
    <t>5225890TERRA/IVR/ROSE</t>
  </si>
  <si>
    <t>5225270TERRA/IVR/ROSE</t>
  </si>
  <si>
    <t>5225890JAPAN/COR/FOUG</t>
  </si>
  <si>
    <t>5225270JAPAN/COR/FOUG</t>
  </si>
  <si>
    <t>5225890RAY/MRN/FLEURI</t>
  </si>
  <si>
    <t>5225270RAY/MRN/FLEURI</t>
  </si>
  <si>
    <t>5193372POIS MARINE/IVOIRE</t>
  </si>
  <si>
    <t>5193770POIS MARINE/IVOIRE</t>
  </si>
  <si>
    <t>5194072FL GRIS/JAUNE/GRIS</t>
  </si>
  <si>
    <t>5194330FL GRIS/JAUNE/GRIS</t>
  </si>
  <si>
    <t>5270371NOIR/BLC</t>
  </si>
  <si>
    <t>5270371MRN/ROSE</t>
  </si>
  <si>
    <t>5270371ECAILLES/UNI MRN</t>
  </si>
  <si>
    <t>5193030FUSHIA/IMP MARINE</t>
  </si>
  <si>
    <t>6558313BLANC/PEAU/NOIR</t>
  </si>
  <si>
    <t>6781991BLANC/PEAU/NOIR</t>
  </si>
  <si>
    <t>6558313PEAU/ROSE/NACRE</t>
  </si>
  <si>
    <t>6781991PEAU/ROSE/NACRE</t>
  </si>
  <si>
    <t>5308192NOIR LOGO</t>
  </si>
  <si>
    <t>5282025NOIR LOGO</t>
  </si>
  <si>
    <t>4542630LOT TEA TIME</t>
  </si>
  <si>
    <t>4544536LOT TEA TIME</t>
  </si>
  <si>
    <t>4542630LOT PRETTY ROSE</t>
  </si>
  <si>
    <t>4544536LOT PRETTY ROSE</t>
  </si>
  <si>
    <t>4542630LOT NOEUD NOI</t>
  </si>
  <si>
    <t>4544536LOT NOEUD NOIR</t>
  </si>
  <si>
    <t>4542630LOT RENARD GRIS</t>
  </si>
  <si>
    <t>4544536LOT RENARD GRIS</t>
  </si>
  <si>
    <t>4883643NOIR/BLANC</t>
  </si>
  <si>
    <t>4883360NOIR/BLANC</t>
  </si>
  <si>
    <t>4165620NOIR/BLANC</t>
  </si>
  <si>
    <t>4135940NOIR/BLANC</t>
  </si>
  <si>
    <t>2098972BLANC</t>
  </si>
  <si>
    <t>2099436BLANC</t>
  </si>
  <si>
    <t>4815809BLANC</t>
  </si>
  <si>
    <t>4817953BLANC</t>
  </si>
  <si>
    <t>1123032BLANC*</t>
  </si>
  <si>
    <t>6706484BLANC*</t>
  </si>
  <si>
    <t>6706822NOIR*</t>
  </si>
  <si>
    <t>6706822BLANC*</t>
  </si>
  <si>
    <t>6707215BLANC*</t>
  </si>
  <si>
    <t>4816948BLANC*</t>
  </si>
  <si>
    <t>4635933BLANC*</t>
  </si>
  <si>
    <t>4816948NOIR*</t>
  </si>
  <si>
    <t>4635933NOIR*</t>
  </si>
  <si>
    <t>4636855BLANC*</t>
  </si>
  <si>
    <t>4565932BLANC</t>
  </si>
  <si>
    <t>4560531BLANC</t>
  </si>
  <si>
    <t>2560190BLANC/BLANC</t>
  </si>
  <si>
    <t>2560150BLANC/BLANC</t>
  </si>
  <si>
    <t>2560190SKIN/SKIN</t>
  </si>
  <si>
    <t>7277851ASSORTIS P18</t>
  </si>
  <si>
    <t>7278050ASSORTIS P18</t>
  </si>
  <si>
    <t>7278212ASSORTIS P18</t>
  </si>
  <si>
    <t>7265330ASSORTIS PE18</t>
  </si>
  <si>
    <t>7278430ASSORTIS P18</t>
  </si>
  <si>
    <t>7265771ASSORTIS PE18</t>
  </si>
  <si>
    <t>5271430BLANC</t>
  </si>
  <si>
    <t>6991014BLANC</t>
  </si>
  <si>
    <t>3829454BLANC/BLANC</t>
  </si>
  <si>
    <t>6426615BLANC</t>
  </si>
  <si>
    <t>4647681BLANC</t>
  </si>
  <si>
    <t>6996603NOIR</t>
  </si>
  <si>
    <t>4647905NOIR</t>
  </si>
  <si>
    <t>6426615NOIR</t>
  </si>
  <si>
    <t>5271430NOIR</t>
  </si>
  <si>
    <t>6991014NOIR</t>
  </si>
  <si>
    <t>3829454NOIR/NOIR</t>
  </si>
  <si>
    <t>6996603PEAU</t>
  </si>
  <si>
    <t>4506704BLANC</t>
  </si>
  <si>
    <t>2340202BLANC</t>
  </si>
  <si>
    <t>4512233NOIR</t>
  </si>
  <si>
    <t>4507091NOIR</t>
  </si>
  <si>
    <t>7002612BLANC</t>
  </si>
  <si>
    <t>5272111BLANC</t>
  </si>
  <si>
    <t>4927691BLANC</t>
  </si>
  <si>
    <t>1095116BLANC</t>
  </si>
  <si>
    <t>4656468BLANC</t>
  </si>
  <si>
    <t>4656468NOIR</t>
  </si>
  <si>
    <t>1095116NOIR</t>
  </si>
  <si>
    <t>5272111NOIR</t>
  </si>
  <si>
    <t>7005924PEAU</t>
  </si>
  <si>
    <t>5176690NOIR</t>
  </si>
  <si>
    <t>5217950GRIS</t>
  </si>
  <si>
    <t>5217950DENIN</t>
  </si>
  <si>
    <t>5270110BLANC</t>
  </si>
  <si>
    <t>4915313NOIR/BLANC</t>
  </si>
  <si>
    <t>5270110NOIR</t>
  </si>
  <si>
    <t>6989474PEAU</t>
  </si>
  <si>
    <t>4612531BLANC</t>
  </si>
  <si>
    <t>2082097BLANC</t>
  </si>
  <si>
    <t>4450184BLANC/BLANC</t>
  </si>
  <si>
    <t>5192770IMPRIME IRIS</t>
  </si>
  <si>
    <t>5192531IMPRIME POIS</t>
  </si>
  <si>
    <t>1776172BLANC</t>
  </si>
  <si>
    <t>1776172NOIR</t>
  </si>
  <si>
    <t>2111193BLANC</t>
  </si>
  <si>
    <t>2082655BLANC</t>
  </si>
  <si>
    <t>2082655NOIR</t>
  </si>
  <si>
    <t>2110658BLANC</t>
  </si>
  <si>
    <t>6588826PEAU</t>
  </si>
  <si>
    <t>1530082PEAU</t>
  </si>
  <si>
    <t>2777274NOIR</t>
  </si>
  <si>
    <t>6592095NOIR</t>
  </si>
  <si>
    <t>5016118BLANC</t>
  </si>
  <si>
    <t>5016118NOIR</t>
  </si>
  <si>
    <t>4546598NOIR</t>
  </si>
  <si>
    <t>2246098BLANC 300</t>
  </si>
  <si>
    <t>4204962010 BLANC</t>
  </si>
  <si>
    <t>4912386CHAIR/BLANC/NOIR</t>
  </si>
  <si>
    <t>4912574TRANSPARENTE</t>
  </si>
  <si>
    <t>4912691NOIR</t>
  </si>
  <si>
    <t>4912907CHAIR/BLANC/NOIR</t>
  </si>
  <si>
    <t>4912994NOIR</t>
  </si>
  <si>
    <t>4913078BLANC</t>
  </si>
  <si>
    <t>4913182TRANSPARENT</t>
  </si>
  <si>
    <t>4913265CHAIR</t>
  </si>
  <si>
    <t>5162950NOIR</t>
  </si>
  <si>
    <t>5163190BLANC</t>
  </si>
  <si>
    <t>6597350BLANC PE 18</t>
  </si>
  <si>
    <t>5165033BLANC</t>
  </si>
  <si>
    <t>5188771BLANC</t>
  </si>
  <si>
    <t>5197070BLEU CIEL</t>
  </si>
  <si>
    <t>5197711GRIS CLAIR</t>
  </si>
  <si>
    <t>4564560NOIR</t>
  </si>
  <si>
    <t>6041396BLANC/BLANC</t>
  </si>
  <si>
    <t>6644819BLANC 0001</t>
  </si>
  <si>
    <t>1814760BLANC/BLANC</t>
  </si>
  <si>
    <t>7381437BLANC</t>
  </si>
  <si>
    <t>5379351BLANC</t>
  </si>
  <si>
    <t>5199053IMPRIME PE19</t>
  </si>
  <si>
    <t>5203610BLANC/BLANC</t>
  </si>
  <si>
    <t>5204030GRIS CLAIR</t>
  </si>
  <si>
    <t>5204270BLEU CIEL</t>
  </si>
  <si>
    <t>4645756260 GRIS CHINÉ</t>
  </si>
  <si>
    <t>7365870BLANC</t>
  </si>
  <si>
    <t>1896658MARINE 5521</t>
  </si>
  <si>
    <t>6599010ASSORTIS 2018</t>
  </si>
  <si>
    <t>5242772RAYE/UNI NOIR</t>
  </si>
  <si>
    <t>5243071BORDEAUX GRIS</t>
  </si>
  <si>
    <t>5243370RAYE / UNI BLEU</t>
  </si>
  <si>
    <t>5243710IMPRIME PE19</t>
  </si>
  <si>
    <t>6643776MARINE/GRIS</t>
  </si>
  <si>
    <t>5264410NOIR/NOIR/NOIR</t>
  </si>
  <si>
    <t>5264410NOIR/GRIS/BLANC</t>
  </si>
  <si>
    <t>5264850NOIR/NOIR</t>
  </si>
  <si>
    <t>5265070NOIR/NOIR</t>
  </si>
  <si>
    <t>5265291BLANC/GRIS</t>
  </si>
  <si>
    <t>5265471NOIR/NOIR</t>
  </si>
  <si>
    <t>6847250BLEU/BLEU/BLEU 1920</t>
  </si>
  <si>
    <t>2370191NOIR/BLEU/NOIR</t>
  </si>
  <si>
    <t>6968672NOIR 1950</t>
  </si>
  <si>
    <t>5265670GRIS/ROUGE/NOIR</t>
  </si>
  <si>
    <t>1870795NOIR 310</t>
  </si>
  <si>
    <t>1341499NOIR/NOIR/NOIR 1900</t>
  </si>
  <si>
    <t>2200774NOIR/NOIR/NOIR</t>
  </si>
  <si>
    <t>6935091NOIR/NOIR</t>
  </si>
  <si>
    <t>2312011IMPRIME GEOMETRIQUE</t>
  </si>
  <si>
    <t>6935413NOIR/NOIR/NOIR</t>
  </si>
  <si>
    <t>5265850NR/NR/NR/NR</t>
  </si>
  <si>
    <t>7230590NOIR</t>
  </si>
  <si>
    <t>1297671NOIR</t>
  </si>
  <si>
    <t>6601771NOIR/NOIR/ANTHRA</t>
  </si>
  <si>
    <t>4350770NOIR/ORANGE</t>
  </si>
  <si>
    <t>4350770NOIR/VERT/VIOLET</t>
  </si>
  <si>
    <t>4351551BEIGE/BEIGE</t>
  </si>
  <si>
    <t>4351551NOIR/NOIR</t>
  </si>
  <si>
    <t>5266330NOIR/NOIR/NOIR/NOIR</t>
  </si>
  <si>
    <t>5266330NOIR/NOIR/GRIS/BLANC</t>
  </si>
  <si>
    <t>6659064NOIR 03</t>
  </si>
  <si>
    <t>5288772IMP/NOIR</t>
  </si>
  <si>
    <t>5288772GRIS/NOIR</t>
  </si>
  <si>
    <t>5290710NOIR/NOIR</t>
  </si>
  <si>
    <t>4424911NOIR</t>
  </si>
  <si>
    <t>5266771NOIR/GRIS/ROUGE</t>
  </si>
  <si>
    <t>5266771BLEU/GRIS/MARINE</t>
  </si>
  <si>
    <t>4414110ETHNIC</t>
  </si>
  <si>
    <t>4414110EXPLORER</t>
  </si>
  <si>
    <t>4398751RAYE GRIS/NOIR</t>
  </si>
  <si>
    <t>4398751RAYE BLEU CLAIR/ROUG</t>
  </si>
  <si>
    <t>4451671BLANC/GRIS</t>
  </si>
  <si>
    <t>5292630NOIR/NOIR</t>
  </si>
  <si>
    <t>4343557NOIR/GRIS</t>
  </si>
  <si>
    <t>4343557NOIR/BLEU AH16</t>
  </si>
  <si>
    <t>2316630NOIR CT BLEU/ROUGE</t>
  </si>
  <si>
    <t>5161411CAMOUFLAGE GEO</t>
  </si>
  <si>
    <t>5161411JAPONAIS TIGRE</t>
  </si>
  <si>
    <t>6968191NOIR 1950</t>
  </si>
  <si>
    <t>6968191BLEU 1970</t>
  </si>
  <si>
    <t>5267251MARI/ROUG/GRIS 1910</t>
  </si>
  <si>
    <t>1321795950NR/ANTH/GR CH/BLC</t>
  </si>
  <si>
    <t>1321795BL/NR/BL CH/NR 0300</t>
  </si>
  <si>
    <t>2097038NOIR</t>
  </si>
  <si>
    <t>2097038BLEU/GRIS/MARINE</t>
  </si>
  <si>
    <t>5267490NOIR/BDX/GRIS 1900</t>
  </si>
  <si>
    <t>5267490NOIR/GRIS/NOIR 1920</t>
  </si>
  <si>
    <t>6152761ROUGE/GRIS/NOIR 1900</t>
  </si>
  <si>
    <t>4437745GRIS/NOIR</t>
  </si>
  <si>
    <t>6099551NOIR/PRUNE/NOIR 1960</t>
  </si>
  <si>
    <t>6148722NOIR/GRIS/NOIR 1950</t>
  </si>
  <si>
    <t>4345625NOIR/NOIR/NOIR 1850</t>
  </si>
  <si>
    <t>2327550NOIR/ROUGE/GRIS 1850</t>
  </si>
  <si>
    <t>4345625RGE/MARINE/GRIS 760</t>
  </si>
  <si>
    <t>6037670GRIS/NOIR</t>
  </si>
  <si>
    <t>6037670MARINE/ROUGE</t>
  </si>
  <si>
    <t>6361132BLEU/GRIS/BLEU</t>
  </si>
  <si>
    <t>6264791BLEU/BLEU/NOIR</t>
  </si>
  <si>
    <t>6264791NOIR/NOIR/NOIR</t>
  </si>
  <si>
    <t>6108530NOIR CT BLEU/JAUNE</t>
  </si>
  <si>
    <t>6108530NOIR CT BLEU/TURQU</t>
  </si>
  <si>
    <t>6935691BLEU/ROUGE/BLEU</t>
  </si>
  <si>
    <t>6935953NOIR/NOIR</t>
  </si>
  <si>
    <t>7439024NOIR/NOIR PE15</t>
  </si>
  <si>
    <t>1798773ORANGE/BLEU/GRIS</t>
  </si>
  <si>
    <t>6294651GRIS GRANIT/KAKI</t>
  </si>
  <si>
    <t>6968503GRIS PL/BLANC PE18</t>
  </si>
  <si>
    <t>2277415NOIR/NOIR</t>
  </si>
  <si>
    <t>2277415ROUGE/GRIS</t>
  </si>
  <si>
    <t>2331570JAUNE/BLEU</t>
  </si>
  <si>
    <t>5293511NOIR/NOIR</t>
  </si>
  <si>
    <t>1798773ROUGE/BLEU/MARINE</t>
  </si>
  <si>
    <t>1898954NOIR CT CAS/ORG/BLE</t>
  </si>
  <si>
    <t>1898954GRIS/ROUGE/NOIR</t>
  </si>
  <si>
    <t>1898954NOIR/GRIS/BLANC</t>
  </si>
  <si>
    <t>1898954NOIR/NOIR/NOIR</t>
  </si>
  <si>
    <t>1782713NOIR/NOIR/NOIR/NOIR</t>
  </si>
  <si>
    <t>1782713NOIR/GRIS/NOIR/GRIS</t>
  </si>
  <si>
    <t>7236330NOIR</t>
  </si>
  <si>
    <t>1290295NOIR</t>
  </si>
  <si>
    <t>4417411GRIS/NOIR M014</t>
  </si>
  <si>
    <t>5286590NOIR</t>
  </si>
  <si>
    <t>5289110NOIR/NOIR</t>
  </si>
  <si>
    <t>6602011ASSORTIS 2018</t>
  </si>
  <si>
    <t>6602710ASSORTIS 2015</t>
  </si>
  <si>
    <t>4699140RAYE/BLEU</t>
  </si>
  <si>
    <t>4699140IMPRIME BLEU CLAIR</t>
  </si>
  <si>
    <t>5267952NOIR/NOIR</t>
  </si>
  <si>
    <t>2316021BLEU CIEL/IMP CUBE</t>
  </si>
  <si>
    <t>Chaussette</t>
  </si>
  <si>
    <t>Collant</t>
  </si>
  <si>
    <t>Linge de maison</t>
  </si>
  <si>
    <t>Puericulture</t>
  </si>
  <si>
    <t>Sous vêtement femme</t>
  </si>
  <si>
    <t>Sous vêtement divers</t>
  </si>
  <si>
    <t>Codes chef produits</t>
  </si>
  <si>
    <t>Rayons</t>
  </si>
  <si>
    <t/>
  </si>
  <si>
    <t>rrrrrr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</si>
</sst>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indexed="9"/>
      <name val="Calibri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55"/>
      </patternFill>
    </fill>
  </fills>
  <borders count="3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0" xfId="0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0" borderId="2" xfId="0" applyBorder="1"/>
    <xf numFmtId="0" fontId="3" fillId="0" borderId="0" xfId="0" applyFont="1"/>
    <xf numFmtId="0" fontId="2" fillId="0" borderId="2" xfId="0" applyFont="1" applyBorder="1"/>
    <xf numFmtId="0" fontId="4" fillId="0" borderId="2" xfId="0" applyFon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71</xdr:col>
          <xdr:colOff>400050</xdr:colOff>
          <xdr:row>2</xdr:row>
          <xdr:rowOff>95250</xdr:rowOff>
        </xdr:from>
        <xdr:to>
          <xdr:col>73</xdr:col>
          <xdr:colOff>400050</xdr:colOff>
          <xdr:row>6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7BFA49EA-E53C-43C7-98E0-932A103F195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 ''Liaisons''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franco/Downloads/Llibell&#233;s%20%20salon%20Web%20Tac18%20LDM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b_commerciaux"/>
      <sheetName val="Feuil1"/>
      <sheetName val="paramètre"/>
    </sheetNames>
    <sheetDataSet>
      <sheetData sheetId="0"/>
      <sheetData sheetId="1">
        <row r="1">
          <cell r="A1" t="str">
            <v>OUI</v>
          </cell>
          <cell r="D1" t="str">
            <v>ANNUEL</v>
          </cell>
        </row>
        <row r="2">
          <cell r="D2" t="str">
            <v>SEMESTRIEL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 filterMode="1"/>
  <dimension ref="A1:C69"/>
  <sheetViews>
    <sheetView workbookViewId="0"/>
  </sheetViews>
  <sheetFormatPr baseColWidth="10" defaultRowHeight="15" x14ac:dyDescent="0.25"/>
  <cols>
    <col min="1" max="1" width="68.85546875" bestFit="1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hidden="1" x14ac:dyDescent="0.25">
      <c r="A2" t="s">
        <v>3</v>
      </c>
      <c r="B2" t="s">
        <v>4</v>
      </c>
      <c r="C2" t="s">
        <v>5</v>
      </c>
    </row>
    <row r="3" spans="1:3" x14ac:dyDescent="0.25">
      <c r="A3" s="1" t="s">
        <v>6</v>
      </c>
      <c r="B3" t="s">
        <v>7</v>
      </c>
      <c r="C3" t="s">
        <v>8</v>
      </c>
    </row>
    <row r="4" spans="1:3" x14ac:dyDescent="0.25">
      <c r="A4" s="1" t="s">
        <v>9</v>
      </c>
      <c r="B4" t="s">
        <v>7</v>
      </c>
      <c r="C4" t="s">
        <v>8</v>
      </c>
    </row>
    <row r="5" spans="1:3" x14ac:dyDescent="0.25">
      <c r="A5" s="1" t="s">
        <v>10</v>
      </c>
      <c r="B5" t="s">
        <v>7</v>
      </c>
      <c r="C5" t="s">
        <v>8</v>
      </c>
    </row>
    <row r="6" spans="1:3" x14ac:dyDescent="0.25">
      <c r="A6" s="1" t="s">
        <v>11</v>
      </c>
      <c r="B6" t="s">
        <v>7</v>
      </c>
      <c r="C6" t="s">
        <v>8</v>
      </c>
    </row>
    <row r="7" spans="1:3" x14ac:dyDescent="0.25">
      <c r="A7" s="1" t="s">
        <v>12</v>
      </c>
      <c r="B7" t="s">
        <v>7</v>
      </c>
      <c r="C7" t="s">
        <v>8</v>
      </c>
    </row>
    <row r="8" spans="1:3" x14ac:dyDescent="0.25">
      <c r="A8" s="1" t="s">
        <v>84</v>
      </c>
      <c r="B8" t="s">
        <v>7</v>
      </c>
      <c r="C8" t="s">
        <v>8</v>
      </c>
    </row>
    <row r="9" spans="1:3" hidden="1" x14ac:dyDescent="0.25">
      <c r="A9" s="1" t="s">
        <v>13</v>
      </c>
      <c r="B9" t="s">
        <v>14</v>
      </c>
      <c r="C9" t="s">
        <v>15</v>
      </c>
    </row>
    <row r="10" spans="1:3" hidden="1" x14ac:dyDescent="0.25">
      <c r="A10" s="1" t="s">
        <v>16</v>
      </c>
      <c r="B10" t="s">
        <v>17</v>
      </c>
      <c r="C10" t="s">
        <v>15</v>
      </c>
    </row>
    <row r="11" spans="1:3" hidden="1" x14ac:dyDescent="0.25">
      <c r="A11" s="1" t="s">
        <v>18</v>
      </c>
      <c r="B11" t="s">
        <v>14</v>
      </c>
      <c r="C11" t="s">
        <v>15</v>
      </c>
    </row>
    <row r="12" spans="1:3" hidden="1" x14ac:dyDescent="0.25">
      <c r="A12" s="1" t="s">
        <v>19</v>
      </c>
      <c r="B12" t="s">
        <v>14</v>
      </c>
      <c r="C12" t="s">
        <v>15</v>
      </c>
    </row>
    <row r="13" spans="1:3" hidden="1" x14ac:dyDescent="0.25">
      <c r="A13" s="1" t="s">
        <v>20</v>
      </c>
      <c r="B13" t="s">
        <v>21</v>
      </c>
    </row>
    <row r="14" spans="1:3" hidden="1" x14ac:dyDescent="0.25">
      <c r="A14" s="1" t="s">
        <v>22</v>
      </c>
      <c r="B14" t="s">
        <v>23</v>
      </c>
      <c r="C14" t="s">
        <v>24</v>
      </c>
    </row>
    <row r="15" spans="1:3" hidden="1" x14ac:dyDescent="0.25">
      <c r="A15" s="1" t="s">
        <v>25</v>
      </c>
      <c r="B15" t="s">
        <v>23</v>
      </c>
      <c r="C15" t="s">
        <v>24</v>
      </c>
    </row>
    <row r="16" spans="1:3" hidden="1" x14ac:dyDescent="0.25">
      <c r="A16" s="1" t="s">
        <v>26</v>
      </c>
      <c r="B16" t="s">
        <v>23</v>
      </c>
      <c r="C16" t="s">
        <v>24</v>
      </c>
    </row>
    <row r="17" spans="1:3" hidden="1" x14ac:dyDescent="0.25">
      <c r="A17" s="1" t="s">
        <v>27</v>
      </c>
      <c r="B17" t="s">
        <v>23</v>
      </c>
      <c r="C17" t="s">
        <v>24</v>
      </c>
    </row>
    <row r="18" spans="1:3" hidden="1" x14ac:dyDescent="0.25">
      <c r="A18" s="1" t="s">
        <v>28</v>
      </c>
      <c r="B18" t="s">
        <v>23</v>
      </c>
      <c r="C18" t="s">
        <v>24</v>
      </c>
    </row>
    <row r="19" spans="1:3" hidden="1" x14ac:dyDescent="0.25">
      <c r="A19" s="1" t="s">
        <v>29</v>
      </c>
      <c r="B19" t="s">
        <v>23</v>
      </c>
      <c r="C19" t="s">
        <v>24</v>
      </c>
    </row>
    <row r="20" spans="1:3" hidden="1" x14ac:dyDescent="0.25">
      <c r="A20" s="1" t="s">
        <v>30</v>
      </c>
      <c r="B20" t="s">
        <v>31</v>
      </c>
      <c r="C20" t="s">
        <v>32</v>
      </c>
    </row>
    <row r="21" spans="1:3" x14ac:dyDescent="0.25">
      <c r="A21" s="1" t="s">
        <v>33</v>
      </c>
      <c r="C21" t="s">
        <v>8</v>
      </c>
    </row>
    <row r="22" spans="1:3" hidden="1" x14ac:dyDescent="0.25">
      <c r="A22" s="1" t="s">
        <v>34</v>
      </c>
      <c r="B22" t="s">
        <v>7</v>
      </c>
      <c r="C22" t="s">
        <v>35</v>
      </c>
    </row>
    <row r="23" spans="1:3" hidden="1" x14ac:dyDescent="0.25">
      <c r="A23" s="1" t="s">
        <v>36</v>
      </c>
      <c r="B23" t="s">
        <v>37</v>
      </c>
      <c r="C23" t="s">
        <v>15</v>
      </c>
    </row>
    <row r="24" spans="1:3" hidden="1" x14ac:dyDescent="0.25">
      <c r="A24" s="1" t="s">
        <v>38</v>
      </c>
      <c r="B24" t="s">
        <v>37</v>
      </c>
      <c r="C24" t="s">
        <v>15</v>
      </c>
    </row>
    <row r="25" spans="1:3" hidden="1" x14ac:dyDescent="0.25">
      <c r="A25" s="1" t="s">
        <v>39</v>
      </c>
      <c r="B25" t="s">
        <v>37</v>
      </c>
      <c r="C25" t="s">
        <v>15</v>
      </c>
    </row>
    <row r="26" spans="1:3" hidden="1" x14ac:dyDescent="0.25">
      <c r="A26" s="1" t="s">
        <v>40</v>
      </c>
      <c r="B26" t="s">
        <v>37</v>
      </c>
      <c r="C26" t="s">
        <v>15</v>
      </c>
    </row>
    <row r="27" spans="1:3" hidden="1" x14ac:dyDescent="0.25">
      <c r="A27" s="1" t="s">
        <v>41</v>
      </c>
      <c r="B27" t="s">
        <v>37</v>
      </c>
      <c r="C27" t="s">
        <v>15</v>
      </c>
    </row>
    <row r="28" spans="1:3" hidden="1" x14ac:dyDescent="0.25">
      <c r="A28" s="1" t="s">
        <v>42</v>
      </c>
      <c r="B28" t="s">
        <v>37</v>
      </c>
      <c r="C28" t="s">
        <v>15</v>
      </c>
    </row>
    <row r="29" spans="1:3" hidden="1" x14ac:dyDescent="0.25">
      <c r="A29" s="1" t="s">
        <v>43</v>
      </c>
      <c r="B29" t="s">
        <v>37</v>
      </c>
      <c r="C29" t="s">
        <v>15</v>
      </c>
    </row>
    <row r="30" spans="1:3" hidden="1" x14ac:dyDescent="0.25">
      <c r="A30" s="1" t="s">
        <v>44</v>
      </c>
      <c r="B30" t="s">
        <v>37</v>
      </c>
      <c r="C30" t="s">
        <v>15</v>
      </c>
    </row>
    <row r="31" spans="1:3" hidden="1" x14ac:dyDescent="0.25">
      <c r="A31" s="1" t="s">
        <v>45</v>
      </c>
      <c r="B31" t="s">
        <v>37</v>
      </c>
      <c r="C31" t="s">
        <v>15</v>
      </c>
    </row>
    <row r="32" spans="1:3" hidden="1" x14ac:dyDescent="0.25">
      <c r="A32" s="1" t="s">
        <v>46</v>
      </c>
      <c r="B32" t="s">
        <v>37</v>
      </c>
      <c r="C32" t="s">
        <v>15</v>
      </c>
    </row>
    <row r="33" spans="1:3" hidden="1" x14ac:dyDescent="0.25">
      <c r="A33" s="1" t="s">
        <v>47</v>
      </c>
      <c r="B33" t="s">
        <v>37</v>
      </c>
      <c r="C33" t="s">
        <v>15</v>
      </c>
    </row>
    <row r="34" spans="1:3" hidden="1" x14ac:dyDescent="0.25">
      <c r="A34" s="1" t="s">
        <v>48</v>
      </c>
      <c r="B34" t="s">
        <v>37</v>
      </c>
      <c r="C34" t="s">
        <v>15</v>
      </c>
    </row>
    <row r="35" spans="1:3" hidden="1" x14ac:dyDescent="0.25">
      <c r="A35" s="1" t="s">
        <v>49</v>
      </c>
      <c r="B35" t="s">
        <v>23</v>
      </c>
      <c r="C35" t="s">
        <v>24</v>
      </c>
    </row>
    <row r="36" spans="1:3" hidden="1" x14ac:dyDescent="0.25">
      <c r="A36" s="1" t="s">
        <v>50</v>
      </c>
      <c r="B36" t="s">
        <v>23</v>
      </c>
      <c r="C36" t="s">
        <v>24</v>
      </c>
    </row>
    <row r="37" spans="1:3" hidden="1" x14ac:dyDescent="0.25">
      <c r="A37" s="1" t="s">
        <v>51</v>
      </c>
      <c r="B37" t="s">
        <v>23</v>
      </c>
      <c r="C37" t="s">
        <v>24</v>
      </c>
    </row>
    <row r="38" spans="1:3" hidden="1" x14ac:dyDescent="0.25">
      <c r="A38" s="1" t="s">
        <v>52</v>
      </c>
      <c r="B38" t="s">
        <v>23</v>
      </c>
      <c r="C38" t="s">
        <v>24</v>
      </c>
    </row>
    <row r="39" spans="1:3" hidden="1" x14ac:dyDescent="0.25">
      <c r="A39" s="1" t="s">
        <v>53</v>
      </c>
      <c r="B39" t="s">
        <v>23</v>
      </c>
      <c r="C39" t="s">
        <v>24</v>
      </c>
    </row>
    <row r="40" spans="1:3" hidden="1" x14ac:dyDescent="0.25">
      <c r="A40" s="1" t="s">
        <v>54</v>
      </c>
      <c r="B40" t="s">
        <v>23</v>
      </c>
      <c r="C40" t="s">
        <v>24</v>
      </c>
    </row>
    <row r="41" spans="1:3" hidden="1" x14ac:dyDescent="0.25">
      <c r="A41" s="1" t="s">
        <v>55</v>
      </c>
      <c r="B41" t="s">
        <v>23</v>
      </c>
      <c r="C41" t="s">
        <v>24</v>
      </c>
    </row>
    <row r="42" spans="1:3" hidden="1" x14ac:dyDescent="0.25">
      <c r="A42" s="1" t="s">
        <v>56</v>
      </c>
      <c r="B42" t="s">
        <v>23</v>
      </c>
      <c r="C42" t="s">
        <v>24</v>
      </c>
    </row>
    <row r="43" spans="1:3" hidden="1" x14ac:dyDescent="0.25">
      <c r="A43" s="1" t="s">
        <v>57</v>
      </c>
      <c r="B43" t="s">
        <v>23</v>
      </c>
      <c r="C43" t="s">
        <v>24</v>
      </c>
    </row>
    <row r="44" spans="1:3" hidden="1" x14ac:dyDescent="0.25">
      <c r="A44" s="1" t="s">
        <v>58</v>
      </c>
      <c r="B44" t="s">
        <v>23</v>
      </c>
      <c r="C44" t="s">
        <v>24</v>
      </c>
    </row>
    <row r="45" spans="1:3" hidden="1" x14ac:dyDescent="0.25">
      <c r="A45" s="1" t="s">
        <v>59</v>
      </c>
      <c r="B45" t="s">
        <v>23</v>
      </c>
      <c r="C45" t="s">
        <v>24</v>
      </c>
    </row>
    <row r="46" spans="1:3" hidden="1" x14ac:dyDescent="0.25">
      <c r="A46" s="1" t="s">
        <v>60</v>
      </c>
      <c r="B46" t="s">
        <v>23</v>
      </c>
      <c r="C46" t="s">
        <v>15</v>
      </c>
    </row>
    <row r="47" spans="1:3" hidden="1" x14ac:dyDescent="0.25">
      <c r="A47" s="1" t="s">
        <v>61</v>
      </c>
      <c r="B47" t="s">
        <v>23</v>
      </c>
      <c r="C47" t="s">
        <v>15</v>
      </c>
    </row>
    <row r="48" spans="1:3" hidden="1" x14ac:dyDescent="0.25">
      <c r="A48" s="1" t="s">
        <v>62</v>
      </c>
      <c r="B48" t="s">
        <v>23</v>
      </c>
      <c r="C48" t="s">
        <v>15</v>
      </c>
    </row>
    <row r="49" spans="1:3" hidden="1" x14ac:dyDescent="0.25">
      <c r="A49" s="1" t="s">
        <v>63</v>
      </c>
      <c r="B49" t="s">
        <v>23</v>
      </c>
      <c r="C49" t="s">
        <v>15</v>
      </c>
    </row>
    <row r="50" spans="1:3" hidden="1" x14ac:dyDescent="0.25">
      <c r="A50" s="1" t="s">
        <v>64</v>
      </c>
      <c r="B50" t="s">
        <v>23</v>
      </c>
      <c r="C50" t="s">
        <v>15</v>
      </c>
    </row>
    <row r="51" spans="1:3" hidden="1" x14ac:dyDescent="0.25">
      <c r="A51" s="1" t="s">
        <v>65</v>
      </c>
      <c r="B51" t="s">
        <v>23</v>
      </c>
      <c r="C51" t="s">
        <v>15</v>
      </c>
    </row>
    <row r="52" spans="1:3" hidden="1" x14ac:dyDescent="0.25">
      <c r="A52" s="1" t="s">
        <v>66</v>
      </c>
      <c r="B52" t="s">
        <v>23</v>
      </c>
      <c r="C52" t="s">
        <v>15</v>
      </c>
    </row>
    <row r="53" spans="1:3" hidden="1" x14ac:dyDescent="0.25">
      <c r="A53" s="1" t="s">
        <v>67</v>
      </c>
      <c r="B53" t="s">
        <v>23</v>
      </c>
      <c r="C53" t="s">
        <v>15</v>
      </c>
    </row>
    <row r="54" spans="1:3" hidden="1" x14ac:dyDescent="0.25">
      <c r="A54" s="1" t="s">
        <v>68</v>
      </c>
      <c r="B54" t="s">
        <v>23</v>
      </c>
      <c r="C54" t="s">
        <v>15</v>
      </c>
    </row>
    <row r="55" spans="1:3" hidden="1" x14ac:dyDescent="0.25">
      <c r="A55" s="1" t="s">
        <v>69</v>
      </c>
      <c r="B55" t="s">
        <v>23</v>
      </c>
      <c r="C55" t="s">
        <v>15</v>
      </c>
    </row>
    <row r="56" spans="1:3" hidden="1" x14ac:dyDescent="0.25">
      <c r="A56" s="1" t="s">
        <v>70</v>
      </c>
      <c r="B56" t="s">
        <v>23</v>
      </c>
      <c r="C56" t="s">
        <v>15</v>
      </c>
    </row>
    <row r="57" spans="1:3" hidden="1" x14ac:dyDescent="0.25">
      <c r="A57" s="1" t="s">
        <v>71</v>
      </c>
      <c r="B57" t="s">
        <v>23</v>
      </c>
      <c r="C57" t="s">
        <v>24</v>
      </c>
    </row>
    <row r="58" spans="1:3" hidden="1" x14ac:dyDescent="0.25">
      <c r="A58" s="1" t="s">
        <v>72</v>
      </c>
      <c r="B58" t="s">
        <v>23</v>
      </c>
      <c r="C58" t="s">
        <v>24</v>
      </c>
    </row>
    <row r="59" spans="1:3" hidden="1" x14ac:dyDescent="0.25">
      <c r="A59" s="1" t="s">
        <v>73</v>
      </c>
      <c r="B59" t="s">
        <v>23</v>
      </c>
      <c r="C59" t="s">
        <v>24</v>
      </c>
    </row>
    <row r="60" spans="1:3" hidden="1" x14ac:dyDescent="0.25">
      <c r="A60" s="1" t="s">
        <v>74</v>
      </c>
      <c r="B60" t="s">
        <v>23</v>
      </c>
      <c r="C60" t="s">
        <v>24</v>
      </c>
    </row>
    <row r="61" spans="1:3" hidden="1" x14ac:dyDescent="0.25">
      <c r="A61" s="1" t="s">
        <v>75</v>
      </c>
      <c r="B61" t="s">
        <v>23</v>
      </c>
      <c r="C61" t="s">
        <v>24</v>
      </c>
    </row>
    <row r="62" spans="1:3" hidden="1" x14ac:dyDescent="0.25">
      <c r="A62" s="1" t="s">
        <v>76</v>
      </c>
      <c r="B62" t="s">
        <v>23</v>
      </c>
      <c r="C62" t="s">
        <v>24</v>
      </c>
    </row>
    <row r="63" spans="1:3" hidden="1" x14ac:dyDescent="0.25">
      <c r="A63" s="1" t="s">
        <v>77</v>
      </c>
      <c r="B63" t="s">
        <v>23</v>
      </c>
      <c r="C63" t="s">
        <v>24</v>
      </c>
    </row>
    <row r="64" spans="1:3" hidden="1" x14ac:dyDescent="0.25">
      <c r="A64" s="1" t="s">
        <v>78</v>
      </c>
      <c r="B64" t="s">
        <v>23</v>
      </c>
      <c r="C64" t="s">
        <v>24</v>
      </c>
    </row>
    <row r="65" spans="1:3" hidden="1" x14ac:dyDescent="0.25">
      <c r="A65" s="1" t="s">
        <v>79</v>
      </c>
      <c r="B65" t="s">
        <v>23</v>
      </c>
      <c r="C65" t="s">
        <v>24</v>
      </c>
    </row>
    <row r="66" spans="1:3" hidden="1" x14ac:dyDescent="0.25">
      <c r="A66" s="1" t="s">
        <v>80</v>
      </c>
      <c r="B66" t="s">
        <v>23</v>
      </c>
      <c r="C66" t="s">
        <v>24</v>
      </c>
    </row>
    <row r="67" spans="1:3" hidden="1" x14ac:dyDescent="0.25">
      <c r="A67" s="1" t="s">
        <v>81</v>
      </c>
      <c r="B67" t="s">
        <v>23</v>
      </c>
      <c r="C67" t="s">
        <v>24</v>
      </c>
    </row>
    <row r="68" spans="1:3" hidden="1" x14ac:dyDescent="0.25">
      <c r="A68" s="1" t="s">
        <v>82</v>
      </c>
      <c r="B68" t="s">
        <v>23</v>
      </c>
      <c r="C68" t="s">
        <v>24</v>
      </c>
    </row>
    <row r="69" spans="1:3" hidden="1" x14ac:dyDescent="0.25">
      <c r="A69" s="1" t="s">
        <v>83</v>
      </c>
      <c r="B69" t="s">
        <v>23</v>
      </c>
      <c r="C69" t="s">
        <v>24</v>
      </c>
    </row>
  </sheetData>
  <autoFilter ref="A1:C69" xr:uid="{00000000-0009-0000-0000-000000000000}">
    <filterColumn colId="2">
      <filters>
        <filter val="macro depuis cobalt à faire"/>
      </filters>
    </filterColumn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BR3973"/>
  <sheetViews>
    <sheetView tabSelected="1" workbookViewId="0">
      <selection activeCell="CA16" sqref="CA16"/>
    </sheetView>
  </sheetViews>
  <sheetFormatPr baseColWidth="10" defaultColWidth="11.42578125" defaultRowHeight="15" x14ac:dyDescent="0.25"/>
  <cols>
    <col min="2" max="56" width="0" hidden="1" customWidth="1"/>
    <col min="57" max="57" width="31.140625" style="2" hidden="1" customWidth="1"/>
    <col min="58" max="59" width="0" hidden="1" customWidth="1"/>
    <col min="60" max="60" width="11.5703125"/>
    <col min="61" max="66" width="0" hidden="1" customWidth="1"/>
    <col min="67" max="67" width="0" style="3" hidden="1" customWidth="1"/>
    <col min="68" max="68" width="0" hidden="1" customWidth="1"/>
    <col min="69" max="69" width="11.5703125" hidden="1" customWidth="1"/>
    <col min="70" max="70" width="25.42578125" customWidth="1"/>
  </cols>
  <sheetData>
    <row r="1" spans="1:70" x14ac:dyDescent="0.25">
      <c r="A1" t="s">
        <v>34</v>
      </c>
      <c r="B1" s="4" t="s">
        <v>30</v>
      </c>
      <c r="C1" s="4" t="s">
        <v>84</v>
      </c>
      <c r="D1" t="s">
        <v>22</v>
      </c>
      <c r="E1" t="s">
        <v>25</v>
      </c>
      <c r="F1" t="s">
        <v>26</v>
      </c>
      <c r="G1" t="s">
        <v>27</v>
      </c>
      <c r="H1" t="s">
        <v>28</v>
      </c>
      <c r="I1" t="s">
        <v>29</v>
      </c>
      <c r="J1" t="s">
        <v>81</v>
      </c>
      <c r="K1" t="s">
        <v>82</v>
      </c>
      <c r="L1" t="s">
        <v>83</v>
      </c>
      <c r="M1" t="s">
        <v>49</v>
      </c>
      <c r="N1" t="s">
        <v>50</v>
      </c>
      <c r="O1" t="s">
        <v>51</v>
      </c>
      <c r="P1" t="s">
        <v>52</v>
      </c>
      <c r="Q1" t="s">
        <v>53</v>
      </c>
      <c r="R1" t="s">
        <v>54</v>
      </c>
      <c r="S1" t="s">
        <v>55</v>
      </c>
      <c r="T1" t="s">
        <v>56</v>
      </c>
      <c r="U1" t="s">
        <v>57</v>
      </c>
      <c r="V1" t="s">
        <v>58</v>
      </c>
      <c r="W1" t="s">
        <v>59</v>
      </c>
      <c r="X1" t="s">
        <v>60</v>
      </c>
      <c r="Y1" t="s">
        <v>61</v>
      </c>
      <c r="Z1" t="s">
        <v>62</v>
      </c>
      <c r="AA1" t="s">
        <v>63</v>
      </c>
      <c r="AB1" t="s">
        <v>64</v>
      </c>
      <c r="AC1" t="s">
        <v>65</v>
      </c>
      <c r="AD1" t="s">
        <v>66</v>
      </c>
      <c r="AE1" t="s">
        <v>67</v>
      </c>
      <c r="AF1" t="s">
        <v>68</v>
      </c>
      <c r="AG1" t="s">
        <v>69</v>
      </c>
      <c r="AH1" t="s">
        <v>70</v>
      </c>
      <c r="AI1" t="s">
        <v>71</v>
      </c>
      <c r="AJ1" t="s">
        <v>72</v>
      </c>
      <c r="AK1" t="s">
        <v>73</v>
      </c>
      <c r="AL1" t="s">
        <v>74</v>
      </c>
      <c r="AM1" t="s">
        <v>75</v>
      </c>
      <c r="AN1" t="s">
        <v>76</v>
      </c>
      <c r="AO1" t="s">
        <v>77</v>
      </c>
      <c r="AP1" t="s">
        <v>78</v>
      </c>
      <c r="AQ1" t="s">
        <v>79</v>
      </c>
      <c r="AR1" t="s">
        <v>80</v>
      </c>
      <c r="AS1" t="s">
        <v>48</v>
      </c>
      <c r="AT1" t="s">
        <v>36</v>
      </c>
      <c r="AU1" t="s">
        <v>38</v>
      </c>
      <c r="AV1" t="s">
        <v>39</v>
      </c>
      <c r="AW1" t="s">
        <v>40</v>
      </c>
      <c r="AX1" t="s">
        <v>41</v>
      </c>
      <c r="AY1" t="s">
        <v>42</v>
      </c>
      <c r="AZ1" t="s">
        <v>43</v>
      </c>
      <c r="BA1" t="s">
        <v>44</v>
      </c>
      <c r="BB1" t="s">
        <v>45</v>
      </c>
      <c r="BC1" t="s">
        <v>46</v>
      </c>
      <c r="BD1" t="s">
        <v>47</v>
      </c>
      <c r="BE1" s="2" t="s">
        <v>3</v>
      </c>
      <c r="BF1" s="4" t="s">
        <v>97</v>
      </c>
      <c r="BG1" s="4" t="s">
        <v>98</v>
      </c>
      <c r="BH1" s="4" t="s">
        <v>99</v>
      </c>
      <c r="BI1" s="4" t="s">
        <v>100</v>
      </c>
      <c r="BJ1" s="4" t="s">
        <v>101</v>
      </c>
      <c r="BK1" s="4" t="s">
        <v>102</v>
      </c>
      <c r="BL1" t="s">
        <v>13</v>
      </c>
      <c r="BM1" t="s">
        <v>16</v>
      </c>
      <c r="BN1" t="s">
        <v>18</v>
      </c>
      <c r="BO1" s="3" t="s">
        <v>19</v>
      </c>
      <c r="BP1" t="s">
        <v>20</v>
      </c>
      <c r="BQ1" s="4" t="s">
        <v>103</v>
      </c>
      <c r="BR1" s="6" t="s">
        <v>104</v>
      </c>
    </row>
    <row r="2" spans="1:70" x14ac:dyDescent="0.25">
      <c r="A2" t="s">
        <v>112</v>
      </c>
      <c r="B2" s="5" t="s">
        <v>108</v>
      </c>
      <c r="C2" s="5" t="s">
        <v>111</v>
      </c>
      <c r="D2" t="e">
        <v>#REF!</v>
      </c>
      <c r="E2" t="s">
        <v>5375</v>
      </c>
      <c r="F2" t="s">
        <v>5375</v>
      </c>
      <c r="G2" t="s">
        <v>5375</v>
      </c>
      <c r="H2" t="s">
        <v>5375</v>
      </c>
      <c r="I2" t="s">
        <v>5375</v>
      </c>
      <c r="J2" t="s">
        <v>5375</v>
      </c>
      <c r="K2" t="s">
        <v>5375</v>
      </c>
      <c r="L2" t="s">
        <v>5375</v>
      </c>
      <c r="M2" t="s">
        <v>5375</v>
      </c>
      <c r="N2" t="s">
        <v>5375</v>
      </c>
      <c r="O2" t="s">
        <v>5375</v>
      </c>
      <c r="P2" t="s">
        <v>5375</v>
      </c>
      <c r="Q2" t="s">
        <v>5375</v>
      </c>
      <c r="R2" t="s">
        <v>5375</v>
      </c>
      <c r="S2" t="s">
        <v>5375</v>
      </c>
      <c r="T2" t="s">
        <v>5375</v>
      </c>
      <c r="U2" t="s">
        <v>5375</v>
      </c>
      <c r="V2" t="s">
        <v>5375</v>
      </c>
      <c r="W2" t="s">
        <v>5375</v>
      </c>
      <c r="X2" t="s">
        <v>5375</v>
      </c>
      <c r="Y2" t="s">
        <v>5375</v>
      </c>
      <c r="Z2" t="s">
        <v>5375</v>
      </c>
      <c r="AA2" t="s">
        <v>5375</v>
      </c>
      <c r="AB2" t="s">
        <v>5375</v>
      </c>
      <c r="AC2" t="s">
        <v>5375</v>
      </c>
      <c r="AD2" t="s">
        <v>5375</v>
      </c>
      <c r="AE2" t="s">
        <v>5375</v>
      </c>
      <c r="AF2" t="s">
        <v>5375</v>
      </c>
      <c r="AG2" t="s">
        <v>5375</v>
      </c>
      <c r="AH2" t="s">
        <v>5375</v>
      </c>
      <c r="AI2" t="s">
        <v>5375</v>
      </c>
      <c r="AJ2" t="s">
        <v>5375</v>
      </c>
      <c r="AK2" t="s">
        <v>5375</v>
      </c>
      <c r="AL2" t="s">
        <v>5375</v>
      </c>
      <c r="AM2" t="s">
        <v>5375</v>
      </c>
      <c r="AN2" t="s">
        <v>5375</v>
      </c>
      <c r="AO2" t="s">
        <v>5375</v>
      </c>
      <c r="AP2" t="s">
        <v>5375</v>
      </c>
      <c r="AQ2" t="s">
        <v>5375</v>
      </c>
      <c r="AR2" t="s">
        <v>5375</v>
      </c>
      <c r="AS2" t="s">
        <v>5375</v>
      </c>
      <c r="AT2" t="s">
        <v>5375</v>
      </c>
      <c r="AU2" t="s">
        <v>5375</v>
      </c>
      <c r="AV2" t="s">
        <v>5375</v>
      </c>
      <c r="AW2" t="s">
        <v>5375</v>
      </c>
      <c r="AX2" t="s">
        <v>5375</v>
      </c>
      <c r="AY2" t="s">
        <v>5375</v>
      </c>
      <c r="AZ2" t="s">
        <v>5375</v>
      </c>
      <c r="BA2" t="s">
        <v>5375</v>
      </c>
      <c r="BB2" t="s">
        <v>5375</v>
      </c>
      <c r="BC2" t="s">
        <v>5375</v>
      </c>
      <c r="BD2" t="s">
        <v>5375</v>
      </c>
      <c r="BE2" s="2" t="s">
        <v>4440</v>
      </c>
      <c r="BF2" s="5" t="s">
        <v>109</v>
      </c>
      <c r="BG2" s="5" t="s">
        <v>107</v>
      </c>
      <c r="BH2" s="5" t="s">
        <v>106</v>
      </c>
      <c r="BI2" s="5" t="s">
        <v>110</v>
      </c>
      <c r="BJ2" s="5" t="s">
        <v>113</v>
      </c>
      <c r="BK2" s="5" t="s">
        <v>108</v>
      </c>
      <c r="BQ2" s="5" t="s">
        <v>105</v>
      </c>
    </row>
    <row r="3" spans="1:70" x14ac:dyDescent="0.25">
      <c r="A3" t="s">
        <v>118</v>
      </c>
      <c r="B3" s="5" t="s">
        <v>116</v>
      </c>
      <c r="C3" s="5" t="s">
        <v>111</v>
      </c>
      <c r="BE3" s="2" t="s">
        <v>4441</v>
      </c>
      <c r="BF3" s="5" t="s">
        <v>109</v>
      </c>
      <c r="BG3" s="5" t="s">
        <v>115</v>
      </c>
      <c r="BH3" s="7">
        <v>80</v>
      </c>
      <c r="BI3" s="5" t="s">
        <v>117</v>
      </c>
      <c r="BJ3" s="5" t="s">
        <v>119</v>
      </c>
      <c r="BK3" s="5" t="s">
        <v>116</v>
      </c>
      <c r="BQ3" s="5" t="s">
        <v>114</v>
      </c>
    </row>
    <row r="4" spans="1:70" x14ac:dyDescent="0.25">
      <c r="A4" t="s">
        <v>124</v>
      </c>
      <c r="B4" s="5" t="s">
        <v>122</v>
      </c>
      <c r="C4" s="5" t="s">
        <v>111</v>
      </c>
      <c r="BE4" s="2" t="s">
        <v>4442</v>
      </c>
      <c r="BF4" s="5" t="s">
        <v>109</v>
      </c>
      <c r="BG4" s="5" t="s">
        <v>121</v>
      </c>
      <c r="BH4" s="5" t="s">
        <v>106</v>
      </c>
      <c r="BI4" s="5" t="s">
        <v>123</v>
      </c>
      <c r="BJ4" s="5" t="s">
        <v>125</v>
      </c>
      <c r="BK4" s="5" t="s">
        <v>122</v>
      </c>
      <c r="BQ4" s="5" t="s">
        <v>120</v>
      </c>
    </row>
    <row r="5" spans="1:70" x14ac:dyDescent="0.25">
      <c r="A5" t="s">
        <v>130</v>
      </c>
      <c r="B5" s="5" t="s">
        <v>128</v>
      </c>
      <c r="C5" s="5" t="s">
        <v>111</v>
      </c>
      <c r="BE5" s="2" t="s">
        <v>4443</v>
      </c>
      <c r="BF5" s="5" t="s">
        <v>109</v>
      </c>
      <c r="BG5" s="5" t="s">
        <v>127</v>
      </c>
      <c r="BH5" s="5" t="s">
        <v>106</v>
      </c>
      <c r="BI5" s="5" t="s">
        <v>129</v>
      </c>
      <c r="BJ5" s="5" t="s">
        <v>131</v>
      </c>
      <c r="BK5" s="5" t="s">
        <v>128</v>
      </c>
      <c r="BQ5" s="5" t="s">
        <v>126</v>
      </c>
    </row>
    <row r="6" spans="1:70" x14ac:dyDescent="0.25">
      <c r="A6" t="s">
        <v>136</v>
      </c>
      <c r="B6" s="5" t="s">
        <v>134</v>
      </c>
      <c r="C6" s="5" t="s">
        <v>111</v>
      </c>
      <c r="BE6" s="2" t="s">
        <v>4444</v>
      </c>
      <c r="BF6" s="5" t="s">
        <v>109</v>
      </c>
      <c r="BG6" s="5" t="s">
        <v>133</v>
      </c>
      <c r="BH6" s="7">
        <v>71</v>
      </c>
      <c r="BI6" s="5" t="s">
        <v>135</v>
      </c>
      <c r="BJ6" s="5" t="s">
        <v>137</v>
      </c>
      <c r="BK6" s="5" t="s">
        <v>134</v>
      </c>
      <c r="BQ6" s="5" t="s">
        <v>132</v>
      </c>
    </row>
    <row r="7" spans="1:70" x14ac:dyDescent="0.25">
      <c r="A7" t="s">
        <v>142</v>
      </c>
      <c r="B7" s="5" t="s">
        <v>140</v>
      </c>
      <c r="C7" s="5" t="s">
        <v>111</v>
      </c>
      <c r="BE7" s="2" t="s">
        <v>4445</v>
      </c>
      <c r="BF7" s="5" t="s">
        <v>109</v>
      </c>
      <c r="BG7" s="5" t="s">
        <v>139</v>
      </c>
      <c r="BH7" s="5" t="s">
        <v>106</v>
      </c>
      <c r="BI7" s="5" t="s">
        <v>141</v>
      </c>
      <c r="BJ7" s="5" t="s">
        <v>143</v>
      </c>
      <c r="BK7" s="5" t="s">
        <v>140</v>
      </c>
      <c r="BQ7" s="5" t="s">
        <v>138</v>
      </c>
    </row>
    <row r="8" spans="1:70" x14ac:dyDescent="0.25">
      <c r="A8" t="s">
        <v>4040</v>
      </c>
      <c r="B8" s="5" t="s">
        <v>146</v>
      </c>
      <c r="C8" s="5" t="s">
        <v>148</v>
      </c>
      <c r="BE8" s="2" t="s">
        <v>4446</v>
      </c>
      <c r="BF8" s="5" t="s">
        <v>109</v>
      </c>
      <c r="BG8" s="5" t="s">
        <v>145</v>
      </c>
      <c r="BH8" s="5" t="s">
        <v>106</v>
      </c>
      <c r="BI8" s="5" t="s">
        <v>147</v>
      </c>
      <c r="BJ8" s="5" t="s">
        <v>149</v>
      </c>
      <c r="BK8" s="5" t="s">
        <v>146</v>
      </c>
      <c r="BQ8" s="5" t="s">
        <v>144</v>
      </c>
    </row>
    <row r="9" spans="1:70" x14ac:dyDescent="0.25">
      <c r="A9" t="s">
        <v>154</v>
      </c>
      <c r="B9" s="5" t="s">
        <v>152</v>
      </c>
      <c r="C9" s="5" t="s">
        <v>148</v>
      </c>
      <c r="BE9" s="2" t="s">
        <v>4447</v>
      </c>
      <c r="BF9" s="5" t="s">
        <v>109</v>
      </c>
      <c r="BG9" s="5" t="s">
        <v>151</v>
      </c>
      <c r="BH9" s="7">
        <v>33</v>
      </c>
      <c r="BI9" s="5" t="s">
        <v>153</v>
      </c>
      <c r="BJ9" s="5" t="s">
        <v>155</v>
      </c>
      <c r="BK9" s="5" t="s">
        <v>152</v>
      </c>
      <c r="BQ9" s="5" t="s">
        <v>150</v>
      </c>
    </row>
    <row r="10" spans="1:70" x14ac:dyDescent="0.25">
      <c r="A10" t="s">
        <v>160</v>
      </c>
      <c r="B10" s="5" t="s">
        <v>158</v>
      </c>
      <c r="C10" s="5" t="s">
        <v>148</v>
      </c>
      <c r="D10" t="s">
        <v>5375</v>
      </c>
      <c r="BE10" s="2" t="s">
        <v>4448</v>
      </c>
      <c r="BF10" s="5" t="s">
        <v>109</v>
      </c>
      <c r="BG10" s="5" t="s">
        <v>157</v>
      </c>
      <c r="BH10" s="5" t="s">
        <v>106</v>
      </c>
      <c r="BI10" s="5" t="s">
        <v>159</v>
      </c>
      <c r="BJ10" s="5" t="s">
        <v>161</v>
      </c>
      <c r="BK10" s="5" t="s">
        <v>158</v>
      </c>
      <c r="BQ10" s="5" t="s">
        <v>156</v>
      </c>
    </row>
    <row r="11" spans="1:70" ht="21" x14ac:dyDescent="0.35">
      <c r="A11" t="s">
        <v>166</v>
      </c>
      <c r="B11" s="5" t="s">
        <v>164</v>
      </c>
      <c r="C11" s="5" t="s">
        <v>148</v>
      </c>
      <c r="D11" t="s">
        <v>5375</v>
      </c>
      <c r="BE11" s="2" t="s">
        <v>4449</v>
      </c>
      <c r="BF11" s="5" t="s">
        <v>109</v>
      </c>
      <c r="BG11" s="5" t="s">
        <v>163</v>
      </c>
      <c r="BH11" s="8">
        <v>5</v>
      </c>
      <c r="BI11" s="5" t="s">
        <v>165</v>
      </c>
      <c r="BJ11" s="5" t="s">
        <v>167</v>
      </c>
      <c r="BK11" s="5" t="s">
        <v>164</v>
      </c>
      <c r="BQ11" s="5" t="s">
        <v>162</v>
      </c>
      <c r="BR11" s="8"/>
    </row>
    <row r="12" spans="1:70" x14ac:dyDescent="0.25">
      <c r="A12" t="s">
        <v>172</v>
      </c>
      <c r="B12" s="5" t="s">
        <v>170</v>
      </c>
      <c r="C12" s="5" t="s">
        <v>148</v>
      </c>
      <c r="D12" t="s">
        <v>5375</v>
      </c>
      <c r="BE12" s="2" t="s">
        <v>4450</v>
      </c>
      <c r="BF12" s="5" t="s">
        <v>109</v>
      </c>
      <c r="BG12" s="5" t="s">
        <v>169</v>
      </c>
      <c r="BH12" s="5" t="s">
        <v>106</v>
      </c>
      <c r="BI12" s="5" t="s">
        <v>171</v>
      </c>
      <c r="BJ12" s="5" t="s">
        <v>173</v>
      </c>
      <c r="BK12" s="5" t="s">
        <v>170</v>
      </c>
      <c r="BQ12" s="5" t="s">
        <v>168</v>
      </c>
    </row>
    <row r="13" spans="1:70" x14ac:dyDescent="0.25">
      <c r="A13" t="s">
        <v>4041</v>
      </c>
      <c r="B13" s="5" t="s">
        <v>176</v>
      </c>
      <c r="C13" s="5" t="s">
        <v>148</v>
      </c>
      <c r="D13" t="s">
        <v>5375</v>
      </c>
      <c r="BE13" s="2" t="s">
        <v>4451</v>
      </c>
      <c r="BF13" s="5" t="s">
        <v>109</v>
      </c>
      <c r="BG13" s="5" t="s">
        <v>175</v>
      </c>
      <c r="BH13" s="5" t="s">
        <v>106</v>
      </c>
      <c r="BI13" s="5" t="s">
        <v>177</v>
      </c>
      <c r="BJ13" s="5" t="s">
        <v>178</v>
      </c>
      <c r="BK13" s="5" t="s">
        <v>176</v>
      </c>
      <c r="BQ13" s="5" t="s">
        <v>174</v>
      </c>
    </row>
    <row r="14" spans="1:70" ht="21" x14ac:dyDescent="0.35">
      <c r="A14" t="s">
        <v>4042</v>
      </c>
      <c r="B14" s="5" t="s">
        <v>176</v>
      </c>
      <c r="C14" s="5" t="s">
        <v>148</v>
      </c>
      <c r="D14" t="s">
        <v>5375</v>
      </c>
      <c r="BE14" s="2" t="s">
        <v>4452</v>
      </c>
      <c r="BF14" s="5" t="s">
        <v>109</v>
      </c>
      <c r="BG14" s="5" t="s">
        <v>175</v>
      </c>
      <c r="BH14" s="8">
        <v>99</v>
      </c>
      <c r="BI14" s="5" t="s">
        <v>177</v>
      </c>
      <c r="BJ14" s="5" t="s">
        <v>180</v>
      </c>
      <c r="BK14" s="5" t="s">
        <v>176</v>
      </c>
      <c r="BQ14" s="5" t="s">
        <v>179</v>
      </c>
      <c r="BR14" s="8"/>
    </row>
    <row r="15" spans="1:70" x14ac:dyDescent="0.25">
      <c r="A15" t="s">
        <v>185</v>
      </c>
      <c r="B15" s="5" t="s">
        <v>183</v>
      </c>
      <c r="C15" s="5" t="s">
        <v>148</v>
      </c>
      <c r="D15" t="s">
        <v>5375</v>
      </c>
      <c r="BE15" s="2" t="s">
        <v>4453</v>
      </c>
      <c r="BF15" s="5" t="s">
        <v>109</v>
      </c>
      <c r="BG15" s="5" t="s">
        <v>182</v>
      </c>
      <c r="BH15" s="5" t="s">
        <v>106</v>
      </c>
      <c r="BI15" s="5" t="s">
        <v>184</v>
      </c>
      <c r="BJ15" s="5" t="s">
        <v>186</v>
      </c>
      <c r="BK15" s="5" t="s">
        <v>183</v>
      </c>
      <c r="BQ15" s="5" t="s">
        <v>181</v>
      </c>
    </row>
    <row r="16" spans="1:70" x14ac:dyDescent="0.25">
      <c r="A16" t="s">
        <v>4043</v>
      </c>
      <c r="B16" s="5" t="s">
        <v>189</v>
      </c>
      <c r="C16" s="5" t="s">
        <v>148</v>
      </c>
      <c r="D16" t="s">
        <v>5375</v>
      </c>
      <c r="BE16" s="2" t="s">
        <v>4454</v>
      </c>
      <c r="BF16" s="5" t="s">
        <v>190</v>
      </c>
      <c r="BG16" s="5" t="s">
        <v>188</v>
      </c>
      <c r="BH16" s="5" t="s">
        <v>106</v>
      </c>
      <c r="BI16" s="5" t="s">
        <v>191</v>
      </c>
      <c r="BJ16" s="5" t="s">
        <v>192</v>
      </c>
      <c r="BK16" s="5" t="s">
        <v>189</v>
      </c>
      <c r="BQ16" s="5" t="s">
        <v>187</v>
      </c>
    </row>
    <row r="17" spans="1:69" x14ac:dyDescent="0.25">
      <c r="A17" t="s">
        <v>4044</v>
      </c>
      <c r="B17" s="5" t="s">
        <v>195</v>
      </c>
      <c r="C17" s="5" t="s">
        <v>148</v>
      </c>
      <c r="D17" t="s">
        <v>5375</v>
      </c>
      <c r="BE17" s="2" t="s">
        <v>4455</v>
      </c>
      <c r="BF17" s="5" t="s">
        <v>190</v>
      </c>
      <c r="BG17" s="5" t="s">
        <v>194</v>
      </c>
      <c r="BH17" s="5" t="s">
        <v>106</v>
      </c>
      <c r="BI17" s="5" t="s">
        <v>196</v>
      </c>
      <c r="BJ17" s="5" t="s">
        <v>197</v>
      </c>
      <c r="BK17" s="5" t="s">
        <v>195</v>
      </c>
      <c r="BQ17" s="5" t="s">
        <v>193</v>
      </c>
    </row>
    <row r="18" spans="1:69" x14ac:dyDescent="0.25">
      <c r="A18" t="s">
        <v>4045</v>
      </c>
      <c r="B18" s="5" t="s">
        <v>200</v>
      </c>
      <c r="C18" s="5" t="s">
        <v>148</v>
      </c>
      <c r="D18" t="s">
        <v>5375</v>
      </c>
      <c r="BE18" s="2" t="s">
        <v>4456</v>
      </c>
      <c r="BF18" s="5" t="s">
        <v>109</v>
      </c>
      <c r="BG18" s="5" t="s">
        <v>199</v>
      </c>
      <c r="BH18" s="5" t="s">
        <v>106</v>
      </c>
      <c r="BI18" s="5" t="s">
        <v>201</v>
      </c>
      <c r="BJ18" s="5" t="s">
        <v>180</v>
      </c>
      <c r="BK18" s="5" t="s">
        <v>200</v>
      </c>
      <c r="BQ18" s="5" t="s">
        <v>198</v>
      </c>
    </row>
    <row r="19" spans="1:69" x14ac:dyDescent="0.25">
      <c r="A19" t="s">
        <v>206</v>
      </c>
      <c r="B19" s="5" t="s">
        <v>204</v>
      </c>
      <c r="C19" s="5" t="s">
        <v>148</v>
      </c>
      <c r="D19" t="s">
        <v>5375</v>
      </c>
      <c r="BE19" s="2" t="s">
        <v>4457</v>
      </c>
      <c r="BF19" s="5" t="s">
        <v>190</v>
      </c>
      <c r="BG19" s="5" t="s">
        <v>203</v>
      </c>
      <c r="BH19" s="5" t="s">
        <v>106</v>
      </c>
      <c r="BI19" s="5" t="s">
        <v>205</v>
      </c>
      <c r="BJ19" s="5" t="s">
        <v>207</v>
      </c>
      <c r="BK19" s="5" t="s">
        <v>204</v>
      </c>
      <c r="BQ19" s="5" t="s">
        <v>202</v>
      </c>
    </row>
    <row r="20" spans="1:69" x14ac:dyDescent="0.25">
      <c r="A20" t="s">
        <v>212</v>
      </c>
      <c r="B20" s="5" t="s">
        <v>210</v>
      </c>
      <c r="C20" s="5" t="s">
        <v>148</v>
      </c>
      <c r="D20" t="s">
        <v>5375</v>
      </c>
      <c r="BE20" s="2" t="s">
        <v>4458</v>
      </c>
      <c r="BF20" s="5" t="s">
        <v>109</v>
      </c>
      <c r="BG20" s="5" t="s">
        <v>209</v>
      </c>
      <c r="BH20" s="5" t="s">
        <v>106</v>
      </c>
      <c r="BI20" s="5" t="s">
        <v>211</v>
      </c>
      <c r="BJ20" s="5" t="s">
        <v>213</v>
      </c>
      <c r="BK20" s="5" t="s">
        <v>210</v>
      </c>
      <c r="BQ20" s="5" t="s">
        <v>208</v>
      </c>
    </row>
    <row r="21" spans="1:69" x14ac:dyDescent="0.25">
      <c r="A21" t="s">
        <v>4046</v>
      </c>
      <c r="B21" s="5" t="s">
        <v>216</v>
      </c>
      <c r="C21" s="5" t="s">
        <v>148</v>
      </c>
      <c r="D21" t="s">
        <v>5375</v>
      </c>
      <c r="BE21" s="2" t="s">
        <v>4459</v>
      </c>
      <c r="BF21" s="5" t="s">
        <v>190</v>
      </c>
      <c r="BG21" s="5" t="s">
        <v>215</v>
      </c>
      <c r="BH21" s="5" t="s">
        <v>106</v>
      </c>
      <c r="BI21" s="5" t="s">
        <v>217</v>
      </c>
      <c r="BJ21" s="5" t="s">
        <v>219</v>
      </c>
      <c r="BK21" s="5" t="s">
        <v>216</v>
      </c>
      <c r="BQ21" s="5" t="s">
        <v>214</v>
      </c>
    </row>
    <row r="22" spans="1:69" x14ac:dyDescent="0.25">
      <c r="A22" t="s">
        <v>224</v>
      </c>
      <c r="B22" s="5" t="s">
        <v>222</v>
      </c>
      <c r="C22" s="5" t="s">
        <v>148</v>
      </c>
      <c r="D22" t="s">
        <v>5375</v>
      </c>
      <c r="BE22" s="2" t="s">
        <v>4460</v>
      </c>
      <c r="BF22" s="5" t="s">
        <v>109</v>
      </c>
      <c r="BG22" s="5" t="s">
        <v>221</v>
      </c>
      <c r="BH22" s="5" t="s">
        <v>106</v>
      </c>
      <c r="BI22" s="5" t="s">
        <v>223</v>
      </c>
      <c r="BJ22" s="5" t="s">
        <v>225</v>
      </c>
      <c r="BK22" s="5" t="s">
        <v>222</v>
      </c>
      <c r="BQ22" s="5" t="s">
        <v>220</v>
      </c>
    </row>
    <row r="23" spans="1:69" x14ac:dyDescent="0.25">
      <c r="A23" t="s">
        <v>218</v>
      </c>
      <c r="B23" s="5" t="s">
        <v>228</v>
      </c>
      <c r="C23" s="5" t="s">
        <v>148</v>
      </c>
      <c r="D23" t="s">
        <v>5375</v>
      </c>
      <c r="BE23" s="2" t="s">
        <v>4461</v>
      </c>
      <c r="BF23" s="5" t="s">
        <v>109</v>
      </c>
      <c r="BG23" s="5" t="s">
        <v>227</v>
      </c>
      <c r="BH23" s="5" t="s">
        <v>106</v>
      </c>
      <c r="BI23" s="5" t="s">
        <v>229</v>
      </c>
      <c r="BJ23" s="5" t="s">
        <v>230</v>
      </c>
      <c r="BK23" s="5" t="s">
        <v>228</v>
      </c>
      <c r="BQ23" s="5" t="s">
        <v>226</v>
      </c>
    </row>
    <row r="24" spans="1:69" x14ac:dyDescent="0.25">
      <c r="A24" t="s">
        <v>235</v>
      </c>
      <c r="B24" s="5" t="s">
        <v>233</v>
      </c>
      <c r="C24" s="5" t="s">
        <v>148</v>
      </c>
      <c r="D24" t="s">
        <v>5375</v>
      </c>
      <c r="BE24" s="2" t="s">
        <v>4462</v>
      </c>
      <c r="BF24" s="5" t="s">
        <v>109</v>
      </c>
      <c r="BG24" s="5" t="s">
        <v>232</v>
      </c>
      <c r="BH24" s="5" t="s">
        <v>106</v>
      </c>
      <c r="BI24" s="5" t="s">
        <v>234</v>
      </c>
      <c r="BJ24" s="5" t="s">
        <v>236</v>
      </c>
      <c r="BK24" s="5" t="s">
        <v>233</v>
      </c>
      <c r="BQ24" s="5" t="s">
        <v>231</v>
      </c>
    </row>
    <row r="25" spans="1:69" x14ac:dyDescent="0.25">
      <c r="A25" t="s">
        <v>4047</v>
      </c>
      <c r="B25" s="5" t="s">
        <v>239</v>
      </c>
      <c r="C25" s="5" t="s">
        <v>148</v>
      </c>
      <c r="D25" t="s">
        <v>5375</v>
      </c>
      <c r="BE25" s="2" t="s">
        <v>4463</v>
      </c>
      <c r="BF25" s="5" t="s">
        <v>109</v>
      </c>
      <c r="BG25" s="5" t="s">
        <v>238</v>
      </c>
      <c r="BH25" s="5" t="s">
        <v>106</v>
      </c>
      <c r="BI25" s="5" t="s">
        <v>240</v>
      </c>
      <c r="BJ25" s="5" t="s">
        <v>230</v>
      </c>
      <c r="BK25" s="5" t="s">
        <v>239</v>
      </c>
      <c r="BQ25" s="5" t="s">
        <v>237</v>
      </c>
    </row>
    <row r="26" spans="1:69" x14ac:dyDescent="0.25">
      <c r="A26" t="s">
        <v>245</v>
      </c>
      <c r="B26" s="5" t="s">
        <v>243</v>
      </c>
      <c r="C26" s="5" t="s">
        <v>148</v>
      </c>
      <c r="D26" t="s">
        <v>5375</v>
      </c>
      <c r="BE26" s="2" t="s">
        <v>4464</v>
      </c>
      <c r="BF26" s="5" t="s">
        <v>109</v>
      </c>
      <c r="BG26" s="5" t="s">
        <v>242</v>
      </c>
      <c r="BH26" s="5" t="s">
        <v>106</v>
      </c>
      <c r="BI26" s="5" t="s">
        <v>244</v>
      </c>
      <c r="BJ26" s="5" t="s">
        <v>246</v>
      </c>
      <c r="BK26" s="5" t="s">
        <v>243</v>
      </c>
      <c r="BQ26" s="5" t="s">
        <v>241</v>
      </c>
    </row>
    <row r="27" spans="1:69" x14ac:dyDescent="0.25">
      <c r="A27" t="s">
        <v>4048</v>
      </c>
      <c r="B27" s="5" t="s">
        <v>249</v>
      </c>
      <c r="C27" s="5" t="s">
        <v>148</v>
      </c>
      <c r="D27" t="s">
        <v>5375</v>
      </c>
      <c r="BE27" s="2" t="s">
        <v>4465</v>
      </c>
      <c r="BF27" s="5" t="s">
        <v>190</v>
      </c>
      <c r="BG27" s="5" t="s">
        <v>248</v>
      </c>
      <c r="BH27" s="5" t="s">
        <v>106</v>
      </c>
      <c r="BI27" s="5" t="s">
        <v>250</v>
      </c>
      <c r="BJ27" s="5" t="s">
        <v>251</v>
      </c>
      <c r="BK27" s="5" t="s">
        <v>249</v>
      </c>
      <c r="BQ27" s="5" t="s">
        <v>247</v>
      </c>
    </row>
    <row r="28" spans="1:69" x14ac:dyDescent="0.25">
      <c r="A28" t="s">
        <v>4049</v>
      </c>
      <c r="B28" s="5" t="s">
        <v>254</v>
      </c>
      <c r="C28" s="5" t="s">
        <v>148</v>
      </c>
      <c r="D28" t="s">
        <v>5375</v>
      </c>
      <c r="BE28" s="2" t="s">
        <v>4466</v>
      </c>
      <c r="BF28" s="5" t="s">
        <v>190</v>
      </c>
      <c r="BG28" s="5" t="s">
        <v>253</v>
      </c>
      <c r="BH28" s="5" t="s">
        <v>106</v>
      </c>
      <c r="BI28" s="5" t="s">
        <v>255</v>
      </c>
      <c r="BJ28" s="5" t="s">
        <v>256</v>
      </c>
      <c r="BK28" s="5" t="s">
        <v>254</v>
      </c>
      <c r="BQ28" s="5" t="s">
        <v>252</v>
      </c>
    </row>
    <row r="29" spans="1:69" x14ac:dyDescent="0.25">
      <c r="A29" t="s">
        <v>261</v>
      </c>
      <c r="B29" s="5" t="s">
        <v>259</v>
      </c>
      <c r="C29" s="5" t="s">
        <v>148</v>
      </c>
      <c r="D29" t="s">
        <v>5375</v>
      </c>
      <c r="BE29" s="2" t="s">
        <v>4467</v>
      </c>
      <c r="BF29" s="5" t="s">
        <v>109</v>
      </c>
      <c r="BG29" s="5" t="s">
        <v>258</v>
      </c>
      <c r="BH29" s="5" t="s">
        <v>106</v>
      </c>
      <c r="BI29" s="5" t="s">
        <v>260</v>
      </c>
      <c r="BJ29" s="5" t="s">
        <v>262</v>
      </c>
      <c r="BK29" s="5" t="s">
        <v>259</v>
      </c>
      <c r="BQ29" s="5" t="s">
        <v>257</v>
      </c>
    </row>
    <row r="30" spans="1:69" x14ac:dyDescent="0.25">
      <c r="A30" t="s">
        <v>4050</v>
      </c>
      <c r="B30" s="5" t="s">
        <v>265</v>
      </c>
      <c r="C30" s="5" t="s">
        <v>148</v>
      </c>
      <c r="D30" t="s">
        <v>5375</v>
      </c>
      <c r="BE30" s="2" t="s">
        <v>4468</v>
      </c>
      <c r="BF30" s="5" t="s">
        <v>190</v>
      </c>
      <c r="BG30" s="5" t="s">
        <v>264</v>
      </c>
      <c r="BH30" s="5" t="s">
        <v>106</v>
      </c>
      <c r="BI30" s="5" t="s">
        <v>266</v>
      </c>
      <c r="BJ30" s="5" t="s">
        <v>267</v>
      </c>
      <c r="BK30" s="5" t="s">
        <v>265</v>
      </c>
      <c r="BQ30" s="5" t="s">
        <v>263</v>
      </c>
    </row>
    <row r="31" spans="1:69" x14ac:dyDescent="0.25">
      <c r="A31" t="s">
        <v>272</v>
      </c>
      <c r="B31" s="5" t="s">
        <v>270</v>
      </c>
      <c r="C31" s="5" t="s">
        <v>148</v>
      </c>
      <c r="D31" t="s">
        <v>5375</v>
      </c>
      <c r="BE31" s="2" t="s">
        <v>4469</v>
      </c>
      <c r="BF31" s="5" t="s">
        <v>109</v>
      </c>
      <c r="BG31" s="5" t="s">
        <v>269</v>
      </c>
      <c r="BH31" s="5" t="s">
        <v>106</v>
      </c>
      <c r="BI31" s="5" t="s">
        <v>271</v>
      </c>
      <c r="BJ31" s="5" t="s">
        <v>273</v>
      </c>
      <c r="BK31" s="5" t="s">
        <v>270</v>
      </c>
      <c r="BQ31" s="5" t="s">
        <v>268</v>
      </c>
    </row>
    <row r="32" spans="1:69" x14ac:dyDescent="0.25">
      <c r="A32" t="s">
        <v>4051</v>
      </c>
      <c r="B32" s="5" t="s">
        <v>276</v>
      </c>
      <c r="C32" s="5" t="s">
        <v>148</v>
      </c>
      <c r="D32" t="s">
        <v>5375</v>
      </c>
      <c r="BE32" s="2" t="s">
        <v>4470</v>
      </c>
      <c r="BF32" s="5" t="s">
        <v>190</v>
      </c>
      <c r="BG32" s="5" t="s">
        <v>275</v>
      </c>
      <c r="BH32" s="5" t="s">
        <v>106</v>
      </c>
      <c r="BI32" s="5" t="s">
        <v>277</v>
      </c>
      <c r="BJ32" s="5" t="s">
        <v>197</v>
      </c>
      <c r="BK32" s="5" t="s">
        <v>276</v>
      </c>
      <c r="BQ32" s="5" t="s">
        <v>274</v>
      </c>
    </row>
    <row r="33" spans="1:69" x14ac:dyDescent="0.25">
      <c r="A33" t="s">
        <v>4052</v>
      </c>
      <c r="B33" s="5" t="s">
        <v>280</v>
      </c>
      <c r="C33" s="5" t="s">
        <v>148</v>
      </c>
      <c r="D33" t="s">
        <v>5375</v>
      </c>
      <c r="BE33" s="2" t="s">
        <v>4471</v>
      </c>
      <c r="BF33" s="5" t="s">
        <v>109</v>
      </c>
      <c r="BG33" s="5" t="s">
        <v>279</v>
      </c>
      <c r="BH33" s="5" t="s">
        <v>106</v>
      </c>
      <c r="BI33" s="5" t="s">
        <v>281</v>
      </c>
      <c r="BJ33" s="5" t="s">
        <v>282</v>
      </c>
      <c r="BK33" s="5" t="s">
        <v>280</v>
      </c>
      <c r="BQ33" s="5" t="s">
        <v>278</v>
      </c>
    </row>
    <row r="34" spans="1:69" x14ac:dyDescent="0.25">
      <c r="A34" t="s">
        <v>288</v>
      </c>
      <c r="B34" s="5" t="s">
        <v>285</v>
      </c>
      <c r="C34" s="5" t="s">
        <v>287</v>
      </c>
      <c r="D34" t="s">
        <v>5375</v>
      </c>
      <c r="BE34" s="2" t="s">
        <v>4472</v>
      </c>
      <c r="BF34" s="5" t="s">
        <v>109</v>
      </c>
      <c r="BG34" s="5" t="s">
        <v>284</v>
      </c>
      <c r="BH34" s="5" t="s">
        <v>106</v>
      </c>
      <c r="BI34" s="5" t="s">
        <v>286</v>
      </c>
      <c r="BJ34" s="5" t="s">
        <v>289</v>
      </c>
      <c r="BK34" s="5" t="s">
        <v>285</v>
      </c>
      <c r="BQ34" s="5" t="s">
        <v>283</v>
      </c>
    </row>
    <row r="35" spans="1:69" x14ac:dyDescent="0.25">
      <c r="A35" t="s">
        <v>295</v>
      </c>
      <c r="B35" s="5" t="s">
        <v>292</v>
      </c>
      <c r="C35" s="5" t="s">
        <v>294</v>
      </c>
      <c r="D35" t="s">
        <v>5375</v>
      </c>
      <c r="BE35" s="2" t="s">
        <v>4473</v>
      </c>
      <c r="BF35" s="5" t="s">
        <v>109</v>
      </c>
      <c r="BG35" s="5" t="s">
        <v>291</v>
      </c>
      <c r="BH35" s="5" t="s">
        <v>106</v>
      </c>
      <c r="BI35" s="5" t="s">
        <v>293</v>
      </c>
      <c r="BJ35" s="5" t="s">
        <v>296</v>
      </c>
      <c r="BK35" s="5" t="s">
        <v>292</v>
      </c>
      <c r="BQ35" s="5" t="s">
        <v>290</v>
      </c>
    </row>
    <row r="36" spans="1:69" x14ac:dyDescent="0.25">
      <c r="A36" t="s">
        <v>301</v>
      </c>
      <c r="B36" s="5" t="s">
        <v>299</v>
      </c>
      <c r="C36" s="5" t="s">
        <v>111</v>
      </c>
      <c r="D36" t="s">
        <v>5375</v>
      </c>
      <c r="BE36" s="2" t="s">
        <v>4474</v>
      </c>
      <c r="BF36" s="5" t="s">
        <v>109</v>
      </c>
      <c r="BG36" s="5" t="s">
        <v>298</v>
      </c>
      <c r="BH36" s="5" t="s">
        <v>106</v>
      </c>
      <c r="BI36" s="5" t="s">
        <v>300</v>
      </c>
      <c r="BJ36" s="5" t="s">
        <v>302</v>
      </c>
      <c r="BK36" s="5" t="s">
        <v>299</v>
      </c>
      <c r="BQ36" s="5" t="s">
        <v>297</v>
      </c>
    </row>
    <row r="37" spans="1:69" x14ac:dyDescent="0.25">
      <c r="A37" t="s">
        <v>307</v>
      </c>
      <c r="B37" s="5" t="s">
        <v>305</v>
      </c>
      <c r="C37" s="5" t="s">
        <v>111</v>
      </c>
      <c r="D37" t="s">
        <v>5375</v>
      </c>
      <c r="BE37" s="2" t="s">
        <v>4475</v>
      </c>
      <c r="BF37" s="5" t="s">
        <v>109</v>
      </c>
      <c r="BG37" s="5" t="s">
        <v>304</v>
      </c>
      <c r="BH37" s="5" t="s">
        <v>106</v>
      </c>
      <c r="BI37" s="5" t="s">
        <v>306</v>
      </c>
      <c r="BJ37" s="5" t="s">
        <v>180</v>
      </c>
      <c r="BK37" s="5" t="s">
        <v>305</v>
      </c>
      <c r="BQ37" s="5" t="s">
        <v>303</v>
      </c>
    </row>
    <row r="38" spans="1:69" x14ac:dyDescent="0.25">
      <c r="A38" t="s">
        <v>312</v>
      </c>
      <c r="B38" s="5" t="s">
        <v>310</v>
      </c>
      <c r="C38" s="5" t="s">
        <v>111</v>
      </c>
      <c r="D38" t="s">
        <v>5375</v>
      </c>
      <c r="BE38" s="2" t="s">
        <v>4476</v>
      </c>
      <c r="BF38" s="5" t="s">
        <v>109</v>
      </c>
      <c r="BG38" s="5" t="s">
        <v>309</v>
      </c>
      <c r="BH38" s="5" t="s">
        <v>106</v>
      </c>
      <c r="BI38" s="5" t="s">
        <v>311</v>
      </c>
      <c r="BJ38" s="5" t="s">
        <v>313</v>
      </c>
      <c r="BK38" s="5" t="s">
        <v>310</v>
      </c>
      <c r="BQ38" s="5" t="s">
        <v>308</v>
      </c>
    </row>
    <row r="39" spans="1:69" x14ac:dyDescent="0.25">
      <c r="A39" t="s">
        <v>318</v>
      </c>
      <c r="B39" s="5" t="s">
        <v>316</v>
      </c>
      <c r="C39" s="5" t="s">
        <v>111</v>
      </c>
      <c r="D39" t="s">
        <v>5375</v>
      </c>
      <c r="BE39" s="2" t="s">
        <v>4477</v>
      </c>
      <c r="BF39" s="5" t="s">
        <v>109</v>
      </c>
      <c r="BG39" s="5" t="s">
        <v>315</v>
      </c>
      <c r="BH39" s="5" t="s">
        <v>106</v>
      </c>
      <c r="BI39" s="5" t="s">
        <v>317</v>
      </c>
      <c r="BJ39" s="5" t="s">
        <v>319</v>
      </c>
      <c r="BK39" s="5" t="s">
        <v>316</v>
      </c>
      <c r="BQ39" s="5" t="s">
        <v>314</v>
      </c>
    </row>
    <row r="40" spans="1:69" x14ac:dyDescent="0.25">
      <c r="A40" t="s">
        <v>324</v>
      </c>
      <c r="B40" s="5" t="s">
        <v>322</v>
      </c>
      <c r="C40" s="5" t="s">
        <v>111</v>
      </c>
      <c r="D40" t="s">
        <v>5375</v>
      </c>
      <c r="BE40" s="2" t="s">
        <v>4478</v>
      </c>
      <c r="BF40" s="5" t="s">
        <v>109</v>
      </c>
      <c r="BG40" s="5" t="s">
        <v>321</v>
      </c>
      <c r="BH40" s="5" t="s">
        <v>106</v>
      </c>
      <c r="BI40" s="5" t="s">
        <v>323</v>
      </c>
      <c r="BJ40" s="5" t="s">
        <v>325</v>
      </c>
      <c r="BK40" s="5" t="s">
        <v>322</v>
      </c>
      <c r="BQ40" s="5" t="s">
        <v>320</v>
      </c>
    </row>
    <row r="41" spans="1:69" x14ac:dyDescent="0.25">
      <c r="A41" t="s">
        <v>330</v>
      </c>
      <c r="B41" s="5" t="s">
        <v>328</v>
      </c>
      <c r="C41" s="5" t="s">
        <v>111</v>
      </c>
      <c r="D41" t="s">
        <v>5375</v>
      </c>
      <c r="BE41" s="2" t="s">
        <v>4479</v>
      </c>
      <c r="BF41" s="5" t="s">
        <v>109</v>
      </c>
      <c r="BG41" s="5" t="s">
        <v>327</v>
      </c>
      <c r="BH41" s="5" t="s">
        <v>106</v>
      </c>
      <c r="BI41" s="5" t="s">
        <v>329</v>
      </c>
      <c r="BJ41" s="5" t="s">
        <v>331</v>
      </c>
      <c r="BK41" s="5" t="s">
        <v>328</v>
      </c>
      <c r="BQ41" s="5" t="s">
        <v>326</v>
      </c>
    </row>
    <row r="42" spans="1:69" x14ac:dyDescent="0.25">
      <c r="A42" t="s">
        <v>336</v>
      </c>
      <c r="B42" s="5" t="s">
        <v>334</v>
      </c>
      <c r="C42" s="5" t="s">
        <v>111</v>
      </c>
      <c r="D42" t="s">
        <v>5375</v>
      </c>
      <c r="BE42" s="2" t="s">
        <v>4480</v>
      </c>
      <c r="BF42" s="5" t="s">
        <v>109</v>
      </c>
      <c r="BG42" s="5" t="s">
        <v>333</v>
      </c>
      <c r="BH42" s="5" t="s">
        <v>106</v>
      </c>
      <c r="BI42" s="5" t="s">
        <v>335</v>
      </c>
      <c r="BJ42" s="5" t="s">
        <v>289</v>
      </c>
      <c r="BK42" s="5" t="s">
        <v>334</v>
      </c>
      <c r="BQ42" s="5" t="s">
        <v>332</v>
      </c>
    </row>
    <row r="43" spans="1:69" x14ac:dyDescent="0.25">
      <c r="A43" t="s">
        <v>342</v>
      </c>
      <c r="B43" s="5" t="s">
        <v>339</v>
      </c>
      <c r="C43" s="5" t="s">
        <v>341</v>
      </c>
      <c r="D43" t="s">
        <v>5375</v>
      </c>
      <c r="BE43" s="2" t="s">
        <v>4481</v>
      </c>
      <c r="BF43" s="5" t="s">
        <v>109</v>
      </c>
      <c r="BG43" s="5" t="s">
        <v>338</v>
      </c>
      <c r="BH43" s="5" t="s">
        <v>106</v>
      </c>
      <c r="BI43" s="5" t="s">
        <v>340</v>
      </c>
      <c r="BJ43" s="5" t="s">
        <v>343</v>
      </c>
      <c r="BK43" s="5" t="s">
        <v>339</v>
      </c>
      <c r="BQ43" s="5" t="s">
        <v>337</v>
      </c>
    </row>
    <row r="44" spans="1:69" x14ac:dyDescent="0.25">
      <c r="A44" t="s">
        <v>348</v>
      </c>
      <c r="B44" s="5" t="s">
        <v>346</v>
      </c>
      <c r="C44" s="5" t="s">
        <v>341</v>
      </c>
      <c r="D44" t="s">
        <v>5375</v>
      </c>
      <c r="BE44" s="2" t="s">
        <v>4482</v>
      </c>
      <c r="BF44" s="5" t="s">
        <v>109</v>
      </c>
      <c r="BG44" s="5" t="s">
        <v>345</v>
      </c>
      <c r="BH44" s="5" t="s">
        <v>106</v>
      </c>
      <c r="BI44" s="5" t="s">
        <v>347</v>
      </c>
      <c r="BJ44" s="5" t="s">
        <v>349</v>
      </c>
      <c r="BK44" s="5" t="s">
        <v>346</v>
      </c>
      <c r="BQ44" s="5" t="s">
        <v>344</v>
      </c>
    </row>
    <row r="45" spans="1:69" x14ac:dyDescent="0.25">
      <c r="A45" t="s">
        <v>355</v>
      </c>
      <c r="B45" s="5" t="s">
        <v>352</v>
      </c>
      <c r="C45" s="5" t="s">
        <v>354</v>
      </c>
      <c r="D45" t="s">
        <v>5375</v>
      </c>
      <c r="BE45" s="2" t="s">
        <v>4483</v>
      </c>
      <c r="BF45" s="5" t="s">
        <v>109</v>
      </c>
      <c r="BG45" s="5" t="s">
        <v>351</v>
      </c>
      <c r="BH45" s="5" t="s">
        <v>106</v>
      </c>
      <c r="BI45" s="5" t="s">
        <v>353</v>
      </c>
      <c r="BJ45" s="5" t="s">
        <v>356</v>
      </c>
      <c r="BK45" s="5" t="s">
        <v>352</v>
      </c>
      <c r="BQ45" s="5" t="s">
        <v>350</v>
      </c>
    </row>
    <row r="46" spans="1:69" x14ac:dyDescent="0.25">
      <c r="A46" t="s">
        <v>361</v>
      </c>
      <c r="B46" s="5" t="s">
        <v>359</v>
      </c>
      <c r="C46" s="5" t="s">
        <v>341</v>
      </c>
      <c r="D46" t="s">
        <v>5375</v>
      </c>
      <c r="BE46" s="2" t="s">
        <v>4484</v>
      </c>
      <c r="BF46" s="5" t="s">
        <v>109</v>
      </c>
      <c r="BG46" s="5" t="s">
        <v>358</v>
      </c>
      <c r="BH46" s="5" t="s">
        <v>106</v>
      </c>
      <c r="BI46" s="5" t="s">
        <v>360</v>
      </c>
      <c r="BJ46" s="5" t="s">
        <v>230</v>
      </c>
      <c r="BK46" s="5" t="s">
        <v>359</v>
      </c>
      <c r="BQ46" s="5" t="s">
        <v>357</v>
      </c>
    </row>
    <row r="47" spans="1:69" x14ac:dyDescent="0.25">
      <c r="A47" t="s">
        <v>366</v>
      </c>
      <c r="B47" s="5" t="s">
        <v>364</v>
      </c>
      <c r="C47" s="5" t="s">
        <v>341</v>
      </c>
      <c r="D47" t="s">
        <v>5375</v>
      </c>
      <c r="BE47" s="2" t="s">
        <v>4485</v>
      </c>
      <c r="BF47" s="5" t="s">
        <v>109</v>
      </c>
      <c r="BG47" s="5" t="s">
        <v>363</v>
      </c>
      <c r="BH47" s="5" t="s">
        <v>106</v>
      </c>
      <c r="BI47" s="5" t="s">
        <v>365</v>
      </c>
      <c r="BJ47" s="5" t="s">
        <v>230</v>
      </c>
      <c r="BK47" s="5" t="s">
        <v>364</v>
      </c>
      <c r="BQ47" s="5" t="s">
        <v>362</v>
      </c>
    </row>
    <row r="48" spans="1:69" x14ac:dyDescent="0.25">
      <c r="A48" t="s">
        <v>371</v>
      </c>
      <c r="B48" s="5" t="s">
        <v>369</v>
      </c>
      <c r="C48" s="5" t="s">
        <v>341</v>
      </c>
      <c r="D48" t="s">
        <v>5375</v>
      </c>
      <c r="BE48" s="2" t="s">
        <v>4486</v>
      </c>
      <c r="BF48" s="5" t="s">
        <v>109</v>
      </c>
      <c r="BG48" s="5" t="s">
        <v>368</v>
      </c>
      <c r="BH48" s="5" t="s">
        <v>106</v>
      </c>
      <c r="BI48" s="5" t="s">
        <v>370</v>
      </c>
      <c r="BJ48" s="5" t="s">
        <v>230</v>
      </c>
      <c r="BK48" s="5" t="s">
        <v>369</v>
      </c>
      <c r="BQ48" s="5" t="s">
        <v>367</v>
      </c>
    </row>
    <row r="49" spans="1:69" x14ac:dyDescent="0.25">
      <c r="A49" t="s">
        <v>376</v>
      </c>
      <c r="B49" s="5" t="s">
        <v>374</v>
      </c>
      <c r="C49" s="5" t="s">
        <v>341</v>
      </c>
      <c r="D49" t="s">
        <v>5375</v>
      </c>
      <c r="BE49" s="2" t="s">
        <v>4487</v>
      </c>
      <c r="BF49" s="5" t="s">
        <v>109</v>
      </c>
      <c r="BG49" s="5" t="s">
        <v>373</v>
      </c>
      <c r="BH49" s="5" t="s">
        <v>106</v>
      </c>
      <c r="BI49" s="5" t="s">
        <v>375</v>
      </c>
      <c r="BJ49" s="5" t="s">
        <v>230</v>
      </c>
      <c r="BK49" s="5" t="s">
        <v>374</v>
      </c>
      <c r="BQ49" s="5" t="s">
        <v>372</v>
      </c>
    </row>
    <row r="50" spans="1:69" x14ac:dyDescent="0.25">
      <c r="A50" t="s">
        <v>4053</v>
      </c>
      <c r="B50" s="5" t="s">
        <v>379</v>
      </c>
      <c r="C50" s="5" t="s">
        <v>341</v>
      </c>
      <c r="D50" t="s">
        <v>5375</v>
      </c>
      <c r="BE50" s="2" t="s">
        <v>4488</v>
      </c>
      <c r="BF50" s="5" t="s">
        <v>190</v>
      </c>
      <c r="BG50" s="5" t="s">
        <v>378</v>
      </c>
      <c r="BH50" s="5" t="s">
        <v>106</v>
      </c>
      <c r="BI50" s="5" t="s">
        <v>380</v>
      </c>
      <c r="BJ50" s="5" t="s">
        <v>381</v>
      </c>
      <c r="BK50" s="5" t="s">
        <v>379</v>
      </c>
      <c r="BQ50" s="5" t="s">
        <v>377</v>
      </c>
    </row>
    <row r="51" spans="1:69" x14ac:dyDescent="0.25">
      <c r="A51" t="s">
        <v>4054</v>
      </c>
      <c r="B51" s="5" t="s">
        <v>384</v>
      </c>
      <c r="C51" s="5" t="s">
        <v>354</v>
      </c>
      <c r="D51" t="s">
        <v>5375</v>
      </c>
      <c r="BE51" s="2" t="s">
        <v>4489</v>
      </c>
      <c r="BF51" s="5" t="s">
        <v>190</v>
      </c>
      <c r="BG51" s="5" t="s">
        <v>383</v>
      </c>
      <c r="BH51" s="5" t="s">
        <v>106</v>
      </c>
      <c r="BI51" s="5" t="s">
        <v>385</v>
      </c>
      <c r="BJ51" s="5" t="s">
        <v>386</v>
      </c>
      <c r="BK51" s="5" t="s">
        <v>384</v>
      </c>
      <c r="BQ51" s="5" t="s">
        <v>382</v>
      </c>
    </row>
    <row r="52" spans="1:69" x14ac:dyDescent="0.25">
      <c r="A52" t="s">
        <v>4055</v>
      </c>
      <c r="B52" s="5" t="s">
        <v>389</v>
      </c>
      <c r="C52" s="5" t="s">
        <v>354</v>
      </c>
      <c r="D52" t="s">
        <v>5375</v>
      </c>
      <c r="BE52" s="2" t="s">
        <v>4490</v>
      </c>
      <c r="BF52" s="5" t="s">
        <v>190</v>
      </c>
      <c r="BG52" s="5" t="s">
        <v>388</v>
      </c>
      <c r="BH52" s="5" t="s">
        <v>106</v>
      </c>
      <c r="BI52" s="5" t="s">
        <v>390</v>
      </c>
      <c r="BJ52" s="5" t="s">
        <v>386</v>
      </c>
      <c r="BK52" s="5" t="s">
        <v>389</v>
      </c>
      <c r="BQ52" s="5" t="s">
        <v>387</v>
      </c>
    </row>
    <row r="53" spans="1:69" x14ac:dyDescent="0.25">
      <c r="A53" t="s">
        <v>4056</v>
      </c>
      <c r="B53" s="5" t="s">
        <v>393</v>
      </c>
      <c r="C53" s="5" t="s">
        <v>341</v>
      </c>
      <c r="D53" t="s">
        <v>5375</v>
      </c>
      <c r="BE53" s="2" t="s">
        <v>4491</v>
      </c>
      <c r="BF53" s="5" t="s">
        <v>190</v>
      </c>
      <c r="BG53" s="5" t="s">
        <v>392</v>
      </c>
      <c r="BH53" s="5" t="s">
        <v>106</v>
      </c>
      <c r="BI53" s="5" t="s">
        <v>394</v>
      </c>
      <c r="BJ53" s="5" t="s">
        <v>386</v>
      </c>
      <c r="BK53" s="5" t="s">
        <v>393</v>
      </c>
      <c r="BQ53" s="5" t="s">
        <v>391</v>
      </c>
    </row>
    <row r="54" spans="1:69" x14ac:dyDescent="0.25">
      <c r="A54" t="s">
        <v>4057</v>
      </c>
      <c r="B54" s="5" t="s">
        <v>397</v>
      </c>
      <c r="C54" s="5" t="s">
        <v>354</v>
      </c>
      <c r="D54" t="s">
        <v>5375</v>
      </c>
      <c r="BE54" s="2" t="s">
        <v>4492</v>
      </c>
      <c r="BF54" s="5" t="s">
        <v>190</v>
      </c>
      <c r="BG54" s="5" t="s">
        <v>396</v>
      </c>
      <c r="BH54" s="5" t="s">
        <v>106</v>
      </c>
      <c r="BI54" s="5" t="s">
        <v>398</v>
      </c>
      <c r="BJ54" s="5" t="s">
        <v>386</v>
      </c>
      <c r="BK54" s="5" t="s">
        <v>397</v>
      </c>
      <c r="BQ54" s="5" t="s">
        <v>395</v>
      </c>
    </row>
    <row r="55" spans="1:69" x14ac:dyDescent="0.25">
      <c r="A55" t="s">
        <v>403</v>
      </c>
      <c r="B55" s="5" t="s">
        <v>401</v>
      </c>
      <c r="C55" s="5" t="s">
        <v>354</v>
      </c>
      <c r="D55" t="s">
        <v>5375</v>
      </c>
      <c r="BE55" s="2" t="s">
        <v>4493</v>
      </c>
      <c r="BF55" s="5" t="s">
        <v>109</v>
      </c>
      <c r="BG55" s="5" t="s">
        <v>400</v>
      </c>
      <c r="BH55" s="5" t="s">
        <v>106</v>
      </c>
      <c r="BI55" s="5" t="s">
        <v>402</v>
      </c>
      <c r="BJ55" s="5" t="s">
        <v>404</v>
      </c>
      <c r="BK55" s="5" t="s">
        <v>401</v>
      </c>
      <c r="BQ55" s="5" t="s">
        <v>399</v>
      </c>
    </row>
    <row r="56" spans="1:69" x14ac:dyDescent="0.25">
      <c r="A56" t="s">
        <v>409</v>
      </c>
      <c r="B56" s="5" t="s">
        <v>407</v>
      </c>
      <c r="C56" s="5" t="s">
        <v>354</v>
      </c>
      <c r="D56" t="s">
        <v>5375</v>
      </c>
      <c r="BE56" s="2" t="s">
        <v>4494</v>
      </c>
      <c r="BF56" s="5" t="s">
        <v>109</v>
      </c>
      <c r="BG56" s="5" t="s">
        <v>406</v>
      </c>
      <c r="BH56" s="5" t="s">
        <v>106</v>
      </c>
      <c r="BI56" s="5" t="s">
        <v>408</v>
      </c>
      <c r="BJ56" s="5" t="s">
        <v>410</v>
      </c>
      <c r="BK56" s="5" t="s">
        <v>407</v>
      </c>
      <c r="BQ56" s="5" t="s">
        <v>405</v>
      </c>
    </row>
    <row r="57" spans="1:69" x14ac:dyDescent="0.25">
      <c r="A57" t="s">
        <v>4058</v>
      </c>
      <c r="B57" s="5" t="s">
        <v>413</v>
      </c>
      <c r="C57" s="5" t="s">
        <v>354</v>
      </c>
      <c r="D57" t="s">
        <v>5375</v>
      </c>
      <c r="BE57" s="2" t="s">
        <v>4495</v>
      </c>
      <c r="BF57" s="5" t="s">
        <v>109</v>
      </c>
      <c r="BG57" s="5" t="s">
        <v>412</v>
      </c>
      <c r="BH57" s="5" t="s">
        <v>106</v>
      </c>
      <c r="BI57" s="5" t="s">
        <v>414</v>
      </c>
      <c r="BJ57" s="5" t="s">
        <v>289</v>
      </c>
      <c r="BK57" s="5" t="s">
        <v>413</v>
      </c>
      <c r="BQ57" s="5" t="s">
        <v>411</v>
      </c>
    </row>
    <row r="58" spans="1:69" x14ac:dyDescent="0.25">
      <c r="A58" t="s">
        <v>419</v>
      </c>
      <c r="B58" s="5" t="s">
        <v>417</v>
      </c>
      <c r="C58" s="5" t="s">
        <v>354</v>
      </c>
      <c r="D58" t="s">
        <v>5375</v>
      </c>
      <c r="BE58" s="2" t="s">
        <v>4496</v>
      </c>
      <c r="BF58" s="5" t="s">
        <v>109</v>
      </c>
      <c r="BG58" s="5" t="s">
        <v>416</v>
      </c>
      <c r="BH58" s="5" t="s">
        <v>106</v>
      </c>
      <c r="BI58" s="5" t="s">
        <v>418</v>
      </c>
      <c r="BJ58" s="5" t="s">
        <v>420</v>
      </c>
      <c r="BK58" s="5" t="s">
        <v>417</v>
      </c>
      <c r="BQ58" s="5" t="s">
        <v>415</v>
      </c>
    </row>
    <row r="59" spans="1:69" x14ac:dyDescent="0.25">
      <c r="A59" t="s">
        <v>425</v>
      </c>
      <c r="B59" s="5" t="s">
        <v>423</v>
      </c>
      <c r="C59" s="5" t="s">
        <v>354</v>
      </c>
      <c r="D59" t="s">
        <v>5375</v>
      </c>
      <c r="BE59" s="2" t="s">
        <v>4497</v>
      </c>
      <c r="BF59" s="5" t="s">
        <v>109</v>
      </c>
      <c r="BG59" s="5" t="s">
        <v>422</v>
      </c>
      <c r="BH59" s="5" t="s">
        <v>106</v>
      </c>
      <c r="BI59" s="5" t="s">
        <v>424</v>
      </c>
      <c r="BJ59" s="5" t="s">
        <v>426</v>
      </c>
      <c r="BK59" s="5" t="s">
        <v>423</v>
      </c>
      <c r="BQ59" s="5" t="s">
        <v>421</v>
      </c>
    </row>
    <row r="60" spans="1:69" x14ac:dyDescent="0.25">
      <c r="A60" t="s">
        <v>431</v>
      </c>
      <c r="B60" s="5" t="s">
        <v>429</v>
      </c>
      <c r="C60" s="5" t="s">
        <v>354</v>
      </c>
      <c r="D60" t="s">
        <v>5375</v>
      </c>
      <c r="BE60" s="2" t="s">
        <v>4498</v>
      </c>
      <c r="BF60" s="5" t="s">
        <v>109</v>
      </c>
      <c r="BG60" s="5" t="s">
        <v>428</v>
      </c>
      <c r="BH60" s="5" t="s">
        <v>106</v>
      </c>
      <c r="BI60" s="5" t="s">
        <v>430</v>
      </c>
      <c r="BJ60" s="5" t="s">
        <v>432</v>
      </c>
      <c r="BK60" s="5" t="s">
        <v>429</v>
      </c>
      <c r="BQ60" s="5" t="s">
        <v>427</v>
      </c>
    </row>
    <row r="61" spans="1:69" x14ac:dyDescent="0.25">
      <c r="A61" t="s">
        <v>4059</v>
      </c>
      <c r="B61" s="5" t="s">
        <v>435</v>
      </c>
      <c r="C61" s="5" t="s">
        <v>354</v>
      </c>
      <c r="D61" t="s">
        <v>5375</v>
      </c>
      <c r="BE61" s="2" t="s">
        <v>4499</v>
      </c>
      <c r="BF61" s="5" t="s">
        <v>190</v>
      </c>
      <c r="BG61" s="5" t="s">
        <v>434</v>
      </c>
      <c r="BH61" s="5" t="s">
        <v>106</v>
      </c>
      <c r="BI61" s="5" t="s">
        <v>436</v>
      </c>
      <c r="BJ61" s="5" t="s">
        <v>437</v>
      </c>
      <c r="BK61" s="5" t="s">
        <v>435</v>
      </c>
      <c r="BQ61" s="5" t="s">
        <v>433</v>
      </c>
    </row>
    <row r="62" spans="1:69" x14ac:dyDescent="0.25">
      <c r="A62" t="s">
        <v>442</v>
      </c>
      <c r="B62" s="5" t="s">
        <v>440</v>
      </c>
      <c r="C62" s="5" t="s">
        <v>354</v>
      </c>
      <c r="D62" t="s">
        <v>5375</v>
      </c>
      <c r="BE62" s="2" t="s">
        <v>4500</v>
      </c>
      <c r="BF62" s="5" t="s">
        <v>109</v>
      </c>
      <c r="BG62" s="5" t="s">
        <v>439</v>
      </c>
      <c r="BH62" s="5" t="s">
        <v>106</v>
      </c>
      <c r="BI62" s="5" t="s">
        <v>441</v>
      </c>
      <c r="BJ62" s="5" t="s">
        <v>443</v>
      </c>
      <c r="BK62" s="5" t="s">
        <v>440</v>
      </c>
      <c r="BQ62" s="5" t="s">
        <v>438</v>
      </c>
    </row>
    <row r="63" spans="1:69" x14ac:dyDescent="0.25">
      <c r="A63" t="s">
        <v>4060</v>
      </c>
      <c r="B63" s="5" t="s">
        <v>446</v>
      </c>
      <c r="C63" s="5" t="s">
        <v>354</v>
      </c>
      <c r="D63" t="s">
        <v>5375</v>
      </c>
      <c r="BE63" s="2" t="s">
        <v>4501</v>
      </c>
      <c r="BF63" s="5" t="s">
        <v>190</v>
      </c>
      <c r="BG63" s="5" t="s">
        <v>445</v>
      </c>
      <c r="BH63" s="5" t="s">
        <v>106</v>
      </c>
      <c r="BI63" s="5" t="s">
        <v>447</v>
      </c>
      <c r="BJ63" s="5" t="s">
        <v>448</v>
      </c>
      <c r="BK63" s="5" t="s">
        <v>446</v>
      </c>
      <c r="BQ63" s="5" t="s">
        <v>444</v>
      </c>
    </row>
    <row r="64" spans="1:69" x14ac:dyDescent="0.25">
      <c r="A64" t="s">
        <v>453</v>
      </c>
      <c r="B64" s="5" t="s">
        <v>451</v>
      </c>
      <c r="C64" s="5" t="s">
        <v>354</v>
      </c>
      <c r="D64" t="s">
        <v>5375</v>
      </c>
      <c r="BE64" s="2" t="s">
        <v>4502</v>
      </c>
      <c r="BF64" s="5" t="s">
        <v>109</v>
      </c>
      <c r="BG64" s="5" t="s">
        <v>450</v>
      </c>
      <c r="BH64" s="5" t="s">
        <v>106</v>
      </c>
      <c r="BI64" s="5" t="s">
        <v>452</v>
      </c>
      <c r="BJ64" s="5" t="s">
        <v>454</v>
      </c>
      <c r="BK64" s="5" t="s">
        <v>451</v>
      </c>
      <c r="BQ64" s="5" t="s">
        <v>449</v>
      </c>
    </row>
    <row r="65" spans="1:69" x14ac:dyDescent="0.25">
      <c r="A65" t="s">
        <v>4061</v>
      </c>
      <c r="B65" s="5" t="s">
        <v>457</v>
      </c>
      <c r="C65" s="5" t="s">
        <v>354</v>
      </c>
      <c r="D65" t="s">
        <v>5375</v>
      </c>
      <c r="BE65" s="2" t="s">
        <v>4503</v>
      </c>
      <c r="BF65" s="5" t="s">
        <v>190</v>
      </c>
      <c r="BG65" s="5" t="s">
        <v>456</v>
      </c>
      <c r="BH65" s="5" t="s">
        <v>106</v>
      </c>
      <c r="BI65" s="5" t="s">
        <v>458</v>
      </c>
      <c r="BJ65" s="5" t="s">
        <v>349</v>
      </c>
      <c r="BK65" s="5" t="s">
        <v>457</v>
      </c>
      <c r="BQ65" s="5" t="s">
        <v>455</v>
      </c>
    </row>
    <row r="66" spans="1:69" x14ac:dyDescent="0.25">
      <c r="A66" t="s">
        <v>4062</v>
      </c>
      <c r="B66" s="5" t="s">
        <v>461</v>
      </c>
      <c r="C66" s="5" t="s">
        <v>354</v>
      </c>
      <c r="D66" t="s">
        <v>5375</v>
      </c>
      <c r="BE66" s="2" t="s">
        <v>4504</v>
      </c>
      <c r="BF66" s="5" t="s">
        <v>109</v>
      </c>
      <c r="BG66" s="5" t="s">
        <v>460</v>
      </c>
      <c r="BH66" s="5" t="s">
        <v>106</v>
      </c>
      <c r="BI66" s="5" t="s">
        <v>462</v>
      </c>
      <c r="BJ66" s="5" t="s">
        <v>463</v>
      </c>
      <c r="BK66" s="5" t="s">
        <v>461</v>
      </c>
      <c r="BQ66" s="5" t="s">
        <v>459</v>
      </c>
    </row>
    <row r="67" spans="1:69" x14ac:dyDescent="0.25">
      <c r="A67" t="s">
        <v>4063</v>
      </c>
      <c r="B67" s="5" t="s">
        <v>466</v>
      </c>
      <c r="C67" s="5" t="s">
        <v>354</v>
      </c>
      <c r="D67" t="s">
        <v>5375</v>
      </c>
      <c r="BE67" s="2" t="s">
        <v>4505</v>
      </c>
      <c r="BF67" s="5" t="s">
        <v>190</v>
      </c>
      <c r="BG67" s="5" t="s">
        <v>465</v>
      </c>
      <c r="BH67" s="5" t="s">
        <v>106</v>
      </c>
      <c r="BI67" s="5" t="s">
        <v>467</v>
      </c>
      <c r="BJ67" s="5" t="s">
        <v>178</v>
      </c>
      <c r="BK67" s="5" t="s">
        <v>466</v>
      </c>
      <c r="BQ67" s="5" t="s">
        <v>464</v>
      </c>
    </row>
    <row r="68" spans="1:69" x14ac:dyDescent="0.25">
      <c r="A68" t="s">
        <v>4064</v>
      </c>
      <c r="B68" s="5" t="s">
        <v>470</v>
      </c>
      <c r="C68" s="5" t="s">
        <v>354</v>
      </c>
      <c r="D68" t="s">
        <v>5375</v>
      </c>
      <c r="BE68" s="2" t="s">
        <v>4506</v>
      </c>
      <c r="BF68" s="5" t="s">
        <v>190</v>
      </c>
      <c r="BG68" s="5" t="s">
        <v>469</v>
      </c>
      <c r="BH68" s="5" t="s">
        <v>106</v>
      </c>
      <c r="BI68" s="5" t="s">
        <v>471</v>
      </c>
      <c r="BJ68" s="5" t="s">
        <v>386</v>
      </c>
      <c r="BK68" s="5" t="s">
        <v>470</v>
      </c>
      <c r="BQ68" s="5" t="s">
        <v>468</v>
      </c>
    </row>
    <row r="69" spans="1:69" x14ac:dyDescent="0.25">
      <c r="A69" t="s">
        <v>4065</v>
      </c>
      <c r="B69" s="5" t="s">
        <v>474</v>
      </c>
      <c r="C69" s="5" t="s">
        <v>341</v>
      </c>
      <c r="D69" t="s">
        <v>5375</v>
      </c>
      <c r="BE69" s="2" t="s">
        <v>4507</v>
      </c>
      <c r="BF69" s="5" t="s">
        <v>190</v>
      </c>
      <c r="BG69" s="5" t="s">
        <v>473</v>
      </c>
      <c r="BH69" s="5" t="s">
        <v>106</v>
      </c>
      <c r="BI69" s="5" t="s">
        <v>475</v>
      </c>
      <c r="BJ69" s="5" t="s">
        <v>476</v>
      </c>
      <c r="BK69" s="5" t="s">
        <v>474</v>
      </c>
      <c r="BQ69" s="5" t="s">
        <v>472</v>
      </c>
    </row>
    <row r="70" spans="1:69" x14ac:dyDescent="0.25">
      <c r="A70" t="s">
        <v>482</v>
      </c>
      <c r="B70" s="5" t="s">
        <v>479</v>
      </c>
      <c r="C70" s="5" t="s">
        <v>481</v>
      </c>
      <c r="D70" t="s">
        <v>5375</v>
      </c>
      <c r="BE70" s="2" t="s">
        <v>4508</v>
      </c>
      <c r="BF70" s="5" t="s">
        <v>109</v>
      </c>
      <c r="BG70" s="5" t="s">
        <v>478</v>
      </c>
      <c r="BH70" s="5" t="s">
        <v>106</v>
      </c>
      <c r="BI70" s="5" t="s">
        <v>480</v>
      </c>
      <c r="BJ70" s="5" t="s">
        <v>161</v>
      </c>
      <c r="BK70" s="5" t="s">
        <v>479</v>
      </c>
      <c r="BQ70" s="5" t="s">
        <v>477</v>
      </c>
    </row>
    <row r="71" spans="1:69" x14ac:dyDescent="0.25">
      <c r="A71" t="s">
        <v>487</v>
      </c>
      <c r="B71" s="5" t="s">
        <v>485</v>
      </c>
      <c r="C71" s="5" t="s">
        <v>481</v>
      </c>
      <c r="D71" t="s">
        <v>5375</v>
      </c>
      <c r="BE71" s="2" t="s">
        <v>4509</v>
      </c>
      <c r="BF71" s="5" t="s">
        <v>109</v>
      </c>
      <c r="BG71" s="5" t="s">
        <v>484</v>
      </c>
      <c r="BH71" s="5" t="s">
        <v>106</v>
      </c>
      <c r="BI71" s="5" t="s">
        <v>486</v>
      </c>
      <c r="BJ71" s="5" t="s">
        <v>180</v>
      </c>
      <c r="BK71" s="5" t="s">
        <v>485</v>
      </c>
      <c r="BQ71" s="5" t="s">
        <v>483</v>
      </c>
    </row>
    <row r="72" spans="1:69" x14ac:dyDescent="0.25">
      <c r="A72" t="s">
        <v>492</v>
      </c>
      <c r="B72" s="5" t="s">
        <v>490</v>
      </c>
      <c r="C72" s="5" t="s">
        <v>481</v>
      </c>
      <c r="D72" t="s">
        <v>5375</v>
      </c>
      <c r="BE72" s="2" t="s">
        <v>4510</v>
      </c>
      <c r="BF72" s="5" t="s">
        <v>109</v>
      </c>
      <c r="BG72" s="5" t="s">
        <v>489</v>
      </c>
      <c r="BH72" s="5" t="s">
        <v>106</v>
      </c>
      <c r="BI72" s="5" t="s">
        <v>491</v>
      </c>
      <c r="BJ72" s="5" t="s">
        <v>493</v>
      </c>
      <c r="BK72" s="5" t="s">
        <v>490</v>
      </c>
      <c r="BQ72" s="5" t="s">
        <v>488</v>
      </c>
    </row>
    <row r="73" spans="1:69" x14ac:dyDescent="0.25">
      <c r="A73" t="s">
        <v>498</v>
      </c>
      <c r="B73" s="5" t="s">
        <v>496</v>
      </c>
      <c r="C73" s="5" t="s">
        <v>481</v>
      </c>
      <c r="D73" t="s">
        <v>5375</v>
      </c>
      <c r="BE73" s="2" t="s">
        <v>4511</v>
      </c>
      <c r="BF73" s="5" t="s">
        <v>109</v>
      </c>
      <c r="BG73" s="5" t="s">
        <v>495</v>
      </c>
      <c r="BH73" s="5" t="s">
        <v>106</v>
      </c>
      <c r="BI73" s="5" t="s">
        <v>497</v>
      </c>
      <c r="BJ73" s="5" t="s">
        <v>499</v>
      </c>
      <c r="BK73" s="5" t="s">
        <v>496</v>
      </c>
      <c r="BQ73" s="5" t="s">
        <v>494</v>
      </c>
    </row>
    <row r="74" spans="1:69" x14ac:dyDescent="0.25">
      <c r="A74" t="s">
        <v>504</v>
      </c>
      <c r="B74" s="5" t="s">
        <v>502</v>
      </c>
      <c r="C74" s="5" t="s">
        <v>481</v>
      </c>
      <c r="D74" t="s">
        <v>5375</v>
      </c>
      <c r="BE74" s="2" t="s">
        <v>4512</v>
      </c>
      <c r="BF74" s="5" t="s">
        <v>109</v>
      </c>
      <c r="BG74" s="5" t="s">
        <v>501</v>
      </c>
      <c r="BH74" s="5" t="s">
        <v>106</v>
      </c>
      <c r="BI74" s="5" t="s">
        <v>503</v>
      </c>
      <c r="BJ74" s="5" t="s">
        <v>505</v>
      </c>
      <c r="BK74" s="5" t="s">
        <v>502</v>
      </c>
      <c r="BQ74" s="5" t="s">
        <v>500</v>
      </c>
    </row>
    <row r="75" spans="1:69" x14ac:dyDescent="0.25">
      <c r="A75" t="s">
        <v>510</v>
      </c>
      <c r="B75" s="5" t="s">
        <v>508</v>
      </c>
      <c r="C75" s="5" t="s">
        <v>481</v>
      </c>
      <c r="D75" t="s">
        <v>5375</v>
      </c>
      <c r="BE75" s="2" t="s">
        <v>4513</v>
      </c>
      <c r="BF75" s="5" t="s">
        <v>109</v>
      </c>
      <c r="BG75" s="5" t="s">
        <v>507</v>
      </c>
      <c r="BH75" s="5" t="s">
        <v>106</v>
      </c>
      <c r="BI75" s="5" t="s">
        <v>509</v>
      </c>
      <c r="BJ75" s="5" t="s">
        <v>511</v>
      </c>
      <c r="BK75" s="5" t="s">
        <v>508</v>
      </c>
      <c r="BQ75" s="5" t="s">
        <v>506</v>
      </c>
    </row>
    <row r="76" spans="1:69" x14ac:dyDescent="0.25">
      <c r="A76" t="s">
        <v>517</v>
      </c>
      <c r="B76" s="5" t="s">
        <v>514</v>
      </c>
      <c r="C76" s="5" t="s">
        <v>516</v>
      </c>
      <c r="D76" t="s">
        <v>5375</v>
      </c>
      <c r="BE76" s="2" t="s">
        <v>4514</v>
      </c>
      <c r="BF76" s="5" t="s">
        <v>109</v>
      </c>
      <c r="BG76" s="5" t="s">
        <v>513</v>
      </c>
      <c r="BH76" s="5" t="s">
        <v>106</v>
      </c>
      <c r="BI76" s="5" t="s">
        <v>515</v>
      </c>
      <c r="BJ76" s="5" t="s">
        <v>386</v>
      </c>
      <c r="BK76" s="5" t="s">
        <v>514</v>
      </c>
      <c r="BQ76" s="5" t="s">
        <v>512</v>
      </c>
    </row>
    <row r="77" spans="1:69" x14ac:dyDescent="0.25">
      <c r="A77" t="s">
        <v>4066</v>
      </c>
      <c r="B77" s="5" t="s">
        <v>520</v>
      </c>
      <c r="C77" s="5" t="s">
        <v>522</v>
      </c>
      <c r="D77" t="s">
        <v>5375</v>
      </c>
      <c r="BE77" s="2" t="s">
        <v>4515</v>
      </c>
      <c r="BF77" s="5" t="s">
        <v>109</v>
      </c>
      <c r="BG77" s="5" t="s">
        <v>519</v>
      </c>
      <c r="BH77" s="5" t="s">
        <v>106</v>
      </c>
      <c r="BI77" s="5" t="s">
        <v>521</v>
      </c>
      <c r="BJ77" s="5" t="s">
        <v>523</v>
      </c>
      <c r="BK77" s="5" t="s">
        <v>520</v>
      </c>
      <c r="BQ77" s="5" t="s">
        <v>518</v>
      </c>
    </row>
    <row r="78" spans="1:69" x14ac:dyDescent="0.25">
      <c r="A78" t="s">
        <v>529</v>
      </c>
      <c r="B78" s="5" t="s">
        <v>526</v>
      </c>
      <c r="C78" s="5" t="s">
        <v>528</v>
      </c>
      <c r="D78" t="s">
        <v>5375</v>
      </c>
      <c r="BE78" s="2" t="s">
        <v>4516</v>
      </c>
      <c r="BF78" s="5" t="s">
        <v>109</v>
      </c>
      <c r="BG78" s="5" t="s">
        <v>525</v>
      </c>
      <c r="BH78" s="5" t="s">
        <v>106</v>
      </c>
      <c r="BI78" s="5" t="s">
        <v>527</v>
      </c>
      <c r="BJ78" s="5" t="s">
        <v>530</v>
      </c>
      <c r="BK78" s="5" t="s">
        <v>526</v>
      </c>
      <c r="BQ78" s="5" t="s">
        <v>524</v>
      </c>
    </row>
    <row r="79" spans="1:69" x14ac:dyDescent="0.25">
      <c r="A79" t="s">
        <v>536</v>
      </c>
      <c r="B79" s="5" t="s">
        <v>533</v>
      </c>
      <c r="C79" s="5" t="s">
        <v>535</v>
      </c>
      <c r="D79" t="s">
        <v>5375</v>
      </c>
      <c r="BE79" s="2" t="s">
        <v>4517</v>
      </c>
      <c r="BF79" s="5" t="s">
        <v>109</v>
      </c>
      <c r="BG79" s="5" t="s">
        <v>532</v>
      </c>
      <c r="BH79" s="5" t="s">
        <v>106</v>
      </c>
      <c r="BI79" s="5" t="s">
        <v>534</v>
      </c>
      <c r="BJ79" s="5" t="s">
        <v>537</v>
      </c>
      <c r="BK79" s="5" t="s">
        <v>533</v>
      </c>
      <c r="BQ79" s="5" t="s">
        <v>531</v>
      </c>
    </row>
    <row r="80" spans="1:69" x14ac:dyDescent="0.25">
      <c r="A80" t="s">
        <v>4067</v>
      </c>
      <c r="B80" s="5" t="s">
        <v>540</v>
      </c>
      <c r="C80" s="5" t="s">
        <v>354</v>
      </c>
      <c r="D80" t="s">
        <v>5375</v>
      </c>
      <c r="BE80" s="2" t="s">
        <v>4518</v>
      </c>
      <c r="BF80" s="5" t="s">
        <v>109</v>
      </c>
      <c r="BG80" s="5" t="s">
        <v>539</v>
      </c>
      <c r="BH80" s="5" t="s">
        <v>106</v>
      </c>
      <c r="BI80" s="5" t="s">
        <v>541</v>
      </c>
      <c r="BJ80" s="5" t="s">
        <v>542</v>
      </c>
      <c r="BK80" s="5" t="s">
        <v>540</v>
      </c>
      <c r="BQ80" s="5" t="s">
        <v>538</v>
      </c>
    </row>
    <row r="81" spans="1:69" x14ac:dyDescent="0.25">
      <c r="A81" t="s">
        <v>547</v>
      </c>
      <c r="B81" s="5" t="s">
        <v>545</v>
      </c>
      <c r="C81" s="5" t="s">
        <v>111</v>
      </c>
      <c r="D81" t="s">
        <v>5375</v>
      </c>
      <c r="BE81" s="2" t="s">
        <v>4519</v>
      </c>
      <c r="BF81" s="5" t="s">
        <v>109</v>
      </c>
      <c r="BG81" s="5" t="s">
        <v>544</v>
      </c>
      <c r="BH81" s="5" t="s">
        <v>106</v>
      </c>
      <c r="BI81" s="5" t="s">
        <v>546</v>
      </c>
      <c r="BJ81" s="5" t="s">
        <v>331</v>
      </c>
      <c r="BK81" s="5" t="s">
        <v>545</v>
      </c>
      <c r="BQ81" s="5" t="s">
        <v>543</v>
      </c>
    </row>
    <row r="82" spans="1:69" x14ac:dyDescent="0.25">
      <c r="A82" t="s">
        <v>552</v>
      </c>
      <c r="B82" s="5" t="s">
        <v>550</v>
      </c>
      <c r="C82" s="5" t="s">
        <v>111</v>
      </c>
      <c r="D82" t="s">
        <v>5375</v>
      </c>
      <c r="BE82" s="2" t="s">
        <v>4520</v>
      </c>
      <c r="BF82" s="5" t="s">
        <v>109</v>
      </c>
      <c r="BG82" s="5" t="s">
        <v>549</v>
      </c>
      <c r="BH82" s="5" t="s">
        <v>106</v>
      </c>
      <c r="BI82" s="5" t="s">
        <v>551</v>
      </c>
      <c r="BJ82" s="5" t="s">
        <v>197</v>
      </c>
      <c r="BK82" s="5" t="s">
        <v>550</v>
      </c>
      <c r="BQ82" s="5" t="s">
        <v>548</v>
      </c>
    </row>
    <row r="83" spans="1:69" x14ac:dyDescent="0.25">
      <c r="A83" t="s">
        <v>557</v>
      </c>
      <c r="B83" s="5" t="s">
        <v>555</v>
      </c>
      <c r="C83" s="5" t="s">
        <v>111</v>
      </c>
      <c r="D83" t="s">
        <v>5375</v>
      </c>
      <c r="BE83" s="2" t="s">
        <v>4521</v>
      </c>
      <c r="BF83" s="5" t="s">
        <v>109</v>
      </c>
      <c r="BG83" s="5" t="s">
        <v>554</v>
      </c>
      <c r="BH83" s="5" t="s">
        <v>106</v>
      </c>
      <c r="BI83" s="5" t="s">
        <v>556</v>
      </c>
      <c r="BJ83" s="5" t="s">
        <v>558</v>
      </c>
      <c r="BK83" s="5" t="s">
        <v>555</v>
      </c>
      <c r="BQ83" s="5" t="s">
        <v>553</v>
      </c>
    </row>
    <row r="84" spans="1:69" x14ac:dyDescent="0.25">
      <c r="A84" t="s">
        <v>4068</v>
      </c>
      <c r="B84" s="5" t="s">
        <v>561</v>
      </c>
      <c r="C84" s="5" t="s">
        <v>341</v>
      </c>
      <c r="D84" t="s">
        <v>5375</v>
      </c>
      <c r="BE84" s="2" t="s">
        <v>4522</v>
      </c>
      <c r="BF84" s="5" t="s">
        <v>190</v>
      </c>
      <c r="BG84" s="5" t="s">
        <v>560</v>
      </c>
      <c r="BH84" s="5" t="s">
        <v>106</v>
      </c>
      <c r="BI84" s="5" t="s">
        <v>562</v>
      </c>
      <c r="BJ84" s="5" t="s">
        <v>542</v>
      </c>
      <c r="BK84" s="5" t="s">
        <v>561</v>
      </c>
      <c r="BQ84" s="5" t="s">
        <v>559</v>
      </c>
    </row>
    <row r="85" spans="1:69" x14ac:dyDescent="0.25">
      <c r="A85" t="s">
        <v>4069</v>
      </c>
      <c r="B85" s="5" t="s">
        <v>561</v>
      </c>
      <c r="C85" s="5" t="s">
        <v>341</v>
      </c>
      <c r="D85" t="s">
        <v>5375</v>
      </c>
      <c r="BE85" s="2" t="s">
        <v>4523</v>
      </c>
      <c r="BF85" s="5" t="s">
        <v>190</v>
      </c>
      <c r="BG85" s="5" t="s">
        <v>560</v>
      </c>
      <c r="BH85" s="5" t="s">
        <v>106</v>
      </c>
      <c r="BI85" s="5" t="s">
        <v>562</v>
      </c>
      <c r="BJ85" s="5" t="s">
        <v>180</v>
      </c>
      <c r="BK85" s="5" t="s">
        <v>561</v>
      </c>
      <c r="BQ85" s="5" t="s">
        <v>563</v>
      </c>
    </row>
    <row r="86" spans="1:69" x14ac:dyDescent="0.25">
      <c r="A86" t="s">
        <v>569</v>
      </c>
      <c r="B86" s="5" t="s">
        <v>566</v>
      </c>
      <c r="C86" s="5" t="s">
        <v>341</v>
      </c>
      <c r="D86" t="s">
        <v>5375</v>
      </c>
      <c r="BE86" s="2" t="s">
        <v>4524</v>
      </c>
      <c r="BF86" s="5" t="s">
        <v>190</v>
      </c>
      <c r="BG86" s="5" t="s">
        <v>565</v>
      </c>
      <c r="BH86" s="5" t="s">
        <v>106</v>
      </c>
      <c r="BI86" s="5" t="s">
        <v>567</v>
      </c>
      <c r="BJ86" s="5" t="s">
        <v>570</v>
      </c>
      <c r="BK86" s="5" t="s">
        <v>566</v>
      </c>
      <c r="BQ86" s="5" t="s">
        <v>564</v>
      </c>
    </row>
    <row r="87" spans="1:69" x14ac:dyDescent="0.25">
      <c r="A87" t="s">
        <v>4070</v>
      </c>
      <c r="B87" s="5" t="s">
        <v>573</v>
      </c>
      <c r="C87" s="5" t="s">
        <v>341</v>
      </c>
      <c r="D87" t="s">
        <v>5375</v>
      </c>
      <c r="BE87" s="2" t="s">
        <v>4525</v>
      </c>
      <c r="BF87" s="5" t="s">
        <v>190</v>
      </c>
      <c r="BG87" s="5" t="s">
        <v>572</v>
      </c>
      <c r="BH87" s="5" t="s">
        <v>106</v>
      </c>
      <c r="BI87" s="5" t="s">
        <v>574</v>
      </c>
      <c r="BJ87" s="5" t="s">
        <v>575</v>
      </c>
      <c r="BK87" s="5" t="s">
        <v>573</v>
      </c>
      <c r="BQ87" s="5" t="s">
        <v>571</v>
      </c>
    </row>
    <row r="88" spans="1:69" x14ac:dyDescent="0.25">
      <c r="A88" t="s">
        <v>4071</v>
      </c>
      <c r="B88" s="5" t="s">
        <v>573</v>
      </c>
      <c r="C88" s="5" t="s">
        <v>341</v>
      </c>
      <c r="D88" t="s">
        <v>5375</v>
      </c>
      <c r="BE88" s="2" t="s">
        <v>4526</v>
      </c>
      <c r="BF88" s="5" t="s">
        <v>190</v>
      </c>
      <c r="BG88" s="5" t="s">
        <v>572</v>
      </c>
      <c r="BH88" s="5" t="s">
        <v>106</v>
      </c>
      <c r="BI88" s="5" t="s">
        <v>574</v>
      </c>
      <c r="BJ88" s="5" t="s">
        <v>577</v>
      </c>
      <c r="BK88" s="5" t="s">
        <v>573</v>
      </c>
      <c r="BQ88" s="5" t="s">
        <v>576</v>
      </c>
    </row>
    <row r="89" spans="1:69" x14ac:dyDescent="0.25">
      <c r="A89" t="s">
        <v>582</v>
      </c>
      <c r="B89" s="5" t="s">
        <v>580</v>
      </c>
      <c r="C89" s="5" t="s">
        <v>341</v>
      </c>
      <c r="D89" t="s">
        <v>5375</v>
      </c>
      <c r="BE89" s="2" t="s">
        <v>4527</v>
      </c>
      <c r="BF89" s="5" t="s">
        <v>190</v>
      </c>
      <c r="BG89" s="5" t="s">
        <v>579</v>
      </c>
      <c r="BH89" s="5" t="s">
        <v>106</v>
      </c>
      <c r="BI89" s="5" t="s">
        <v>581</v>
      </c>
      <c r="BJ89" s="5" t="s">
        <v>542</v>
      </c>
      <c r="BK89" s="5" t="s">
        <v>580</v>
      </c>
      <c r="BQ89" s="5" t="s">
        <v>578</v>
      </c>
    </row>
    <row r="90" spans="1:69" x14ac:dyDescent="0.25">
      <c r="A90" t="s">
        <v>4072</v>
      </c>
      <c r="B90" s="5" t="s">
        <v>580</v>
      </c>
      <c r="C90" s="5" t="s">
        <v>341</v>
      </c>
      <c r="D90" t="s">
        <v>5375</v>
      </c>
      <c r="BE90" s="2" t="s">
        <v>4528</v>
      </c>
      <c r="BF90" s="5" t="s">
        <v>190</v>
      </c>
      <c r="BG90" s="5" t="s">
        <v>579</v>
      </c>
      <c r="BH90" s="5" t="s">
        <v>106</v>
      </c>
      <c r="BI90" s="5" t="s">
        <v>581</v>
      </c>
      <c r="BJ90" s="5" t="s">
        <v>180</v>
      </c>
      <c r="BK90" s="5" t="s">
        <v>580</v>
      </c>
      <c r="BQ90" s="5" t="s">
        <v>583</v>
      </c>
    </row>
    <row r="91" spans="1:69" x14ac:dyDescent="0.25">
      <c r="A91" t="s">
        <v>4073</v>
      </c>
      <c r="B91" s="5" t="s">
        <v>586</v>
      </c>
      <c r="C91" s="5" t="s">
        <v>341</v>
      </c>
      <c r="D91" t="s">
        <v>5375</v>
      </c>
      <c r="BE91" s="2" t="s">
        <v>4529</v>
      </c>
      <c r="BF91" s="5" t="s">
        <v>190</v>
      </c>
      <c r="BG91" s="5" t="s">
        <v>585</v>
      </c>
      <c r="BH91" s="5" t="s">
        <v>106</v>
      </c>
      <c r="BI91" s="5" t="s">
        <v>587</v>
      </c>
      <c r="BJ91" s="5" t="s">
        <v>542</v>
      </c>
      <c r="BK91" s="5" t="s">
        <v>586</v>
      </c>
      <c r="BQ91" s="5" t="s">
        <v>584</v>
      </c>
    </row>
    <row r="92" spans="1:69" x14ac:dyDescent="0.25">
      <c r="A92" t="s">
        <v>588</v>
      </c>
      <c r="B92" s="5" t="s">
        <v>586</v>
      </c>
      <c r="C92" s="5" t="s">
        <v>341</v>
      </c>
      <c r="D92" t="s">
        <v>5375</v>
      </c>
      <c r="BE92" s="2" t="s">
        <v>4530</v>
      </c>
      <c r="BF92" s="5" t="s">
        <v>190</v>
      </c>
      <c r="BG92" s="5" t="s">
        <v>585</v>
      </c>
      <c r="BH92" s="5" t="s">
        <v>106</v>
      </c>
      <c r="BI92" s="5" t="s">
        <v>587</v>
      </c>
      <c r="BJ92" s="5" t="s">
        <v>180</v>
      </c>
      <c r="BK92" s="5" t="s">
        <v>586</v>
      </c>
      <c r="BQ92" s="5" t="s">
        <v>589</v>
      </c>
    </row>
    <row r="93" spans="1:69" x14ac:dyDescent="0.25">
      <c r="A93" t="s">
        <v>4074</v>
      </c>
      <c r="B93" s="5" t="s">
        <v>592</v>
      </c>
      <c r="C93" s="5" t="s">
        <v>341</v>
      </c>
      <c r="D93" t="s">
        <v>5375</v>
      </c>
      <c r="BE93" s="2" t="s">
        <v>4531</v>
      </c>
      <c r="BF93" s="5" t="s">
        <v>190</v>
      </c>
      <c r="BG93" s="5" t="s">
        <v>591</v>
      </c>
      <c r="BH93" s="5" t="s">
        <v>106</v>
      </c>
      <c r="BI93" s="5" t="s">
        <v>593</v>
      </c>
      <c r="BJ93" s="5" t="s">
        <v>595</v>
      </c>
      <c r="BK93" s="5" t="s">
        <v>592</v>
      </c>
      <c r="BQ93" s="5" t="s">
        <v>590</v>
      </c>
    </row>
    <row r="94" spans="1:69" x14ac:dyDescent="0.25">
      <c r="A94" t="s">
        <v>600</v>
      </c>
      <c r="B94" s="5" t="s">
        <v>598</v>
      </c>
      <c r="C94" s="5" t="s">
        <v>341</v>
      </c>
      <c r="D94" t="s">
        <v>5375</v>
      </c>
      <c r="BE94" s="2" t="s">
        <v>4532</v>
      </c>
      <c r="BF94" s="5" t="s">
        <v>190</v>
      </c>
      <c r="BG94" s="5" t="s">
        <v>597</v>
      </c>
      <c r="BH94" s="5" t="s">
        <v>106</v>
      </c>
      <c r="BI94" s="5" t="s">
        <v>599</v>
      </c>
      <c r="BJ94" s="5" t="s">
        <v>180</v>
      </c>
      <c r="BK94" s="5" t="s">
        <v>598</v>
      </c>
      <c r="BQ94" s="5" t="s">
        <v>596</v>
      </c>
    </row>
    <row r="95" spans="1:69" x14ac:dyDescent="0.25">
      <c r="A95" t="s">
        <v>602</v>
      </c>
      <c r="B95" s="5" t="s">
        <v>598</v>
      </c>
      <c r="C95" s="5" t="s">
        <v>341</v>
      </c>
      <c r="D95" t="s">
        <v>5375</v>
      </c>
      <c r="BE95" s="2" t="s">
        <v>4533</v>
      </c>
      <c r="BF95" s="5" t="s">
        <v>190</v>
      </c>
      <c r="BG95" s="5" t="s">
        <v>597</v>
      </c>
      <c r="BH95" s="5" t="s">
        <v>106</v>
      </c>
      <c r="BI95" s="5" t="s">
        <v>599</v>
      </c>
      <c r="BJ95" s="5" t="s">
        <v>542</v>
      </c>
      <c r="BK95" s="5" t="s">
        <v>598</v>
      </c>
      <c r="BQ95" s="5" t="s">
        <v>601</v>
      </c>
    </row>
    <row r="96" spans="1:69" x14ac:dyDescent="0.25">
      <c r="A96" t="s">
        <v>607</v>
      </c>
      <c r="B96" s="5" t="s">
        <v>605</v>
      </c>
      <c r="C96" s="5" t="s">
        <v>341</v>
      </c>
      <c r="D96" t="s">
        <v>5375</v>
      </c>
      <c r="BE96" s="2" t="s">
        <v>4534</v>
      </c>
      <c r="BF96" s="5" t="s">
        <v>190</v>
      </c>
      <c r="BG96" s="5" t="s">
        <v>604</v>
      </c>
      <c r="BH96" s="5" t="s">
        <v>106</v>
      </c>
      <c r="BI96" s="5" t="s">
        <v>606</v>
      </c>
      <c r="BJ96" s="5" t="s">
        <v>180</v>
      </c>
      <c r="BK96" s="5" t="s">
        <v>605</v>
      </c>
      <c r="BQ96" s="5" t="s">
        <v>603</v>
      </c>
    </row>
    <row r="97" spans="1:69" x14ac:dyDescent="0.25">
      <c r="A97" t="s">
        <v>4075</v>
      </c>
      <c r="B97" s="5" t="s">
        <v>605</v>
      </c>
      <c r="C97" s="5" t="s">
        <v>341</v>
      </c>
      <c r="D97" t="s">
        <v>5375</v>
      </c>
      <c r="BE97" s="2" t="s">
        <v>4535</v>
      </c>
      <c r="BF97" s="5" t="s">
        <v>190</v>
      </c>
      <c r="BG97" s="5" t="s">
        <v>604</v>
      </c>
      <c r="BH97" s="5" t="s">
        <v>106</v>
      </c>
      <c r="BI97" s="5" t="s">
        <v>606</v>
      </c>
      <c r="BJ97" s="5" t="s">
        <v>542</v>
      </c>
      <c r="BK97" s="5" t="s">
        <v>605</v>
      </c>
      <c r="BQ97" s="5" t="s">
        <v>608</v>
      </c>
    </row>
    <row r="98" spans="1:69" x14ac:dyDescent="0.25">
      <c r="A98" t="s">
        <v>613</v>
      </c>
      <c r="B98" s="5" t="s">
        <v>611</v>
      </c>
      <c r="C98" s="5" t="s">
        <v>341</v>
      </c>
      <c r="D98" t="s">
        <v>5375</v>
      </c>
      <c r="BE98" s="2" t="s">
        <v>4536</v>
      </c>
      <c r="BF98" s="5" t="s">
        <v>190</v>
      </c>
      <c r="BG98" s="5" t="s">
        <v>610</v>
      </c>
      <c r="BH98" s="5" t="s">
        <v>106</v>
      </c>
      <c r="BI98" s="5" t="s">
        <v>612</v>
      </c>
      <c r="BJ98" s="5" t="s">
        <v>542</v>
      </c>
      <c r="BK98" s="5" t="s">
        <v>611</v>
      </c>
      <c r="BQ98" s="5" t="s">
        <v>609</v>
      </c>
    </row>
    <row r="99" spans="1:69" x14ac:dyDescent="0.25">
      <c r="A99" t="s">
        <v>4076</v>
      </c>
      <c r="B99" s="5" t="s">
        <v>611</v>
      </c>
      <c r="C99" s="5" t="s">
        <v>341</v>
      </c>
      <c r="D99" t="s">
        <v>5375</v>
      </c>
      <c r="BE99" s="2" t="s">
        <v>4537</v>
      </c>
      <c r="BF99" s="5" t="s">
        <v>190</v>
      </c>
      <c r="BG99" s="5" t="s">
        <v>610</v>
      </c>
      <c r="BH99" s="5" t="s">
        <v>106</v>
      </c>
      <c r="BI99" s="5" t="s">
        <v>612</v>
      </c>
      <c r="BJ99" s="5" t="s">
        <v>180</v>
      </c>
      <c r="BK99" s="5" t="s">
        <v>611</v>
      </c>
      <c r="BQ99" s="5" t="s">
        <v>614</v>
      </c>
    </row>
    <row r="100" spans="1:69" x14ac:dyDescent="0.25">
      <c r="A100" t="s">
        <v>619</v>
      </c>
      <c r="B100" s="5" t="s">
        <v>617</v>
      </c>
      <c r="C100" s="5" t="s">
        <v>341</v>
      </c>
      <c r="D100" t="s">
        <v>5375</v>
      </c>
      <c r="BE100" s="2" t="s">
        <v>4538</v>
      </c>
      <c r="BF100" s="5" t="s">
        <v>190</v>
      </c>
      <c r="BG100" s="5" t="s">
        <v>616</v>
      </c>
      <c r="BH100" s="5" t="s">
        <v>106</v>
      </c>
      <c r="BI100" s="5" t="s">
        <v>618</v>
      </c>
      <c r="BJ100" s="5" t="s">
        <v>180</v>
      </c>
      <c r="BK100" s="5" t="s">
        <v>617</v>
      </c>
      <c r="BQ100" s="5" t="s">
        <v>615</v>
      </c>
    </row>
    <row r="101" spans="1:69" x14ac:dyDescent="0.25">
      <c r="A101" t="s">
        <v>621</v>
      </c>
      <c r="B101" s="5" t="s">
        <v>617</v>
      </c>
      <c r="C101" s="5" t="s">
        <v>341</v>
      </c>
      <c r="D101" t="s">
        <v>5375</v>
      </c>
      <c r="BE101" s="2" t="s">
        <v>4539</v>
      </c>
      <c r="BF101" s="5" t="s">
        <v>190</v>
      </c>
      <c r="BG101" s="5" t="s">
        <v>616</v>
      </c>
      <c r="BH101" s="5" t="s">
        <v>106</v>
      </c>
      <c r="BI101" s="5" t="s">
        <v>618</v>
      </c>
      <c r="BJ101" s="5" t="s">
        <v>542</v>
      </c>
      <c r="BK101" s="5" t="s">
        <v>617</v>
      </c>
      <c r="BQ101" s="5" t="s">
        <v>620</v>
      </c>
    </row>
    <row r="102" spans="1:69" x14ac:dyDescent="0.25">
      <c r="A102" t="s">
        <v>626</v>
      </c>
      <c r="B102" s="5" t="s">
        <v>624</v>
      </c>
      <c r="C102" s="5" t="s">
        <v>341</v>
      </c>
      <c r="D102" t="s">
        <v>5375</v>
      </c>
      <c r="BE102" s="2" t="s">
        <v>4540</v>
      </c>
      <c r="BF102" s="5" t="s">
        <v>190</v>
      </c>
      <c r="BG102" s="5" t="s">
        <v>623</v>
      </c>
      <c r="BH102" s="5" t="s">
        <v>106</v>
      </c>
      <c r="BI102" s="5" t="s">
        <v>625</v>
      </c>
      <c r="BJ102" s="5" t="s">
        <v>180</v>
      </c>
      <c r="BK102" s="5" t="s">
        <v>624</v>
      </c>
      <c r="BQ102" s="5" t="s">
        <v>622</v>
      </c>
    </row>
    <row r="103" spans="1:69" x14ac:dyDescent="0.25">
      <c r="A103" t="s">
        <v>4077</v>
      </c>
      <c r="B103" s="5" t="s">
        <v>624</v>
      </c>
      <c r="C103" s="5" t="s">
        <v>341</v>
      </c>
      <c r="D103" t="s">
        <v>5375</v>
      </c>
      <c r="BE103" s="2" t="s">
        <v>4541</v>
      </c>
      <c r="BF103" s="5" t="s">
        <v>190</v>
      </c>
      <c r="BG103" s="5" t="s">
        <v>623</v>
      </c>
      <c r="BH103" s="5" t="s">
        <v>106</v>
      </c>
      <c r="BI103" s="5" t="s">
        <v>625</v>
      </c>
      <c r="BJ103" s="5" t="s">
        <v>542</v>
      </c>
      <c r="BK103" s="5" t="s">
        <v>624</v>
      </c>
      <c r="BQ103" s="5" t="s">
        <v>627</v>
      </c>
    </row>
    <row r="104" spans="1:69" x14ac:dyDescent="0.25">
      <c r="A104" t="s">
        <v>594</v>
      </c>
      <c r="B104" s="5" t="s">
        <v>592</v>
      </c>
      <c r="C104" s="5" t="s">
        <v>341</v>
      </c>
      <c r="D104" t="s">
        <v>5375</v>
      </c>
      <c r="BE104" s="2" t="s">
        <v>4542</v>
      </c>
      <c r="BF104" s="5" t="s">
        <v>190</v>
      </c>
      <c r="BG104" s="5" t="s">
        <v>629</v>
      </c>
      <c r="BH104" s="5" t="s">
        <v>106</v>
      </c>
      <c r="BI104" s="5" t="s">
        <v>593</v>
      </c>
      <c r="BJ104" s="5" t="s">
        <v>180</v>
      </c>
      <c r="BK104" s="5" t="s">
        <v>592</v>
      </c>
      <c r="BQ104" s="5" t="s">
        <v>628</v>
      </c>
    </row>
    <row r="105" spans="1:69" x14ac:dyDescent="0.25">
      <c r="A105" t="s">
        <v>4078</v>
      </c>
      <c r="B105" s="5" t="s">
        <v>632</v>
      </c>
      <c r="C105" s="5" t="s">
        <v>341</v>
      </c>
      <c r="D105" t="s">
        <v>5375</v>
      </c>
      <c r="BE105" s="2" t="s">
        <v>4543</v>
      </c>
      <c r="BF105" s="5" t="s">
        <v>190</v>
      </c>
      <c r="BG105" s="5" t="s">
        <v>631</v>
      </c>
      <c r="BH105" s="5" t="s">
        <v>106</v>
      </c>
      <c r="BI105" s="5" t="s">
        <v>633</v>
      </c>
      <c r="BJ105" s="5" t="s">
        <v>180</v>
      </c>
      <c r="BK105" s="5" t="s">
        <v>632</v>
      </c>
      <c r="BQ105" s="5" t="s">
        <v>630</v>
      </c>
    </row>
    <row r="106" spans="1:69" x14ac:dyDescent="0.25">
      <c r="A106" t="s">
        <v>4079</v>
      </c>
      <c r="B106" s="5" t="s">
        <v>636</v>
      </c>
      <c r="C106" s="5" t="s">
        <v>341</v>
      </c>
      <c r="D106" t="s">
        <v>5375</v>
      </c>
      <c r="BE106" s="2" t="s">
        <v>4544</v>
      </c>
      <c r="BF106" s="5" t="s">
        <v>190</v>
      </c>
      <c r="BG106" s="5" t="s">
        <v>635</v>
      </c>
      <c r="BH106" s="5" t="s">
        <v>106</v>
      </c>
      <c r="BI106" s="5" t="s">
        <v>637</v>
      </c>
      <c r="BJ106" s="5" t="s">
        <v>180</v>
      </c>
      <c r="BK106" s="5" t="s">
        <v>636</v>
      </c>
      <c r="BQ106" s="5" t="s">
        <v>634</v>
      </c>
    </row>
    <row r="107" spans="1:69" x14ac:dyDescent="0.25">
      <c r="A107" t="s">
        <v>4080</v>
      </c>
      <c r="B107" s="5" t="s">
        <v>636</v>
      </c>
      <c r="C107" s="5" t="s">
        <v>341</v>
      </c>
      <c r="D107" t="s">
        <v>5375</v>
      </c>
      <c r="BE107" s="2" t="s">
        <v>4545</v>
      </c>
      <c r="BF107" s="5" t="s">
        <v>190</v>
      </c>
      <c r="BG107" s="5" t="s">
        <v>635</v>
      </c>
      <c r="BH107" s="5" t="s">
        <v>106</v>
      </c>
      <c r="BI107" s="5" t="s">
        <v>637</v>
      </c>
      <c r="BJ107" s="5" t="s">
        <v>542</v>
      </c>
      <c r="BK107" s="5" t="s">
        <v>636</v>
      </c>
      <c r="BQ107" s="5" t="s">
        <v>638</v>
      </c>
    </row>
    <row r="108" spans="1:69" x14ac:dyDescent="0.25">
      <c r="A108" t="s">
        <v>643</v>
      </c>
      <c r="B108" s="5" t="s">
        <v>641</v>
      </c>
      <c r="C108" s="5" t="s">
        <v>354</v>
      </c>
      <c r="D108" t="s">
        <v>5375</v>
      </c>
      <c r="BE108" s="2" t="s">
        <v>4546</v>
      </c>
      <c r="BF108" s="5" t="s">
        <v>190</v>
      </c>
      <c r="BG108" s="5" t="s">
        <v>640</v>
      </c>
      <c r="BH108" s="5" t="s">
        <v>106</v>
      </c>
      <c r="BI108" s="5" t="s">
        <v>642</v>
      </c>
      <c r="BJ108" s="5" t="s">
        <v>644</v>
      </c>
      <c r="BK108" s="5" t="s">
        <v>641</v>
      </c>
      <c r="BQ108" s="5" t="s">
        <v>639</v>
      </c>
    </row>
    <row r="109" spans="1:69" x14ac:dyDescent="0.25">
      <c r="A109" t="s">
        <v>4081</v>
      </c>
      <c r="B109" s="5" t="s">
        <v>647</v>
      </c>
      <c r="C109" s="5" t="s">
        <v>354</v>
      </c>
      <c r="D109" t="s">
        <v>5375</v>
      </c>
      <c r="BE109" s="2" t="s">
        <v>4547</v>
      </c>
      <c r="BF109" s="5" t="s">
        <v>190</v>
      </c>
      <c r="BG109" s="5" t="s">
        <v>646</v>
      </c>
      <c r="BH109" s="5" t="s">
        <v>106</v>
      </c>
      <c r="BI109" s="5" t="s">
        <v>648</v>
      </c>
      <c r="BJ109" s="5" t="s">
        <v>649</v>
      </c>
      <c r="BK109" s="5" t="s">
        <v>647</v>
      </c>
      <c r="BQ109" s="5" t="s">
        <v>645</v>
      </c>
    </row>
    <row r="110" spans="1:69" x14ac:dyDescent="0.25">
      <c r="A110" t="s">
        <v>4082</v>
      </c>
      <c r="B110" s="5" t="s">
        <v>647</v>
      </c>
      <c r="C110" s="5" t="s">
        <v>354</v>
      </c>
      <c r="D110" t="s">
        <v>5375</v>
      </c>
      <c r="BE110" s="2" t="s">
        <v>4548</v>
      </c>
      <c r="BF110" s="5" t="s">
        <v>190</v>
      </c>
      <c r="BG110" s="5" t="s">
        <v>646</v>
      </c>
      <c r="BH110" s="5" t="s">
        <v>106</v>
      </c>
      <c r="BI110" s="5" t="s">
        <v>648</v>
      </c>
      <c r="BJ110" s="5" t="s">
        <v>178</v>
      </c>
      <c r="BK110" s="5" t="s">
        <v>647</v>
      </c>
      <c r="BQ110" s="5" t="s">
        <v>650</v>
      </c>
    </row>
    <row r="111" spans="1:69" x14ac:dyDescent="0.25">
      <c r="A111" t="s">
        <v>4083</v>
      </c>
      <c r="B111" s="5" t="s">
        <v>647</v>
      </c>
      <c r="C111" s="5" t="s">
        <v>354</v>
      </c>
      <c r="D111" t="s">
        <v>5375</v>
      </c>
      <c r="BE111" s="2" t="s">
        <v>4549</v>
      </c>
      <c r="BF111" s="5" t="s">
        <v>190</v>
      </c>
      <c r="BG111" s="5" t="s">
        <v>646</v>
      </c>
      <c r="BH111" s="5" t="s">
        <v>106</v>
      </c>
      <c r="BI111" s="5" t="s">
        <v>648</v>
      </c>
      <c r="BJ111" s="5" t="s">
        <v>386</v>
      </c>
      <c r="BK111" s="5" t="s">
        <v>647</v>
      </c>
      <c r="BQ111" s="5" t="s">
        <v>651</v>
      </c>
    </row>
    <row r="112" spans="1:69" x14ac:dyDescent="0.25">
      <c r="A112" t="s">
        <v>4084</v>
      </c>
      <c r="B112" s="5" t="s">
        <v>647</v>
      </c>
      <c r="C112" s="5" t="s">
        <v>354</v>
      </c>
      <c r="D112" t="s">
        <v>5375</v>
      </c>
      <c r="BE112" s="2" t="s">
        <v>4550</v>
      </c>
      <c r="BF112" s="5" t="s">
        <v>190</v>
      </c>
      <c r="BG112" s="5" t="s">
        <v>646</v>
      </c>
      <c r="BH112" s="5" t="s">
        <v>106</v>
      </c>
      <c r="BI112" s="5" t="s">
        <v>648</v>
      </c>
      <c r="BJ112" s="5" t="s">
        <v>432</v>
      </c>
      <c r="BK112" s="5" t="s">
        <v>647</v>
      </c>
      <c r="BQ112" s="5" t="s">
        <v>652</v>
      </c>
    </row>
    <row r="113" spans="1:69" x14ac:dyDescent="0.25">
      <c r="A113" t="s">
        <v>4085</v>
      </c>
      <c r="B113" s="5" t="s">
        <v>655</v>
      </c>
      <c r="C113" s="5" t="s">
        <v>354</v>
      </c>
      <c r="D113" t="s">
        <v>5375</v>
      </c>
      <c r="BE113" s="2" t="s">
        <v>4551</v>
      </c>
      <c r="BF113" s="5" t="s">
        <v>190</v>
      </c>
      <c r="BG113" s="5" t="s">
        <v>654</v>
      </c>
      <c r="BH113" s="5" t="s">
        <v>106</v>
      </c>
      <c r="BI113" s="5" t="s">
        <v>656</v>
      </c>
      <c r="BJ113" s="5" t="s">
        <v>542</v>
      </c>
      <c r="BK113" s="5" t="s">
        <v>655</v>
      </c>
      <c r="BQ113" s="5" t="s">
        <v>653</v>
      </c>
    </row>
    <row r="114" spans="1:69" x14ac:dyDescent="0.25">
      <c r="A114" t="s">
        <v>4086</v>
      </c>
      <c r="B114" s="5" t="s">
        <v>655</v>
      </c>
      <c r="C114" s="5" t="s">
        <v>354</v>
      </c>
      <c r="D114" t="s">
        <v>5375</v>
      </c>
      <c r="BE114" s="2" t="s">
        <v>4552</v>
      </c>
      <c r="BF114" s="5" t="s">
        <v>190</v>
      </c>
      <c r="BG114" s="5" t="s">
        <v>654</v>
      </c>
      <c r="BH114" s="5" t="s">
        <v>106</v>
      </c>
      <c r="BI114" s="5" t="s">
        <v>656</v>
      </c>
      <c r="BJ114" s="5" t="s">
        <v>180</v>
      </c>
      <c r="BK114" s="5" t="s">
        <v>655</v>
      </c>
      <c r="BQ114" s="5" t="s">
        <v>657</v>
      </c>
    </row>
    <row r="115" spans="1:69" x14ac:dyDescent="0.25">
      <c r="A115" t="s">
        <v>4087</v>
      </c>
      <c r="B115" s="5" t="s">
        <v>660</v>
      </c>
      <c r="C115" s="5" t="s">
        <v>354</v>
      </c>
      <c r="D115" t="s">
        <v>5375</v>
      </c>
      <c r="BE115" s="2" t="s">
        <v>4553</v>
      </c>
      <c r="BF115" s="5" t="s">
        <v>190</v>
      </c>
      <c r="BG115" s="5" t="s">
        <v>659</v>
      </c>
      <c r="BH115" s="5" t="s">
        <v>106</v>
      </c>
      <c r="BI115" s="5" t="s">
        <v>661</v>
      </c>
      <c r="BJ115" s="5" t="s">
        <v>349</v>
      </c>
      <c r="BK115" s="5" t="s">
        <v>660</v>
      </c>
      <c r="BQ115" s="5" t="s">
        <v>658</v>
      </c>
    </row>
    <row r="116" spans="1:69" x14ac:dyDescent="0.25">
      <c r="A116" t="s">
        <v>4088</v>
      </c>
      <c r="B116" s="5" t="s">
        <v>664</v>
      </c>
      <c r="C116" s="5" t="s">
        <v>354</v>
      </c>
      <c r="D116" t="s">
        <v>5375</v>
      </c>
      <c r="BE116" s="2" t="s">
        <v>4554</v>
      </c>
      <c r="BF116" s="5" t="s">
        <v>190</v>
      </c>
      <c r="BG116" s="5" t="s">
        <v>663</v>
      </c>
      <c r="BH116" s="5" t="s">
        <v>106</v>
      </c>
      <c r="BI116" s="5" t="s">
        <v>665</v>
      </c>
      <c r="BJ116" s="5" t="s">
        <v>349</v>
      </c>
      <c r="BK116" s="5" t="s">
        <v>664</v>
      </c>
      <c r="BQ116" s="5" t="s">
        <v>662</v>
      </c>
    </row>
    <row r="117" spans="1:69" x14ac:dyDescent="0.25">
      <c r="A117" t="s">
        <v>4089</v>
      </c>
      <c r="B117" s="5" t="s">
        <v>668</v>
      </c>
      <c r="C117" s="5" t="s">
        <v>354</v>
      </c>
      <c r="D117" t="s">
        <v>5375</v>
      </c>
      <c r="BE117" s="2" t="s">
        <v>4555</v>
      </c>
      <c r="BF117" s="5" t="s">
        <v>190</v>
      </c>
      <c r="BG117" s="5" t="s">
        <v>667</v>
      </c>
      <c r="BH117" s="5" t="s">
        <v>106</v>
      </c>
      <c r="BI117" s="5" t="s">
        <v>669</v>
      </c>
      <c r="BJ117" s="5" t="s">
        <v>349</v>
      </c>
      <c r="BK117" s="5" t="s">
        <v>668</v>
      </c>
      <c r="BQ117" s="5" t="s">
        <v>666</v>
      </c>
    </row>
    <row r="118" spans="1:69" x14ac:dyDescent="0.25">
      <c r="A118" t="s">
        <v>780</v>
      </c>
      <c r="B118" s="5" t="s">
        <v>672</v>
      </c>
      <c r="C118" s="5" t="s">
        <v>354</v>
      </c>
      <c r="D118" t="s">
        <v>5375</v>
      </c>
      <c r="BE118" s="2" t="s">
        <v>4556</v>
      </c>
      <c r="BF118" s="5" t="s">
        <v>190</v>
      </c>
      <c r="BG118" s="5" t="s">
        <v>671</v>
      </c>
      <c r="BH118" s="5" t="s">
        <v>106</v>
      </c>
      <c r="BI118" s="5" t="s">
        <v>673</v>
      </c>
      <c r="BJ118" s="5" t="s">
        <v>349</v>
      </c>
      <c r="BK118" s="5" t="s">
        <v>672</v>
      </c>
      <c r="BQ118" s="5" t="s">
        <v>670</v>
      </c>
    </row>
    <row r="119" spans="1:69" x14ac:dyDescent="0.25">
      <c r="A119" t="s">
        <v>4090</v>
      </c>
      <c r="B119" s="5" t="s">
        <v>676</v>
      </c>
      <c r="C119" s="5" t="s">
        <v>354</v>
      </c>
      <c r="D119" t="s">
        <v>5375</v>
      </c>
      <c r="BE119" s="2" t="s">
        <v>4557</v>
      </c>
      <c r="BF119" s="5" t="s">
        <v>190</v>
      </c>
      <c r="BG119" s="5" t="s">
        <v>675</v>
      </c>
      <c r="BH119" s="5" t="s">
        <v>106</v>
      </c>
      <c r="BI119" s="5" t="s">
        <v>677</v>
      </c>
      <c r="BJ119" s="5" t="s">
        <v>678</v>
      </c>
      <c r="BK119" s="5" t="s">
        <v>676</v>
      </c>
      <c r="BQ119" s="5" t="s">
        <v>674</v>
      </c>
    </row>
    <row r="120" spans="1:69" x14ac:dyDescent="0.25">
      <c r="A120" t="s">
        <v>4091</v>
      </c>
      <c r="B120" s="5" t="s">
        <v>681</v>
      </c>
      <c r="C120" s="5" t="s">
        <v>354</v>
      </c>
      <c r="D120" t="s">
        <v>5375</v>
      </c>
      <c r="BE120" s="2" t="s">
        <v>4558</v>
      </c>
      <c r="BF120" s="5" t="s">
        <v>190</v>
      </c>
      <c r="BG120" s="5" t="s">
        <v>680</v>
      </c>
      <c r="BH120" s="5" t="s">
        <v>106</v>
      </c>
      <c r="BI120" s="5" t="s">
        <v>682</v>
      </c>
      <c r="BJ120" s="5" t="s">
        <v>410</v>
      </c>
      <c r="BK120" s="5" t="s">
        <v>681</v>
      </c>
      <c r="BQ120" s="5" t="s">
        <v>679</v>
      </c>
    </row>
    <row r="121" spans="1:69" x14ac:dyDescent="0.25">
      <c r="A121" t="s">
        <v>4092</v>
      </c>
      <c r="B121" s="5" t="s">
        <v>686</v>
      </c>
      <c r="C121" s="5" t="s">
        <v>354</v>
      </c>
      <c r="D121" t="s">
        <v>5375</v>
      </c>
      <c r="BE121" s="2" t="s">
        <v>4559</v>
      </c>
      <c r="BF121" s="5" t="s">
        <v>190</v>
      </c>
      <c r="BG121" s="5" t="s">
        <v>685</v>
      </c>
      <c r="BH121" s="5" t="s">
        <v>106</v>
      </c>
      <c r="BI121" s="5" t="s">
        <v>687</v>
      </c>
      <c r="BJ121" s="5" t="s">
        <v>542</v>
      </c>
      <c r="BK121" s="5" t="s">
        <v>686</v>
      </c>
      <c r="BQ121" s="5" t="s">
        <v>684</v>
      </c>
    </row>
    <row r="122" spans="1:69" x14ac:dyDescent="0.25">
      <c r="A122" t="s">
        <v>4093</v>
      </c>
      <c r="B122" s="5" t="s">
        <v>686</v>
      </c>
      <c r="C122" s="5" t="s">
        <v>354</v>
      </c>
      <c r="D122" t="s">
        <v>5375</v>
      </c>
      <c r="BE122" s="2" t="s">
        <v>4560</v>
      </c>
      <c r="BF122" s="5" t="s">
        <v>190</v>
      </c>
      <c r="BG122" s="5" t="s">
        <v>685</v>
      </c>
      <c r="BH122" s="5" t="s">
        <v>106</v>
      </c>
      <c r="BI122" s="5" t="s">
        <v>687</v>
      </c>
      <c r="BJ122" s="5" t="s">
        <v>180</v>
      </c>
      <c r="BK122" s="5" t="s">
        <v>686</v>
      </c>
      <c r="BQ122" s="5" t="s">
        <v>688</v>
      </c>
    </row>
    <row r="123" spans="1:69" x14ac:dyDescent="0.25">
      <c r="A123" t="s">
        <v>1248</v>
      </c>
      <c r="B123" s="5" t="s">
        <v>691</v>
      </c>
      <c r="C123" s="5" t="s">
        <v>354</v>
      </c>
      <c r="D123" t="s">
        <v>5375</v>
      </c>
      <c r="BE123" s="2" t="s">
        <v>4561</v>
      </c>
      <c r="BF123" s="5" t="s">
        <v>190</v>
      </c>
      <c r="BG123" s="5" t="s">
        <v>690</v>
      </c>
      <c r="BH123" s="5" t="s">
        <v>106</v>
      </c>
      <c r="BI123" s="5" t="s">
        <v>692</v>
      </c>
      <c r="BJ123" s="5" t="s">
        <v>542</v>
      </c>
      <c r="BK123" s="5" t="s">
        <v>691</v>
      </c>
      <c r="BQ123" s="5" t="s">
        <v>689</v>
      </c>
    </row>
    <row r="124" spans="1:69" x14ac:dyDescent="0.25">
      <c r="A124" t="s">
        <v>4094</v>
      </c>
      <c r="B124" s="5" t="s">
        <v>691</v>
      </c>
      <c r="C124" s="5" t="s">
        <v>354</v>
      </c>
      <c r="D124" t="s">
        <v>5375</v>
      </c>
      <c r="BE124" s="2" t="s">
        <v>4562</v>
      </c>
      <c r="BF124" s="5" t="s">
        <v>190</v>
      </c>
      <c r="BG124" s="5" t="s">
        <v>690</v>
      </c>
      <c r="BH124" s="5" t="s">
        <v>106</v>
      </c>
      <c r="BI124" s="5" t="s">
        <v>692</v>
      </c>
      <c r="BJ124" s="5" t="s">
        <v>386</v>
      </c>
      <c r="BK124" s="5" t="s">
        <v>691</v>
      </c>
      <c r="BQ124" s="5" t="s">
        <v>693</v>
      </c>
    </row>
    <row r="125" spans="1:69" x14ac:dyDescent="0.25">
      <c r="A125" t="s">
        <v>4095</v>
      </c>
      <c r="B125" s="5" t="s">
        <v>696</v>
      </c>
      <c r="C125" s="5" t="s">
        <v>354</v>
      </c>
      <c r="D125" t="s">
        <v>5375</v>
      </c>
      <c r="BE125" s="2" t="s">
        <v>4563</v>
      </c>
      <c r="BF125" s="5" t="s">
        <v>109</v>
      </c>
      <c r="BG125" s="5" t="s">
        <v>695</v>
      </c>
      <c r="BH125" s="5" t="s">
        <v>106</v>
      </c>
      <c r="BI125" s="5" t="s">
        <v>697</v>
      </c>
      <c r="BJ125" s="5" t="s">
        <v>537</v>
      </c>
      <c r="BK125" s="5" t="s">
        <v>696</v>
      </c>
      <c r="BQ125" s="5" t="s">
        <v>694</v>
      </c>
    </row>
    <row r="126" spans="1:69" x14ac:dyDescent="0.25">
      <c r="A126" t="s">
        <v>4096</v>
      </c>
      <c r="B126" s="5" t="s">
        <v>696</v>
      </c>
      <c r="C126" s="5" t="s">
        <v>354</v>
      </c>
      <c r="D126" t="s">
        <v>5375</v>
      </c>
      <c r="BE126" s="2" t="s">
        <v>4564</v>
      </c>
      <c r="BF126" s="5" t="s">
        <v>109</v>
      </c>
      <c r="BG126" s="5" t="s">
        <v>695</v>
      </c>
      <c r="BH126" s="5" t="s">
        <v>106</v>
      </c>
      <c r="BI126" s="5" t="s">
        <v>697</v>
      </c>
      <c r="BJ126" s="5" t="s">
        <v>161</v>
      </c>
      <c r="BK126" s="5" t="s">
        <v>696</v>
      </c>
      <c r="BQ126" s="5" t="s">
        <v>698</v>
      </c>
    </row>
    <row r="127" spans="1:69" x14ac:dyDescent="0.25">
      <c r="A127" t="s">
        <v>703</v>
      </c>
      <c r="B127" s="5" t="s">
        <v>701</v>
      </c>
      <c r="C127" s="5" t="s">
        <v>354</v>
      </c>
      <c r="D127" t="s">
        <v>5375</v>
      </c>
      <c r="BE127" s="2" t="s">
        <v>4565</v>
      </c>
      <c r="BF127" s="5" t="s">
        <v>190</v>
      </c>
      <c r="BG127" s="5" t="s">
        <v>700</v>
      </c>
      <c r="BH127" s="5" t="s">
        <v>106</v>
      </c>
      <c r="BI127" s="5" t="s">
        <v>702</v>
      </c>
      <c r="BJ127" s="5" t="s">
        <v>704</v>
      </c>
      <c r="BK127" s="5" t="s">
        <v>701</v>
      </c>
      <c r="BQ127" s="5" t="s">
        <v>699</v>
      </c>
    </row>
    <row r="128" spans="1:69" x14ac:dyDescent="0.25">
      <c r="A128" t="s">
        <v>709</v>
      </c>
      <c r="B128" s="5" t="s">
        <v>707</v>
      </c>
      <c r="C128" s="5" t="s">
        <v>354</v>
      </c>
      <c r="D128" t="s">
        <v>5375</v>
      </c>
      <c r="BE128" s="2" t="s">
        <v>4566</v>
      </c>
      <c r="BF128" s="5" t="s">
        <v>109</v>
      </c>
      <c r="BG128" s="5" t="s">
        <v>706</v>
      </c>
      <c r="BH128" s="5" t="s">
        <v>106</v>
      </c>
      <c r="BI128" s="5" t="s">
        <v>708</v>
      </c>
      <c r="BJ128" s="5" t="s">
        <v>710</v>
      </c>
      <c r="BK128" s="5" t="s">
        <v>707</v>
      </c>
      <c r="BQ128" s="5" t="s">
        <v>705</v>
      </c>
    </row>
    <row r="129" spans="1:69" x14ac:dyDescent="0.25">
      <c r="A129" t="s">
        <v>4097</v>
      </c>
      <c r="B129" s="5" t="s">
        <v>707</v>
      </c>
      <c r="C129" s="5" t="s">
        <v>354</v>
      </c>
      <c r="D129" t="s">
        <v>5375</v>
      </c>
      <c r="BE129" s="2" t="s">
        <v>4567</v>
      </c>
      <c r="BF129" s="5" t="s">
        <v>109</v>
      </c>
      <c r="BG129" s="5" t="s">
        <v>706</v>
      </c>
      <c r="BH129" s="5" t="s">
        <v>106</v>
      </c>
      <c r="BI129" s="5" t="s">
        <v>708</v>
      </c>
      <c r="BJ129" s="5" t="s">
        <v>523</v>
      </c>
      <c r="BK129" s="5" t="s">
        <v>707</v>
      </c>
      <c r="BQ129" s="5" t="s">
        <v>711</v>
      </c>
    </row>
    <row r="130" spans="1:69" x14ac:dyDescent="0.25">
      <c r="A130" t="s">
        <v>683</v>
      </c>
      <c r="B130" s="5" t="s">
        <v>714</v>
      </c>
      <c r="C130" s="5" t="s">
        <v>354</v>
      </c>
      <c r="D130" t="s">
        <v>5375</v>
      </c>
      <c r="BE130" s="2" t="s">
        <v>4568</v>
      </c>
      <c r="BF130" s="5" t="s">
        <v>190</v>
      </c>
      <c r="BG130" s="5" t="s">
        <v>713</v>
      </c>
      <c r="BH130" s="5" t="s">
        <v>106</v>
      </c>
      <c r="BI130" s="5" t="s">
        <v>715</v>
      </c>
      <c r="BJ130" s="5" t="s">
        <v>649</v>
      </c>
      <c r="BK130" s="5" t="s">
        <v>714</v>
      </c>
      <c r="BQ130" s="5" t="s">
        <v>712</v>
      </c>
    </row>
    <row r="131" spans="1:69" x14ac:dyDescent="0.25">
      <c r="A131" t="s">
        <v>4098</v>
      </c>
      <c r="B131" s="5" t="s">
        <v>714</v>
      </c>
      <c r="C131" s="5" t="s">
        <v>354</v>
      </c>
      <c r="D131" t="s">
        <v>5375</v>
      </c>
      <c r="BE131" s="2" t="s">
        <v>4569</v>
      </c>
      <c r="BF131" s="5" t="s">
        <v>190</v>
      </c>
      <c r="BG131" s="5" t="s">
        <v>713</v>
      </c>
      <c r="BH131" s="5" t="s">
        <v>106</v>
      </c>
      <c r="BI131" s="5" t="s">
        <v>715</v>
      </c>
      <c r="BJ131" s="5" t="s">
        <v>432</v>
      </c>
      <c r="BK131" s="5" t="s">
        <v>714</v>
      </c>
      <c r="BQ131" s="5" t="s">
        <v>716</v>
      </c>
    </row>
    <row r="132" spans="1:69" x14ac:dyDescent="0.25">
      <c r="A132" t="s">
        <v>4099</v>
      </c>
      <c r="B132" s="5" t="s">
        <v>714</v>
      </c>
      <c r="C132" s="5" t="s">
        <v>354</v>
      </c>
      <c r="D132" t="s">
        <v>5375</v>
      </c>
      <c r="BE132" s="2" t="s">
        <v>4570</v>
      </c>
      <c r="BF132" s="5" t="s">
        <v>190</v>
      </c>
      <c r="BG132" s="5" t="s">
        <v>713</v>
      </c>
      <c r="BH132" s="5" t="s">
        <v>106</v>
      </c>
      <c r="BI132" s="5" t="s">
        <v>715</v>
      </c>
      <c r="BJ132" s="5" t="s">
        <v>386</v>
      </c>
      <c r="BK132" s="5" t="s">
        <v>714</v>
      </c>
      <c r="BQ132" s="5" t="s">
        <v>717</v>
      </c>
    </row>
    <row r="133" spans="1:69" x14ac:dyDescent="0.25">
      <c r="A133" t="s">
        <v>4100</v>
      </c>
      <c r="B133" s="5" t="s">
        <v>714</v>
      </c>
      <c r="C133" s="5" t="s">
        <v>354</v>
      </c>
      <c r="D133" t="s">
        <v>5375</v>
      </c>
      <c r="BE133" s="2" t="s">
        <v>4571</v>
      </c>
      <c r="BF133" s="5" t="s">
        <v>190</v>
      </c>
      <c r="BG133" s="5" t="s">
        <v>713</v>
      </c>
      <c r="BH133" s="5" t="s">
        <v>106</v>
      </c>
      <c r="BI133" s="5" t="s">
        <v>715</v>
      </c>
      <c r="BJ133" s="5" t="s">
        <v>178</v>
      </c>
      <c r="BK133" s="5" t="s">
        <v>714</v>
      </c>
      <c r="BQ133" s="5" t="s">
        <v>718</v>
      </c>
    </row>
    <row r="134" spans="1:69" x14ac:dyDescent="0.25">
      <c r="A134" t="s">
        <v>4101</v>
      </c>
      <c r="B134" s="5" t="s">
        <v>721</v>
      </c>
      <c r="C134" s="5" t="s">
        <v>354</v>
      </c>
      <c r="D134" t="s">
        <v>5375</v>
      </c>
      <c r="BE134" s="2" t="s">
        <v>4572</v>
      </c>
      <c r="BF134" s="5" t="s">
        <v>190</v>
      </c>
      <c r="BG134" s="5" t="s">
        <v>720</v>
      </c>
      <c r="BH134" s="5" t="s">
        <v>106</v>
      </c>
      <c r="BI134" s="5" t="s">
        <v>722</v>
      </c>
      <c r="BJ134" s="5" t="s">
        <v>180</v>
      </c>
      <c r="BK134" s="5" t="s">
        <v>721</v>
      </c>
      <c r="BQ134" s="5" t="s">
        <v>719</v>
      </c>
    </row>
    <row r="135" spans="1:69" x14ac:dyDescent="0.25">
      <c r="A135" t="s">
        <v>4102</v>
      </c>
      <c r="B135" s="5" t="s">
        <v>725</v>
      </c>
      <c r="C135" s="5" t="s">
        <v>354</v>
      </c>
      <c r="D135" t="s">
        <v>5375</v>
      </c>
      <c r="BE135" s="2" t="s">
        <v>4573</v>
      </c>
      <c r="BF135" s="5" t="s">
        <v>109</v>
      </c>
      <c r="BG135" s="5" t="s">
        <v>724</v>
      </c>
      <c r="BH135" s="5" t="s">
        <v>106</v>
      </c>
      <c r="BI135" s="5" t="s">
        <v>726</v>
      </c>
      <c r="BJ135" s="5" t="s">
        <v>727</v>
      </c>
      <c r="BK135" s="5" t="s">
        <v>725</v>
      </c>
      <c r="BQ135" s="5" t="s">
        <v>723</v>
      </c>
    </row>
    <row r="136" spans="1:69" x14ac:dyDescent="0.25">
      <c r="A136" t="s">
        <v>4103</v>
      </c>
      <c r="B136" s="5" t="s">
        <v>721</v>
      </c>
      <c r="C136" s="5" t="s">
        <v>354</v>
      </c>
      <c r="D136" t="s">
        <v>5375</v>
      </c>
      <c r="BE136" s="2" t="s">
        <v>4574</v>
      </c>
      <c r="BF136" s="5" t="s">
        <v>190</v>
      </c>
      <c r="BG136" s="5" t="s">
        <v>720</v>
      </c>
      <c r="BH136" s="5" t="s">
        <v>106</v>
      </c>
      <c r="BI136" s="5" t="s">
        <v>722</v>
      </c>
      <c r="BJ136" s="5" t="s">
        <v>542</v>
      </c>
      <c r="BK136" s="5" t="s">
        <v>721</v>
      </c>
      <c r="BQ136" s="5" t="s">
        <v>728</v>
      </c>
    </row>
    <row r="137" spans="1:69" x14ac:dyDescent="0.25">
      <c r="A137" t="s">
        <v>2119</v>
      </c>
      <c r="B137" s="5" t="s">
        <v>731</v>
      </c>
      <c r="C137" s="5" t="s">
        <v>354</v>
      </c>
      <c r="D137" t="s">
        <v>5375</v>
      </c>
      <c r="BE137" s="2" t="s">
        <v>4575</v>
      </c>
      <c r="BF137" s="5" t="s">
        <v>190</v>
      </c>
      <c r="BG137" s="5" t="s">
        <v>730</v>
      </c>
      <c r="BH137" s="5" t="s">
        <v>106</v>
      </c>
      <c r="BI137" s="5" t="s">
        <v>732</v>
      </c>
      <c r="BJ137" s="5" t="s">
        <v>349</v>
      </c>
      <c r="BK137" s="5" t="s">
        <v>731</v>
      </c>
      <c r="BQ137" s="5" t="s">
        <v>729</v>
      </c>
    </row>
    <row r="138" spans="1:69" x14ac:dyDescent="0.25">
      <c r="A138" t="s">
        <v>737</v>
      </c>
      <c r="B138" s="5" t="s">
        <v>735</v>
      </c>
      <c r="C138" s="5" t="s">
        <v>481</v>
      </c>
      <c r="D138" t="s">
        <v>5375</v>
      </c>
      <c r="BE138" s="2" t="s">
        <v>4576</v>
      </c>
      <c r="BF138" s="5" t="s">
        <v>109</v>
      </c>
      <c r="BG138" s="5" t="s">
        <v>734</v>
      </c>
      <c r="BH138" s="5" t="s">
        <v>106</v>
      </c>
      <c r="BI138" s="5" t="s">
        <v>736</v>
      </c>
      <c r="BJ138" s="5" t="s">
        <v>161</v>
      </c>
      <c r="BK138" s="5" t="s">
        <v>735</v>
      </c>
      <c r="BQ138" s="5" t="s">
        <v>733</v>
      </c>
    </row>
    <row r="139" spans="1:69" x14ac:dyDescent="0.25">
      <c r="A139" t="s">
        <v>2142</v>
      </c>
      <c r="B139" s="5" t="s">
        <v>735</v>
      </c>
      <c r="C139" s="5" t="s">
        <v>481</v>
      </c>
      <c r="D139" t="s">
        <v>5375</v>
      </c>
      <c r="BE139" s="2" t="s">
        <v>4577</v>
      </c>
      <c r="BF139" s="5" t="s">
        <v>109</v>
      </c>
      <c r="BG139" s="5" t="s">
        <v>734</v>
      </c>
      <c r="BH139" s="5" t="s">
        <v>106</v>
      </c>
      <c r="BI139" s="5" t="s">
        <v>736</v>
      </c>
      <c r="BJ139" s="5" t="s">
        <v>537</v>
      </c>
      <c r="BK139" s="5" t="s">
        <v>735</v>
      </c>
      <c r="BQ139" s="5" t="s">
        <v>738</v>
      </c>
    </row>
    <row r="140" spans="1:69" x14ac:dyDescent="0.25">
      <c r="A140" t="s">
        <v>743</v>
      </c>
      <c r="B140" s="5" t="s">
        <v>741</v>
      </c>
      <c r="C140" s="5" t="s">
        <v>481</v>
      </c>
      <c r="D140" t="s">
        <v>5375</v>
      </c>
      <c r="BE140" s="2" t="s">
        <v>4578</v>
      </c>
      <c r="BF140" s="5" t="s">
        <v>109</v>
      </c>
      <c r="BG140" s="5" t="s">
        <v>740</v>
      </c>
      <c r="BH140" s="5" t="s">
        <v>106</v>
      </c>
      <c r="BI140" s="5" t="s">
        <v>742</v>
      </c>
      <c r="BJ140" s="5" t="s">
        <v>744</v>
      </c>
      <c r="BK140" s="5" t="s">
        <v>741</v>
      </c>
      <c r="BQ140" s="5" t="s">
        <v>739</v>
      </c>
    </row>
    <row r="141" spans="1:69" x14ac:dyDescent="0.25">
      <c r="A141" t="s">
        <v>749</v>
      </c>
      <c r="B141" s="5" t="s">
        <v>747</v>
      </c>
      <c r="C141" s="5" t="s">
        <v>481</v>
      </c>
      <c r="D141" t="s">
        <v>5375</v>
      </c>
      <c r="BE141" s="2" t="s">
        <v>4579</v>
      </c>
      <c r="BF141" s="5" t="s">
        <v>109</v>
      </c>
      <c r="BG141" s="5" t="s">
        <v>746</v>
      </c>
      <c r="BH141" s="5" t="s">
        <v>106</v>
      </c>
      <c r="BI141" s="5" t="s">
        <v>748</v>
      </c>
      <c r="BJ141" s="5" t="s">
        <v>180</v>
      </c>
      <c r="BK141" s="5" t="s">
        <v>747</v>
      </c>
      <c r="BQ141" s="5" t="s">
        <v>745</v>
      </c>
    </row>
    <row r="142" spans="1:69" x14ac:dyDescent="0.25">
      <c r="A142" t="s">
        <v>4104</v>
      </c>
      <c r="B142" s="5" t="s">
        <v>747</v>
      </c>
      <c r="C142" s="5" t="s">
        <v>481</v>
      </c>
      <c r="D142" t="s">
        <v>5375</v>
      </c>
      <c r="BE142" s="2" t="s">
        <v>4580</v>
      </c>
      <c r="BF142" s="5" t="s">
        <v>109</v>
      </c>
      <c r="BG142" s="5" t="s">
        <v>746</v>
      </c>
      <c r="BH142" s="5" t="s">
        <v>106</v>
      </c>
      <c r="BI142" s="5" t="s">
        <v>748</v>
      </c>
      <c r="BJ142" s="5" t="s">
        <v>542</v>
      </c>
      <c r="BK142" s="5" t="s">
        <v>747</v>
      </c>
      <c r="BQ142" s="5" t="s">
        <v>750</v>
      </c>
    </row>
    <row r="143" spans="1:69" x14ac:dyDescent="0.25">
      <c r="A143" t="s">
        <v>755</v>
      </c>
      <c r="B143" s="5" t="s">
        <v>753</v>
      </c>
      <c r="C143" s="5" t="s">
        <v>481</v>
      </c>
      <c r="D143" t="s">
        <v>5375</v>
      </c>
      <c r="BE143" s="2" t="s">
        <v>4581</v>
      </c>
      <c r="BF143" s="5" t="s">
        <v>109</v>
      </c>
      <c r="BG143" s="5" t="s">
        <v>752</v>
      </c>
      <c r="BH143" s="5" t="s">
        <v>106</v>
      </c>
      <c r="BI143" s="5" t="s">
        <v>754</v>
      </c>
      <c r="BJ143" s="5" t="s">
        <v>542</v>
      </c>
      <c r="BK143" s="5" t="s">
        <v>753</v>
      </c>
      <c r="BQ143" s="5" t="s">
        <v>751</v>
      </c>
    </row>
    <row r="144" spans="1:69" x14ac:dyDescent="0.25">
      <c r="A144" t="s">
        <v>4105</v>
      </c>
      <c r="B144" s="5" t="s">
        <v>758</v>
      </c>
      <c r="C144" s="5" t="s">
        <v>481</v>
      </c>
      <c r="D144" t="s">
        <v>5375</v>
      </c>
      <c r="BE144" s="2" t="s">
        <v>4582</v>
      </c>
      <c r="BF144" s="5" t="s">
        <v>109</v>
      </c>
      <c r="BG144" s="5" t="s">
        <v>757</v>
      </c>
      <c r="BH144" s="5" t="s">
        <v>106</v>
      </c>
      <c r="BI144" s="5" t="s">
        <v>759</v>
      </c>
      <c r="BJ144" s="5" t="s">
        <v>143</v>
      </c>
      <c r="BK144" s="5" t="s">
        <v>758</v>
      </c>
      <c r="BQ144" s="5" t="s">
        <v>756</v>
      </c>
    </row>
    <row r="145" spans="1:69" x14ac:dyDescent="0.25">
      <c r="A145" t="s">
        <v>764</v>
      </c>
      <c r="B145" s="5" t="s">
        <v>762</v>
      </c>
      <c r="C145" s="5" t="s">
        <v>481</v>
      </c>
      <c r="D145" t="s">
        <v>5375</v>
      </c>
      <c r="BE145" s="2" t="s">
        <v>4583</v>
      </c>
      <c r="BF145" s="5" t="s">
        <v>109</v>
      </c>
      <c r="BG145" s="5" t="s">
        <v>761</v>
      </c>
      <c r="BH145" s="5" t="s">
        <v>106</v>
      </c>
      <c r="BI145" s="5" t="s">
        <v>763</v>
      </c>
      <c r="BJ145" s="5" t="s">
        <v>765</v>
      </c>
      <c r="BK145" s="5" t="s">
        <v>762</v>
      </c>
      <c r="BQ145" s="5" t="s">
        <v>760</v>
      </c>
    </row>
    <row r="146" spans="1:69" x14ac:dyDescent="0.25">
      <c r="A146" t="s">
        <v>4106</v>
      </c>
      <c r="B146" s="5" t="s">
        <v>768</v>
      </c>
      <c r="C146" s="5" t="s">
        <v>481</v>
      </c>
      <c r="D146" t="s">
        <v>5375</v>
      </c>
      <c r="BE146" s="2" t="s">
        <v>4584</v>
      </c>
      <c r="BF146" s="5" t="s">
        <v>109</v>
      </c>
      <c r="BG146" s="5" t="s">
        <v>767</v>
      </c>
      <c r="BH146" s="5" t="s">
        <v>106</v>
      </c>
      <c r="BI146" s="5" t="s">
        <v>769</v>
      </c>
      <c r="BJ146" s="5" t="s">
        <v>770</v>
      </c>
      <c r="BK146" s="5" t="s">
        <v>768</v>
      </c>
      <c r="BQ146" s="5" t="s">
        <v>766</v>
      </c>
    </row>
    <row r="147" spans="1:69" x14ac:dyDescent="0.25">
      <c r="A147" t="s">
        <v>775</v>
      </c>
      <c r="B147" s="5" t="s">
        <v>773</v>
      </c>
      <c r="C147" s="5" t="s">
        <v>481</v>
      </c>
      <c r="D147" t="s">
        <v>5375</v>
      </c>
      <c r="BE147" s="2" t="s">
        <v>4585</v>
      </c>
      <c r="BF147" s="5" t="s">
        <v>109</v>
      </c>
      <c r="BG147" s="5" t="s">
        <v>772</v>
      </c>
      <c r="BH147" s="5" t="s">
        <v>106</v>
      </c>
      <c r="BI147" s="5" t="s">
        <v>774</v>
      </c>
      <c r="BJ147" s="5" t="s">
        <v>161</v>
      </c>
      <c r="BK147" s="5" t="s">
        <v>773</v>
      </c>
      <c r="BQ147" s="5" t="s">
        <v>771</v>
      </c>
    </row>
    <row r="148" spans="1:69" x14ac:dyDescent="0.25">
      <c r="A148" t="s">
        <v>4107</v>
      </c>
      <c r="B148" s="5" t="s">
        <v>778</v>
      </c>
      <c r="C148" s="5" t="s">
        <v>481</v>
      </c>
      <c r="D148" t="s">
        <v>5375</v>
      </c>
      <c r="BE148" s="2" t="s">
        <v>4586</v>
      </c>
      <c r="BF148" s="5" t="s">
        <v>109</v>
      </c>
      <c r="BG148" s="5" t="s">
        <v>777</v>
      </c>
      <c r="BH148" s="5" t="s">
        <v>106</v>
      </c>
      <c r="BI148" s="5" t="s">
        <v>779</v>
      </c>
      <c r="BJ148" s="5" t="s">
        <v>542</v>
      </c>
      <c r="BK148" s="5" t="s">
        <v>778</v>
      </c>
      <c r="BQ148" s="5" t="s">
        <v>776</v>
      </c>
    </row>
    <row r="149" spans="1:69" x14ac:dyDescent="0.25">
      <c r="A149" t="s">
        <v>4108</v>
      </c>
      <c r="B149" s="5" t="s">
        <v>783</v>
      </c>
      <c r="C149" s="5" t="s">
        <v>481</v>
      </c>
      <c r="D149" t="s">
        <v>5375</v>
      </c>
      <c r="BE149" s="2" t="s">
        <v>4587</v>
      </c>
      <c r="BF149" s="5" t="s">
        <v>109</v>
      </c>
      <c r="BG149" s="5" t="s">
        <v>782</v>
      </c>
      <c r="BH149" s="5" t="s">
        <v>106</v>
      </c>
      <c r="BI149" s="5" t="s">
        <v>784</v>
      </c>
      <c r="BJ149" s="5" t="s">
        <v>785</v>
      </c>
      <c r="BK149" s="5" t="s">
        <v>783</v>
      </c>
      <c r="BQ149" s="5" t="s">
        <v>781</v>
      </c>
    </row>
    <row r="150" spans="1:69" x14ac:dyDescent="0.25">
      <c r="A150" t="s">
        <v>791</v>
      </c>
      <c r="B150" s="5" t="s">
        <v>788</v>
      </c>
      <c r="C150" s="5" t="s">
        <v>790</v>
      </c>
      <c r="D150" t="s">
        <v>5375</v>
      </c>
      <c r="BE150" s="2" t="s">
        <v>4588</v>
      </c>
      <c r="BF150" s="5" t="s">
        <v>109</v>
      </c>
      <c r="BG150" s="5" t="s">
        <v>787</v>
      </c>
      <c r="BH150" s="5" t="s">
        <v>106</v>
      </c>
      <c r="BI150" s="5" t="s">
        <v>789</v>
      </c>
      <c r="BJ150" s="5" t="s">
        <v>542</v>
      </c>
      <c r="BK150" s="5" t="s">
        <v>788</v>
      </c>
      <c r="BQ150" s="5" t="s">
        <v>786</v>
      </c>
    </row>
    <row r="151" spans="1:69" x14ac:dyDescent="0.25">
      <c r="A151" t="s">
        <v>4109</v>
      </c>
      <c r="B151" s="5" t="s">
        <v>788</v>
      </c>
      <c r="C151" s="5" t="s">
        <v>790</v>
      </c>
      <c r="D151" t="s">
        <v>5375</v>
      </c>
      <c r="BE151" s="2" t="s">
        <v>4589</v>
      </c>
      <c r="BF151" s="5" t="s">
        <v>190</v>
      </c>
      <c r="BG151" s="5" t="s">
        <v>787</v>
      </c>
      <c r="BH151" s="5" t="s">
        <v>106</v>
      </c>
      <c r="BI151" s="5" t="s">
        <v>789</v>
      </c>
      <c r="BJ151" s="5" t="s">
        <v>178</v>
      </c>
      <c r="BK151" s="5" t="s">
        <v>788</v>
      </c>
      <c r="BQ151" s="5" t="s">
        <v>792</v>
      </c>
    </row>
    <row r="152" spans="1:69" x14ac:dyDescent="0.25">
      <c r="A152" t="s">
        <v>797</v>
      </c>
      <c r="B152" s="5" t="s">
        <v>795</v>
      </c>
      <c r="C152" s="5" t="s">
        <v>790</v>
      </c>
      <c r="D152" t="s">
        <v>5375</v>
      </c>
      <c r="BE152" s="2" t="s">
        <v>4590</v>
      </c>
      <c r="BF152" s="5" t="s">
        <v>109</v>
      </c>
      <c r="BG152" s="5" t="s">
        <v>794</v>
      </c>
      <c r="BH152" s="5" t="s">
        <v>106</v>
      </c>
      <c r="BI152" s="5" t="s">
        <v>796</v>
      </c>
      <c r="BJ152" s="5" t="s">
        <v>542</v>
      </c>
      <c r="BK152" s="5" t="s">
        <v>795</v>
      </c>
      <c r="BQ152" s="5" t="s">
        <v>793</v>
      </c>
    </row>
    <row r="153" spans="1:69" x14ac:dyDescent="0.25">
      <c r="A153" t="s">
        <v>802</v>
      </c>
      <c r="B153" s="5" t="s">
        <v>800</v>
      </c>
      <c r="C153" s="5" t="s">
        <v>790</v>
      </c>
      <c r="D153" t="s">
        <v>5375</v>
      </c>
      <c r="BE153" s="2" t="s">
        <v>4591</v>
      </c>
      <c r="BF153" s="5" t="s">
        <v>109</v>
      </c>
      <c r="BG153" s="5" t="s">
        <v>799</v>
      </c>
      <c r="BH153" s="5" t="s">
        <v>106</v>
      </c>
      <c r="BI153" s="5" t="s">
        <v>801</v>
      </c>
      <c r="BJ153" s="5" t="s">
        <v>803</v>
      </c>
      <c r="BK153" s="5" t="s">
        <v>800</v>
      </c>
      <c r="BQ153" s="5" t="s">
        <v>798</v>
      </c>
    </row>
    <row r="154" spans="1:69" x14ac:dyDescent="0.25">
      <c r="A154" t="s">
        <v>4110</v>
      </c>
      <c r="B154" s="5" t="s">
        <v>800</v>
      </c>
      <c r="C154" s="5" t="s">
        <v>790</v>
      </c>
      <c r="D154" t="s">
        <v>5375</v>
      </c>
      <c r="BE154" s="2" t="s">
        <v>4592</v>
      </c>
      <c r="BF154" s="5" t="s">
        <v>109</v>
      </c>
      <c r="BG154" s="5" t="s">
        <v>799</v>
      </c>
      <c r="BH154" s="5" t="s">
        <v>106</v>
      </c>
      <c r="BI154" s="5" t="s">
        <v>801</v>
      </c>
      <c r="BJ154" s="5" t="s">
        <v>805</v>
      </c>
      <c r="BK154" s="5" t="s">
        <v>800</v>
      </c>
      <c r="BQ154" s="5" t="s">
        <v>804</v>
      </c>
    </row>
    <row r="155" spans="1:69" x14ac:dyDescent="0.25">
      <c r="A155" t="s">
        <v>4111</v>
      </c>
      <c r="B155" s="5" t="s">
        <v>808</v>
      </c>
      <c r="C155" s="5" t="s">
        <v>790</v>
      </c>
      <c r="D155" t="s">
        <v>5375</v>
      </c>
      <c r="BE155" s="2" t="s">
        <v>4593</v>
      </c>
      <c r="BF155" s="5" t="s">
        <v>190</v>
      </c>
      <c r="BG155" s="5" t="s">
        <v>807</v>
      </c>
      <c r="BH155" s="5" t="s">
        <v>106</v>
      </c>
      <c r="BI155" s="5" t="s">
        <v>809</v>
      </c>
      <c r="BJ155" s="5" t="s">
        <v>810</v>
      </c>
      <c r="BK155" s="5" t="s">
        <v>808</v>
      </c>
      <c r="BQ155" s="5" t="s">
        <v>806</v>
      </c>
    </row>
    <row r="156" spans="1:69" x14ac:dyDescent="0.25">
      <c r="A156" t="s">
        <v>815</v>
      </c>
      <c r="B156" s="5" t="s">
        <v>813</v>
      </c>
      <c r="C156" s="5" t="s">
        <v>790</v>
      </c>
      <c r="D156" t="s">
        <v>5375</v>
      </c>
      <c r="BE156" s="2" t="s">
        <v>4594</v>
      </c>
      <c r="BF156" s="5" t="s">
        <v>109</v>
      </c>
      <c r="BG156" s="5" t="s">
        <v>812</v>
      </c>
      <c r="BH156" s="5" t="s">
        <v>106</v>
      </c>
      <c r="BI156" s="5" t="s">
        <v>814</v>
      </c>
      <c r="BJ156" s="5" t="s">
        <v>180</v>
      </c>
      <c r="BK156" s="5" t="s">
        <v>813</v>
      </c>
      <c r="BQ156" s="5" t="s">
        <v>811</v>
      </c>
    </row>
    <row r="157" spans="1:69" x14ac:dyDescent="0.25">
      <c r="A157" t="s">
        <v>4112</v>
      </c>
      <c r="B157" s="5" t="s">
        <v>818</v>
      </c>
      <c r="C157" s="5" t="s">
        <v>790</v>
      </c>
      <c r="D157" t="s">
        <v>5375</v>
      </c>
      <c r="BE157" s="2" t="s">
        <v>4595</v>
      </c>
      <c r="BF157" s="5" t="s">
        <v>190</v>
      </c>
      <c r="BG157" s="5" t="s">
        <v>817</v>
      </c>
      <c r="BH157" s="5" t="s">
        <v>106</v>
      </c>
      <c r="BI157" s="5" t="s">
        <v>819</v>
      </c>
      <c r="BJ157" s="5" t="s">
        <v>820</v>
      </c>
      <c r="BK157" s="5" t="s">
        <v>818</v>
      </c>
      <c r="BQ157" s="5" t="s">
        <v>816</v>
      </c>
    </row>
    <row r="158" spans="1:69" x14ac:dyDescent="0.25">
      <c r="A158" t="s">
        <v>4113</v>
      </c>
      <c r="B158" s="5" t="s">
        <v>823</v>
      </c>
      <c r="C158" s="5" t="s">
        <v>790</v>
      </c>
      <c r="D158" t="s">
        <v>5375</v>
      </c>
      <c r="BE158" s="2" t="s">
        <v>4596</v>
      </c>
      <c r="BF158" s="5" t="s">
        <v>109</v>
      </c>
      <c r="BG158" s="5" t="s">
        <v>822</v>
      </c>
      <c r="BH158" s="5" t="s">
        <v>106</v>
      </c>
      <c r="BI158" s="5" t="s">
        <v>824</v>
      </c>
      <c r="BJ158" s="5" t="s">
        <v>825</v>
      </c>
      <c r="BK158" s="5" t="s">
        <v>823</v>
      </c>
      <c r="BQ158" s="5" t="s">
        <v>821</v>
      </c>
    </row>
    <row r="159" spans="1:69" x14ac:dyDescent="0.25">
      <c r="A159" t="s">
        <v>1242</v>
      </c>
      <c r="B159" s="5" t="s">
        <v>818</v>
      </c>
      <c r="C159" s="5" t="s">
        <v>790</v>
      </c>
      <c r="D159" t="s">
        <v>5375</v>
      </c>
      <c r="BE159" s="2" t="s">
        <v>4597</v>
      </c>
      <c r="BF159" s="5" t="s">
        <v>190</v>
      </c>
      <c r="BG159" s="5" t="s">
        <v>817</v>
      </c>
      <c r="BH159" s="5" t="s">
        <v>106</v>
      </c>
      <c r="BI159" s="5" t="s">
        <v>819</v>
      </c>
      <c r="BJ159" s="5" t="s">
        <v>178</v>
      </c>
      <c r="BK159" s="5" t="s">
        <v>818</v>
      </c>
      <c r="BQ159" s="5" t="s">
        <v>826</v>
      </c>
    </row>
    <row r="160" spans="1:69" x14ac:dyDescent="0.25">
      <c r="A160" t="s">
        <v>4114</v>
      </c>
      <c r="B160" s="5" t="s">
        <v>829</v>
      </c>
      <c r="C160" s="5" t="s">
        <v>790</v>
      </c>
      <c r="D160" t="s">
        <v>5375</v>
      </c>
      <c r="BE160" s="2" t="s">
        <v>4598</v>
      </c>
      <c r="BF160" s="5" t="s">
        <v>109</v>
      </c>
      <c r="BG160" s="5" t="s">
        <v>828</v>
      </c>
      <c r="BH160" s="5" t="s">
        <v>106</v>
      </c>
      <c r="BI160" s="5" t="s">
        <v>830</v>
      </c>
      <c r="BJ160" s="5" t="s">
        <v>542</v>
      </c>
      <c r="BK160" s="5" t="s">
        <v>829</v>
      </c>
      <c r="BQ160" s="5" t="s">
        <v>827</v>
      </c>
    </row>
    <row r="161" spans="1:69" x14ac:dyDescent="0.25">
      <c r="A161" t="s">
        <v>4115</v>
      </c>
      <c r="B161" s="5" t="s">
        <v>833</v>
      </c>
      <c r="C161" s="5" t="s">
        <v>790</v>
      </c>
      <c r="D161" t="s">
        <v>5375</v>
      </c>
      <c r="BE161" s="2" t="s">
        <v>4599</v>
      </c>
      <c r="BF161" s="5" t="s">
        <v>109</v>
      </c>
      <c r="BG161" s="5" t="s">
        <v>832</v>
      </c>
      <c r="BH161" s="5" t="s">
        <v>106</v>
      </c>
      <c r="BI161" s="5" t="s">
        <v>834</v>
      </c>
      <c r="BJ161" s="5" t="s">
        <v>558</v>
      </c>
      <c r="BK161" s="5" t="s">
        <v>833</v>
      </c>
      <c r="BQ161" s="5" t="s">
        <v>831</v>
      </c>
    </row>
    <row r="162" spans="1:69" x14ac:dyDescent="0.25">
      <c r="A162" t="s">
        <v>4116</v>
      </c>
      <c r="B162" s="5" t="s">
        <v>837</v>
      </c>
      <c r="C162" s="5" t="s">
        <v>790</v>
      </c>
      <c r="D162" t="s">
        <v>5375</v>
      </c>
      <c r="BE162" s="2" t="s">
        <v>4600</v>
      </c>
      <c r="BF162" s="5" t="s">
        <v>190</v>
      </c>
      <c r="BG162" s="5" t="s">
        <v>836</v>
      </c>
      <c r="BH162" s="5" t="s">
        <v>106</v>
      </c>
      <c r="BI162" s="5" t="s">
        <v>838</v>
      </c>
      <c r="BJ162" s="5" t="s">
        <v>542</v>
      </c>
      <c r="BK162" s="5" t="s">
        <v>837</v>
      </c>
      <c r="BQ162" s="5" t="s">
        <v>835</v>
      </c>
    </row>
    <row r="163" spans="1:69" x14ac:dyDescent="0.25">
      <c r="A163" t="s">
        <v>4117</v>
      </c>
      <c r="B163" s="5" t="s">
        <v>841</v>
      </c>
      <c r="C163" s="5" t="s">
        <v>790</v>
      </c>
      <c r="D163" t="s">
        <v>5375</v>
      </c>
      <c r="BE163" s="2" t="s">
        <v>4601</v>
      </c>
      <c r="BF163" s="5" t="s">
        <v>190</v>
      </c>
      <c r="BG163" s="5" t="s">
        <v>840</v>
      </c>
      <c r="BH163" s="5" t="s">
        <v>106</v>
      </c>
      <c r="BI163" s="5" t="s">
        <v>842</v>
      </c>
      <c r="BJ163" s="5" t="s">
        <v>542</v>
      </c>
      <c r="BK163" s="5" t="s">
        <v>841</v>
      </c>
      <c r="BQ163" s="5" t="s">
        <v>839</v>
      </c>
    </row>
    <row r="164" spans="1:69" x14ac:dyDescent="0.25">
      <c r="A164" t="s">
        <v>847</v>
      </c>
      <c r="B164" s="5" t="s">
        <v>845</v>
      </c>
      <c r="C164" s="5" t="s">
        <v>790</v>
      </c>
      <c r="D164" t="s">
        <v>5375</v>
      </c>
      <c r="BE164" s="2" t="s">
        <v>4602</v>
      </c>
      <c r="BF164" s="5" t="s">
        <v>109</v>
      </c>
      <c r="BG164" s="5" t="s">
        <v>844</v>
      </c>
      <c r="BH164" s="5" t="s">
        <v>106</v>
      </c>
      <c r="BI164" s="5" t="s">
        <v>846</v>
      </c>
      <c r="BJ164" s="5" t="s">
        <v>848</v>
      </c>
      <c r="BK164" s="5" t="s">
        <v>845</v>
      </c>
      <c r="BQ164" s="5" t="s">
        <v>843</v>
      </c>
    </row>
    <row r="165" spans="1:69" x14ac:dyDescent="0.25">
      <c r="A165" t="s">
        <v>853</v>
      </c>
      <c r="B165" s="5" t="s">
        <v>851</v>
      </c>
      <c r="C165" s="5" t="s">
        <v>790</v>
      </c>
      <c r="D165" t="s">
        <v>5375</v>
      </c>
      <c r="BE165" s="2" t="s">
        <v>4603</v>
      </c>
      <c r="BF165" s="5" t="s">
        <v>109</v>
      </c>
      <c r="BG165" s="5" t="s">
        <v>850</v>
      </c>
      <c r="BH165" s="5" t="s">
        <v>106</v>
      </c>
      <c r="BI165" s="5" t="s">
        <v>852</v>
      </c>
      <c r="BJ165" s="5" t="s">
        <v>854</v>
      </c>
      <c r="BK165" s="5" t="s">
        <v>851</v>
      </c>
      <c r="BQ165" s="5" t="s">
        <v>849</v>
      </c>
    </row>
    <row r="166" spans="1:69" x14ac:dyDescent="0.25">
      <c r="A166" t="s">
        <v>4118</v>
      </c>
      <c r="B166" s="5" t="s">
        <v>857</v>
      </c>
      <c r="C166" s="5" t="s">
        <v>790</v>
      </c>
      <c r="D166" t="s">
        <v>5375</v>
      </c>
      <c r="BE166" s="2" t="s">
        <v>4604</v>
      </c>
      <c r="BF166" s="5" t="s">
        <v>190</v>
      </c>
      <c r="BG166" s="5" t="s">
        <v>856</v>
      </c>
      <c r="BH166" s="5" t="s">
        <v>106</v>
      </c>
      <c r="BI166" s="5" t="s">
        <v>858</v>
      </c>
      <c r="BJ166" s="5" t="s">
        <v>859</v>
      </c>
      <c r="BK166" s="5" t="s">
        <v>857</v>
      </c>
      <c r="BQ166" s="5" t="s">
        <v>855</v>
      </c>
    </row>
    <row r="167" spans="1:69" x14ac:dyDescent="0.25">
      <c r="A167" t="s">
        <v>865</v>
      </c>
      <c r="B167" s="5" t="s">
        <v>862</v>
      </c>
      <c r="C167" s="5" t="s">
        <v>864</v>
      </c>
      <c r="D167" t="s">
        <v>5375</v>
      </c>
      <c r="BE167" s="2" t="s">
        <v>4605</v>
      </c>
      <c r="BF167" s="5" t="s">
        <v>109</v>
      </c>
      <c r="BG167" s="5" t="s">
        <v>861</v>
      </c>
      <c r="BH167" s="5" t="s">
        <v>106</v>
      </c>
      <c r="BI167" s="5" t="s">
        <v>863</v>
      </c>
      <c r="BJ167" s="5" t="s">
        <v>866</v>
      </c>
      <c r="BK167" s="5" t="s">
        <v>862</v>
      </c>
      <c r="BQ167" s="5" t="s">
        <v>860</v>
      </c>
    </row>
    <row r="168" spans="1:69" x14ac:dyDescent="0.25">
      <c r="A168" t="s">
        <v>4119</v>
      </c>
      <c r="B168" s="5" t="s">
        <v>869</v>
      </c>
      <c r="C168" s="5" t="s">
        <v>864</v>
      </c>
      <c r="D168" t="s">
        <v>5375</v>
      </c>
      <c r="BE168" s="2" t="s">
        <v>4606</v>
      </c>
      <c r="BF168" s="5" t="s">
        <v>190</v>
      </c>
      <c r="BG168" s="5" t="s">
        <v>868</v>
      </c>
      <c r="BH168" s="5" t="s">
        <v>106</v>
      </c>
      <c r="BI168" s="5" t="s">
        <v>870</v>
      </c>
      <c r="BJ168" s="5" t="s">
        <v>871</v>
      </c>
      <c r="BK168" s="5" t="s">
        <v>869</v>
      </c>
      <c r="BQ168" s="5" t="s">
        <v>867</v>
      </c>
    </row>
    <row r="169" spans="1:69" x14ac:dyDescent="0.25">
      <c r="A169" t="s">
        <v>4120</v>
      </c>
      <c r="B169" s="5" t="s">
        <v>869</v>
      </c>
      <c r="C169" s="5" t="s">
        <v>864</v>
      </c>
      <c r="D169" t="s">
        <v>5375</v>
      </c>
      <c r="BE169" s="2" t="s">
        <v>4607</v>
      </c>
      <c r="BF169" s="5" t="s">
        <v>190</v>
      </c>
      <c r="BG169" s="5" t="s">
        <v>868</v>
      </c>
      <c r="BH169" s="5" t="s">
        <v>106</v>
      </c>
      <c r="BI169" s="5" t="s">
        <v>870</v>
      </c>
      <c r="BJ169" s="5" t="s">
        <v>873</v>
      </c>
      <c r="BK169" s="5" t="s">
        <v>869</v>
      </c>
      <c r="BQ169" s="5" t="s">
        <v>872</v>
      </c>
    </row>
    <row r="170" spans="1:69" x14ac:dyDescent="0.25">
      <c r="A170" t="s">
        <v>4121</v>
      </c>
      <c r="B170" s="5" t="s">
        <v>869</v>
      </c>
      <c r="C170" s="5" t="s">
        <v>864</v>
      </c>
      <c r="D170" t="s">
        <v>5375</v>
      </c>
      <c r="BE170" s="2" t="s">
        <v>4608</v>
      </c>
      <c r="BF170" s="5" t="s">
        <v>190</v>
      </c>
      <c r="BG170" s="5" t="s">
        <v>868</v>
      </c>
      <c r="BH170" s="5" t="s">
        <v>106</v>
      </c>
      <c r="BI170" s="5" t="s">
        <v>870</v>
      </c>
      <c r="BJ170" s="5" t="s">
        <v>875</v>
      </c>
      <c r="BK170" s="5" t="s">
        <v>869</v>
      </c>
      <c r="BQ170" s="5" t="s">
        <v>874</v>
      </c>
    </row>
    <row r="171" spans="1:69" x14ac:dyDescent="0.25">
      <c r="A171" t="s">
        <v>4122</v>
      </c>
      <c r="B171" s="5" t="s">
        <v>878</v>
      </c>
      <c r="C171" s="5" t="s">
        <v>864</v>
      </c>
      <c r="D171" t="s">
        <v>5375</v>
      </c>
      <c r="BE171" s="2" t="s">
        <v>4609</v>
      </c>
      <c r="BF171" s="5" t="s">
        <v>190</v>
      </c>
      <c r="BG171" s="5" t="s">
        <v>877</v>
      </c>
      <c r="BH171" s="5" t="s">
        <v>106</v>
      </c>
      <c r="BI171" s="5" t="s">
        <v>879</v>
      </c>
      <c r="BJ171" s="5" t="s">
        <v>192</v>
      </c>
      <c r="BK171" s="5" t="s">
        <v>878</v>
      </c>
      <c r="BQ171" s="5" t="s">
        <v>876</v>
      </c>
    </row>
    <row r="172" spans="1:69" x14ac:dyDescent="0.25">
      <c r="A172" t="s">
        <v>4123</v>
      </c>
      <c r="B172" s="5" t="s">
        <v>878</v>
      </c>
      <c r="C172" s="5" t="s">
        <v>864</v>
      </c>
      <c r="D172" t="s">
        <v>5375</v>
      </c>
      <c r="BE172" s="2" t="s">
        <v>4610</v>
      </c>
      <c r="BF172" s="5" t="s">
        <v>190</v>
      </c>
      <c r="BG172" s="5" t="s">
        <v>877</v>
      </c>
      <c r="BH172" s="5" t="s">
        <v>106</v>
      </c>
      <c r="BI172" s="5" t="s">
        <v>879</v>
      </c>
      <c r="BJ172" s="5" t="s">
        <v>881</v>
      </c>
      <c r="BK172" s="5" t="s">
        <v>878</v>
      </c>
      <c r="BQ172" s="5" t="s">
        <v>880</v>
      </c>
    </row>
    <row r="173" spans="1:69" x14ac:dyDescent="0.25">
      <c r="A173" t="s">
        <v>4124</v>
      </c>
      <c r="B173" s="5" t="s">
        <v>878</v>
      </c>
      <c r="C173" s="5" t="s">
        <v>864</v>
      </c>
      <c r="D173" t="s">
        <v>5375</v>
      </c>
      <c r="BE173" s="2" t="s">
        <v>4611</v>
      </c>
      <c r="BF173" s="5" t="s">
        <v>190</v>
      </c>
      <c r="BG173" s="5" t="s">
        <v>877</v>
      </c>
      <c r="BH173" s="5" t="s">
        <v>106</v>
      </c>
      <c r="BI173" s="5" t="s">
        <v>879</v>
      </c>
      <c r="BJ173" s="5" t="s">
        <v>410</v>
      </c>
      <c r="BK173" s="5" t="s">
        <v>878</v>
      </c>
      <c r="BQ173" s="5" t="s">
        <v>882</v>
      </c>
    </row>
    <row r="174" spans="1:69" x14ac:dyDescent="0.25">
      <c r="A174" t="s">
        <v>4125</v>
      </c>
      <c r="B174" s="5" t="s">
        <v>885</v>
      </c>
      <c r="C174" s="5" t="s">
        <v>864</v>
      </c>
      <c r="D174" t="s">
        <v>5375</v>
      </c>
      <c r="BE174" s="2" t="s">
        <v>4612</v>
      </c>
      <c r="BF174" s="5" t="s">
        <v>190</v>
      </c>
      <c r="BG174" s="5" t="s">
        <v>884</v>
      </c>
      <c r="BH174" s="5" t="s">
        <v>106</v>
      </c>
      <c r="BI174" s="5" t="s">
        <v>886</v>
      </c>
      <c r="BJ174" s="5" t="s">
        <v>887</v>
      </c>
      <c r="BK174" s="5" t="s">
        <v>885</v>
      </c>
      <c r="BQ174" s="5" t="s">
        <v>883</v>
      </c>
    </row>
    <row r="175" spans="1:69" x14ac:dyDescent="0.25">
      <c r="A175" t="s">
        <v>4126</v>
      </c>
      <c r="B175" s="5" t="s">
        <v>885</v>
      </c>
      <c r="C175" s="5" t="s">
        <v>864</v>
      </c>
      <c r="D175" t="s">
        <v>5375</v>
      </c>
      <c r="BE175" s="2" t="s">
        <v>4613</v>
      </c>
      <c r="BF175" s="5" t="s">
        <v>190</v>
      </c>
      <c r="BG175" s="5" t="s">
        <v>884</v>
      </c>
      <c r="BH175" s="5" t="s">
        <v>106</v>
      </c>
      <c r="BI175" s="5" t="s">
        <v>886</v>
      </c>
      <c r="BJ175" s="5" t="s">
        <v>889</v>
      </c>
      <c r="BK175" s="5" t="s">
        <v>885</v>
      </c>
      <c r="BQ175" s="5" t="s">
        <v>888</v>
      </c>
    </row>
    <row r="176" spans="1:69" x14ac:dyDescent="0.25">
      <c r="A176" t="s">
        <v>4127</v>
      </c>
      <c r="B176" s="5" t="s">
        <v>885</v>
      </c>
      <c r="C176" s="5" t="s">
        <v>864</v>
      </c>
      <c r="D176" t="s">
        <v>5375</v>
      </c>
      <c r="BE176" s="2" t="s">
        <v>4614</v>
      </c>
      <c r="BF176" s="5" t="s">
        <v>190</v>
      </c>
      <c r="BG176" s="5" t="s">
        <v>884</v>
      </c>
      <c r="BH176" s="5" t="s">
        <v>106</v>
      </c>
      <c r="BI176" s="5" t="s">
        <v>886</v>
      </c>
      <c r="BJ176" s="5" t="s">
        <v>891</v>
      </c>
      <c r="BK176" s="5" t="s">
        <v>885</v>
      </c>
      <c r="BQ176" s="5" t="s">
        <v>890</v>
      </c>
    </row>
    <row r="177" spans="1:69" x14ac:dyDescent="0.25">
      <c r="A177" t="s">
        <v>4128</v>
      </c>
      <c r="B177" s="5" t="s">
        <v>894</v>
      </c>
      <c r="C177" s="5" t="s">
        <v>864</v>
      </c>
      <c r="D177" t="s">
        <v>5375</v>
      </c>
      <c r="BE177" s="2" t="s">
        <v>4615</v>
      </c>
      <c r="BF177" s="5" t="s">
        <v>190</v>
      </c>
      <c r="BG177" s="5" t="s">
        <v>893</v>
      </c>
      <c r="BH177" s="5" t="s">
        <v>106</v>
      </c>
      <c r="BI177" s="5" t="s">
        <v>895</v>
      </c>
      <c r="BJ177" s="5" t="s">
        <v>432</v>
      </c>
      <c r="BK177" s="5" t="s">
        <v>894</v>
      </c>
      <c r="BQ177" s="5" t="s">
        <v>892</v>
      </c>
    </row>
    <row r="178" spans="1:69" x14ac:dyDescent="0.25">
      <c r="A178" t="s">
        <v>4129</v>
      </c>
      <c r="B178" s="5" t="s">
        <v>894</v>
      </c>
      <c r="C178" s="5" t="s">
        <v>864</v>
      </c>
      <c r="D178" t="s">
        <v>5375</v>
      </c>
      <c r="BE178" s="2" t="s">
        <v>4616</v>
      </c>
      <c r="BF178" s="5" t="s">
        <v>190</v>
      </c>
      <c r="BG178" s="5" t="s">
        <v>893</v>
      </c>
      <c r="BH178" s="5" t="s">
        <v>106</v>
      </c>
      <c r="BI178" s="5" t="s">
        <v>895</v>
      </c>
      <c r="BJ178" s="5" t="s">
        <v>542</v>
      </c>
      <c r="BK178" s="5" t="s">
        <v>894</v>
      </c>
      <c r="BQ178" s="5" t="s">
        <v>896</v>
      </c>
    </row>
    <row r="179" spans="1:69" x14ac:dyDescent="0.25">
      <c r="A179" t="s">
        <v>4130</v>
      </c>
      <c r="B179" s="5" t="s">
        <v>894</v>
      </c>
      <c r="C179" s="5" t="s">
        <v>864</v>
      </c>
      <c r="D179" t="s">
        <v>5375</v>
      </c>
      <c r="BE179" s="2" t="s">
        <v>4617</v>
      </c>
      <c r="BF179" s="5" t="s">
        <v>190</v>
      </c>
      <c r="BG179" s="5" t="s">
        <v>893</v>
      </c>
      <c r="BH179" s="5" t="s">
        <v>106</v>
      </c>
      <c r="BI179" s="5" t="s">
        <v>895</v>
      </c>
      <c r="BJ179" s="5" t="s">
        <v>178</v>
      </c>
      <c r="BK179" s="5" t="s">
        <v>894</v>
      </c>
      <c r="BQ179" s="5" t="s">
        <v>897</v>
      </c>
    </row>
    <row r="180" spans="1:69" x14ac:dyDescent="0.25">
      <c r="A180" t="s">
        <v>4131</v>
      </c>
      <c r="B180" s="5" t="s">
        <v>900</v>
      </c>
      <c r="C180" s="5" t="s">
        <v>864</v>
      </c>
      <c r="D180" t="s">
        <v>5375</v>
      </c>
      <c r="BE180" s="2" t="s">
        <v>4618</v>
      </c>
      <c r="BF180" s="5" t="s">
        <v>109</v>
      </c>
      <c r="BG180" s="5" t="s">
        <v>899</v>
      </c>
      <c r="BH180" s="5" t="s">
        <v>106</v>
      </c>
      <c r="BI180" s="5" t="s">
        <v>901</v>
      </c>
      <c r="BJ180" s="5" t="s">
        <v>542</v>
      </c>
      <c r="BK180" s="5" t="s">
        <v>900</v>
      </c>
      <c r="BQ180" s="5" t="s">
        <v>898</v>
      </c>
    </row>
    <row r="181" spans="1:69" x14ac:dyDescent="0.25">
      <c r="A181" t="s">
        <v>4132</v>
      </c>
      <c r="B181" s="5" t="s">
        <v>900</v>
      </c>
      <c r="C181" s="5" t="s">
        <v>864</v>
      </c>
      <c r="D181" t="s">
        <v>5375</v>
      </c>
      <c r="BE181" s="2" t="s">
        <v>4619</v>
      </c>
      <c r="BF181" s="5" t="s">
        <v>109</v>
      </c>
      <c r="BG181" s="5" t="s">
        <v>899</v>
      </c>
      <c r="BH181" s="5" t="s">
        <v>106</v>
      </c>
      <c r="BI181" s="5" t="s">
        <v>901</v>
      </c>
      <c r="BJ181" s="5" t="s">
        <v>178</v>
      </c>
      <c r="BK181" s="5" t="s">
        <v>900</v>
      </c>
      <c r="BQ181" s="5" t="s">
        <v>902</v>
      </c>
    </row>
    <row r="182" spans="1:69" x14ac:dyDescent="0.25">
      <c r="A182" t="s">
        <v>4133</v>
      </c>
      <c r="B182" s="5" t="s">
        <v>900</v>
      </c>
      <c r="C182" s="5" t="s">
        <v>864</v>
      </c>
      <c r="D182" t="s">
        <v>5375</v>
      </c>
      <c r="BE182" s="2" t="s">
        <v>4620</v>
      </c>
      <c r="BF182" s="5" t="s">
        <v>109</v>
      </c>
      <c r="BG182" s="5" t="s">
        <v>899</v>
      </c>
      <c r="BH182" s="5" t="s">
        <v>106</v>
      </c>
      <c r="BI182" s="5" t="s">
        <v>901</v>
      </c>
      <c r="BJ182" s="5" t="s">
        <v>904</v>
      </c>
      <c r="BK182" s="5" t="s">
        <v>900</v>
      </c>
      <c r="BQ182" s="5" t="s">
        <v>903</v>
      </c>
    </row>
    <row r="183" spans="1:69" x14ac:dyDescent="0.25">
      <c r="A183" t="s">
        <v>4134</v>
      </c>
      <c r="B183" s="5" t="s">
        <v>862</v>
      </c>
      <c r="C183" s="5" t="s">
        <v>864</v>
      </c>
      <c r="D183" t="s">
        <v>5375</v>
      </c>
      <c r="BE183" s="2" t="s">
        <v>4621</v>
      </c>
      <c r="BF183" s="5" t="s">
        <v>109</v>
      </c>
      <c r="BG183" s="5" t="s">
        <v>861</v>
      </c>
      <c r="BH183" s="5" t="s">
        <v>106</v>
      </c>
      <c r="BI183" s="5" t="s">
        <v>863</v>
      </c>
      <c r="BJ183" s="5" t="s">
        <v>906</v>
      </c>
      <c r="BK183" s="5" t="s">
        <v>862</v>
      </c>
      <c r="BQ183" s="5" t="s">
        <v>905</v>
      </c>
    </row>
    <row r="184" spans="1:69" x14ac:dyDescent="0.25">
      <c r="A184" t="s">
        <v>4135</v>
      </c>
      <c r="B184" s="5" t="s">
        <v>862</v>
      </c>
      <c r="C184" s="5" t="s">
        <v>864</v>
      </c>
      <c r="D184" t="s">
        <v>5375</v>
      </c>
      <c r="BE184" s="2" t="s">
        <v>4622</v>
      </c>
      <c r="BF184" s="5" t="s">
        <v>190</v>
      </c>
      <c r="BG184" s="5" t="s">
        <v>861</v>
      </c>
      <c r="BH184" s="5" t="s">
        <v>106</v>
      </c>
      <c r="BI184" s="5" t="s">
        <v>863</v>
      </c>
      <c r="BJ184" s="5" t="s">
        <v>908</v>
      </c>
      <c r="BK184" s="5" t="s">
        <v>862</v>
      </c>
      <c r="BQ184" s="5" t="s">
        <v>907</v>
      </c>
    </row>
    <row r="185" spans="1:69" x14ac:dyDescent="0.25">
      <c r="A185" t="s">
        <v>913</v>
      </c>
      <c r="B185" s="5" t="s">
        <v>911</v>
      </c>
      <c r="C185" s="5" t="s">
        <v>111</v>
      </c>
      <c r="D185" t="s">
        <v>5375</v>
      </c>
      <c r="BE185" s="2" t="s">
        <v>4623</v>
      </c>
      <c r="BF185" s="5" t="s">
        <v>109</v>
      </c>
      <c r="BG185" s="5" t="s">
        <v>910</v>
      </c>
      <c r="BH185" s="5" t="s">
        <v>106</v>
      </c>
      <c r="BI185" s="5" t="s">
        <v>912</v>
      </c>
      <c r="BJ185" s="5" t="s">
        <v>914</v>
      </c>
      <c r="BK185" s="5" t="s">
        <v>911</v>
      </c>
      <c r="BQ185" s="5" t="s">
        <v>909</v>
      </c>
    </row>
    <row r="186" spans="1:69" x14ac:dyDescent="0.25">
      <c r="A186" t="s">
        <v>919</v>
      </c>
      <c r="B186" s="5" t="s">
        <v>917</v>
      </c>
      <c r="C186" s="5" t="s">
        <v>111</v>
      </c>
      <c r="D186" t="s">
        <v>5375</v>
      </c>
      <c r="BE186" s="2" t="s">
        <v>4624</v>
      </c>
      <c r="BF186" s="5" t="s">
        <v>109</v>
      </c>
      <c r="BG186" s="5" t="s">
        <v>916</v>
      </c>
      <c r="BH186" s="5" t="s">
        <v>106</v>
      </c>
      <c r="BI186" s="5" t="s">
        <v>918</v>
      </c>
      <c r="BJ186" s="5" t="s">
        <v>180</v>
      </c>
      <c r="BK186" s="5" t="s">
        <v>917</v>
      </c>
      <c r="BQ186" s="5" t="s">
        <v>915</v>
      </c>
    </row>
    <row r="187" spans="1:69" x14ac:dyDescent="0.25">
      <c r="A187" t="s">
        <v>924</v>
      </c>
      <c r="B187" s="5" t="s">
        <v>922</v>
      </c>
      <c r="C187" s="5" t="s">
        <v>111</v>
      </c>
      <c r="D187" t="s">
        <v>5375</v>
      </c>
      <c r="BE187" s="2" t="s">
        <v>4625</v>
      </c>
      <c r="BF187" s="5" t="s">
        <v>109</v>
      </c>
      <c r="BG187" s="5" t="s">
        <v>921</v>
      </c>
      <c r="BH187" s="5" t="s">
        <v>106</v>
      </c>
      <c r="BI187" s="5" t="s">
        <v>923</v>
      </c>
      <c r="BJ187" s="5" t="s">
        <v>410</v>
      </c>
      <c r="BK187" s="5" t="s">
        <v>922</v>
      </c>
      <c r="BQ187" s="5" t="s">
        <v>920</v>
      </c>
    </row>
    <row r="188" spans="1:69" x14ac:dyDescent="0.25">
      <c r="A188" t="s">
        <v>929</v>
      </c>
      <c r="B188" s="5" t="s">
        <v>927</v>
      </c>
      <c r="C188" s="5" t="s">
        <v>111</v>
      </c>
      <c r="D188" t="s">
        <v>5375</v>
      </c>
      <c r="BE188" s="2" t="s">
        <v>4626</v>
      </c>
      <c r="BF188" s="5" t="s">
        <v>109</v>
      </c>
      <c r="BG188" s="5" t="s">
        <v>926</v>
      </c>
      <c r="BH188" s="5" t="s">
        <v>106</v>
      </c>
      <c r="BI188" s="5" t="s">
        <v>928</v>
      </c>
      <c r="BJ188" s="5" t="s">
        <v>558</v>
      </c>
      <c r="BK188" s="5" t="s">
        <v>927</v>
      </c>
      <c r="BQ188" s="5" t="s">
        <v>925</v>
      </c>
    </row>
    <row r="189" spans="1:69" x14ac:dyDescent="0.25">
      <c r="A189" t="s">
        <v>4136</v>
      </c>
      <c r="B189" s="5" t="s">
        <v>917</v>
      </c>
      <c r="C189" s="5" t="s">
        <v>111</v>
      </c>
      <c r="D189" t="s">
        <v>5375</v>
      </c>
      <c r="BE189" s="2" t="s">
        <v>4627</v>
      </c>
      <c r="BF189" s="5" t="s">
        <v>109</v>
      </c>
      <c r="BG189" s="5" t="s">
        <v>931</v>
      </c>
      <c r="BH189" s="5" t="s">
        <v>106</v>
      </c>
      <c r="BI189" s="5" t="s">
        <v>918</v>
      </c>
      <c r="BJ189" s="5" t="s">
        <v>542</v>
      </c>
      <c r="BK189" s="5" t="s">
        <v>917</v>
      </c>
      <c r="BQ189" s="5" t="s">
        <v>930</v>
      </c>
    </row>
    <row r="190" spans="1:69" x14ac:dyDescent="0.25">
      <c r="A190" t="s">
        <v>936</v>
      </c>
      <c r="B190" s="5" t="s">
        <v>934</v>
      </c>
      <c r="C190" s="5" t="s">
        <v>341</v>
      </c>
      <c r="D190" t="s">
        <v>5375</v>
      </c>
      <c r="BE190" s="2" t="s">
        <v>4628</v>
      </c>
      <c r="BF190" s="5" t="s">
        <v>109</v>
      </c>
      <c r="BG190" s="5" t="s">
        <v>933</v>
      </c>
      <c r="BH190" s="5" t="s">
        <v>106</v>
      </c>
      <c r="BI190" s="5" t="s">
        <v>935</v>
      </c>
      <c r="BJ190" s="5" t="s">
        <v>542</v>
      </c>
      <c r="BK190" s="5" t="s">
        <v>934</v>
      </c>
      <c r="BQ190" s="5" t="s">
        <v>932</v>
      </c>
    </row>
    <row r="191" spans="1:69" x14ac:dyDescent="0.25">
      <c r="A191" t="s">
        <v>4137</v>
      </c>
      <c r="B191" s="5" t="s">
        <v>934</v>
      </c>
      <c r="C191" s="5" t="s">
        <v>341</v>
      </c>
      <c r="D191" t="s">
        <v>5375</v>
      </c>
      <c r="BE191" s="2" t="s">
        <v>4629</v>
      </c>
      <c r="BF191" s="5" t="s">
        <v>109</v>
      </c>
      <c r="BG191" s="5" t="s">
        <v>933</v>
      </c>
      <c r="BH191" s="5" t="s">
        <v>106</v>
      </c>
      <c r="BI191" s="5" t="s">
        <v>935</v>
      </c>
      <c r="BJ191" s="5" t="s">
        <v>386</v>
      </c>
      <c r="BK191" s="5" t="s">
        <v>934</v>
      </c>
      <c r="BQ191" s="5" t="s">
        <v>937</v>
      </c>
    </row>
    <row r="192" spans="1:69" x14ac:dyDescent="0.25">
      <c r="A192" t="s">
        <v>4138</v>
      </c>
      <c r="B192" s="5" t="s">
        <v>934</v>
      </c>
      <c r="C192" s="5" t="s">
        <v>341</v>
      </c>
      <c r="D192" t="s">
        <v>5375</v>
      </c>
      <c r="BE192" s="2" t="s">
        <v>4630</v>
      </c>
      <c r="BF192" s="5" t="s">
        <v>109</v>
      </c>
      <c r="BG192" s="5" t="s">
        <v>933</v>
      </c>
      <c r="BH192" s="5" t="s">
        <v>106</v>
      </c>
      <c r="BI192" s="5" t="s">
        <v>935</v>
      </c>
      <c r="BJ192" s="5" t="s">
        <v>939</v>
      </c>
      <c r="BK192" s="5" t="s">
        <v>934</v>
      </c>
      <c r="BQ192" s="5" t="s">
        <v>938</v>
      </c>
    </row>
    <row r="193" spans="1:69" x14ac:dyDescent="0.25">
      <c r="A193" t="s">
        <v>4139</v>
      </c>
      <c r="B193" s="5" t="s">
        <v>942</v>
      </c>
      <c r="C193" s="5" t="s">
        <v>341</v>
      </c>
      <c r="D193" t="s">
        <v>5375</v>
      </c>
      <c r="BE193" s="2" t="s">
        <v>4631</v>
      </c>
      <c r="BF193" s="5" t="s">
        <v>109</v>
      </c>
      <c r="BG193" s="5" t="s">
        <v>941</v>
      </c>
      <c r="BH193" s="5" t="s">
        <v>106</v>
      </c>
      <c r="BI193" s="5" t="s">
        <v>943</v>
      </c>
      <c r="BJ193" s="5" t="s">
        <v>542</v>
      </c>
      <c r="BK193" s="5" t="s">
        <v>942</v>
      </c>
      <c r="BQ193" s="5" t="s">
        <v>940</v>
      </c>
    </row>
    <row r="194" spans="1:69" x14ac:dyDescent="0.25">
      <c r="A194" t="s">
        <v>4140</v>
      </c>
      <c r="B194" s="5" t="s">
        <v>946</v>
      </c>
      <c r="C194" s="5" t="s">
        <v>341</v>
      </c>
      <c r="D194" t="s">
        <v>5375</v>
      </c>
      <c r="BE194" s="2" t="s">
        <v>4632</v>
      </c>
      <c r="BF194" s="5" t="s">
        <v>109</v>
      </c>
      <c r="BG194" s="5" t="s">
        <v>945</v>
      </c>
      <c r="BH194" s="5" t="s">
        <v>106</v>
      </c>
      <c r="BI194" s="5" t="s">
        <v>947</v>
      </c>
      <c r="BJ194" s="5" t="s">
        <v>542</v>
      </c>
      <c r="BK194" s="5" t="s">
        <v>946</v>
      </c>
      <c r="BQ194" s="5" t="s">
        <v>944</v>
      </c>
    </row>
    <row r="195" spans="1:69" x14ac:dyDescent="0.25">
      <c r="A195" t="s">
        <v>1059</v>
      </c>
      <c r="B195" s="5" t="s">
        <v>946</v>
      </c>
      <c r="C195" s="5" t="s">
        <v>341</v>
      </c>
      <c r="D195" t="s">
        <v>5375</v>
      </c>
      <c r="BE195" s="2" t="s">
        <v>4633</v>
      </c>
      <c r="BF195" s="5" t="s">
        <v>109</v>
      </c>
      <c r="BG195" s="5" t="s">
        <v>945</v>
      </c>
      <c r="BH195" s="5" t="s">
        <v>106</v>
      </c>
      <c r="BI195" s="5" t="s">
        <v>947</v>
      </c>
      <c r="BJ195" s="5" t="s">
        <v>949</v>
      </c>
      <c r="BK195" s="5" t="s">
        <v>946</v>
      </c>
      <c r="BQ195" s="5" t="s">
        <v>948</v>
      </c>
    </row>
    <row r="196" spans="1:69" x14ac:dyDescent="0.25">
      <c r="A196" t="s">
        <v>4141</v>
      </c>
      <c r="B196" s="5" t="s">
        <v>946</v>
      </c>
      <c r="C196" s="5" t="s">
        <v>341</v>
      </c>
      <c r="D196" t="s">
        <v>5375</v>
      </c>
      <c r="BE196" s="2" t="s">
        <v>4634</v>
      </c>
      <c r="BF196" s="5" t="s">
        <v>109</v>
      </c>
      <c r="BG196" s="5" t="s">
        <v>945</v>
      </c>
      <c r="BH196" s="5" t="s">
        <v>106</v>
      </c>
      <c r="BI196" s="5" t="s">
        <v>947</v>
      </c>
      <c r="BJ196" s="5" t="s">
        <v>178</v>
      </c>
      <c r="BK196" s="5" t="s">
        <v>946</v>
      </c>
      <c r="BQ196" s="5" t="s">
        <v>950</v>
      </c>
    </row>
    <row r="197" spans="1:69" x14ac:dyDescent="0.25">
      <c r="A197" t="s">
        <v>1175</v>
      </c>
      <c r="B197" s="5" t="s">
        <v>953</v>
      </c>
      <c r="C197" s="5" t="s">
        <v>341</v>
      </c>
      <c r="D197" t="s">
        <v>5375</v>
      </c>
      <c r="BE197" s="2" t="s">
        <v>4635</v>
      </c>
      <c r="BF197" s="5" t="s">
        <v>109</v>
      </c>
      <c r="BG197" s="5" t="s">
        <v>952</v>
      </c>
      <c r="BH197" s="5" t="s">
        <v>106</v>
      </c>
      <c r="BI197" s="5" t="s">
        <v>954</v>
      </c>
      <c r="BJ197" s="5" t="s">
        <v>810</v>
      </c>
      <c r="BK197" s="5" t="s">
        <v>953</v>
      </c>
      <c r="BQ197" s="5" t="s">
        <v>951</v>
      </c>
    </row>
    <row r="198" spans="1:69" x14ac:dyDescent="0.25">
      <c r="A198" t="s">
        <v>4142</v>
      </c>
      <c r="B198" s="5" t="s">
        <v>953</v>
      </c>
      <c r="C198" s="5" t="s">
        <v>341</v>
      </c>
      <c r="D198" t="s">
        <v>5375</v>
      </c>
      <c r="BE198" s="2" t="s">
        <v>4636</v>
      </c>
      <c r="BF198" s="5" t="s">
        <v>109</v>
      </c>
      <c r="BG198" s="5" t="s">
        <v>952</v>
      </c>
      <c r="BH198" s="5" t="s">
        <v>106</v>
      </c>
      <c r="BI198" s="5" t="s">
        <v>954</v>
      </c>
      <c r="BJ198" s="5" t="s">
        <v>956</v>
      </c>
      <c r="BK198" s="5" t="s">
        <v>953</v>
      </c>
      <c r="BQ198" s="5" t="s">
        <v>955</v>
      </c>
    </row>
    <row r="199" spans="1:69" x14ac:dyDescent="0.25">
      <c r="A199" t="s">
        <v>1230</v>
      </c>
      <c r="B199" s="5" t="s">
        <v>953</v>
      </c>
      <c r="C199" s="5" t="s">
        <v>341</v>
      </c>
      <c r="D199" t="s">
        <v>5375</v>
      </c>
      <c r="BE199" s="2" t="s">
        <v>4637</v>
      </c>
      <c r="BF199" s="5" t="s">
        <v>109</v>
      </c>
      <c r="BG199" s="5" t="s">
        <v>952</v>
      </c>
      <c r="BH199" s="5" t="s">
        <v>106</v>
      </c>
      <c r="BI199" s="5" t="s">
        <v>954</v>
      </c>
      <c r="BJ199" s="5" t="s">
        <v>958</v>
      </c>
      <c r="BK199" s="5" t="s">
        <v>953</v>
      </c>
      <c r="BQ199" s="5" t="s">
        <v>957</v>
      </c>
    </row>
    <row r="200" spans="1:69" x14ac:dyDescent="0.25">
      <c r="A200" t="s">
        <v>4143</v>
      </c>
      <c r="B200" s="5" t="s">
        <v>953</v>
      </c>
      <c r="C200" s="5" t="s">
        <v>341</v>
      </c>
      <c r="D200" t="s">
        <v>5375</v>
      </c>
      <c r="BE200" s="2" t="s">
        <v>4638</v>
      </c>
      <c r="BF200" s="5" t="s">
        <v>109</v>
      </c>
      <c r="BG200" s="5" t="s">
        <v>952</v>
      </c>
      <c r="BH200" s="5" t="s">
        <v>106</v>
      </c>
      <c r="BI200" s="5" t="s">
        <v>954</v>
      </c>
      <c r="BJ200" s="5" t="s">
        <v>386</v>
      </c>
      <c r="BK200" s="5" t="s">
        <v>953</v>
      </c>
      <c r="BQ200" s="5" t="s">
        <v>959</v>
      </c>
    </row>
    <row r="201" spans="1:69" x14ac:dyDescent="0.25">
      <c r="A201" t="s">
        <v>4144</v>
      </c>
      <c r="B201" s="5" t="s">
        <v>962</v>
      </c>
      <c r="C201" s="5" t="s">
        <v>341</v>
      </c>
      <c r="D201" t="s">
        <v>5375</v>
      </c>
      <c r="BE201" s="2" t="s">
        <v>4639</v>
      </c>
      <c r="BF201" s="5" t="s">
        <v>109</v>
      </c>
      <c r="BG201" s="5" t="s">
        <v>961</v>
      </c>
      <c r="BH201" s="5" t="s">
        <v>106</v>
      </c>
      <c r="BI201" s="5" t="s">
        <v>963</v>
      </c>
      <c r="BJ201" s="5" t="s">
        <v>964</v>
      </c>
      <c r="BK201" s="5" t="s">
        <v>962</v>
      </c>
      <c r="BQ201" s="5" t="s">
        <v>960</v>
      </c>
    </row>
    <row r="202" spans="1:69" x14ac:dyDescent="0.25">
      <c r="A202" t="s">
        <v>4145</v>
      </c>
      <c r="B202" s="5" t="s">
        <v>962</v>
      </c>
      <c r="C202" s="5" t="s">
        <v>341</v>
      </c>
      <c r="D202" t="s">
        <v>5375</v>
      </c>
      <c r="BE202" s="2" t="s">
        <v>4640</v>
      </c>
      <c r="BF202" s="5" t="s">
        <v>109</v>
      </c>
      <c r="BG202" s="5" t="s">
        <v>961</v>
      </c>
      <c r="BH202" s="5" t="s">
        <v>106</v>
      </c>
      <c r="BI202" s="5" t="s">
        <v>966</v>
      </c>
      <c r="BJ202" s="5" t="s">
        <v>967</v>
      </c>
      <c r="BK202" s="5" t="s">
        <v>962</v>
      </c>
      <c r="BQ202" s="5" t="s">
        <v>965</v>
      </c>
    </row>
    <row r="203" spans="1:69" x14ac:dyDescent="0.25">
      <c r="A203" t="s">
        <v>991</v>
      </c>
      <c r="B203" s="5" t="s">
        <v>962</v>
      </c>
      <c r="C203" s="5" t="s">
        <v>341</v>
      </c>
      <c r="D203" t="s">
        <v>5375</v>
      </c>
      <c r="BE203" s="2" t="s">
        <v>4641</v>
      </c>
      <c r="BF203" s="5" t="s">
        <v>109</v>
      </c>
      <c r="BG203" s="5" t="s">
        <v>961</v>
      </c>
      <c r="BH203" s="5" t="s">
        <v>106</v>
      </c>
      <c r="BI203" s="5" t="s">
        <v>966</v>
      </c>
      <c r="BJ203" s="5" t="s">
        <v>969</v>
      </c>
      <c r="BK203" s="5" t="s">
        <v>962</v>
      </c>
      <c r="BQ203" s="5" t="s">
        <v>968</v>
      </c>
    </row>
    <row r="204" spans="1:69" x14ac:dyDescent="0.25">
      <c r="A204" t="s">
        <v>4146</v>
      </c>
      <c r="B204" s="5" t="s">
        <v>972</v>
      </c>
      <c r="C204" s="5" t="s">
        <v>341</v>
      </c>
      <c r="D204" t="s">
        <v>5375</v>
      </c>
      <c r="BE204" s="2" t="s">
        <v>4642</v>
      </c>
      <c r="BF204" s="5" t="s">
        <v>109</v>
      </c>
      <c r="BG204" s="5" t="s">
        <v>971</v>
      </c>
      <c r="BH204" s="5" t="s">
        <v>106</v>
      </c>
      <c r="BI204" s="5" t="s">
        <v>973</v>
      </c>
      <c r="BJ204" s="5" t="s">
        <v>975</v>
      </c>
      <c r="BK204" s="5" t="s">
        <v>972</v>
      </c>
      <c r="BQ204" s="5" t="s">
        <v>970</v>
      </c>
    </row>
    <row r="205" spans="1:69" x14ac:dyDescent="0.25">
      <c r="A205" t="s">
        <v>4147</v>
      </c>
      <c r="B205" s="5" t="s">
        <v>972</v>
      </c>
      <c r="C205" s="5" t="s">
        <v>341</v>
      </c>
      <c r="D205" t="s">
        <v>5375</v>
      </c>
      <c r="BE205" s="2" t="s">
        <v>4643</v>
      </c>
      <c r="BF205" s="5" t="s">
        <v>109</v>
      </c>
      <c r="BG205" s="5" t="s">
        <v>971</v>
      </c>
      <c r="BH205" s="5" t="s">
        <v>106</v>
      </c>
      <c r="BI205" s="5" t="s">
        <v>973</v>
      </c>
      <c r="BJ205" s="5" t="s">
        <v>964</v>
      </c>
      <c r="BK205" s="5" t="s">
        <v>972</v>
      </c>
      <c r="BQ205" s="5" t="s">
        <v>976</v>
      </c>
    </row>
    <row r="206" spans="1:69" x14ac:dyDescent="0.25">
      <c r="A206" t="s">
        <v>4148</v>
      </c>
      <c r="B206" s="5" t="s">
        <v>979</v>
      </c>
      <c r="C206" s="5" t="s">
        <v>341</v>
      </c>
      <c r="D206" t="s">
        <v>5375</v>
      </c>
      <c r="BE206" s="2" t="s">
        <v>4644</v>
      </c>
      <c r="BF206" s="5" t="s">
        <v>109</v>
      </c>
      <c r="BG206" s="5" t="s">
        <v>978</v>
      </c>
      <c r="BH206" s="5" t="s">
        <v>106</v>
      </c>
      <c r="BI206" s="5" t="s">
        <v>980</v>
      </c>
      <c r="BJ206" s="5" t="s">
        <v>537</v>
      </c>
      <c r="BK206" s="5" t="s">
        <v>979</v>
      </c>
      <c r="BQ206" s="5" t="s">
        <v>977</v>
      </c>
    </row>
    <row r="207" spans="1:69" x14ac:dyDescent="0.25">
      <c r="A207" t="s">
        <v>4149</v>
      </c>
      <c r="B207" s="5" t="s">
        <v>979</v>
      </c>
      <c r="C207" s="5" t="s">
        <v>341</v>
      </c>
      <c r="D207" t="s">
        <v>5375</v>
      </c>
      <c r="BE207" s="2" t="s">
        <v>4645</v>
      </c>
      <c r="BF207" s="5" t="s">
        <v>109</v>
      </c>
      <c r="BG207" s="5" t="s">
        <v>978</v>
      </c>
      <c r="BH207" s="5" t="s">
        <v>106</v>
      </c>
      <c r="BI207" s="5" t="s">
        <v>982</v>
      </c>
      <c r="BJ207" s="5" t="s">
        <v>983</v>
      </c>
      <c r="BK207" s="5" t="s">
        <v>979</v>
      </c>
      <c r="BQ207" s="5" t="s">
        <v>981</v>
      </c>
    </row>
    <row r="208" spans="1:69" x14ac:dyDescent="0.25">
      <c r="A208" t="s">
        <v>1191</v>
      </c>
      <c r="B208" s="5" t="s">
        <v>979</v>
      </c>
      <c r="C208" s="5" t="s">
        <v>341</v>
      </c>
      <c r="D208" t="s">
        <v>5375</v>
      </c>
      <c r="BE208" s="2" t="s">
        <v>4646</v>
      </c>
      <c r="BF208" s="5" t="s">
        <v>109</v>
      </c>
      <c r="BG208" s="5" t="s">
        <v>978</v>
      </c>
      <c r="BH208" s="5" t="s">
        <v>106</v>
      </c>
      <c r="BI208" s="5" t="s">
        <v>985</v>
      </c>
      <c r="BJ208" s="5" t="s">
        <v>986</v>
      </c>
      <c r="BK208" s="5" t="s">
        <v>979</v>
      </c>
      <c r="BQ208" s="5" t="s">
        <v>984</v>
      </c>
    </row>
    <row r="209" spans="1:69" x14ac:dyDescent="0.25">
      <c r="A209" t="s">
        <v>974</v>
      </c>
      <c r="B209" s="5" t="s">
        <v>989</v>
      </c>
      <c r="C209" s="5" t="s">
        <v>341</v>
      </c>
      <c r="D209" t="s">
        <v>5375</v>
      </c>
      <c r="BE209" s="2" t="s">
        <v>4647</v>
      </c>
      <c r="BF209" s="5" t="s">
        <v>109</v>
      </c>
      <c r="BG209" s="5" t="s">
        <v>988</v>
      </c>
      <c r="BH209" s="5" t="s">
        <v>106</v>
      </c>
      <c r="BI209" s="5" t="s">
        <v>990</v>
      </c>
      <c r="BJ209" s="5" t="s">
        <v>542</v>
      </c>
      <c r="BK209" s="5" t="s">
        <v>989</v>
      </c>
      <c r="BQ209" s="5" t="s">
        <v>987</v>
      </c>
    </row>
    <row r="210" spans="1:69" x14ac:dyDescent="0.25">
      <c r="A210" t="s">
        <v>4150</v>
      </c>
      <c r="B210" s="5" t="s">
        <v>989</v>
      </c>
      <c r="C210" s="5" t="s">
        <v>341</v>
      </c>
      <c r="D210" t="s">
        <v>5375</v>
      </c>
      <c r="BE210" s="2" t="s">
        <v>4648</v>
      </c>
      <c r="BF210" s="5" t="s">
        <v>109</v>
      </c>
      <c r="BG210" s="5" t="s">
        <v>988</v>
      </c>
      <c r="BH210" s="5" t="s">
        <v>106</v>
      </c>
      <c r="BI210" s="5" t="s">
        <v>990</v>
      </c>
      <c r="BJ210" s="5" t="s">
        <v>993</v>
      </c>
      <c r="BK210" s="5" t="s">
        <v>989</v>
      </c>
      <c r="BQ210" s="5" t="s">
        <v>992</v>
      </c>
    </row>
    <row r="211" spans="1:69" x14ac:dyDescent="0.25">
      <c r="A211" t="s">
        <v>4151</v>
      </c>
      <c r="B211" s="5" t="s">
        <v>989</v>
      </c>
      <c r="C211" s="5" t="s">
        <v>341</v>
      </c>
      <c r="D211" t="s">
        <v>5375</v>
      </c>
      <c r="BE211" s="2" t="s">
        <v>4649</v>
      </c>
      <c r="BF211" s="5" t="s">
        <v>109</v>
      </c>
      <c r="BG211" s="5" t="s">
        <v>988</v>
      </c>
      <c r="BH211" s="5" t="s">
        <v>106</v>
      </c>
      <c r="BI211" s="5" t="s">
        <v>990</v>
      </c>
      <c r="BJ211" s="5" t="s">
        <v>995</v>
      </c>
      <c r="BK211" s="5" t="s">
        <v>989</v>
      </c>
      <c r="BQ211" s="5" t="s">
        <v>994</v>
      </c>
    </row>
    <row r="212" spans="1:69" x14ac:dyDescent="0.25">
      <c r="A212" t="s">
        <v>4152</v>
      </c>
      <c r="B212" s="5" t="s">
        <v>998</v>
      </c>
      <c r="C212" s="5" t="s">
        <v>341</v>
      </c>
      <c r="D212" t="s">
        <v>5375</v>
      </c>
      <c r="BE212" s="2" t="s">
        <v>4650</v>
      </c>
      <c r="BF212" s="5" t="s">
        <v>109</v>
      </c>
      <c r="BG212" s="5" t="s">
        <v>997</v>
      </c>
      <c r="BH212" s="5" t="s">
        <v>106</v>
      </c>
      <c r="BI212" s="5" t="s">
        <v>999</v>
      </c>
      <c r="BJ212" s="5" t="s">
        <v>542</v>
      </c>
      <c r="BK212" s="5" t="s">
        <v>998</v>
      </c>
      <c r="BQ212" s="5" t="s">
        <v>996</v>
      </c>
    </row>
    <row r="213" spans="1:69" x14ac:dyDescent="0.25">
      <c r="A213" t="s">
        <v>4153</v>
      </c>
      <c r="B213" s="5" t="s">
        <v>998</v>
      </c>
      <c r="C213" s="5" t="s">
        <v>341</v>
      </c>
      <c r="D213" t="s">
        <v>5375</v>
      </c>
      <c r="BE213" s="2" t="s">
        <v>4651</v>
      </c>
      <c r="BF213" s="5" t="s">
        <v>109</v>
      </c>
      <c r="BG213" s="5" t="s">
        <v>997</v>
      </c>
      <c r="BH213" s="5" t="s">
        <v>106</v>
      </c>
      <c r="BI213" s="5" t="s">
        <v>999</v>
      </c>
      <c r="BJ213" s="5" t="s">
        <v>386</v>
      </c>
      <c r="BK213" s="5" t="s">
        <v>998</v>
      </c>
      <c r="BQ213" s="5" t="s">
        <v>1000</v>
      </c>
    </row>
    <row r="214" spans="1:69" x14ac:dyDescent="0.25">
      <c r="A214" t="s">
        <v>1029</v>
      </c>
      <c r="B214" s="5" t="s">
        <v>998</v>
      </c>
      <c r="C214" s="5" t="s">
        <v>341</v>
      </c>
      <c r="D214" t="s">
        <v>5375</v>
      </c>
      <c r="BE214" s="2" t="s">
        <v>4652</v>
      </c>
      <c r="BF214" s="5" t="s">
        <v>109</v>
      </c>
      <c r="BG214" s="5" t="s">
        <v>997</v>
      </c>
      <c r="BH214" s="5" t="s">
        <v>106</v>
      </c>
      <c r="BI214" s="5" t="s">
        <v>999</v>
      </c>
      <c r="BJ214" s="5" t="s">
        <v>178</v>
      </c>
      <c r="BK214" s="5" t="s">
        <v>998</v>
      </c>
      <c r="BQ214" s="5" t="s">
        <v>1001</v>
      </c>
    </row>
    <row r="215" spans="1:69" x14ac:dyDescent="0.25">
      <c r="A215" t="s">
        <v>4154</v>
      </c>
      <c r="B215" s="5" t="s">
        <v>1004</v>
      </c>
      <c r="C215" s="5" t="s">
        <v>341</v>
      </c>
      <c r="D215" t="s">
        <v>5375</v>
      </c>
      <c r="BE215" s="2" t="s">
        <v>4653</v>
      </c>
      <c r="BF215" s="5" t="s">
        <v>109</v>
      </c>
      <c r="BG215" s="5" t="s">
        <v>1003</v>
      </c>
      <c r="BH215" s="5" t="s">
        <v>106</v>
      </c>
      <c r="BI215" s="5" t="s">
        <v>1005</v>
      </c>
      <c r="BJ215" s="5" t="s">
        <v>542</v>
      </c>
      <c r="BK215" s="5" t="s">
        <v>1004</v>
      </c>
      <c r="BQ215" s="5" t="s">
        <v>1002</v>
      </c>
    </row>
    <row r="216" spans="1:69" x14ac:dyDescent="0.25">
      <c r="A216" t="s">
        <v>1087</v>
      </c>
      <c r="B216" s="5" t="s">
        <v>1004</v>
      </c>
      <c r="C216" s="5" t="s">
        <v>341</v>
      </c>
      <c r="D216" t="s">
        <v>5375</v>
      </c>
      <c r="BE216" s="2" t="s">
        <v>4654</v>
      </c>
      <c r="BF216" s="5" t="s">
        <v>109</v>
      </c>
      <c r="BG216" s="5" t="s">
        <v>1003</v>
      </c>
      <c r="BH216" s="5" t="s">
        <v>106</v>
      </c>
      <c r="BI216" s="5" t="s">
        <v>1005</v>
      </c>
      <c r="BJ216" s="5" t="s">
        <v>386</v>
      </c>
      <c r="BK216" s="5" t="s">
        <v>1004</v>
      </c>
      <c r="BQ216" s="5" t="s">
        <v>1006</v>
      </c>
    </row>
    <row r="217" spans="1:69" x14ac:dyDescent="0.25">
      <c r="A217" t="s">
        <v>1090</v>
      </c>
      <c r="B217" s="5" t="s">
        <v>1004</v>
      </c>
      <c r="C217" s="5" t="s">
        <v>341</v>
      </c>
      <c r="D217" t="s">
        <v>5375</v>
      </c>
      <c r="BE217" s="2" t="s">
        <v>4655</v>
      </c>
      <c r="BF217" s="5" t="s">
        <v>109</v>
      </c>
      <c r="BG217" s="5" t="s">
        <v>1003</v>
      </c>
      <c r="BH217" s="5" t="s">
        <v>106</v>
      </c>
      <c r="BI217" s="5" t="s">
        <v>1005</v>
      </c>
      <c r="BJ217" s="5" t="s">
        <v>178</v>
      </c>
      <c r="BK217" s="5" t="s">
        <v>1004</v>
      </c>
      <c r="BQ217" s="5" t="s">
        <v>1007</v>
      </c>
    </row>
    <row r="218" spans="1:69" x14ac:dyDescent="0.25">
      <c r="A218" t="s">
        <v>4155</v>
      </c>
      <c r="B218" s="5" t="s">
        <v>1010</v>
      </c>
      <c r="C218" s="5" t="s">
        <v>341</v>
      </c>
      <c r="D218" t="s">
        <v>5375</v>
      </c>
      <c r="BE218" s="2" t="s">
        <v>4656</v>
      </c>
      <c r="BF218" s="5" t="s">
        <v>109</v>
      </c>
      <c r="BG218" s="5" t="s">
        <v>1009</v>
      </c>
      <c r="BH218" s="5" t="s">
        <v>106</v>
      </c>
      <c r="BI218" s="5" t="s">
        <v>1011</v>
      </c>
      <c r="BJ218" s="5" t="s">
        <v>542</v>
      </c>
      <c r="BK218" s="5" t="s">
        <v>1010</v>
      </c>
      <c r="BQ218" s="5" t="s">
        <v>1008</v>
      </c>
    </row>
    <row r="219" spans="1:69" x14ac:dyDescent="0.25">
      <c r="A219" t="s">
        <v>4156</v>
      </c>
      <c r="B219" s="5" t="s">
        <v>1010</v>
      </c>
      <c r="C219" s="5" t="s">
        <v>341</v>
      </c>
      <c r="D219" t="s">
        <v>5375</v>
      </c>
      <c r="BE219" s="2" t="s">
        <v>4657</v>
      </c>
      <c r="BF219" s="5" t="s">
        <v>109</v>
      </c>
      <c r="BG219" s="5" t="s">
        <v>1009</v>
      </c>
      <c r="BH219" s="5" t="s">
        <v>106</v>
      </c>
      <c r="BI219" s="5" t="s">
        <v>1011</v>
      </c>
      <c r="BJ219" s="5" t="s">
        <v>386</v>
      </c>
      <c r="BK219" s="5" t="s">
        <v>1010</v>
      </c>
      <c r="BQ219" s="5" t="s">
        <v>1012</v>
      </c>
    </row>
    <row r="220" spans="1:69" x14ac:dyDescent="0.25">
      <c r="A220" t="s">
        <v>4157</v>
      </c>
      <c r="B220" s="5" t="s">
        <v>1010</v>
      </c>
      <c r="C220" s="5" t="s">
        <v>341</v>
      </c>
      <c r="D220" t="s">
        <v>5375</v>
      </c>
      <c r="BE220" s="2" t="s">
        <v>4658</v>
      </c>
      <c r="BF220" s="5" t="s">
        <v>109</v>
      </c>
      <c r="BG220" s="5" t="s">
        <v>1009</v>
      </c>
      <c r="BH220" s="5" t="s">
        <v>106</v>
      </c>
      <c r="BI220" s="5" t="s">
        <v>1011</v>
      </c>
      <c r="BJ220" s="5" t="s">
        <v>178</v>
      </c>
      <c r="BK220" s="5" t="s">
        <v>1010</v>
      </c>
      <c r="BQ220" s="5" t="s">
        <v>1013</v>
      </c>
    </row>
    <row r="221" spans="1:69" x14ac:dyDescent="0.25">
      <c r="A221" t="s">
        <v>1018</v>
      </c>
      <c r="B221" s="5" t="s">
        <v>1016</v>
      </c>
      <c r="C221" s="5" t="s">
        <v>341</v>
      </c>
      <c r="D221" t="s">
        <v>5375</v>
      </c>
      <c r="BE221" s="2" t="s">
        <v>4659</v>
      </c>
      <c r="BF221" s="5" t="s">
        <v>109</v>
      </c>
      <c r="BG221" s="5" t="s">
        <v>1015</v>
      </c>
      <c r="BH221" s="5" t="s">
        <v>106</v>
      </c>
      <c r="BI221" s="5" t="s">
        <v>1017</v>
      </c>
      <c r="BJ221" s="5" t="s">
        <v>542</v>
      </c>
      <c r="BK221" s="5" t="s">
        <v>1016</v>
      </c>
      <c r="BQ221" s="5" t="s">
        <v>1014</v>
      </c>
    </row>
    <row r="222" spans="1:69" x14ac:dyDescent="0.25">
      <c r="A222" t="s">
        <v>2551</v>
      </c>
      <c r="B222" s="5" t="s">
        <v>1016</v>
      </c>
      <c r="C222" s="5" t="s">
        <v>341</v>
      </c>
      <c r="D222" t="s">
        <v>5375</v>
      </c>
      <c r="BE222" s="2" t="s">
        <v>4660</v>
      </c>
      <c r="BF222" s="5" t="s">
        <v>109</v>
      </c>
      <c r="BG222" s="5" t="s">
        <v>1015</v>
      </c>
      <c r="BH222" s="5" t="s">
        <v>106</v>
      </c>
      <c r="BI222" s="5" t="s">
        <v>1017</v>
      </c>
      <c r="BJ222" s="5" t="s">
        <v>386</v>
      </c>
      <c r="BK222" s="5" t="s">
        <v>1016</v>
      </c>
      <c r="BQ222" s="5" t="s">
        <v>1019</v>
      </c>
    </row>
    <row r="223" spans="1:69" x14ac:dyDescent="0.25">
      <c r="A223" t="s">
        <v>1024</v>
      </c>
      <c r="B223" s="5" t="s">
        <v>1022</v>
      </c>
      <c r="C223" s="5" t="s">
        <v>341</v>
      </c>
      <c r="D223" t="s">
        <v>5375</v>
      </c>
      <c r="BE223" s="2" t="s">
        <v>4661</v>
      </c>
      <c r="BF223" s="5" t="s">
        <v>109</v>
      </c>
      <c r="BG223" s="5" t="s">
        <v>1021</v>
      </c>
      <c r="BH223" s="5" t="s">
        <v>106</v>
      </c>
      <c r="BI223" s="5" t="s">
        <v>1023</v>
      </c>
      <c r="BJ223" s="5" t="s">
        <v>542</v>
      </c>
      <c r="BK223" s="5" t="s">
        <v>1022</v>
      </c>
      <c r="BQ223" s="5" t="s">
        <v>1020</v>
      </c>
    </row>
    <row r="224" spans="1:69" x14ac:dyDescent="0.25">
      <c r="A224" t="s">
        <v>1038</v>
      </c>
      <c r="B224" s="5" t="s">
        <v>1027</v>
      </c>
      <c r="C224" s="5" t="s">
        <v>341</v>
      </c>
      <c r="D224" t="s">
        <v>5375</v>
      </c>
      <c r="BE224" s="2" t="s">
        <v>4662</v>
      </c>
      <c r="BF224" s="5" t="s">
        <v>109</v>
      </c>
      <c r="BG224" s="5" t="s">
        <v>1026</v>
      </c>
      <c r="BH224" s="5" t="s">
        <v>106</v>
      </c>
      <c r="BI224" s="5" t="s">
        <v>1028</v>
      </c>
      <c r="BJ224" s="5" t="s">
        <v>542</v>
      </c>
      <c r="BK224" s="5" t="s">
        <v>1027</v>
      </c>
      <c r="BQ224" s="5" t="s">
        <v>1025</v>
      </c>
    </row>
    <row r="225" spans="1:69" x14ac:dyDescent="0.25">
      <c r="A225" t="s">
        <v>4158</v>
      </c>
      <c r="B225" s="5" t="s">
        <v>1032</v>
      </c>
      <c r="C225" s="5" t="s">
        <v>341</v>
      </c>
      <c r="D225" t="s">
        <v>5375</v>
      </c>
      <c r="BE225" s="2" t="s">
        <v>4663</v>
      </c>
      <c r="BF225" s="5" t="s">
        <v>109</v>
      </c>
      <c r="BG225" s="5" t="s">
        <v>1031</v>
      </c>
      <c r="BH225" s="5" t="s">
        <v>106</v>
      </c>
      <c r="BI225" s="5" t="s">
        <v>1033</v>
      </c>
      <c r="BJ225" s="5" t="s">
        <v>542</v>
      </c>
      <c r="BK225" s="5" t="s">
        <v>1032</v>
      </c>
      <c r="BQ225" s="5" t="s">
        <v>1030</v>
      </c>
    </row>
    <row r="226" spans="1:69" x14ac:dyDescent="0.25">
      <c r="A226" t="s">
        <v>4159</v>
      </c>
      <c r="B226" s="5" t="s">
        <v>1032</v>
      </c>
      <c r="C226" s="5" t="s">
        <v>341</v>
      </c>
      <c r="D226" t="s">
        <v>5375</v>
      </c>
      <c r="BE226" s="2" t="s">
        <v>4664</v>
      </c>
      <c r="BF226" s="5" t="s">
        <v>109</v>
      </c>
      <c r="BG226" s="5" t="s">
        <v>1036</v>
      </c>
      <c r="BH226" s="5" t="s">
        <v>106</v>
      </c>
      <c r="BI226" s="5" t="s">
        <v>1037</v>
      </c>
      <c r="BJ226" s="5" t="s">
        <v>180</v>
      </c>
      <c r="BK226" s="5" t="s">
        <v>1032</v>
      </c>
      <c r="BQ226" s="5" t="s">
        <v>1035</v>
      </c>
    </row>
    <row r="227" spans="1:69" x14ac:dyDescent="0.25">
      <c r="A227" t="s">
        <v>4160</v>
      </c>
      <c r="B227" s="5" t="s">
        <v>1032</v>
      </c>
      <c r="C227" s="5" t="s">
        <v>341</v>
      </c>
      <c r="D227" t="s">
        <v>5375</v>
      </c>
      <c r="BE227" s="2" t="s">
        <v>4665</v>
      </c>
      <c r="BF227" s="5" t="s">
        <v>109</v>
      </c>
      <c r="BG227" s="5" t="s">
        <v>1040</v>
      </c>
      <c r="BH227" s="5" t="s">
        <v>106</v>
      </c>
      <c r="BI227" s="5" t="s">
        <v>1037</v>
      </c>
      <c r="BJ227" s="5" t="s">
        <v>178</v>
      </c>
      <c r="BK227" s="5" t="s">
        <v>1032</v>
      </c>
      <c r="BQ227" s="5" t="s">
        <v>1039</v>
      </c>
    </row>
    <row r="228" spans="1:69" x14ac:dyDescent="0.25">
      <c r="A228" t="s">
        <v>4161</v>
      </c>
      <c r="B228" s="5" t="s">
        <v>1032</v>
      </c>
      <c r="C228" s="5" t="s">
        <v>341</v>
      </c>
      <c r="D228" t="s">
        <v>5375</v>
      </c>
      <c r="BE228" s="2" t="s">
        <v>4666</v>
      </c>
      <c r="BF228" s="5" t="s">
        <v>109</v>
      </c>
      <c r="BG228" s="5" t="s">
        <v>1042</v>
      </c>
      <c r="BH228" s="5" t="s">
        <v>106</v>
      </c>
      <c r="BI228" s="5" t="s">
        <v>1037</v>
      </c>
      <c r="BJ228" s="5" t="s">
        <v>386</v>
      </c>
      <c r="BK228" s="5" t="s">
        <v>1032</v>
      </c>
      <c r="BQ228" s="5" t="s">
        <v>1041</v>
      </c>
    </row>
    <row r="229" spans="1:69" x14ac:dyDescent="0.25">
      <c r="A229" t="s">
        <v>1034</v>
      </c>
      <c r="B229" s="5" t="s">
        <v>1045</v>
      </c>
      <c r="C229" s="5" t="s">
        <v>354</v>
      </c>
      <c r="D229" t="s">
        <v>5375</v>
      </c>
      <c r="BE229" s="2" t="s">
        <v>4667</v>
      </c>
      <c r="BF229" s="5" t="s">
        <v>109</v>
      </c>
      <c r="BG229" s="5" t="s">
        <v>1044</v>
      </c>
      <c r="BH229" s="5" t="s">
        <v>106</v>
      </c>
      <c r="BI229" s="5" t="s">
        <v>1046</v>
      </c>
      <c r="BJ229" s="5" t="s">
        <v>542</v>
      </c>
      <c r="BK229" s="5" t="s">
        <v>1045</v>
      </c>
      <c r="BQ229" s="5" t="s">
        <v>1043</v>
      </c>
    </row>
    <row r="230" spans="1:69" x14ac:dyDescent="0.25">
      <c r="A230" t="s">
        <v>1050</v>
      </c>
      <c r="B230" s="5" t="s">
        <v>1045</v>
      </c>
      <c r="C230" s="5" t="s">
        <v>354</v>
      </c>
      <c r="D230" t="s">
        <v>5375</v>
      </c>
      <c r="BE230" s="2" t="s">
        <v>4668</v>
      </c>
      <c r="BF230" s="5" t="s">
        <v>109</v>
      </c>
      <c r="BG230" s="5" t="s">
        <v>1048</v>
      </c>
      <c r="BH230" s="5" t="s">
        <v>106</v>
      </c>
      <c r="BI230" s="5" t="s">
        <v>1049</v>
      </c>
      <c r="BJ230" s="5" t="s">
        <v>386</v>
      </c>
      <c r="BK230" s="5" t="s">
        <v>1045</v>
      </c>
      <c r="BQ230" s="5" t="s">
        <v>1047</v>
      </c>
    </row>
    <row r="231" spans="1:69" x14ac:dyDescent="0.25">
      <c r="A231" t="s">
        <v>1054</v>
      </c>
      <c r="B231" s="5" t="s">
        <v>1045</v>
      </c>
      <c r="C231" s="5" t="s">
        <v>354</v>
      </c>
      <c r="D231" t="s">
        <v>5375</v>
      </c>
      <c r="BE231" s="2" t="s">
        <v>4669</v>
      </c>
      <c r="BF231" s="5" t="s">
        <v>109</v>
      </c>
      <c r="BG231" s="5" t="s">
        <v>1052</v>
      </c>
      <c r="BH231" s="5" t="s">
        <v>106</v>
      </c>
      <c r="BI231" s="5" t="s">
        <v>1053</v>
      </c>
      <c r="BJ231" s="5" t="s">
        <v>178</v>
      </c>
      <c r="BK231" s="5" t="s">
        <v>1045</v>
      </c>
      <c r="BQ231" s="5" t="s">
        <v>1051</v>
      </c>
    </row>
    <row r="232" spans="1:69" x14ac:dyDescent="0.25">
      <c r="A232" t="s">
        <v>4162</v>
      </c>
      <c r="B232" s="5" t="s">
        <v>1057</v>
      </c>
      <c r="C232" s="5" t="s">
        <v>354</v>
      </c>
      <c r="D232" t="s">
        <v>5375</v>
      </c>
      <c r="BE232" s="2" t="s">
        <v>4670</v>
      </c>
      <c r="BF232" s="5" t="s">
        <v>109</v>
      </c>
      <c r="BG232" s="5" t="s">
        <v>1056</v>
      </c>
      <c r="BH232" s="5" t="s">
        <v>106</v>
      </c>
      <c r="BI232" s="5" t="s">
        <v>1058</v>
      </c>
      <c r="BJ232" s="5" t="s">
        <v>542</v>
      </c>
      <c r="BK232" s="5" t="s">
        <v>1057</v>
      </c>
      <c r="BQ232" s="5" t="s">
        <v>1055</v>
      </c>
    </row>
    <row r="233" spans="1:69" x14ac:dyDescent="0.25">
      <c r="A233" t="s">
        <v>4163</v>
      </c>
      <c r="B233" s="5" t="s">
        <v>1062</v>
      </c>
      <c r="C233" s="5" t="s">
        <v>354</v>
      </c>
      <c r="D233" t="s">
        <v>5375</v>
      </c>
      <c r="BE233" s="2" t="s">
        <v>4671</v>
      </c>
      <c r="BF233" s="5" t="s">
        <v>109</v>
      </c>
      <c r="BG233" s="5" t="s">
        <v>1061</v>
      </c>
      <c r="BH233" s="5" t="s">
        <v>106</v>
      </c>
      <c r="BI233" s="5" t="s">
        <v>1063</v>
      </c>
      <c r="BJ233" s="5" t="s">
        <v>386</v>
      </c>
      <c r="BK233" s="5" t="s">
        <v>1062</v>
      </c>
      <c r="BQ233" s="5" t="s">
        <v>1060</v>
      </c>
    </row>
    <row r="234" spans="1:69" x14ac:dyDescent="0.25">
      <c r="A234" t="s">
        <v>1066</v>
      </c>
      <c r="B234" s="5" t="s">
        <v>1062</v>
      </c>
      <c r="C234" s="5" t="s">
        <v>354</v>
      </c>
      <c r="D234" t="s">
        <v>5375</v>
      </c>
      <c r="BE234" s="2" t="s">
        <v>4672</v>
      </c>
      <c r="BF234" s="5" t="s">
        <v>109</v>
      </c>
      <c r="BG234" s="5" t="s">
        <v>1061</v>
      </c>
      <c r="BH234" s="5" t="s">
        <v>106</v>
      </c>
      <c r="BI234" s="5" t="s">
        <v>1065</v>
      </c>
      <c r="BJ234" s="5" t="s">
        <v>178</v>
      </c>
      <c r="BK234" s="5" t="s">
        <v>1062</v>
      </c>
      <c r="BQ234" s="5" t="s">
        <v>1064</v>
      </c>
    </row>
    <row r="235" spans="1:69" x14ac:dyDescent="0.25">
      <c r="A235" t="s">
        <v>1071</v>
      </c>
      <c r="B235" s="5" t="s">
        <v>1069</v>
      </c>
      <c r="C235" s="5" t="s">
        <v>354</v>
      </c>
      <c r="D235" t="s">
        <v>5375</v>
      </c>
      <c r="BE235" s="2" t="s">
        <v>4673</v>
      </c>
      <c r="BF235" s="5" t="s">
        <v>109</v>
      </c>
      <c r="BG235" s="5" t="s">
        <v>1068</v>
      </c>
      <c r="BH235" s="5" t="s">
        <v>106</v>
      </c>
      <c r="BI235" s="5" t="s">
        <v>1070</v>
      </c>
      <c r="BJ235" s="5" t="s">
        <v>542</v>
      </c>
      <c r="BK235" s="5" t="s">
        <v>1069</v>
      </c>
      <c r="BQ235" s="5" t="s">
        <v>1067</v>
      </c>
    </row>
    <row r="236" spans="1:69" x14ac:dyDescent="0.25">
      <c r="A236" t="s">
        <v>4164</v>
      </c>
      <c r="B236" s="5" t="s">
        <v>1069</v>
      </c>
      <c r="C236" s="5" t="s">
        <v>354</v>
      </c>
      <c r="D236" t="s">
        <v>5375</v>
      </c>
      <c r="BE236" s="2" t="s">
        <v>4674</v>
      </c>
      <c r="BF236" s="5" t="s">
        <v>109</v>
      </c>
      <c r="BG236" s="5" t="s">
        <v>1068</v>
      </c>
      <c r="BH236" s="5" t="s">
        <v>106</v>
      </c>
      <c r="BI236" s="5" t="s">
        <v>1070</v>
      </c>
      <c r="BJ236" s="5" t="s">
        <v>386</v>
      </c>
      <c r="BK236" s="5" t="s">
        <v>1069</v>
      </c>
      <c r="BQ236" s="5" t="s">
        <v>1072</v>
      </c>
    </row>
    <row r="237" spans="1:69" x14ac:dyDescent="0.25">
      <c r="A237" t="s">
        <v>4165</v>
      </c>
      <c r="B237" s="5" t="s">
        <v>1069</v>
      </c>
      <c r="C237" s="5" t="s">
        <v>354</v>
      </c>
      <c r="D237" t="s">
        <v>5375</v>
      </c>
      <c r="BE237" s="2" t="s">
        <v>4675</v>
      </c>
      <c r="BF237" s="5" t="s">
        <v>109</v>
      </c>
      <c r="BG237" s="5" t="s">
        <v>1068</v>
      </c>
      <c r="BH237" s="5" t="s">
        <v>106</v>
      </c>
      <c r="BI237" s="5" t="s">
        <v>1070</v>
      </c>
      <c r="BJ237" s="5" t="s">
        <v>178</v>
      </c>
      <c r="BK237" s="5" t="s">
        <v>1069</v>
      </c>
      <c r="BQ237" s="5" t="s">
        <v>1073</v>
      </c>
    </row>
    <row r="238" spans="1:69" x14ac:dyDescent="0.25">
      <c r="A238" t="s">
        <v>1078</v>
      </c>
      <c r="B238" s="5" t="s">
        <v>1076</v>
      </c>
      <c r="C238" s="5" t="s">
        <v>354</v>
      </c>
      <c r="D238" t="s">
        <v>5375</v>
      </c>
      <c r="BE238" s="2" t="s">
        <v>4676</v>
      </c>
      <c r="BF238" s="5" t="s">
        <v>109</v>
      </c>
      <c r="BG238" s="5" t="s">
        <v>1075</v>
      </c>
      <c r="BH238" s="5" t="s">
        <v>106</v>
      </c>
      <c r="BI238" s="5" t="s">
        <v>1077</v>
      </c>
      <c r="BJ238" s="5" t="s">
        <v>542</v>
      </c>
      <c r="BK238" s="5" t="s">
        <v>1076</v>
      </c>
      <c r="BQ238" s="5" t="s">
        <v>1074</v>
      </c>
    </row>
    <row r="239" spans="1:69" x14ac:dyDescent="0.25">
      <c r="A239" t="s">
        <v>4166</v>
      </c>
      <c r="B239" s="5" t="s">
        <v>1076</v>
      </c>
      <c r="C239" s="5" t="s">
        <v>354</v>
      </c>
      <c r="D239" t="s">
        <v>5375</v>
      </c>
      <c r="BE239" s="2" t="s">
        <v>4677</v>
      </c>
      <c r="BF239" s="5" t="s">
        <v>109</v>
      </c>
      <c r="BG239" s="5" t="s">
        <v>1075</v>
      </c>
      <c r="BH239" s="5" t="s">
        <v>106</v>
      </c>
      <c r="BI239" s="5" t="s">
        <v>1077</v>
      </c>
      <c r="BJ239" s="5" t="s">
        <v>386</v>
      </c>
      <c r="BK239" s="5" t="s">
        <v>1076</v>
      </c>
      <c r="BQ239" s="5" t="s">
        <v>1079</v>
      </c>
    </row>
    <row r="240" spans="1:69" x14ac:dyDescent="0.25">
      <c r="A240" t="s">
        <v>4167</v>
      </c>
      <c r="B240" s="5" t="s">
        <v>1076</v>
      </c>
      <c r="C240" s="5" t="s">
        <v>354</v>
      </c>
      <c r="D240" t="s">
        <v>5375</v>
      </c>
      <c r="BE240" s="2" t="s">
        <v>4678</v>
      </c>
      <c r="BF240" s="5" t="s">
        <v>109</v>
      </c>
      <c r="BG240" s="5" t="s">
        <v>1075</v>
      </c>
      <c r="BH240" s="5" t="s">
        <v>106</v>
      </c>
      <c r="BI240" s="5" t="s">
        <v>1077</v>
      </c>
      <c r="BJ240" s="5" t="s">
        <v>178</v>
      </c>
      <c r="BK240" s="5" t="s">
        <v>1076</v>
      </c>
      <c r="BQ240" s="5" t="s">
        <v>1080</v>
      </c>
    </row>
    <row r="241" spans="1:69" x14ac:dyDescent="0.25">
      <c r="A241" t="s">
        <v>4168</v>
      </c>
      <c r="B241" s="5" t="s">
        <v>1083</v>
      </c>
      <c r="C241" s="5" t="s">
        <v>354</v>
      </c>
      <c r="D241" t="s">
        <v>5375</v>
      </c>
      <c r="BE241" s="2" t="s">
        <v>4679</v>
      </c>
      <c r="BF241" s="5" t="s">
        <v>109</v>
      </c>
      <c r="BG241" s="5" t="s">
        <v>1082</v>
      </c>
      <c r="BH241" s="5" t="s">
        <v>106</v>
      </c>
      <c r="BI241" s="5" t="s">
        <v>1084</v>
      </c>
      <c r="BJ241" s="5" t="s">
        <v>542</v>
      </c>
      <c r="BK241" s="5" t="s">
        <v>1083</v>
      </c>
      <c r="BQ241" s="5" t="s">
        <v>1081</v>
      </c>
    </row>
    <row r="242" spans="1:69" x14ac:dyDescent="0.25">
      <c r="A242" t="s">
        <v>4169</v>
      </c>
      <c r="B242" s="5" t="s">
        <v>1083</v>
      </c>
      <c r="C242" s="5" t="s">
        <v>354</v>
      </c>
      <c r="D242" t="s">
        <v>5375</v>
      </c>
      <c r="BE242" s="2" t="s">
        <v>4680</v>
      </c>
      <c r="BF242" s="5" t="s">
        <v>109</v>
      </c>
      <c r="BG242" s="5" t="s">
        <v>1082</v>
      </c>
      <c r="BH242" s="5" t="s">
        <v>106</v>
      </c>
      <c r="BI242" s="5" t="s">
        <v>1086</v>
      </c>
      <c r="BJ242" s="5" t="s">
        <v>426</v>
      </c>
      <c r="BK242" s="5" t="s">
        <v>1083</v>
      </c>
      <c r="BQ242" s="5" t="s">
        <v>1085</v>
      </c>
    </row>
    <row r="243" spans="1:69" x14ac:dyDescent="0.25">
      <c r="A243" t="s">
        <v>4170</v>
      </c>
      <c r="B243" s="5" t="s">
        <v>1083</v>
      </c>
      <c r="C243" s="5" t="s">
        <v>354</v>
      </c>
      <c r="D243" t="s">
        <v>5375</v>
      </c>
      <c r="BE243" s="2" t="s">
        <v>4681</v>
      </c>
      <c r="BF243" s="5" t="s">
        <v>109</v>
      </c>
      <c r="BG243" s="5" t="s">
        <v>1082</v>
      </c>
      <c r="BH243" s="5" t="s">
        <v>106</v>
      </c>
      <c r="BI243" s="5" t="s">
        <v>1089</v>
      </c>
      <c r="BJ243" s="5" t="s">
        <v>178</v>
      </c>
      <c r="BK243" s="5" t="s">
        <v>1083</v>
      </c>
      <c r="BQ243" s="5" t="s">
        <v>1088</v>
      </c>
    </row>
    <row r="244" spans="1:69" x14ac:dyDescent="0.25">
      <c r="A244" t="s">
        <v>1095</v>
      </c>
      <c r="B244" s="5" t="s">
        <v>1093</v>
      </c>
      <c r="C244" s="5" t="s">
        <v>354</v>
      </c>
      <c r="D244" t="s">
        <v>5375</v>
      </c>
      <c r="BE244" s="2" t="s">
        <v>4682</v>
      </c>
      <c r="BF244" s="5" t="s">
        <v>190</v>
      </c>
      <c r="BG244" s="5" t="s">
        <v>1092</v>
      </c>
      <c r="BH244" s="5" t="s">
        <v>106</v>
      </c>
      <c r="BI244" s="5" t="s">
        <v>1094</v>
      </c>
      <c r="BJ244" s="5" t="s">
        <v>1096</v>
      </c>
      <c r="BK244" s="5" t="s">
        <v>1093</v>
      </c>
      <c r="BQ244" s="5" t="s">
        <v>1091</v>
      </c>
    </row>
    <row r="245" spans="1:69" x14ac:dyDescent="0.25">
      <c r="A245" t="s">
        <v>4171</v>
      </c>
      <c r="B245" s="5" t="s">
        <v>1093</v>
      </c>
      <c r="C245" s="5" t="s">
        <v>354</v>
      </c>
      <c r="D245" t="s">
        <v>5375</v>
      </c>
      <c r="BE245" s="2" t="s">
        <v>4683</v>
      </c>
      <c r="BF245" s="5" t="s">
        <v>190</v>
      </c>
      <c r="BG245" s="5" t="s">
        <v>1098</v>
      </c>
      <c r="BH245" s="5" t="s">
        <v>106</v>
      </c>
      <c r="BI245" s="5" t="s">
        <v>1094</v>
      </c>
      <c r="BJ245" s="5" t="s">
        <v>1099</v>
      </c>
      <c r="BK245" s="5" t="s">
        <v>1093</v>
      </c>
      <c r="BQ245" s="5" t="s">
        <v>1097</v>
      </c>
    </row>
    <row r="246" spans="1:69" x14ac:dyDescent="0.25">
      <c r="A246" t="s">
        <v>4172</v>
      </c>
      <c r="B246" s="5" t="s">
        <v>1093</v>
      </c>
      <c r="C246" s="5" t="s">
        <v>354</v>
      </c>
      <c r="D246" t="s">
        <v>5375</v>
      </c>
      <c r="BE246" s="2" t="s">
        <v>4684</v>
      </c>
      <c r="BF246" s="5" t="s">
        <v>190</v>
      </c>
      <c r="BG246" s="5" t="s">
        <v>1101</v>
      </c>
      <c r="BH246" s="5" t="s">
        <v>106</v>
      </c>
      <c r="BI246" s="5" t="s">
        <v>1094</v>
      </c>
      <c r="BJ246" s="5" t="s">
        <v>1102</v>
      </c>
      <c r="BK246" s="5" t="s">
        <v>1093</v>
      </c>
      <c r="BQ246" s="5" t="s">
        <v>1100</v>
      </c>
    </row>
    <row r="247" spans="1:69" x14ac:dyDescent="0.25">
      <c r="A247" t="s">
        <v>1107</v>
      </c>
      <c r="B247" s="5" t="s">
        <v>1105</v>
      </c>
      <c r="C247" s="5" t="s">
        <v>354</v>
      </c>
      <c r="D247" t="s">
        <v>5375</v>
      </c>
      <c r="BE247" s="2" t="s">
        <v>4685</v>
      </c>
      <c r="BF247" s="5" t="s">
        <v>109</v>
      </c>
      <c r="BG247" s="5" t="s">
        <v>1104</v>
      </c>
      <c r="BH247" s="5" t="s">
        <v>106</v>
      </c>
      <c r="BI247" s="5" t="s">
        <v>1106</v>
      </c>
      <c r="BJ247" s="5" t="s">
        <v>542</v>
      </c>
      <c r="BK247" s="5" t="s">
        <v>1105</v>
      </c>
      <c r="BQ247" s="5" t="s">
        <v>1103</v>
      </c>
    </row>
    <row r="248" spans="1:69" x14ac:dyDescent="0.25">
      <c r="A248" t="s">
        <v>4173</v>
      </c>
      <c r="B248" s="5" t="s">
        <v>1105</v>
      </c>
      <c r="C248" s="5" t="s">
        <v>354</v>
      </c>
      <c r="D248" t="s">
        <v>5375</v>
      </c>
      <c r="BE248" s="2" t="s">
        <v>4686</v>
      </c>
      <c r="BF248" s="5" t="s">
        <v>109</v>
      </c>
      <c r="BG248" s="5" t="s">
        <v>1104</v>
      </c>
      <c r="BH248" s="5" t="s">
        <v>106</v>
      </c>
      <c r="BI248" s="5" t="s">
        <v>1106</v>
      </c>
      <c r="BJ248" s="5" t="s">
        <v>386</v>
      </c>
      <c r="BK248" s="5" t="s">
        <v>1105</v>
      </c>
      <c r="BQ248" s="5" t="s">
        <v>1108</v>
      </c>
    </row>
    <row r="249" spans="1:69" x14ac:dyDescent="0.25">
      <c r="A249" t="s">
        <v>4174</v>
      </c>
      <c r="B249" s="5" t="s">
        <v>1105</v>
      </c>
      <c r="C249" s="5" t="s">
        <v>354</v>
      </c>
      <c r="D249" t="s">
        <v>5375</v>
      </c>
      <c r="BE249" s="2" t="s">
        <v>4687</v>
      </c>
      <c r="BF249" s="5" t="s">
        <v>109</v>
      </c>
      <c r="BG249" s="5" t="s">
        <v>1104</v>
      </c>
      <c r="BH249" s="5" t="s">
        <v>106</v>
      </c>
      <c r="BI249" s="5" t="s">
        <v>1106</v>
      </c>
      <c r="BJ249" s="5" t="s">
        <v>178</v>
      </c>
      <c r="BK249" s="5" t="s">
        <v>1105</v>
      </c>
      <c r="BQ249" s="5" t="s">
        <v>1109</v>
      </c>
    </row>
    <row r="250" spans="1:69" x14ac:dyDescent="0.25">
      <c r="A250" t="s">
        <v>1114</v>
      </c>
      <c r="B250" s="5" t="s">
        <v>1112</v>
      </c>
      <c r="C250" s="5" t="s">
        <v>354</v>
      </c>
      <c r="D250" t="s">
        <v>5375</v>
      </c>
      <c r="BE250" s="2" t="s">
        <v>4688</v>
      </c>
      <c r="BF250" s="5" t="s">
        <v>109</v>
      </c>
      <c r="BG250" s="5" t="s">
        <v>1111</v>
      </c>
      <c r="BH250" s="5" t="s">
        <v>106</v>
      </c>
      <c r="BI250" s="5" t="s">
        <v>1113</v>
      </c>
      <c r="BJ250" s="5" t="s">
        <v>542</v>
      </c>
      <c r="BK250" s="5" t="s">
        <v>1112</v>
      </c>
      <c r="BQ250" s="5" t="s">
        <v>1110</v>
      </c>
    </row>
    <row r="251" spans="1:69" x14ac:dyDescent="0.25">
      <c r="A251" t="s">
        <v>4175</v>
      </c>
      <c r="B251" s="5" t="s">
        <v>1112</v>
      </c>
      <c r="C251" s="5" t="s">
        <v>354</v>
      </c>
      <c r="D251" t="s">
        <v>5375</v>
      </c>
      <c r="BE251" s="2" t="s">
        <v>4689</v>
      </c>
      <c r="BF251" s="5" t="s">
        <v>109</v>
      </c>
      <c r="BG251" s="5" t="s">
        <v>1111</v>
      </c>
      <c r="BH251" s="5" t="s">
        <v>106</v>
      </c>
      <c r="BI251" s="5" t="s">
        <v>1113</v>
      </c>
      <c r="BJ251" s="5" t="s">
        <v>386</v>
      </c>
      <c r="BK251" s="5" t="s">
        <v>1112</v>
      </c>
      <c r="BQ251" s="5" t="s">
        <v>1115</v>
      </c>
    </row>
    <row r="252" spans="1:69" x14ac:dyDescent="0.25">
      <c r="A252" t="s">
        <v>4176</v>
      </c>
      <c r="B252" s="5" t="s">
        <v>1112</v>
      </c>
      <c r="C252" s="5" t="s">
        <v>354</v>
      </c>
      <c r="D252" t="s">
        <v>5375</v>
      </c>
      <c r="BE252" s="2" t="s">
        <v>4690</v>
      </c>
      <c r="BF252" s="5" t="s">
        <v>109</v>
      </c>
      <c r="BG252" s="5" t="s">
        <v>1111</v>
      </c>
      <c r="BH252" s="5" t="s">
        <v>106</v>
      </c>
      <c r="BI252" s="5" t="s">
        <v>1113</v>
      </c>
      <c r="BJ252" s="5" t="s">
        <v>178</v>
      </c>
      <c r="BK252" s="5" t="s">
        <v>1112</v>
      </c>
      <c r="BQ252" s="5" t="s">
        <v>1116</v>
      </c>
    </row>
    <row r="253" spans="1:69" x14ac:dyDescent="0.25">
      <c r="A253" t="s">
        <v>4177</v>
      </c>
      <c r="B253" s="5" t="s">
        <v>1119</v>
      </c>
      <c r="C253" s="5" t="s">
        <v>354</v>
      </c>
      <c r="D253" t="s">
        <v>5375</v>
      </c>
      <c r="BE253" s="2" t="s">
        <v>4691</v>
      </c>
      <c r="BF253" s="5" t="s">
        <v>190</v>
      </c>
      <c r="BG253" s="5" t="s">
        <v>1118</v>
      </c>
      <c r="BH253" s="5" t="s">
        <v>106</v>
      </c>
      <c r="BI253" s="5" t="s">
        <v>1120</v>
      </c>
      <c r="BJ253" s="5" t="s">
        <v>1121</v>
      </c>
      <c r="BK253" s="5" t="s">
        <v>1119</v>
      </c>
      <c r="BQ253" s="5" t="s">
        <v>1117</v>
      </c>
    </row>
    <row r="254" spans="1:69" x14ac:dyDescent="0.25">
      <c r="A254" t="s">
        <v>4178</v>
      </c>
      <c r="B254" s="5" t="s">
        <v>1124</v>
      </c>
      <c r="C254" s="5" t="s">
        <v>354</v>
      </c>
      <c r="D254" t="s">
        <v>5375</v>
      </c>
      <c r="BE254" s="2" t="s">
        <v>4692</v>
      </c>
      <c r="BF254" s="5" t="s">
        <v>190</v>
      </c>
      <c r="BG254" s="5" t="s">
        <v>1123</v>
      </c>
      <c r="BH254" s="5" t="s">
        <v>106</v>
      </c>
      <c r="BI254" s="5" t="s">
        <v>1125</v>
      </c>
      <c r="BJ254" s="5" t="s">
        <v>1126</v>
      </c>
      <c r="BK254" s="5" t="s">
        <v>1124</v>
      </c>
      <c r="BQ254" s="5" t="s">
        <v>1122</v>
      </c>
    </row>
    <row r="255" spans="1:69" x14ac:dyDescent="0.25">
      <c r="A255" t="s">
        <v>4179</v>
      </c>
      <c r="B255" s="5" t="s">
        <v>1129</v>
      </c>
      <c r="C255" s="5" t="s">
        <v>354</v>
      </c>
      <c r="D255" t="s">
        <v>5375</v>
      </c>
      <c r="BE255" s="2" t="s">
        <v>4693</v>
      </c>
      <c r="BF255" s="5" t="s">
        <v>190</v>
      </c>
      <c r="BG255" s="5" t="s">
        <v>1128</v>
      </c>
      <c r="BH255" s="5" t="s">
        <v>106</v>
      </c>
      <c r="BI255" s="5" t="s">
        <v>1130</v>
      </c>
      <c r="BJ255" s="5" t="s">
        <v>710</v>
      </c>
      <c r="BK255" s="5" t="s">
        <v>1129</v>
      </c>
      <c r="BQ255" s="5" t="s">
        <v>1127</v>
      </c>
    </row>
    <row r="256" spans="1:69" x14ac:dyDescent="0.25">
      <c r="A256" t="s">
        <v>4180</v>
      </c>
      <c r="B256" s="5" t="s">
        <v>1133</v>
      </c>
      <c r="C256" s="5" t="s">
        <v>354</v>
      </c>
      <c r="D256" t="s">
        <v>5375</v>
      </c>
      <c r="BE256" s="2" t="s">
        <v>4694</v>
      </c>
      <c r="BF256" s="5" t="s">
        <v>190</v>
      </c>
      <c r="BG256" s="5" t="s">
        <v>1132</v>
      </c>
      <c r="BH256" s="5" t="s">
        <v>106</v>
      </c>
      <c r="BI256" s="5" t="s">
        <v>1134</v>
      </c>
      <c r="BJ256" s="5" t="s">
        <v>1126</v>
      </c>
      <c r="BK256" s="5" t="s">
        <v>1133</v>
      </c>
      <c r="BQ256" s="5" t="s">
        <v>1131</v>
      </c>
    </row>
    <row r="257" spans="1:69" x14ac:dyDescent="0.25">
      <c r="A257" t="s">
        <v>4181</v>
      </c>
      <c r="B257" s="5" t="s">
        <v>1137</v>
      </c>
      <c r="C257" s="5" t="s">
        <v>354</v>
      </c>
      <c r="D257" t="s">
        <v>5375</v>
      </c>
      <c r="BE257" s="2" t="s">
        <v>4695</v>
      </c>
      <c r="BF257" s="5" t="s">
        <v>190</v>
      </c>
      <c r="BG257" s="5" t="s">
        <v>1136</v>
      </c>
      <c r="BH257" s="5" t="s">
        <v>106</v>
      </c>
      <c r="BI257" s="5" t="s">
        <v>1138</v>
      </c>
      <c r="BJ257" s="5" t="s">
        <v>432</v>
      </c>
      <c r="BK257" s="5" t="s">
        <v>1137</v>
      </c>
      <c r="BQ257" s="5" t="s">
        <v>1135</v>
      </c>
    </row>
    <row r="258" spans="1:69" x14ac:dyDescent="0.25">
      <c r="A258" t="s">
        <v>4182</v>
      </c>
      <c r="B258" s="5" t="s">
        <v>1141</v>
      </c>
      <c r="C258" s="5" t="s">
        <v>354</v>
      </c>
      <c r="D258" t="s">
        <v>5375</v>
      </c>
      <c r="BE258" s="2" t="s">
        <v>4696</v>
      </c>
      <c r="BF258" s="5" t="s">
        <v>190</v>
      </c>
      <c r="BG258" s="5" t="s">
        <v>1140</v>
      </c>
      <c r="BH258" s="5" t="s">
        <v>106</v>
      </c>
      <c r="BI258" s="5" t="s">
        <v>1142</v>
      </c>
      <c r="BJ258" s="5" t="s">
        <v>1121</v>
      </c>
      <c r="BK258" s="5" t="s">
        <v>1141</v>
      </c>
      <c r="BQ258" s="5" t="s">
        <v>1139</v>
      </c>
    </row>
    <row r="259" spans="1:69" x14ac:dyDescent="0.25">
      <c r="A259" t="s">
        <v>4183</v>
      </c>
      <c r="B259" s="5" t="s">
        <v>1145</v>
      </c>
      <c r="C259" s="5" t="s">
        <v>354</v>
      </c>
      <c r="D259" t="s">
        <v>5375</v>
      </c>
      <c r="BE259" s="2" t="s">
        <v>4697</v>
      </c>
      <c r="BF259" s="5" t="s">
        <v>190</v>
      </c>
      <c r="BG259" s="5" t="s">
        <v>1144</v>
      </c>
      <c r="BH259" s="5" t="s">
        <v>106</v>
      </c>
      <c r="BI259" s="5" t="s">
        <v>1146</v>
      </c>
      <c r="BJ259" s="5" t="s">
        <v>649</v>
      </c>
      <c r="BK259" s="5" t="s">
        <v>1145</v>
      </c>
      <c r="BQ259" s="5" t="s">
        <v>1143</v>
      </c>
    </row>
    <row r="260" spans="1:69" x14ac:dyDescent="0.25">
      <c r="A260" t="s">
        <v>4184</v>
      </c>
      <c r="B260" s="5" t="s">
        <v>1145</v>
      </c>
      <c r="C260" s="5" t="s">
        <v>354</v>
      </c>
      <c r="D260" t="s">
        <v>5375</v>
      </c>
      <c r="BE260" s="2" t="s">
        <v>4698</v>
      </c>
      <c r="BF260" s="5" t="s">
        <v>190</v>
      </c>
      <c r="BG260" s="5" t="s">
        <v>1144</v>
      </c>
      <c r="BH260" s="5" t="s">
        <v>106</v>
      </c>
      <c r="BI260" s="5" t="s">
        <v>1146</v>
      </c>
      <c r="BJ260" s="5" t="s">
        <v>432</v>
      </c>
      <c r="BK260" s="5" t="s">
        <v>1145</v>
      </c>
      <c r="BQ260" s="5" t="s">
        <v>1147</v>
      </c>
    </row>
    <row r="261" spans="1:69" x14ac:dyDescent="0.25">
      <c r="A261" t="s">
        <v>4185</v>
      </c>
      <c r="B261" s="5" t="s">
        <v>1145</v>
      </c>
      <c r="C261" s="5" t="s">
        <v>354</v>
      </c>
      <c r="D261" t="s">
        <v>5375</v>
      </c>
      <c r="BE261" s="2" t="s">
        <v>4699</v>
      </c>
      <c r="BF261" s="5" t="s">
        <v>190</v>
      </c>
      <c r="BG261" s="5" t="s">
        <v>1144</v>
      </c>
      <c r="BH261" s="5" t="s">
        <v>106</v>
      </c>
      <c r="BI261" s="5" t="s">
        <v>1146</v>
      </c>
      <c r="BJ261" s="5" t="s">
        <v>1126</v>
      </c>
      <c r="BK261" s="5" t="s">
        <v>1145</v>
      </c>
      <c r="BQ261" s="5" t="s">
        <v>1148</v>
      </c>
    </row>
    <row r="262" spans="1:69" x14ac:dyDescent="0.25">
      <c r="A262" t="s">
        <v>4186</v>
      </c>
      <c r="B262" s="5" t="s">
        <v>1151</v>
      </c>
      <c r="C262" s="5" t="s">
        <v>354</v>
      </c>
      <c r="D262" t="s">
        <v>5375</v>
      </c>
      <c r="BE262" s="2" t="s">
        <v>4700</v>
      </c>
      <c r="BF262" s="5" t="s">
        <v>190</v>
      </c>
      <c r="BG262" s="5" t="s">
        <v>1150</v>
      </c>
      <c r="BH262" s="5" t="s">
        <v>106</v>
      </c>
      <c r="BI262" s="5" t="s">
        <v>1152</v>
      </c>
      <c r="BJ262" s="5" t="s">
        <v>1153</v>
      </c>
      <c r="BK262" s="5" t="s">
        <v>1151</v>
      </c>
      <c r="BQ262" s="5" t="s">
        <v>1149</v>
      </c>
    </row>
    <row r="263" spans="1:69" x14ac:dyDescent="0.25">
      <c r="A263" t="s">
        <v>4187</v>
      </c>
      <c r="B263" s="5" t="s">
        <v>1151</v>
      </c>
      <c r="C263" s="5" t="s">
        <v>354</v>
      </c>
      <c r="D263" t="s">
        <v>5375</v>
      </c>
      <c r="BE263" s="2" t="s">
        <v>4701</v>
      </c>
      <c r="BF263" s="5" t="s">
        <v>190</v>
      </c>
      <c r="BG263" s="5" t="s">
        <v>1150</v>
      </c>
      <c r="BH263" s="5" t="s">
        <v>106</v>
      </c>
      <c r="BI263" s="5" t="s">
        <v>1152</v>
      </c>
      <c r="BJ263" s="5" t="s">
        <v>1155</v>
      </c>
      <c r="BK263" s="5" t="s">
        <v>1151</v>
      </c>
      <c r="BQ263" s="5" t="s">
        <v>1154</v>
      </c>
    </row>
    <row r="264" spans="1:69" x14ac:dyDescent="0.25">
      <c r="A264" t="s">
        <v>4188</v>
      </c>
      <c r="B264" s="5" t="s">
        <v>1151</v>
      </c>
      <c r="C264" s="5" t="s">
        <v>354</v>
      </c>
      <c r="D264" t="s">
        <v>5375</v>
      </c>
      <c r="BE264" s="2" t="s">
        <v>4702</v>
      </c>
      <c r="BF264" s="5" t="s">
        <v>190</v>
      </c>
      <c r="BG264" s="5" t="s">
        <v>1150</v>
      </c>
      <c r="BH264" s="5" t="s">
        <v>106</v>
      </c>
      <c r="BI264" s="5" t="s">
        <v>1152</v>
      </c>
      <c r="BJ264" s="5" t="s">
        <v>1157</v>
      </c>
      <c r="BK264" s="5" t="s">
        <v>1151</v>
      </c>
      <c r="BQ264" s="5" t="s">
        <v>1156</v>
      </c>
    </row>
    <row r="265" spans="1:69" x14ac:dyDescent="0.25">
      <c r="A265" t="s">
        <v>4189</v>
      </c>
      <c r="B265" s="5" t="s">
        <v>1160</v>
      </c>
      <c r="C265" s="5" t="s">
        <v>481</v>
      </c>
      <c r="D265" t="s">
        <v>5375</v>
      </c>
      <c r="BE265" s="2" t="s">
        <v>4703</v>
      </c>
      <c r="BF265" s="5" t="s">
        <v>109</v>
      </c>
      <c r="BG265" s="5" t="s">
        <v>1159</v>
      </c>
      <c r="BH265" s="5" t="s">
        <v>106</v>
      </c>
      <c r="BI265" s="5" t="s">
        <v>1161</v>
      </c>
      <c r="BJ265" s="5" t="s">
        <v>542</v>
      </c>
      <c r="BK265" s="5" t="s">
        <v>1160</v>
      </c>
      <c r="BQ265" s="5" t="s">
        <v>1158</v>
      </c>
    </row>
    <row r="266" spans="1:69" x14ac:dyDescent="0.25">
      <c r="A266" t="s">
        <v>4190</v>
      </c>
      <c r="B266" s="5" t="s">
        <v>1160</v>
      </c>
      <c r="C266" s="5" t="s">
        <v>481</v>
      </c>
      <c r="D266" t="s">
        <v>5375</v>
      </c>
      <c r="BE266" s="2" t="s">
        <v>4704</v>
      </c>
      <c r="BF266" s="5" t="s">
        <v>109</v>
      </c>
      <c r="BG266" s="5" t="s">
        <v>1164</v>
      </c>
      <c r="BH266" s="5" t="s">
        <v>106</v>
      </c>
      <c r="BI266" s="5" t="s">
        <v>1161</v>
      </c>
      <c r="BJ266" s="5" t="s">
        <v>180</v>
      </c>
      <c r="BK266" s="5" t="s">
        <v>1160</v>
      </c>
      <c r="BQ266" s="5" t="s">
        <v>1163</v>
      </c>
    </row>
    <row r="267" spans="1:69" x14ac:dyDescent="0.25">
      <c r="A267" t="s">
        <v>4191</v>
      </c>
      <c r="B267" s="5" t="s">
        <v>1167</v>
      </c>
      <c r="C267" s="5" t="s">
        <v>481</v>
      </c>
      <c r="D267" t="s">
        <v>5375</v>
      </c>
      <c r="BE267" s="2" t="s">
        <v>4705</v>
      </c>
      <c r="BF267" s="5" t="s">
        <v>109</v>
      </c>
      <c r="BG267" s="5" t="s">
        <v>1166</v>
      </c>
      <c r="BH267" s="5" t="s">
        <v>106</v>
      </c>
      <c r="BI267" s="5" t="s">
        <v>1168</v>
      </c>
      <c r="BJ267" s="5" t="s">
        <v>542</v>
      </c>
      <c r="BK267" s="5" t="s">
        <v>1167</v>
      </c>
      <c r="BQ267" s="5" t="s">
        <v>1165</v>
      </c>
    </row>
    <row r="268" spans="1:69" x14ac:dyDescent="0.25">
      <c r="A268" t="s">
        <v>4192</v>
      </c>
      <c r="B268" s="5" t="s">
        <v>1167</v>
      </c>
      <c r="C268" s="5" t="s">
        <v>481</v>
      </c>
      <c r="D268" t="s">
        <v>5375</v>
      </c>
      <c r="BE268" s="2" t="s">
        <v>4706</v>
      </c>
      <c r="BF268" s="5" t="s">
        <v>109</v>
      </c>
      <c r="BG268" s="5" t="s">
        <v>1166</v>
      </c>
      <c r="BH268" s="5" t="s">
        <v>106</v>
      </c>
      <c r="BI268" s="5" t="s">
        <v>1168</v>
      </c>
      <c r="BJ268" s="5" t="s">
        <v>180</v>
      </c>
      <c r="BK268" s="5" t="s">
        <v>1167</v>
      </c>
      <c r="BQ268" s="5" t="s">
        <v>1170</v>
      </c>
    </row>
    <row r="269" spans="1:69" x14ac:dyDescent="0.25">
      <c r="A269" t="s">
        <v>4193</v>
      </c>
      <c r="B269" s="5" t="s">
        <v>1173</v>
      </c>
      <c r="C269" s="5" t="s">
        <v>481</v>
      </c>
      <c r="D269" t="s">
        <v>5375</v>
      </c>
      <c r="BE269" s="2" t="s">
        <v>4707</v>
      </c>
      <c r="BF269" s="5" t="s">
        <v>109</v>
      </c>
      <c r="BG269" s="5" t="s">
        <v>1172</v>
      </c>
      <c r="BH269" s="5" t="s">
        <v>106</v>
      </c>
      <c r="BI269" s="5" t="s">
        <v>1174</v>
      </c>
      <c r="BJ269" s="5" t="s">
        <v>1176</v>
      </c>
      <c r="BK269" s="5" t="s">
        <v>1173</v>
      </c>
      <c r="BQ269" s="5" t="s">
        <v>1171</v>
      </c>
    </row>
    <row r="270" spans="1:69" x14ac:dyDescent="0.25">
      <c r="A270" t="s">
        <v>4194</v>
      </c>
      <c r="B270" s="5" t="s">
        <v>1179</v>
      </c>
      <c r="C270" s="5" t="s">
        <v>481</v>
      </c>
      <c r="D270" t="s">
        <v>5375</v>
      </c>
      <c r="BE270" s="2" t="s">
        <v>4708</v>
      </c>
      <c r="BF270" s="5" t="s">
        <v>109</v>
      </c>
      <c r="BG270" s="5" t="s">
        <v>1178</v>
      </c>
      <c r="BH270" s="5" t="s">
        <v>106</v>
      </c>
      <c r="BI270" s="5" t="s">
        <v>1180</v>
      </c>
      <c r="BJ270" s="5" t="s">
        <v>1181</v>
      </c>
      <c r="BK270" s="5" t="s">
        <v>1179</v>
      </c>
      <c r="BQ270" s="5" t="s">
        <v>1177</v>
      </c>
    </row>
    <row r="271" spans="1:69" x14ac:dyDescent="0.25">
      <c r="A271" t="s">
        <v>1186</v>
      </c>
      <c r="B271" s="5" t="s">
        <v>1184</v>
      </c>
      <c r="C271" s="5" t="s">
        <v>481</v>
      </c>
      <c r="D271" t="s">
        <v>5375</v>
      </c>
      <c r="BE271" s="2" t="s">
        <v>4709</v>
      </c>
      <c r="BF271" s="5" t="s">
        <v>109</v>
      </c>
      <c r="BG271" s="5" t="s">
        <v>1183</v>
      </c>
      <c r="BH271" s="5" t="s">
        <v>106</v>
      </c>
      <c r="BI271" s="5" t="s">
        <v>1185</v>
      </c>
      <c r="BJ271" s="5" t="s">
        <v>180</v>
      </c>
      <c r="BK271" s="5" t="s">
        <v>1184</v>
      </c>
      <c r="BQ271" s="5" t="s">
        <v>1182</v>
      </c>
    </row>
    <row r="272" spans="1:69" x14ac:dyDescent="0.25">
      <c r="A272" t="s">
        <v>4195</v>
      </c>
      <c r="B272" s="5" t="s">
        <v>1189</v>
      </c>
      <c r="C272" s="5" t="s">
        <v>481</v>
      </c>
      <c r="D272" t="s">
        <v>5375</v>
      </c>
      <c r="BE272" s="2" t="s">
        <v>4710</v>
      </c>
      <c r="BF272" s="5" t="s">
        <v>109</v>
      </c>
      <c r="BG272" s="5" t="s">
        <v>1188</v>
      </c>
      <c r="BH272" s="5" t="s">
        <v>106</v>
      </c>
      <c r="BI272" s="5" t="s">
        <v>1190</v>
      </c>
      <c r="BJ272" s="5" t="s">
        <v>161</v>
      </c>
      <c r="BK272" s="5" t="s">
        <v>1189</v>
      </c>
      <c r="BQ272" s="5" t="s">
        <v>1187</v>
      </c>
    </row>
    <row r="273" spans="1:69" x14ac:dyDescent="0.25">
      <c r="A273" t="s">
        <v>4196</v>
      </c>
      <c r="B273" s="5" t="s">
        <v>1194</v>
      </c>
      <c r="C273" s="5" t="s">
        <v>481</v>
      </c>
      <c r="D273" t="s">
        <v>5375</v>
      </c>
      <c r="BE273" s="2" t="s">
        <v>4711</v>
      </c>
      <c r="BF273" s="5" t="s">
        <v>109</v>
      </c>
      <c r="BG273" s="5" t="s">
        <v>1193</v>
      </c>
      <c r="BH273" s="5" t="s">
        <v>106</v>
      </c>
      <c r="BI273" s="5" t="s">
        <v>1195</v>
      </c>
      <c r="BJ273" s="5" t="s">
        <v>1196</v>
      </c>
      <c r="BK273" s="5" t="s">
        <v>1194</v>
      </c>
      <c r="BQ273" s="5" t="s">
        <v>1192</v>
      </c>
    </row>
    <row r="274" spans="1:69" x14ac:dyDescent="0.25">
      <c r="A274" t="s">
        <v>1162</v>
      </c>
      <c r="B274" s="5" t="s">
        <v>1199</v>
      </c>
      <c r="C274" s="5" t="s">
        <v>481</v>
      </c>
      <c r="D274" t="s">
        <v>5375</v>
      </c>
      <c r="BE274" s="2" t="s">
        <v>4712</v>
      </c>
      <c r="BF274" s="5" t="s">
        <v>109</v>
      </c>
      <c r="BG274" s="5" t="s">
        <v>1198</v>
      </c>
      <c r="BH274" s="5" t="s">
        <v>106</v>
      </c>
      <c r="BI274" s="5" t="s">
        <v>1200</v>
      </c>
      <c r="BJ274" s="5" t="s">
        <v>1202</v>
      </c>
      <c r="BK274" s="5" t="s">
        <v>1199</v>
      </c>
      <c r="BQ274" s="5" t="s">
        <v>1197</v>
      </c>
    </row>
    <row r="275" spans="1:69" x14ac:dyDescent="0.25">
      <c r="A275" t="s">
        <v>4197</v>
      </c>
      <c r="B275" s="5" t="s">
        <v>1205</v>
      </c>
      <c r="C275" s="5" t="s">
        <v>481</v>
      </c>
      <c r="D275" t="s">
        <v>5375</v>
      </c>
      <c r="BE275" s="2" t="s">
        <v>4713</v>
      </c>
      <c r="BF275" s="5" t="s">
        <v>109</v>
      </c>
      <c r="BG275" s="5" t="s">
        <v>1204</v>
      </c>
      <c r="BH275" s="5" t="s">
        <v>106</v>
      </c>
      <c r="BI275" s="5" t="s">
        <v>1206</v>
      </c>
      <c r="BJ275" s="5" t="s">
        <v>180</v>
      </c>
      <c r="BK275" s="5" t="s">
        <v>1205</v>
      </c>
      <c r="BQ275" s="5" t="s">
        <v>1203</v>
      </c>
    </row>
    <row r="276" spans="1:69" x14ac:dyDescent="0.25">
      <c r="A276" t="s">
        <v>1169</v>
      </c>
      <c r="B276" s="5" t="s">
        <v>1209</v>
      </c>
      <c r="C276" s="5" t="s">
        <v>481</v>
      </c>
      <c r="D276" t="s">
        <v>5375</v>
      </c>
      <c r="BE276" s="2" t="s">
        <v>4714</v>
      </c>
      <c r="BF276" s="5" t="s">
        <v>109</v>
      </c>
      <c r="BG276" s="5" t="s">
        <v>1208</v>
      </c>
      <c r="BH276" s="5" t="s">
        <v>106</v>
      </c>
      <c r="BI276" s="5" t="s">
        <v>1210</v>
      </c>
      <c r="BJ276" s="5" t="s">
        <v>180</v>
      </c>
      <c r="BK276" s="5" t="s">
        <v>1209</v>
      </c>
      <c r="BQ276" s="5" t="s">
        <v>1207</v>
      </c>
    </row>
    <row r="277" spans="1:69" x14ac:dyDescent="0.25">
      <c r="A277" t="s">
        <v>1214</v>
      </c>
      <c r="B277" s="5" t="s">
        <v>1212</v>
      </c>
      <c r="C277" s="5" t="s">
        <v>481</v>
      </c>
      <c r="D277" t="s">
        <v>5375</v>
      </c>
      <c r="BE277" s="2" t="s">
        <v>4715</v>
      </c>
      <c r="BF277" s="5" t="s">
        <v>109</v>
      </c>
      <c r="BG277" s="5" t="s">
        <v>1208</v>
      </c>
      <c r="BH277" s="5" t="s">
        <v>106</v>
      </c>
      <c r="BI277" s="5" t="s">
        <v>1213</v>
      </c>
      <c r="BJ277" s="5" t="s">
        <v>542</v>
      </c>
      <c r="BK277" s="5" t="s">
        <v>1212</v>
      </c>
      <c r="BQ277" s="5" t="s">
        <v>1211</v>
      </c>
    </row>
    <row r="278" spans="1:69" x14ac:dyDescent="0.25">
      <c r="A278" t="s">
        <v>1219</v>
      </c>
      <c r="B278" s="5" t="s">
        <v>1217</v>
      </c>
      <c r="C278" s="5" t="s">
        <v>481</v>
      </c>
      <c r="D278" t="s">
        <v>5375</v>
      </c>
      <c r="BE278" s="2" t="s">
        <v>4716</v>
      </c>
      <c r="BF278" s="5" t="s">
        <v>109</v>
      </c>
      <c r="BG278" s="5" t="s">
        <v>1216</v>
      </c>
      <c r="BH278" s="5" t="s">
        <v>106</v>
      </c>
      <c r="BI278" s="5" t="s">
        <v>1218</v>
      </c>
      <c r="BJ278" s="5" t="s">
        <v>180</v>
      </c>
      <c r="BK278" s="5" t="s">
        <v>1217</v>
      </c>
      <c r="BQ278" s="5" t="s">
        <v>1215</v>
      </c>
    </row>
    <row r="279" spans="1:69" x14ac:dyDescent="0.25">
      <c r="A279" t="s">
        <v>1201</v>
      </c>
      <c r="B279" s="5" t="s">
        <v>1222</v>
      </c>
      <c r="C279" s="5" t="s">
        <v>481</v>
      </c>
      <c r="D279" t="s">
        <v>5375</v>
      </c>
      <c r="BE279" s="2" t="s">
        <v>4717</v>
      </c>
      <c r="BF279" s="5" t="s">
        <v>109</v>
      </c>
      <c r="BG279" s="5" t="s">
        <v>1221</v>
      </c>
      <c r="BH279" s="5" t="s">
        <v>106</v>
      </c>
      <c r="BI279" s="5" t="s">
        <v>1223</v>
      </c>
      <c r="BJ279" s="5" t="s">
        <v>1225</v>
      </c>
      <c r="BK279" s="5" t="s">
        <v>1222</v>
      </c>
      <c r="BQ279" s="5" t="s">
        <v>1220</v>
      </c>
    </row>
    <row r="280" spans="1:69" x14ac:dyDescent="0.25">
      <c r="A280" t="s">
        <v>4198</v>
      </c>
      <c r="B280" s="5" t="s">
        <v>1228</v>
      </c>
      <c r="C280" s="5" t="s">
        <v>481</v>
      </c>
      <c r="D280" t="s">
        <v>5375</v>
      </c>
      <c r="BE280" s="2" t="s">
        <v>4718</v>
      </c>
      <c r="BF280" s="5" t="s">
        <v>109</v>
      </c>
      <c r="BG280" s="5" t="s">
        <v>1227</v>
      </c>
      <c r="BH280" s="5" t="s">
        <v>106</v>
      </c>
      <c r="BI280" s="5" t="s">
        <v>1229</v>
      </c>
      <c r="BJ280" s="5" t="s">
        <v>1231</v>
      </c>
      <c r="BK280" s="5" t="s">
        <v>1228</v>
      </c>
      <c r="BQ280" s="5" t="s">
        <v>1226</v>
      </c>
    </row>
    <row r="281" spans="1:69" x14ac:dyDescent="0.25">
      <c r="A281" t="s">
        <v>1236</v>
      </c>
      <c r="B281" s="5" t="s">
        <v>1234</v>
      </c>
      <c r="C281" s="5" t="s">
        <v>481</v>
      </c>
      <c r="D281" t="s">
        <v>5375</v>
      </c>
      <c r="BE281" s="2" t="s">
        <v>4719</v>
      </c>
      <c r="BF281" s="5" t="s">
        <v>109</v>
      </c>
      <c r="BG281" s="5" t="s">
        <v>1233</v>
      </c>
      <c r="BH281" s="5" t="s">
        <v>106</v>
      </c>
      <c r="BI281" s="5" t="s">
        <v>1235</v>
      </c>
      <c r="BJ281" s="5" t="s">
        <v>1237</v>
      </c>
      <c r="BK281" s="5" t="s">
        <v>1234</v>
      </c>
      <c r="BQ281" s="5" t="s">
        <v>1232</v>
      </c>
    </row>
    <row r="282" spans="1:69" x14ac:dyDescent="0.25">
      <c r="A282" t="s">
        <v>4199</v>
      </c>
      <c r="B282" s="5" t="s">
        <v>1240</v>
      </c>
      <c r="C282" s="5" t="s">
        <v>481</v>
      </c>
      <c r="D282" t="s">
        <v>5375</v>
      </c>
      <c r="BE282" s="2" t="s">
        <v>4720</v>
      </c>
      <c r="BF282" s="5" t="s">
        <v>109</v>
      </c>
      <c r="BG282" s="5" t="s">
        <v>1239</v>
      </c>
      <c r="BH282" s="5" t="s">
        <v>106</v>
      </c>
      <c r="BI282" s="5" t="s">
        <v>1241</v>
      </c>
      <c r="BJ282" s="5" t="s">
        <v>386</v>
      </c>
      <c r="BK282" s="5" t="s">
        <v>1240</v>
      </c>
      <c r="BQ282" s="5" t="s">
        <v>1238</v>
      </c>
    </row>
    <row r="283" spans="1:69" x14ac:dyDescent="0.25">
      <c r="A283" t="s">
        <v>1224</v>
      </c>
      <c r="B283" s="5" t="s">
        <v>1245</v>
      </c>
      <c r="C283" s="5" t="s">
        <v>481</v>
      </c>
      <c r="D283" t="s">
        <v>5375</v>
      </c>
      <c r="BE283" s="2" t="s">
        <v>4721</v>
      </c>
      <c r="BF283" s="5" t="s">
        <v>109</v>
      </c>
      <c r="BG283" s="5" t="s">
        <v>1244</v>
      </c>
      <c r="BH283" s="5" t="s">
        <v>106</v>
      </c>
      <c r="BI283" s="5" t="s">
        <v>1246</v>
      </c>
      <c r="BJ283" s="5" t="s">
        <v>542</v>
      </c>
      <c r="BK283" s="5" t="s">
        <v>1245</v>
      </c>
      <c r="BQ283" s="5" t="s">
        <v>1243</v>
      </c>
    </row>
    <row r="284" spans="1:69" x14ac:dyDescent="0.25">
      <c r="A284" t="s">
        <v>4200</v>
      </c>
      <c r="B284" s="5" t="s">
        <v>1249</v>
      </c>
      <c r="C284" s="5" t="s">
        <v>481</v>
      </c>
      <c r="D284" t="s">
        <v>5375</v>
      </c>
      <c r="BE284" s="2" t="s">
        <v>4722</v>
      </c>
      <c r="BF284" s="5" t="s">
        <v>109</v>
      </c>
      <c r="BG284" s="5" t="s">
        <v>1248</v>
      </c>
      <c r="BH284" s="5" t="s">
        <v>106</v>
      </c>
      <c r="BI284" s="5" t="s">
        <v>1250</v>
      </c>
      <c r="BJ284" s="5" t="s">
        <v>1251</v>
      </c>
      <c r="BK284" s="5" t="s">
        <v>1249</v>
      </c>
      <c r="BQ284" s="5" t="s">
        <v>1247</v>
      </c>
    </row>
    <row r="285" spans="1:69" x14ac:dyDescent="0.25">
      <c r="A285" t="s">
        <v>1256</v>
      </c>
      <c r="B285" s="5" t="s">
        <v>1254</v>
      </c>
      <c r="C285" s="5" t="s">
        <v>481</v>
      </c>
      <c r="D285" t="s">
        <v>5375</v>
      </c>
      <c r="BE285" s="2" t="s">
        <v>4723</v>
      </c>
      <c r="BF285" s="5" t="s">
        <v>109</v>
      </c>
      <c r="BG285" s="5" t="s">
        <v>1253</v>
      </c>
      <c r="BH285" s="5" t="s">
        <v>106</v>
      </c>
      <c r="BI285" s="5" t="s">
        <v>1255</v>
      </c>
      <c r="BJ285" s="5" t="s">
        <v>542</v>
      </c>
      <c r="BK285" s="5" t="s">
        <v>1254</v>
      </c>
      <c r="BQ285" s="5" t="s">
        <v>1252</v>
      </c>
    </row>
    <row r="286" spans="1:69" x14ac:dyDescent="0.25">
      <c r="A286" t="s">
        <v>4201</v>
      </c>
      <c r="B286" s="5" t="s">
        <v>1254</v>
      </c>
      <c r="C286" s="5" t="s">
        <v>481</v>
      </c>
      <c r="D286" t="s">
        <v>5375</v>
      </c>
      <c r="BE286" s="2" t="s">
        <v>4724</v>
      </c>
      <c r="BF286" s="5" t="s">
        <v>109</v>
      </c>
      <c r="BG286" s="5" t="s">
        <v>1253</v>
      </c>
      <c r="BH286" s="5" t="s">
        <v>106</v>
      </c>
      <c r="BI286" s="5" t="s">
        <v>1255</v>
      </c>
      <c r="BJ286" s="5" t="s">
        <v>386</v>
      </c>
      <c r="BK286" s="5" t="s">
        <v>1254</v>
      </c>
      <c r="BQ286" s="5" t="s">
        <v>1257</v>
      </c>
    </row>
    <row r="287" spans="1:69" x14ac:dyDescent="0.25">
      <c r="A287" t="s">
        <v>4202</v>
      </c>
      <c r="B287" s="5" t="s">
        <v>1254</v>
      </c>
      <c r="C287" s="5" t="s">
        <v>481</v>
      </c>
      <c r="D287" t="s">
        <v>5375</v>
      </c>
      <c r="BE287" s="2" t="s">
        <v>4725</v>
      </c>
      <c r="BF287" s="5" t="s">
        <v>109</v>
      </c>
      <c r="BG287" s="5" t="s">
        <v>1253</v>
      </c>
      <c r="BH287" s="5" t="s">
        <v>106</v>
      </c>
      <c r="BI287" s="5" t="s">
        <v>1255</v>
      </c>
      <c r="BJ287" s="5" t="s">
        <v>180</v>
      </c>
      <c r="BK287" s="5" t="s">
        <v>1254</v>
      </c>
      <c r="BQ287" s="5" t="s">
        <v>1258</v>
      </c>
    </row>
    <row r="288" spans="1:69" x14ac:dyDescent="0.25">
      <c r="A288" t="s">
        <v>1262</v>
      </c>
      <c r="B288" s="5" t="s">
        <v>1260</v>
      </c>
      <c r="C288" s="5" t="s">
        <v>481</v>
      </c>
      <c r="D288" t="s">
        <v>5375</v>
      </c>
      <c r="BE288" s="2" t="s">
        <v>4726</v>
      </c>
      <c r="BF288" s="5" t="s">
        <v>109</v>
      </c>
      <c r="BG288" s="5" t="s">
        <v>139</v>
      </c>
      <c r="BH288" s="5" t="s">
        <v>106</v>
      </c>
      <c r="BI288" s="5" t="s">
        <v>1261</v>
      </c>
      <c r="BJ288" s="5" t="s">
        <v>161</v>
      </c>
      <c r="BK288" s="5" t="s">
        <v>1260</v>
      </c>
      <c r="BQ288" s="5" t="s">
        <v>1259</v>
      </c>
    </row>
    <row r="289" spans="1:69" x14ac:dyDescent="0.25">
      <c r="A289" t="s">
        <v>1267</v>
      </c>
      <c r="B289" s="5" t="s">
        <v>1265</v>
      </c>
      <c r="C289" s="5" t="s">
        <v>481</v>
      </c>
      <c r="D289" t="s">
        <v>5375</v>
      </c>
      <c r="BE289" s="2" t="s">
        <v>4727</v>
      </c>
      <c r="BF289" s="5" t="s">
        <v>109</v>
      </c>
      <c r="BG289" s="5" t="s">
        <v>1264</v>
      </c>
      <c r="BH289" s="5" t="s">
        <v>106</v>
      </c>
      <c r="BI289" s="5" t="s">
        <v>1266</v>
      </c>
      <c r="BJ289" s="5" t="s">
        <v>1121</v>
      </c>
      <c r="BK289" s="5" t="s">
        <v>1265</v>
      </c>
      <c r="BQ289" s="5" t="s">
        <v>1263</v>
      </c>
    </row>
    <row r="290" spans="1:69" x14ac:dyDescent="0.25">
      <c r="A290" t="s">
        <v>3854</v>
      </c>
      <c r="B290" s="5" t="s">
        <v>1270</v>
      </c>
      <c r="C290" s="5" t="s">
        <v>481</v>
      </c>
      <c r="D290" t="s">
        <v>5375</v>
      </c>
      <c r="BE290" s="2" t="s">
        <v>4728</v>
      </c>
      <c r="BF290" s="5" t="s">
        <v>190</v>
      </c>
      <c r="BG290" s="5" t="s">
        <v>1269</v>
      </c>
      <c r="BH290" s="5" t="s">
        <v>106</v>
      </c>
      <c r="BI290" s="5" t="s">
        <v>1271</v>
      </c>
      <c r="BJ290" s="5" t="s">
        <v>1272</v>
      </c>
      <c r="BK290" s="5" t="s">
        <v>1270</v>
      </c>
      <c r="BQ290" s="5" t="s">
        <v>1268</v>
      </c>
    </row>
    <row r="291" spans="1:69" x14ac:dyDescent="0.25">
      <c r="A291" t="s">
        <v>4203</v>
      </c>
      <c r="B291" s="5" t="s">
        <v>1275</v>
      </c>
      <c r="C291" s="5" t="s">
        <v>481</v>
      </c>
      <c r="D291" t="s">
        <v>5375</v>
      </c>
      <c r="BE291" s="2" t="s">
        <v>4729</v>
      </c>
      <c r="BF291" s="5" t="s">
        <v>109</v>
      </c>
      <c r="BG291" s="5" t="s">
        <v>1274</v>
      </c>
      <c r="BH291" s="5" t="s">
        <v>106</v>
      </c>
      <c r="BI291" s="5" t="s">
        <v>1276</v>
      </c>
      <c r="BJ291" s="5" t="s">
        <v>995</v>
      </c>
      <c r="BK291" s="5" t="s">
        <v>1275</v>
      </c>
      <c r="BQ291" s="5" t="s">
        <v>1273</v>
      </c>
    </row>
    <row r="292" spans="1:69" x14ac:dyDescent="0.25">
      <c r="A292" t="s">
        <v>4204</v>
      </c>
      <c r="B292" s="5" t="s">
        <v>1279</v>
      </c>
      <c r="C292" s="5" t="s">
        <v>790</v>
      </c>
      <c r="D292" t="s">
        <v>5375</v>
      </c>
      <c r="BE292" s="2" t="s">
        <v>4730</v>
      </c>
      <c r="BF292" s="5" t="s">
        <v>109</v>
      </c>
      <c r="BG292" s="5" t="s">
        <v>1278</v>
      </c>
      <c r="BH292" s="5" t="s">
        <v>106</v>
      </c>
      <c r="BI292" s="5" t="s">
        <v>1280</v>
      </c>
      <c r="BJ292" s="5" t="s">
        <v>542</v>
      </c>
      <c r="BK292" s="5" t="s">
        <v>1279</v>
      </c>
      <c r="BQ292" s="5" t="s">
        <v>1277</v>
      </c>
    </row>
    <row r="293" spans="1:69" x14ac:dyDescent="0.25">
      <c r="A293" t="s">
        <v>4205</v>
      </c>
      <c r="B293" s="5" t="s">
        <v>1279</v>
      </c>
      <c r="C293" s="5" t="s">
        <v>790</v>
      </c>
      <c r="D293" t="s">
        <v>5375</v>
      </c>
      <c r="BE293" s="2" t="s">
        <v>4731</v>
      </c>
      <c r="BF293" s="5" t="s">
        <v>109</v>
      </c>
      <c r="BG293" s="5" t="s">
        <v>1278</v>
      </c>
      <c r="BH293" s="5" t="s">
        <v>106</v>
      </c>
      <c r="BI293" s="5" t="s">
        <v>1280</v>
      </c>
      <c r="BJ293" s="5" t="s">
        <v>386</v>
      </c>
      <c r="BK293" s="5" t="s">
        <v>1279</v>
      </c>
      <c r="BQ293" s="5" t="s">
        <v>1281</v>
      </c>
    </row>
    <row r="294" spans="1:69" x14ac:dyDescent="0.25">
      <c r="A294" t="s">
        <v>4206</v>
      </c>
      <c r="B294" s="5" t="s">
        <v>1284</v>
      </c>
      <c r="C294" s="5" t="s">
        <v>790</v>
      </c>
      <c r="D294" t="s">
        <v>5375</v>
      </c>
      <c r="BE294" s="2" t="s">
        <v>4732</v>
      </c>
      <c r="BF294" s="5" t="s">
        <v>109</v>
      </c>
      <c r="BG294" s="5" t="s">
        <v>1283</v>
      </c>
      <c r="BH294" s="5" t="s">
        <v>106</v>
      </c>
      <c r="BI294" s="5" t="s">
        <v>1285</v>
      </c>
      <c r="BJ294" s="5" t="s">
        <v>542</v>
      </c>
      <c r="BK294" s="5" t="s">
        <v>1284</v>
      </c>
      <c r="BQ294" s="5" t="s">
        <v>1282</v>
      </c>
    </row>
    <row r="295" spans="1:69" x14ac:dyDescent="0.25">
      <c r="A295" t="s">
        <v>4207</v>
      </c>
      <c r="B295" s="5" t="s">
        <v>1288</v>
      </c>
      <c r="C295" s="5" t="s">
        <v>790</v>
      </c>
      <c r="D295" t="s">
        <v>5375</v>
      </c>
      <c r="BE295" s="2" t="s">
        <v>4733</v>
      </c>
      <c r="BF295" s="5" t="s">
        <v>109</v>
      </c>
      <c r="BG295" s="5" t="s">
        <v>1287</v>
      </c>
      <c r="BH295" s="5" t="s">
        <v>106</v>
      </c>
      <c r="BI295" s="5" t="s">
        <v>1289</v>
      </c>
      <c r="BJ295" s="5" t="s">
        <v>542</v>
      </c>
      <c r="BK295" s="5" t="s">
        <v>1288</v>
      </c>
      <c r="BQ295" s="5" t="s">
        <v>1286</v>
      </c>
    </row>
    <row r="296" spans="1:69" x14ac:dyDescent="0.25">
      <c r="A296" t="s">
        <v>4208</v>
      </c>
      <c r="B296" s="5" t="s">
        <v>1292</v>
      </c>
      <c r="C296" s="5" t="s">
        <v>790</v>
      </c>
      <c r="D296" t="s">
        <v>5375</v>
      </c>
      <c r="BE296" s="2" t="s">
        <v>4734</v>
      </c>
      <c r="BF296" s="5" t="s">
        <v>109</v>
      </c>
      <c r="BG296" s="5" t="s">
        <v>1291</v>
      </c>
      <c r="BH296" s="5" t="s">
        <v>106</v>
      </c>
      <c r="BI296" s="5" t="s">
        <v>1293</v>
      </c>
      <c r="BJ296" s="5" t="s">
        <v>542</v>
      </c>
      <c r="BK296" s="5" t="s">
        <v>1292</v>
      </c>
      <c r="BQ296" s="5" t="s">
        <v>1290</v>
      </c>
    </row>
    <row r="297" spans="1:69" x14ac:dyDescent="0.25">
      <c r="A297" t="s">
        <v>4209</v>
      </c>
      <c r="B297" s="5" t="s">
        <v>1292</v>
      </c>
      <c r="C297" s="5" t="s">
        <v>790</v>
      </c>
      <c r="D297" t="s">
        <v>5375</v>
      </c>
      <c r="BE297" s="2" t="s">
        <v>4735</v>
      </c>
      <c r="BF297" s="5" t="s">
        <v>109</v>
      </c>
      <c r="BG297" s="5" t="s">
        <v>1291</v>
      </c>
      <c r="BH297" s="5" t="s">
        <v>106</v>
      </c>
      <c r="BI297" s="5" t="s">
        <v>1293</v>
      </c>
      <c r="BJ297" s="5" t="s">
        <v>949</v>
      </c>
      <c r="BK297" s="5" t="s">
        <v>1292</v>
      </c>
      <c r="BQ297" s="5" t="s">
        <v>1294</v>
      </c>
    </row>
    <row r="298" spans="1:69" x14ac:dyDescent="0.25">
      <c r="A298" t="s">
        <v>4210</v>
      </c>
      <c r="B298" s="5" t="s">
        <v>1297</v>
      </c>
      <c r="C298" s="5" t="s">
        <v>790</v>
      </c>
      <c r="D298" t="s">
        <v>5375</v>
      </c>
      <c r="BE298" s="2" t="s">
        <v>4736</v>
      </c>
      <c r="BF298" s="5" t="s">
        <v>109</v>
      </c>
      <c r="BG298" s="5" t="s">
        <v>1296</v>
      </c>
      <c r="BH298" s="5" t="s">
        <v>106</v>
      </c>
      <c r="BI298" s="5" t="s">
        <v>1298</v>
      </c>
      <c r="BJ298" s="5" t="s">
        <v>542</v>
      </c>
      <c r="BK298" s="5" t="s">
        <v>1297</v>
      </c>
      <c r="BQ298" s="5" t="s">
        <v>1295</v>
      </c>
    </row>
    <row r="299" spans="1:69" x14ac:dyDescent="0.25">
      <c r="A299" t="s">
        <v>4211</v>
      </c>
      <c r="B299" s="5" t="s">
        <v>1301</v>
      </c>
      <c r="C299" s="5" t="s">
        <v>790</v>
      </c>
      <c r="D299" t="s">
        <v>5375</v>
      </c>
      <c r="BE299" s="2" t="s">
        <v>4737</v>
      </c>
      <c r="BF299" s="5" t="s">
        <v>109</v>
      </c>
      <c r="BG299" s="5" t="s">
        <v>1300</v>
      </c>
      <c r="BH299" s="5" t="s">
        <v>106</v>
      </c>
      <c r="BI299" s="5" t="s">
        <v>1302</v>
      </c>
      <c r="BJ299" s="5" t="s">
        <v>1303</v>
      </c>
      <c r="BK299" s="5" t="s">
        <v>1301</v>
      </c>
      <c r="BQ299" s="5" t="s">
        <v>1299</v>
      </c>
    </row>
    <row r="300" spans="1:69" x14ac:dyDescent="0.25">
      <c r="A300" t="s">
        <v>4212</v>
      </c>
      <c r="B300" s="5" t="s">
        <v>1301</v>
      </c>
      <c r="C300" s="5" t="s">
        <v>790</v>
      </c>
      <c r="D300" t="s">
        <v>5375</v>
      </c>
      <c r="BE300" s="2" t="s">
        <v>4738</v>
      </c>
      <c r="BF300" s="5" t="s">
        <v>109</v>
      </c>
      <c r="BG300" s="5" t="s">
        <v>1300</v>
      </c>
      <c r="BH300" s="5" t="s">
        <v>106</v>
      </c>
      <c r="BI300" s="5" t="s">
        <v>1302</v>
      </c>
      <c r="BJ300" s="5" t="s">
        <v>1305</v>
      </c>
      <c r="BK300" s="5" t="s">
        <v>1301</v>
      </c>
      <c r="BQ300" s="5" t="s">
        <v>1304</v>
      </c>
    </row>
    <row r="301" spans="1:69" x14ac:dyDescent="0.25">
      <c r="A301" t="s">
        <v>4213</v>
      </c>
      <c r="B301" s="5" t="s">
        <v>1308</v>
      </c>
      <c r="C301" s="5" t="s">
        <v>790</v>
      </c>
      <c r="D301" t="s">
        <v>5375</v>
      </c>
      <c r="BE301" s="2" t="s">
        <v>4739</v>
      </c>
      <c r="BF301" s="5" t="s">
        <v>109</v>
      </c>
      <c r="BG301" s="5" t="s">
        <v>1307</v>
      </c>
      <c r="BH301" s="5" t="s">
        <v>106</v>
      </c>
      <c r="BI301" s="5" t="s">
        <v>1309</v>
      </c>
      <c r="BJ301" s="5" t="s">
        <v>810</v>
      </c>
      <c r="BK301" s="5" t="s">
        <v>1308</v>
      </c>
      <c r="BQ301" s="5" t="s">
        <v>1306</v>
      </c>
    </row>
    <row r="302" spans="1:69" x14ac:dyDescent="0.25">
      <c r="A302" t="s">
        <v>1314</v>
      </c>
      <c r="B302" s="5" t="s">
        <v>1312</v>
      </c>
      <c r="C302" s="5" t="s">
        <v>790</v>
      </c>
      <c r="D302" t="s">
        <v>5375</v>
      </c>
      <c r="BE302" s="2" t="s">
        <v>4740</v>
      </c>
      <c r="BF302" s="5" t="s">
        <v>109</v>
      </c>
      <c r="BG302" s="5" t="s">
        <v>1311</v>
      </c>
      <c r="BH302" s="5" t="s">
        <v>106</v>
      </c>
      <c r="BI302" s="5" t="s">
        <v>1313</v>
      </c>
      <c r="BJ302" s="5" t="s">
        <v>542</v>
      </c>
      <c r="BK302" s="5" t="s">
        <v>1312</v>
      </c>
      <c r="BQ302" s="5" t="s">
        <v>1310</v>
      </c>
    </row>
    <row r="303" spans="1:69" x14ac:dyDescent="0.25">
      <c r="A303" t="s">
        <v>4214</v>
      </c>
      <c r="B303" s="5" t="s">
        <v>1317</v>
      </c>
      <c r="C303" s="5" t="s">
        <v>790</v>
      </c>
      <c r="D303" t="s">
        <v>5375</v>
      </c>
      <c r="BE303" s="2" t="s">
        <v>4741</v>
      </c>
      <c r="BF303" s="5" t="s">
        <v>109</v>
      </c>
      <c r="BG303" s="5" t="s">
        <v>1316</v>
      </c>
      <c r="BH303" s="5" t="s">
        <v>106</v>
      </c>
      <c r="BI303" s="5" t="s">
        <v>1318</v>
      </c>
      <c r="BJ303" s="5" t="s">
        <v>810</v>
      </c>
      <c r="BK303" s="5" t="s">
        <v>1317</v>
      </c>
      <c r="BQ303" s="5" t="s">
        <v>1315</v>
      </c>
    </row>
    <row r="304" spans="1:69" x14ac:dyDescent="0.25">
      <c r="A304" t="s">
        <v>4215</v>
      </c>
      <c r="B304" s="5" t="s">
        <v>1321</v>
      </c>
      <c r="C304" s="5" t="s">
        <v>790</v>
      </c>
      <c r="D304" t="s">
        <v>5375</v>
      </c>
      <c r="BE304" s="2" t="s">
        <v>4742</v>
      </c>
      <c r="BF304" s="5" t="s">
        <v>109</v>
      </c>
      <c r="BG304" s="5" t="s">
        <v>1320</v>
      </c>
      <c r="BH304" s="5" t="s">
        <v>106</v>
      </c>
      <c r="BI304" s="5" t="s">
        <v>1322</v>
      </c>
      <c r="BJ304" s="5" t="s">
        <v>542</v>
      </c>
      <c r="BK304" s="5" t="s">
        <v>1321</v>
      </c>
      <c r="BQ304" s="5" t="s">
        <v>1319</v>
      </c>
    </row>
    <row r="305" spans="1:69" x14ac:dyDescent="0.25">
      <c r="A305" t="s">
        <v>4216</v>
      </c>
      <c r="B305" s="5" t="s">
        <v>1325</v>
      </c>
      <c r="C305" s="5" t="s">
        <v>790</v>
      </c>
      <c r="D305" t="s">
        <v>5375</v>
      </c>
      <c r="BE305" s="2" t="s">
        <v>4743</v>
      </c>
      <c r="BF305" s="5" t="s">
        <v>109</v>
      </c>
      <c r="BG305" s="5" t="s">
        <v>1324</v>
      </c>
      <c r="BH305" s="5" t="s">
        <v>106</v>
      </c>
      <c r="BI305" s="5" t="s">
        <v>1326</v>
      </c>
      <c r="BJ305" s="5" t="s">
        <v>1327</v>
      </c>
      <c r="BK305" s="5" t="s">
        <v>1325</v>
      </c>
      <c r="BQ305" s="5" t="s">
        <v>1323</v>
      </c>
    </row>
    <row r="306" spans="1:69" x14ac:dyDescent="0.25">
      <c r="A306" t="s">
        <v>4217</v>
      </c>
      <c r="B306" s="5" t="s">
        <v>1330</v>
      </c>
      <c r="C306" s="5" t="s">
        <v>790</v>
      </c>
      <c r="D306" t="s">
        <v>5375</v>
      </c>
      <c r="BE306" s="2" t="s">
        <v>4744</v>
      </c>
      <c r="BF306" s="5" t="s">
        <v>190</v>
      </c>
      <c r="BG306" s="5" t="s">
        <v>1329</v>
      </c>
      <c r="BH306" s="5" t="s">
        <v>106</v>
      </c>
      <c r="BI306" s="5" t="s">
        <v>1331</v>
      </c>
      <c r="BJ306" s="5" t="s">
        <v>1332</v>
      </c>
      <c r="BK306" s="5" t="s">
        <v>1330</v>
      </c>
      <c r="BQ306" s="5" t="s">
        <v>1328</v>
      </c>
    </row>
    <row r="307" spans="1:69" x14ac:dyDescent="0.25">
      <c r="A307" t="s">
        <v>4218</v>
      </c>
      <c r="B307" s="5" t="s">
        <v>1335</v>
      </c>
      <c r="C307" s="5" t="s">
        <v>790</v>
      </c>
      <c r="D307" t="s">
        <v>5375</v>
      </c>
      <c r="BE307" s="2" t="s">
        <v>4745</v>
      </c>
      <c r="BF307" s="5" t="s">
        <v>190</v>
      </c>
      <c r="BG307" s="5" t="s">
        <v>1334</v>
      </c>
      <c r="BH307" s="5" t="s">
        <v>106</v>
      </c>
      <c r="BI307" s="5" t="s">
        <v>1336</v>
      </c>
      <c r="BJ307" s="5" t="s">
        <v>542</v>
      </c>
      <c r="BK307" s="5" t="s">
        <v>1335</v>
      </c>
      <c r="BQ307" s="5" t="s">
        <v>1333</v>
      </c>
    </row>
    <row r="308" spans="1:69" x14ac:dyDescent="0.25">
      <c r="A308" t="s">
        <v>4219</v>
      </c>
      <c r="B308" s="5" t="s">
        <v>1339</v>
      </c>
      <c r="C308" s="5" t="s">
        <v>790</v>
      </c>
      <c r="D308" t="s">
        <v>5375</v>
      </c>
      <c r="BE308" s="2" t="s">
        <v>4746</v>
      </c>
      <c r="BF308" s="5" t="s">
        <v>190</v>
      </c>
      <c r="BG308" s="5" t="s">
        <v>1338</v>
      </c>
      <c r="BH308" s="5" t="s">
        <v>106</v>
      </c>
      <c r="BI308" s="5" t="s">
        <v>1340</v>
      </c>
      <c r="BJ308" s="5" t="s">
        <v>356</v>
      </c>
      <c r="BK308" s="5" t="s">
        <v>1339</v>
      </c>
      <c r="BQ308" s="5" t="s">
        <v>1337</v>
      </c>
    </row>
    <row r="309" spans="1:69" x14ac:dyDescent="0.25">
      <c r="A309" t="s">
        <v>4220</v>
      </c>
      <c r="B309" s="5" t="s">
        <v>1292</v>
      </c>
      <c r="C309" s="5" t="s">
        <v>790</v>
      </c>
      <c r="D309" t="s">
        <v>5375</v>
      </c>
      <c r="BE309" s="2" t="s">
        <v>4747</v>
      </c>
      <c r="BF309" s="5" t="s">
        <v>190</v>
      </c>
      <c r="BG309" s="5" t="s">
        <v>1342</v>
      </c>
      <c r="BH309" s="5" t="s">
        <v>106</v>
      </c>
      <c r="BI309" s="5" t="s">
        <v>1343</v>
      </c>
      <c r="BJ309" s="5" t="s">
        <v>1344</v>
      </c>
      <c r="BK309" s="5" t="s">
        <v>1292</v>
      </c>
      <c r="BQ309" s="5" t="s">
        <v>1341</v>
      </c>
    </row>
    <row r="310" spans="1:69" x14ac:dyDescent="0.25">
      <c r="A310" t="s">
        <v>4221</v>
      </c>
      <c r="B310" s="5" t="s">
        <v>1347</v>
      </c>
      <c r="C310" s="5" t="s">
        <v>790</v>
      </c>
      <c r="D310" t="s">
        <v>5375</v>
      </c>
      <c r="BE310" s="2" t="s">
        <v>4748</v>
      </c>
      <c r="BF310" s="5" t="s">
        <v>190</v>
      </c>
      <c r="BG310" s="5" t="s">
        <v>1346</v>
      </c>
      <c r="BH310" s="5" t="s">
        <v>106</v>
      </c>
      <c r="BI310" s="5" t="s">
        <v>1348</v>
      </c>
      <c r="BJ310" s="5" t="s">
        <v>386</v>
      </c>
      <c r="BK310" s="5" t="s">
        <v>1347</v>
      </c>
      <c r="BQ310" s="5" t="s">
        <v>1345</v>
      </c>
    </row>
    <row r="311" spans="1:69" x14ac:dyDescent="0.25">
      <c r="A311" t="s">
        <v>4222</v>
      </c>
      <c r="B311" s="5" t="s">
        <v>1350</v>
      </c>
      <c r="C311" s="5" t="s">
        <v>790</v>
      </c>
      <c r="D311" t="s">
        <v>5375</v>
      </c>
      <c r="BE311" s="2" t="s">
        <v>4749</v>
      </c>
      <c r="BF311" s="5" t="s">
        <v>190</v>
      </c>
      <c r="BG311" s="5" t="s">
        <v>1296</v>
      </c>
      <c r="BH311" s="5" t="s">
        <v>106</v>
      </c>
      <c r="BI311" s="5" t="s">
        <v>1351</v>
      </c>
      <c r="BJ311" s="5" t="s">
        <v>1352</v>
      </c>
      <c r="BK311" s="5" t="s">
        <v>1350</v>
      </c>
      <c r="BQ311" s="5" t="s">
        <v>1349</v>
      </c>
    </row>
    <row r="312" spans="1:69" x14ac:dyDescent="0.25">
      <c r="A312" t="s">
        <v>4223</v>
      </c>
      <c r="B312" s="5" t="s">
        <v>1355</v>
      </c>
      <c r="C312" s="5" t="s">
        <v>790</v>
      </c>
      <c r="D312" t="s">
        <v>5375</v>
      </c>
      <c r="BE312" s="2" t="s">
        <v>4750</v>
      </c>
      <c r="BF312" s="5" t="s">
        <v>109</v>
      </c>
      <c r="BG312" s="5" t="s">
        <v>1354</v>
      </c>
      <c r="BH312" s="5" t="s">
        <v>106</v>
      </c>
      <c r="BI312" s="5" t="s">
        <v>1356</v>
      </c>
      <c r="BJ312" s="5" t="s">
        <v>180</v>
      </c>
      <c r="BK312" s="5" t="s">
        <v>1355</v>
      </c>
      <c r="BQ312" s="5" t="s">
        <v>1353</v>
      </c>
    </row>
    <row r="313" spans="1:69" x14ac:dyDescent="0.25">
      <c r="A313" t="s">
        <v>1361</v>
      </c>
      <c r="B313" s="5" t="s">
        <v>1359</v>
      </c>
      <c r="C313" s="5" t="s">
        <v>790</v>
      </c>
      <c r="D313" t="s">
        <v>5375</v>
      </c>
      <c r="BE313" s="2" t="s">
        <v>4751</v>
      </c>
      <c r="BF313" s="5" t="s">
        <v>109</v>
      </c>
      <c r="BG313" s="5" t="s">
        <v>1358</v>
      </c>
      <c r="BH313" s="5" t="s">
        <v>106</v>
      </c>
      <c r="BI313" s="5" t="s">
        <v>1360</v>
      </c>
      <c r="BJ313" s="5" t="s">
        <v>180</v>
      </c>
      <c r="BK313" s="5" t="s">
        <v>1359</v>
      </c>
      <c r="BQ313" s="5" t="s">
        <v>1357</v>
      </c>
    </row>
    <row r="314" spans="1:69" x14ac:dyDescent="0.25">
      <c r="A314" t="s">
        <v>4224</v>
      </c>
      <c r="B314" s="5" t="s">
        <v>1359</v>
      </c>
      <c r="C314" s="5" t="s">
        <v>790</v>
      </c>
      <c r="D314" t="s">
        <v>5375</v>
      </c>
      <c r="BE314" s="2" t="s">
        <v>4752</v>
      </c>
      <c r="BF314" s="5" t="s">
        <v>109</v>
      </c>
      <c r="BG314" s="5" t="s">
        <v>1358</v>
      </c>
      <c r="BH314" s="5" t="s">
        <v>106</v>
      </c>
      <c r="BI314" s="5" t="s">
        <v>1360</v>
      </c>
      <c r="BJ314" s="5" t="s">
        <v>542</v>
      </c>
      <c r="BK314" s="5" t="s">
        <v>1359</v>
      </c>
      <c r="BQ314" s="5" t="s">
        <v>1362</v>
      </c>
    </row>
    <row r="315" spans="1:69" x14ac:dyDescent="0.25">
      <c r="A315" t="s">
        <v>1367</v>
      </c>
      <c r="B315" s="5" t="s">
        <v>1365</v>
      </c>
      <c r="C315" s="5" t="s">
        <v>790</v>
      </c>
      <c r="D315" t="s">
        <v>5375</v>
      </c>
      <c r="BE315" s="2" t="s">
        <v>4753</v>
      </c>
      <c r="BF315" s="5" t="s">
        <v>109</v>
      </c>
      <c r="BG315" s="5" t="s">
        <v>1364</v>
      </c>
      <c r="BH315" s="5" t="s">
        <v>106</v>
      </c>
      <c r="BI315" s="5" t="s">
        <v>1366</v>
      </c>
      <c r="BJ315" s="5" t="s">
        <v>386</v>
      </c>
      <c r="BK315" s="5" t="s">
        <v>1365</v>
      </c>
      <c r="BQ315" s="5" t="s">
        <v>1363</v>
      </c>
    </row>
    <row r="316" spans="1:69" x14ac:dyDescent="0.25">
      <c r="A316" t="s">
        <v>1372</v>
      </c>
      <c r="B316" s="5" t="s">
        <v>1370</v>
      </c>
      <c r="C316" s="5" t="s">
        <v>790</v>
      </c>
      <c r="D316" t="s">
        <v>5375</v>
      </c>
      <c r="BE316" s="2" t="s">
        <v>4754</v>
      </c>
      <c r="BF316" s="5" t="s">
        <v>109</v>
      </c>
      <c r="BG316" s="5" t="s">
        <v>1369</v>
      </c>
      <c r="BH316" s="5" t="s">
        <v>106</v>
      </c>
      <c r="BI316" s="5" t="s">
        <v>1371</v>
      </c>
      <c r="BJ316" s="5" t="s">
        <v>386</v>
      </c>
      <c r="BK316" s="5" t="s">
        <v>1370</v>
      </c>
      <c r="BQ316" s="5" t="s">
        <v>1368</v>
      </c>
    </row>
    <row r="317" spans="1:69" x14ac:dyDescent="0.25">
      <c r="A317" t="s">
        <v>4225</v>
      </c>
      <c r="B317" s="5" t="s">
        <v>1375</v>
      </c>
      <c r="C317" s="5" t="s">
        <v>790</v>
      </c>
      <c r="D317" t="s">
        <v>5375</v>
      </c>
      <c r="BE317" s="2" t="s">
        <v>4755</v>
      </c>
      <c r="BF317" s="5" t="s">
        <v>109</v>
      </c>
      <c r="BG317" s="5" t="s">
        <v>1374</v>
      </c>
      <c r="BH317" s="5" t="s">
        <v>106</v>
      </c>
      <c r="BI317" s="5" t="s">
        <v>1376</v>
      </c>
      <c r="BJ317" s="5" t="s">
        <v>1377</v>
      </c>
      <c r="BK317" s="5" t="s">
        <v>1375</v>
      </c>
      <c r="BQ317" s="5" t="s">
        <v>1373</v>
      </c>
    </row>
    <row r="318" spans="1:69" x14ac:dyDescent="0.25">
      <c r="A318" t="s">
        <v>4226</v>
      </c>
      <c r="B318" s="5" t="s">
        <v>1380</v>
      </c>
      <c r="C318" s="5" t="s">
        <v>790</v>
      </c>
      <c r="D318" t="s">
        <v>5375</v>
      </c>
      <c r="BE318" s="2" t="s">
        <v>4756</v>
      </c>
      <c r="BF318" s="5" t="s">
        <v>190</v>
      </c>
      <c r="BG318" s="5" t="s">
        <v>1379</v>
      </c>
      <c r="BH318" s="5" t="s">
        <v>106</v>
      </c>
      <c r="BI318" s="5" t="s">
        <v>1381</v>
      </c>
      <c r="BJ318" s="5" t="s">
        <v>542</v>
      </c>
      <c r="BK318" s="5" t="s">
        <v>1380</v>
      </c>
      <c r="BQ318" s="5" t="s">
        <v>1378</v>
      </c>
    </row>
    <row r="319" spans="1:69" x14ac:dyDescent="0.25">
      <c r="A319" t="s">
        <v>4227</v>
      </c>
      <c r="B319" s="5" t="s">
        <v>1384</v>
      </c>
      <c r="C319" s="5" t="s">
        <v>864</v>
      </c>
      <c r="D319" t="s">
        <v>5375</v>
      </c>
      <c r="BE319" s="2" t="s">
        <v>4757</v>
      </c>
      <c r="BF319" s="5" t="s">
        <v>109</v>
      </c>
      <c r="BG319" s="5" t="s">
        <v>1383</v>
      </c>
      <c r="BH319" s="5" t="s">
        <v>106</v>
      </c>
      <c r="BI319" s="5" t="s">
        <v>1385</v>
      </c>
      <c r="BJ319" s="5" t="s">
        <v>1386</v>
      </c>
      <c r="BK319" s="5" t="s">
        <v>1384</v>
      </c>
      <c r="BQ319" s="5" t="s">
        <v>1382</v>
      </c>
    </row>
    <row r="320" spans="1:69" x14ac:dyDescent="0.25">
      <c r="A320" t="s">
        <v>4228</v>
      </c>
      <c r="B320" s="5" t="s">
        <v>1384</v>
      </c>
      <c r="C320" s="5" t="s">
        <v>864</v>
      </c>
      <c r="D320" t="s">
        <v>5375</v>
      </c>
      <c r="BE320" s="2" t="s">
        <v>4758</v>
      </c>
      <c r="BF320" s="5" t="s">
        <v>109</v>
      </c>
      <c r="BG320" s="5" t="s">
        <v>1383</v>
      </c>
      <c r="BH320" s="5" t="s">
        <v>106</v>
      </c>
      <c r="BI320" s="5" t="s">
        <v>1385</v>
      </c>
      <c r="BJ320" s="5" t="s">
        <v>1388</v>
      </c>
      <c r="BK320" s="5" t="s">
        <v>1384</v>
      </c>
      <c r="BQ320" s="5" t="s">
        <v>1387</v>
      </c>
    </row>
    <row r="321" spans="1:69" x14ac:dyDescent="0.25">
      <c r="A321" t="s">
        <v>4229</v>
      </c>
      <c r="B321" s="5" t="s">
        <v>1391</v>
      </c>
      <c r="C321" s="5" t="s">
        <v>864</v>
      </c>
      <c r="D321" t="s">
        <v>5375</v>
      </c>
      <c r="BE321" s="2" t="s">
        <v>4759</v>
      </c>
      <c r="BF321" s="5" t="s">
        <v>109</v>
      </c>
      <c r="BG321" s="5" t="s">
        <v>1390</v>
      </c>
      <c r="BH321" s="5" t="s">
        <v>106</v>
      </c>
      <c r="BI321" s="5" t="s">
        <v>1392</v>
      </c>
      <c r="BJ321" s="5" t="s">
        <v>1394</v>
      </c>
      <c r="BK321" s="5" t="s">
        <v>1391</v>
      </c>
      <c r="BQ321" s="5" t="s">
        <v>1389</v>
      </c>
    </row>
    <row r="322" spans="1:69" x14ac:dyDescent="0.25">
      <c r="A322" t="s">
        <v>4230</v>
      </c>
      <c r="B322" s="5" t="s">
        <v>1391</v>
      </c>
      <c r="C322" s="5" t="s">
        <v>864</v>
      </c>
      <c r="D322" t="s">
        <v>5375</v>
      </c>
      <c r="BE322" s="2" t="s">
        <v>4760</v>
      </c>
      <c r="BF322" s="5" t="s">
        <v>109</v>
      </c>
      <c r="BG322" s="5" t="s">
        <v>1390</v>
      </c>
      <c r="BH322" s="5" t="s">
        <v>106</v>
      </c>
      <c r="BI322" s="5" t="s">
        <v>1392</v>
      </c>
      <c r="BJ322" s="5" t="s">
        <v>1396</v>
      </c>
      <c r="BK322" s="5" t="s">
        <v>1391</v>
      </c>
      <c r="BQ322" s="5" t="s">
        <v>1395</v>
      </c>
    </row>
    <row r="323" spans="1:69" x14ac:dyDescent="0.25">
      <c r="A323" t="s">
        <v>4231</v>
      </c>
      <c r="B323" s="5" t="s">
        <v>1399</v>
      </c>
      <c r="C323" s="5" t="s">
        <v>864</v>
      </c>
      <c r="D323" t="s">
        <v>5375</v>
      </c>
      <c r="BE323" s="2" t="s">
        <v>4761</v>
      </c>
      <c r="BF323" s="5" t="s">
        <v>190</v>
      </c>
      <c r="BG323" s="5" t="s">
        <v>1398</v>
      </c>
      <c r="BH323" s="5" t="s">
        <v>106</v>
      </c>
      <c r="BI323" s="5" t="s">
        <v>1400</v>
      </c>
      <c r="BJ323" s="5" t="s">
        <v>949</v>
      </c>
      <c r="BK323" s="5" t="s">
        <v>1399</v>
      </c>
      <c r="BQ323" s="5" t="s">
        <v>1397</v>
      </c>
    </row>
    <row r="324" spans="1:69" x14ac:dyDescent="0.25">
      <c r="A324" t="s">
        <v>4232</v>
      </c>
      <c r="B324" s="5" t="s">
        <v>1399</v>
      </c>
      <c r="C324" s="5" t="s">
        <v>864</v>
      </c>
      <c r="D324" t="s">
        <v>5375</v>
      </c>
      <c r="BE324" s="2" t="s">
        <v>4762</v>
      </c>
      <c r="BF324" s="5" t="s">
        <v>190</v>
      </c>
      <c r="BG324" s="5" t="s">
        <v>1398</v>
      </c>
      <c r="BH324" s="5" t="s">
        <v>106</v>
      </c>
      <c r="BI324" s="5" t="s">
        <v>1400</v>
      </c>
      <c r="BJ324" s="5" t="s">
        <v>178</v>
      </c>
      <c r="BK324" s="5" t="s">
        <v>1399</v>
      </c>
      <c r="BQ324" s="5" t="s">
        <v>1401</v>
      </c>
    </row>
    <row r="325" spans="1:69" x14ac:dyDescent="0.25">
      <c r="A325" t="s">
        <v>4233</v>
      </c>
      <c r="B325" s="5" t="s">
        <v>1399</v>
      </c>
      <c r="C325" s="5" t="s">
        <v>864</v>
      </c>
      <c r="D325" t="s">
        <v>5375</v>
      </c>
      <c r="BE325" s="2" t="s">
        <v>4763</v>
      </c>
      <c r="BF325" s="5" t="s">
        <v>190</v>
      </c>
      <c r="BG325" s="5" t="s">
        <v>1398</v>
      </c>
      <c r="BH325" s="5" t="s">
        <v>106</v>
      </c>
      <c r="BI325" s="5" t="s">
        <v>1400</v>
      </c>
      <c r="BJ325" s="5" t="s">
        <v>542</v>
      </c>
      <c r="BK325" s="5" t="s">
        <v>1399</v>
      </c>
      <c r="BQ325" s="5" t="s">
        <v>1402</v>
      </c>
    </row>
    <row r="326" spans="1:69" x14ac:dyDescent="0.25">
      <c r="A326" t="s">
        <v>1393</v>
      </c>
      <c r="B326" s="5" t="s">
        <v>1404</v>
      </c>
      <c r="C326" s="5" t="s">
        <v>864</v>
      </c>
      <c r="D326" t="s">
        <v>5375</v>
      </c>
      <c r="BE326" s="2" t="s">
        <v>4764</v>
      </c>
      <c r="BF326" s="5" t="s">
        <v>190</v>
      </c>
      <c r="BG326" s="5" t="s">
        <v>261</v>
      </c>
      <c r="BH326" s="5" t="s">
        <v>106</v>
      </c>
      <c r="BI326" s="5" t="s">
        <v>1405</v>
      </c>
      <c r="BJ326" s="5" t="s">
        <v>180</v>
      </c>
      <c r="BK326" s="5" t="s">
        <v>1404</v>
      </c>
      <c r="BQ326" s="5" t="s">
        <v>1403</v>
      </c>
    </row>
    <row r="327" spans="1:69" x14ac:dyDescent="0.25">
      <c r="A327" t="s">
        <v>4234</v>
      </c>
      <c r="B327" s="5" t="s">
        <v>1404</v>
      </c>
      <c r="C327" s="5" t="s">
        <v>864</v>
      </c>
      <c r="D327" t="s">
        <v>5375</v>
      </c>
      <c r="BE327" s="2" t="s">
        <v>4765</v>
      </c>
      <c r="BF327" s="5" t="s">
        <v>109</v>
      </c>
      <c r="BG327" s="5" t="s">
        <v>261</v>
      </c>
      <c r="BH327" s="5" t="s">
        <v>106</v>
      </c>
      <c r="BI327" s="5" t="s">
        <v>1405</v>
      </c>
      <c r="BJ327" s="5" t="s">
        <v>1407</v>
      </c>
      <c r="BK327" s="5" t="s">
        <v>1404</v>
      </c>
      <c r="BQ327" s="5" t="s">
        <v>1406</v>
      </c>
    </row>
    <row r="328" spans="1:69" x14ac:dyDescent="0.25">
      <c r="A328" t="s">
        <v>1414</v>
      </c>
      <c r="B328" s="5" t="s">
        <v>1411</v>
      </c>
      <c r="C328" s="5" t="s">
        <v>148</v>
      </c>
      <c r="D328" t="s">
        <v>5375</v>
      </c>
      <c r="BE328" s="2" t="s">
        <v>4766</v>
      </c>
      <c r="BF328" s="5" t="s">
        <v>1412</v>
      </c>
      <c r="BG328" s="5" t="s">
        <v>1410</v>
      </c>
      <c r="BH328" s="5" t="s">
        <v>1409</v>
      </c>
      <c r="BI328" s="5" t="s">
        <v>1413</v>
      </c>
      <c r="BJ328" s="5" t="s">
        <v>1415</v>
      </c>
      <c r="BK328" s="5" t="s">
        <v>1411</v>
      </c>
      <c r="BQ328" s="5" t="s">
        <v>1408</v>
      </c>
    </row>
    <row r="329" spans="1:69" x14ac:dyDescent="0.25">
      <c r="A329" t="s">
        <v>1420</v>
      </c>
      <c r="B329" s="5" t="s">
        <v>1418</v>
      </c>
      <c r="C329" s="5" t="s">
        <v>148</v>
      </c>
      <c r="D329" t="s">
        <v>5375</v>
      </c>
      <c r="BE329" s="2" t="s">
        <v>4767</v>
      </c>
      <c r="BF329" s="5" t="s">
        <v>1412</v>
      </c>
      <c r="BG329" s="5" t="s">
        <v>1417</v>
      </c>
      <c r="BH329" s="5" t="s">
        <v>1409</v>
      </c>
      <c r="BI329" s="5" t="s">
        <v>1419</v>
      </c>
      <c r="BJ329" s="5" t="s">
        <v>1415</v>
      </c>
      <c r="BK329" s="5" t="s">
        <v>1418</v>
      </c>
      <c r="BQ329" s="5" t="s">
        <v>1416</v>
      </c>
    </row>
    <row r="330" spans="1:69" x14ac:dyDescent="0.25">
      <c r="A330" t="s">
        <v>1425</v>
      </c>
      <c r="B330" s="5" t="s">
        <v>1422</v>
      </c>
      <c r="C330" s="5" t="s">
        <v>111</v>
      </c>
      <c r="D330" t="s">
        <v>5375</v>
      </c>
      <c r="BE330" s="2" t="s">
        <v>4768</v>
      </c>
      <c r="BF330" s="5" t="s">
        <v>1423</v>
      </c>
      <c r="BG330" s="5" t="s">
        <v>139</v>
      </c>
      <c r="BH330" s="5" t="s">
        <v>1409</v>
      </c>
      <c r="BI330" s="5" t="s">
        <v>1424</v>
      </c>
      <c r="BJ330" s="5" t="s">
        <v>1426</v>
      </c>
      <c r="BK330" s="5" t="s">
        <v>1422</v>
      </c>
      <c r="BQ330" s="5" t="s">
        <v>1421</v>
      </c>
    </row>
    <row r="331" spans="1:69" x14ac:dyDescent="0.25">
      <c r="A331" t="s">
        <v>1431</v>
      </c>
      <c r="B331" s="5" t="s">
        <v>1429</v>
      </c>
      <c r="C331" s="5" t="s">
        <v>148</v>
      </c>
      <c r="D331" t="s">
        <v>5375</v>
      </c>
      <c r="BE331" s="2" t="s">
        <v>4769</v>
      </c>
      <c r="BF331" s="5" t="s">
        <v>1412</v>
      </c>
      <c r="BG331" s="5" t="s">
        <v>1428</v>
      </c>
      <c r="BH331" s="5" t="s">
        <v>1409</v>
      </c>
      <c r="BI331" s="5" t="s">
        <v>1430</v>
      </c>
      <c r="BJ331" s="5" t="s">
        <v>1415</v>
      </c>
      <c r="BK331" s="5" t="s">
        <v>1429</v>
      </c>
      <c r="BQ331" s="5" t="s">
        <v>1427</v>
      </c>
    </row>
    <row r="332" spans="1:69" x14ac:dyDescent="0.25">
      <c r="A332" t="s">
        <v>1436</v>
      </c>
      <c r="B332" s="5" t="s">
        <v>1434</v>
      </c>
      <c r="C332" s="5" t="s">
        <v>148</v>
      </c>
      <c r="D332" t="s">
        <v>5375</v>
      </c>
      <c r="BE332" s="2" t="s">
        <v>4770</v>
      </c>
      <c r="BF332" s="5" t="s">
        <v>1412</v>
      </c>
      <c r="BG332" s="5" t="s">
        <v>1433</v>
      </c>
      <c r="BH332" s="5" t="s">
        <v>1409</v>
      </c>
      <c r="BI332" s="5" t="s">
        <v>1435</v>
      </c>
      <c r="BJ332" s="5" t="s">
        <v>1437</v>
      </c>
      <c r="BK332" s="5" t="s">
        <v>1434</v>
      </c>
      <c r="BQ332" s="5" t="s">
        <v>1432</v>
      </c>
    </row>
    <row r="333" spans="1:69" x14ac:dyDescent="0.25">
      <c r="A333" t="s">
        <v>1443</v>
      </c>
      <c r="B333" s="5" t="s">
        <v>1440</v>
      </c>
      <c r="C333" s="5" t="s">
        <v>1442</v>
      </c>
      <c r="D333" t="s">
        <v>5375</v>
      </c>
      <c r="BE333" s="2" t="s">
        <v>4771</v>
      </c>
      <c r="BF333" s="5" t="s">
        <v>1423</v>
      </c>
      <c r="BG333" s="5" t="s">
        <v>1439</v>
      </c>
      <c r="BH333" s="5" t="s">
        <v>1409</v>
      </c>
      <c r="BI333" s="5" t="s">
        <v>1441</v>
      </c>
      <c r="BJ333" s="5" t="s">
        <v>1444</v>
      </c>
      <c r="BK333" s="5" t="s">
        <v>1440</v>
      </c>
      <c r="BQ333" s="5" t="s">
        <v>1438</v>
      </c>
    </row>
    <row r="334" spans="1:69" x14ac:dyDescent="0.25">
      <c r="A334" t="s">
        <v>1449</v>
      </c>
      <c r="B334" s="5" t="s">
        <v>1447</v>
      </c>
      <c r="C334" s="5" t="s">
        <v>111</v>
      </c>
      <c r="D334" t="s">
        <v>5375</v>
      </c>
      <c r="BE334" s="2" t="s">
        <v>4772</v>
      </c>
      <c r="BF334" s="5" t="s">
        <v>1412</v>
      </c>
      <c r="BG334" s="5" t="s">
        <v>1446</v>
      </c>
      <c r="BH334" s="5" t="s">
        <v>1409</v>
      </c>
      <c r="BI334" s="5" t="s">
        <v>1448</v>
      </c>
      <c r="BJ334" s="5" t="s">
        <v>1446</v>
      </c>
      <c r="BK334" s="5" t="s">
        <v>1447</v>
      </c>
      <c r="BQ334" s="5" t="s">
        <v>1445</v>
      </c>
    </row>
    <row r="335" spans="1:69" x14ac:dyDescent="0.25">
      <c r="A335" t="s">
        <v>1454</v>
      </c>
      <c r="B335" s="5" t="s">
        <v>1452</v>
      </c>
      <c r="C335" s="5" t="s">
        <v>148</v>
      </c>
      <c r="D335" t="s">
        <v>5375</v>
      </c>
      <c r="BE335" s="2" t="s">
        <v>4773</v>
      </c>
      <c r="BF335" s="5" t="s">
        <v>1412</v>
      </c>
      <c r="BG335" s="5" t="s">
        <v>1451</v>
      </c>
      <c r="BH335" s="5" t="s">
        <v>1409</v>
      </c>
      <c r="BI335" s="5" t="s">
        <v>1453</v>
      </c>
      <c r="BJ335" s="5" t="s">
        <v>1415</v>
      </c>
      <c r="BK335" s="5" t="s">
        <v>1452</v>
      </c>
      <c r="BQ335" s="5" t="s">
        <v>1450</v>
      </c>
    </row>
    <row r="336" spans="1:69" x14ac:dyDescent="0.25">
      <c r="A336" t="s">
        <v>1459</v>
      </c>
      <c r="B336" s="5" t="s">
        <v>1457</v>
      </c>
      <c r="C336" s="5" t="s">
        <v>148</v>
      </c>
      <c r="D336" t="s">
        <v>5375</v>
      </c>
      <c r="BE336" s="2" t="s">
        <v>4774</v>
      </c>
      <c r="BF336" s="5" t="s">
        <v>1412</v>
      </c>
      <c r="BG336" s="5" t="s">
        <v>1456</v>
      </c>
      <c r="BH336" s="5" t="s">
        <v>1409</v>
      </c>
      <c r="BI336" s="5" t="s">
        <v>1458</v>
      </c>
      <c r="BJ336" s="5" t="s">
        <v>1460</v>
      </c>
      <c r="BK336" s="5" t="s">
        <v>1457</v>
      </c>
      <c r="BQ336" s="5" t="s">
        <v>1455</v>
      </c>
    </row>
    <row r="337" spans="1:69" x14ac:dyDescent="0.25">
      <c r="A337" t="s">
        <v>4235</v>
      </c>
      <c r="B337" s="5" t="s">
        <v>1463</v>
      </c>
      <c r="C337" s="5" t="s">
        <v>148</v>
      </c>
      <c r="D337" t="s">
        <v>5375</v>
      </c>
      <c r="BE337" s="2" t="s">
        <v>4775</v>
      </c>
      <c r="BF337" s="5" t="s">
        <v>1412</v>
      </c>
      <c r="BG337" s="5" t="s">
        <v>1462</v>
      </c>
      <c r="BH337" s="5" t="s">
        <v>1409</v>
      </c>
      <c r="BI337" s="5" t="s">
        <v>1464</v>
      </c>
      <c r="BJ337" s="5" t="s">
        <v>1465</v>
      </c>
      <c r="BK337" s="5" t="s">
        <v>1463</v>
      </c>
      <c r="BQ337" s="5" t="s">
        <v>1461</v>
      </c>
    </row>
    <row r="338" spans="1:69" x14ac:dyDescent="0.25">
      <c r="A338" t="s">
        <v>4236</v>
      </c>
      <c r="B338" s="5" t="s">
        <v>1468</v>
      </c>
      <c r="C338" s="5" t="s">
        <v>148</v>
      </c>
      <c r="D338" t="s">
        <v>5375</v>
      </c>
      <c r="BE338" s="2" t="s">
        <v>4776</v>
      </c>
      <c r="BF338" s="5" t="s">
        <v>1412</v>
      </c>
      <c r="BG338" s="5" t="s">
        <v>1467</v>
      </c>
      <c r="BH338" s="5" t="s">
        <v>1409</v>
      </c>
      <c r="BI338" s="5" t="s">
        <v>1469</v>
      </c>
      <c r="BJ338" s="5" t="s">
        <v>1470</v>
      </c>
      <c r="BK338" s="5" t="s">
        <v>1468</v>
      </c>
      <c r="BQ338" s="5" t="s">
        <v>1466</v>
      </c>
    </row>
    <row r="339" spans="1:69" x14ac:dyDescent="0.25">
      <c r="A339" t="s">
        <v>1474</v>
      </c>
      <c r="B339" s="5" t="s">
        <v>1472</v>
      </c>
      <c r="C339" s="5" t="s">
        <v>111</v>
      </c>
      <c r="D339" t="s">
        <v>5375</v>
      </c>
      <c r="BE339" s="2" t="s">
        <v>4777</v>
      </c>
      <c r="BF339" s="5" t="s">
        <v>1412</v>
      </c>
      <c r="BG339" s="5" t="s">
        <v>1446</v>
      </c>
      <c r="BH339" s="5" t="s">
        <v>1409</v>
      </c>
      <c r="BI339" s="5" t="s">
        <v>1473</v>
      </c>
      <c r="BJ339" s="5" t="s">
        <v>1446</v>
      </c>
      <c r="BK339" s="5" t="s">
        <v>1472</v>
      </c>
      <c r="BQ339" s="5" t="s">
        <v>1471</v>
      </c>
    </row>
    <row r="340" spans="1:69" x14ac:dyDescent="0.25">
      <c r="A340" t="s">
        <v>4237</v>
      </c>
      <c r="B340" s="5" t="s">
        <v>1477</v>
      </c>
      <c r="C340" s="5" t="s">
        <v>148</v>
      </c>
      <c r="D340" t="s">
        <v>5375</v>
      </c>
      <c r="BE340" s="2" t="s">
        <v>4778</v>
      </c>
      <c r="BF340" s="5" t="s">
        <v>1423</v>
      </c>
      <c r="BG340" s="5" t="s">
        <v>1476</v>
      </c>
      <c r="BH340" s="5" t="s">
        <v>1409</v>
      </c>
      <c r="BI340" s="5" t="s">
        <v>1478</v>
      </c>
      <c r="BJ340" s="5" t="s">
        <v>1479</v>
      </c>
      <c r="BK340" s="5" t="s">
        <v>1477</v>
      </c>
      <c r="BQ340" s="5" t="s">
        <v>1475</v>
      </c>
    </row>
    <row r="341" spans="1:69" x14ac:dyDescent="0.25">
      <c r="A341" t="s">
        <v>4238</v>
      </c>
      <c r="B341" s="5" t="s">
        <v>1477</v>
      </c>
      <c r="C341" s="5" t="s">
        <v>148</v>
      </c>
      <c r="D341" t="s">
        <v>5375</v>
      </c>
      <c r="BE341" s="2" t="s">
        <v>4779</v>
      </c>
      <c r="BF341" s="5" t="s">
        <v>1423</v>
      </c>
      <c r="BG341" s="5" t="s">
        <v>1481</v>
      </c>
      <c r="BH341" s="5" t="s">
        <v>1409</v>
      </c>
      <c r="BI341" s="5" t="s">
        <v>1482</v>
      </c>
      <c r="BJ341" s="5" t="s">
        <v>1483</v>
      </c>
      <c r="BK341" s="5" t="s">
        <v>1477</v>
      </c>
      <c r="BQ341" s="5" t="s">
        <v>1480</v>
      </c>
    </row>
    <row r="342" spans="1:69" x14ac:dyDescent="0.25">
      <c r="A342" t="s">
        <v>1488</v>
      </c>
      <c r="B342" s="5" t="s">
        <v>1486</v>
      </c>
      <c r="C342" s="5" t="s">
        <v>148</v>
      </c>
      <c r="D342" t="s">
        <v>5375</v>
      </c>
      <c r="BE342" s="2" t="s">
        <v>4780</v>
      </c>
      <c r="BF342" s="5" t="s">
        <v>1412</v>
      </c>
      <c r="BG342" s="5" t="s">
        <v>1485</v>
      </c>
      <c r="BH342" s="5" t="s">
        <v>1409</v>
      </c>
      <c r="BI342" s="5" t="s">
        <v>1487</v>
      </c>
      <c r="BJ342" s="5" t="s">
        <v>1415</v>
      </c>
      <c r="BK342" s="5" t="s">
        <v>1486</v>
      </c>
      <c r="BQ342" s="5" t="s">
        <v>1484</v>
      </c>
    </row>
    <row r="343" spans="1:69" x14ac:dyDescent="0.25">
      <c r="A343" t="s">
        <v>4239</v>
      </c>
      <c r="B343" s="5" t="s">
        <v>1491</v>
      </c>
      <c r="C343" s="5" t="s">
        <v>148</v>
      </c>
      <c r="D343" t="s">
        <v>5375</v>
      </c>
      <c r="BE343" s="2" t="s">
        <v>4781</v>
      </c>
      <c r="BF343" s="5" t="s">
        <v>1423</v>
      </c>
      <c r="BG343" s="5" t="s">
        <v>1490</v>
      </c>
      <c r="BH343" s="5" t="s">
        <v>1409</v>
      </c>
      <c r="BI343" s="5" t="s">
        <v>1492</v>
      </c>
      <c r="BJ343" s="5" t="s">
        <v>1493</v>
      </c>
      <c r="BK343" s="5" t="s">
        <v>1491</v>
      </c>
      <c r="BQ343" s="5" t="s">
        <v>1489</v>
      </c>
    </row>
    <row r="344" spans="1:69" x14ac:dyDescent="0.25">
      <c r="A344" t="s">
        <v>4240</v>
      </c>
      <c r="B344" s="5" t="s">
        <v>1496</v>
      </c>
      <c r="C344" s="5" t="s">
        <v>148</v>
      </c>
      <c r="D344" t="s">
        <v>5375</v>
      </c>
      <c r="BE344" s="2" t="s">
        <v>4782</v>
      </c>
      <c r="BF344" s="5" t="s">
        <v>1423</v>
      </c>
      <c r="BG344" s="5" t="s">
        <v>1495</v>
      </c>
      <c r="BH344" s="5" t="s">
        <v>1409</v>
      </c>
      <c r="BI344" s="5" t="s">
        <v>1497</v>
      </c>
      <c r="BJ344" s="5" t="s">
        <v>1498</v>
      </c>
      <c r="BK344" s="5" t="s">
        <v>1496</v>
      </c>
      <c r="BQ344" s="5" t="s">
        <v>1494</v>
      </c>
    </row>
    <row r="345" spans="1:69" x14ac:dyDescent="0.25">
      <c r="A345" t="s">
        <v>4241</v>
      </c>
      <c r="B345" s="5" t="s">
        <v>1496</v>
      </c>
      <c r="C345" s="5" t="s">
        <v>148</v>
      </c>
      <c r="D345" t="s">
        <v>5375</v>
      </c>
      <c r="BE345" s="2" t="s">
        <v>4783</v>
      </c>
      <c r="BF345" s="5" t="s">
        <v>1423</v>
      </c>
      <c r="BG345" s="5" t="s">
        <v>1500</v>
      </c>
      <c r="BH345" s="5" t="s">
        <v>1409</v>
      </c>
      <c r="BI345" s="5" t="s">
        <v>1501</v>
      </c>
      <c r="BJ345" s="5" t="s">
        <v>1502</v>
      </c>
      <c r="BK345" s="5" t="s">
        <v>1496</v>
      </c>
      <c r="BQ345" s="5" t="s">
        <v>1499</v>
      </c>
    </row>
    <row r="346" spans="1:69" x14ac:dyDescent="0.25">
      <c r="A346" t="s">
        <v>4242</v>
      </c>
      <c r="B346" s="5" t="s">
        <v>1505</v>
      </c>
      <c r="C346" s="5" t="s">
        <v>1442</v>
      </c>
      <c r="D346" t="s">
        <v>5375</v>
      </c>
      <c r="BE346" s="2" t="s">
        <v>4784</v>
      </c>
      <c r="BF346" s="5" t="s">
        <v>1423</v>
      </c>
      <c r="BG346" s="5" t="s">
        <v>1504</v>
      </c>
      <c r="BH346" s="5" t="s">
        <v>1409</v>
      </c>
      <c r="BI346" s="5" t="s">
        <v>1506</v>
      </c>
      <c r="BJ346" s="5" t="s">
        <v>1508</v>
      </c>
      <c r="BK346" s="5" t="s">
        <v>1505</v>
      </c>
      <c r="BQ346" s="5" t="s">
        <v>1503</v>
      </c>
    </row>
    <row r="347" spans="1:69" x14ac:dyDescent="0.25">
      <c r="A347" t="s">
        <v>4243</v>
      </c>
      <c r="B347" s="5" t="s">
        <v>1511</v>
      </c>
      <c r="C347" s="5" t="s">
        <v>1442</v>
      </c>
      <c r="D347" t="s">
        <v>5375</v>
      </c>
      <c r="BE347" s="2" t="s">
        <v>4785</v>
      </c>
      <c r="BF347" s="5" t="s">
        <v>1423</v>
      </c>
      <c r="BG347" s="5" t="s">
        <v>1510</v>
      </c>
      <c r="BH347" s="5" t="s">
        <v>1409</v>
      </c>
      <c r="BI347" s="5" t="s">
        <v>1512</v>
      </c>
      <c r="BJ347" s="5" t="s">
        <v>1513</v>
      </c>
      <c r="BK347" s="5" t="s">
        <v>1511</v>
      </c>
      <c r="BQ347" s="5" t="s">
        <v>1509</v>
      </c>
    </row>
    <row r="348" spans="1:69" x14ac:dyDescent="0.25">
      <c r="A348" t="s">
        <v>1507</v>
      </c>
      <c r="B348" s="5" t="s">
        <v>1516</v>
      </c>
      <c r="C348" s="5" t="s">
        <v>1442</v>
      </c>
      <c r="D348" t="s">
        <v>5375</v>
      </c>
      <c r="BE348" s="2" t="s">
        <v>4786</v>
      </c>
      <c r="BF348" s="5" t="s">
        <v>1423</v>
      </c>
      <c r="BG348" s="5" t="s">
        <v>1515</v>
      </c>
      <c r="BH348" s="5" t="s">
        <v>1409</v>
      </c>
      <c r="BI348" s="5" t="s">
        <v>1517</v>
      </c>
      <c r="BJ348" s="5" t="s">
        <v>1518</v>
      </c>
      <c r="BK348" s="5" t="s">
        <v>1516</v>
      </c>
      <c r="BQ348" s="5" t="s">
        <v>1514</v>
      </c>
    </row>
    <row r="349" spans="1:69" x14ac:dyDescent="0.25">
      <c r="A349" t="s">
        <v>4244</v>
      </c>
      <c r="B349" s="5" t="s">
        <v>1505</v>
      </c>
      <c r="C349" s="5" t="s">
        <v>1521</v>
      </c>
      <c r="D349" t="s">
        <v>5375</v>
      </c>
      <c r="BE349" s="2" t="s">
        <v>4787</v>
      </c>
      <c r="BF349" s="5" t="s">
        <v>1423</v>
      </c>
      <c r="BG349" s="5" t="s">
        <v>1520</v>
      </c>
      <c r="BH349" s="5" t="s">
        <v>1409</v>
      </c>
      <c r="BI349" s="5" t="s">
        <v>1522</v>
      </c>
      <c r="BJ349" s="5" t="s">
        <v>1523</v>
      </c>
      <c r="BK349" s="5" t="s">
        <v>1505</v>
      </c>
      <c r="BQ349" s="5" t="s">
        <v>1519</v>
      </c>
    </row>
    <row r="350" spans="1:69" x14ac:dyDescent="0.25">
      <c r="A350" t="s">
        <v>4245</v>
      </c>
      <c r="B350" s="5" t="s">
        <v>1511</v>
      </c>
      <c r="C350" s="5" t="s">
        <v>1521</v>
      </c>
      <c r="D350" t="s">
        <v>5375</v>
      </c>
      <c r="BE350" s="2" t="s">
        <v>4788</v>
      </c>
      <c r="BF350" s="5" t="s">
        <v>1423</v>
      </c>
      <c r="BG350" s="5" t="s">
        <v>1525</v>
      </c>
      <c r="BH350" s="5" t="s">
        <v>1409</v>
      </c>
      <c r="BI350" s="5" t="s">
        <v>1526</v>
      </c>
      <c r="BJ350" s="5" t="s">
        <v>1527</v>
      </c>
      <c r="BK350" s="5" t="s">
        <v>1511</v>
      </c>
      <c r="BQ350" s="5" t="s">
        <v>1524</v>
      </c>
    </row>
    <row r="351" spans="1:69" x14ac:dyDescent="0.25">
      <c r="A351" t="s">
        <v>4246</v>
      </c>
      <c r="B351" s="5" t="s">
        <v>1516</v>
      </c>
      <c r="C351" s="5" t="s">
        <v>1521</v>
      </c>
      <c r="D351" t="s">
        <v>5375</v>
      </c>
      <c r="BE351" s="2" t="s">
        <v>4789</v>
      </c>
      <c r="BF351" s="5" t="s">
        <v>1423</v>
      </c>
      <c r="BG351" s="5" t="s">
        <v>1529</v>
      </c>
      <c r="BH351" s="5" t="s">
        <v>1409</v>
      </c>
      <c r="BI351" s="5" t="s">
        <v>1530</v>
      </c>
      <c r="BJ351" s="5" t="s">
        <v>1531</v>
      </c>
      <c r="BK351" s="5" t="s">
        <v>1516</v>
      </c>
      <c r="BQ351" s="5" t="s">
        <v>1528</v>
      </c>
    </row>
    <row r="352" spans="1:69" x14ac:dyDescent="0.25">
      <c r="A352" t="s">
        <v>1536</v>
      </c>
      <c r="B352" s="5" t="s">
        <v>1534</v>
      </c>
      <c r="C352" s="5" t="s">
        <v>148</v>
      </c>
      <c r="D352" t="s">
        <v>5375</v>
      </c>
      <c r="BE352" s="2" t="s">
        <v>4790</v>
      </c>
      <c r="BF352" s="5" t="s">
        <v>1412</v>
      </c>
      <c r="BG352" s="5" t="s">
        <v>1533</v>
      </c>
      <c r="BH352" s="5" t="s">
        <v>1409</v>
      </c>
      <c r="BI352" s="5" t="s">
        <v>1535</v>
      </c>
      <c r="BJ352" s="5" t="s">
        <v>1415</v>
      </c>
      <c r="BK352" s="5" t="s">
        <v>1534</v>
      </c>
      <c r="BQ352" s="5" t="s">
        <v>1532</v>
      </c>
    </row>
    <row r="353" spans="1:69" x14ac:dyDescent="0.25">
      <c r="A353" t="s">
        <v>1541</v>
      </c>
      <c r="B353" s="5" t="s">
        <v>1539</v>
      </c>
      <c r="C353" s="5" t="s">
        <v>148</v>
      </c>
      <c r="D353" t="s">
        <v>5375</v>
      </c>
      <c r="BE353" s="2" t="s">
        <v>4791</v>
      </c>
      <c r="BF353" s="5" t="s">
        <v>1412</v>
      </c>
      <c r="BG353" s="5" t="s">
        <v>1538</v>
      </c>
      <c r="BH353" s="5" t="s">
        <v>1409</v>
      </c>
      <c r="BI353" s="5" t="s">
        <v>1540</v>
      </c>
      <c r="BJ353" s="5" t="s">
        <v>1415</v>
      </c>
      <c r="BK353" s="5" t="s">
        <v>1539</v>
      </c>
      <c r="BQ353" s="5" t="s">
        <v>1537</v>
      </c>
    </row>
    <row r="354" spans="1:69" x14ac:dyDescent="0.25">
      <c r="A354" t="s">
        <v>1546</v>
      </c>
      <c r="B354" s="5" t="s">
        <v>1544</v>
      </c>
      <c r="C354" s="5" t="s">
        <v>341</v>
      </c>
      <c r="D354" t="s">
        <v>5375</v>
      </c>
      <c r="BE354" s="2" t="s">
        <v>4792</v>
      </c>
      <c r="BF354" s="5" t="s">
        <v>1412</v>
      </c>
      <c r="BG354" s="5" t="s">
        <v>1543</v>
      </c>
      <c r="BH354" s="5" t="s">
        <v>1409</v>
      </c>
      <c r="BI354" s="5" t="s">
        <v>1545</v>
      </c>
      <c r="BJ354" s="5" t="s">
        <v>1547</v>
      </c>
      <c r="BK354" s="5" t="s">
        <v>1544</v>
      </c>
      <c r="BQ354" s="5" t="s">
        <v>1542</v>
      </c>
    </row>
    <row r="355" spans="1:69" x14ac:dyDescent="0.25">
      <c r="A355" t="s">
        <v>1552</v>
      </c>
      <c r="B355" s="5" t="s">
        <v>1550</v>
      </c>
      <c r="C355" s="5" t="s">
        <v>341</v>
      </c>
      <c r="D355" t="s">
        <v>5375</v>
      </c>
      <c r="BE355" s="2" t="s">
        <v>4793</v>
      </c>
      <c r="BF355" s="5" t="s">
        <v>1412</v>
      </c>
      <c r="BG355" s="5" t="s">
        <v>1549</v>
      </c>
      <c r="BH355" s="5" t="s">
        <v>1409</v>
      </c>
      <c r="BI355" s="5" t="s">
        <v>1551</v>
      </c>
      <c r="BJ355" s="5" t="s">
        <v>1553</v>
      </c>
      <c r="BK355" s="5" t="s">
        <v>1550</v>
      </c>
      <c r="BQ355" s="5" t="s">
        <v>1548</v>
      </c>
    </row>
    <row r="356" spans="1:69" x14ac:dyDescent="0.25">
      <c r="A356" t="s">
        <v>1558</v>
      </c>
      <c r="B356" s="5" t="s">
        <v>1556</v>
      </c>
      <c r="C356" s="5" t="s">
        <v>341</v>
      </c>
      <c r="D356" t="s">
        <v>5375</v>
      </c>
      <c r="BE356" s="2" t="s">
        <v>4794</v>
      </c>
      <c r="BF356" s="5" t="s">
        <v>1412</v>
      </c>
      <c r="BG356" s="5" t="s">
        <v>1555</v>
      </c>
      <c r="BH356" s="5" t="s">
        <v>1409</v>
      </c>
      <c r="BI356" s="5" t="s">
        <v>1557</v>
      </c>
      <c r="BJ356" s="5" t="s">
        <v>1415</v>
      </c>
      <c r="BK356" s="5" t="s">
        <v>1556</v>
      </c>
      <c r="BQ356" s="5" t="s">
        <v>1554</v>
      </c>
    </row>
    <row r="357" spans="1:69" x14ac:dyDescent="0.25">
      <c r="A357" t="s">
        <v>1563</v>
      </c>
      <c r="B357" s="5" t="s">
        <v>1561</v>
      </c>
      <c r="C357" s="5" t="s">
        <v>341</v>
      </c>
      <c r="D357" t="s">
        <v>5375</v>
      </c>
      <c r="BE357" s="2" t="s">
        <v>4795</v>
      </c>
      <c r="BF357" s="5" t="s">
        <v>1412</v>
      </c>
      <c r="BG357" s="5" t="s">
        <v>1560</v>
      </c>
      <c r="BH357" s="5" t="s">
        <v>1409</v>
      </c>
      <c r="BI357" s="5" t="s">
        <v>1562</v>
      </c>
      <c r="BJ357" s="5" t="s">
        <v>1415</v>
      </c>
      <c r="BK357" s="5" t="s">
        <v>1561</v>
      </c>
      <c r="BQ357" s="5" t="s">
        <v>1559</v>
      </c>
    </row>
    <row r="358" spans="1:69" x14ac:dyDescent="0.25">
      <c r="A358" t="s">
        <v>1568</v>
      </c>
      <c r="B358" s="5" t="s">
        <v>1566</v>
      </c>
      <c r="C358" s="5" t="s">
        <v>1442</v>
      </c>
      <c r="D358" t="s">
        <v>5375</v>
      </c>
      <c r="BE358" s="2" t="s">
        <v>4796</v>
      </c>
      <c r="BF358" s="5" t="s">
        <v>1423</v>
      </c>
      <c r="BG358" s="5" t="s">
        <v>1565</v>
      </c>
      <c r="BH358" s="5" t="s">
        <v>1409</v>
      </c>
      <c r="BI358" s="5" t="s">
        <v>1567</v>
      </c>
      <c r="BJ358" s="5" t="s">
        <v>178</v>
      </c>
      <c r="BK358" s="5" t="s">
        <v>1566</v>
      </c>
      <c r="BQ358" s="5" t="s">
        <v>1564</v>
      </c>
    </row>
    <row r="359" spans="1:69" x14ac:dyDescent="0.25">
      <c r="A359" t="s">
        <v>1573</v>
      </c>
      <c r="B359" s="5" t="s">
        <v>1571</v>
      </c>
      <c r="C359" s="5" t="s">
        <v>1442</v>
      </c>
      <c r="D359" t="s">
        <v>5375</v>
      </c>
      <c r="BE359" s="2" t="s">
        <v>4797</v>
      </c>
      <c r="BF359" s="5" t="s">
        <v>1412</v>
      </c>
      <c r="BG359" s="5" t="s">
        <v>1570</v>
      </c>
      <c r="BH359" s="5" t="s">
        <v>1409</v>
      </c>
      <c r="BI359" s="5" t="s">
        <v>1572</v>
      </c>
      <c r="BJ359" s="5" t="s">
        <v>1574</v>
      </c>
      <c r="BK359" s="5" t="s">
        <v>1571</v>
      </c>
      <c r="BQ359" s="5" t="s">
        <v>1569</v>
      </c>
    </row>
    <row r="360" spans="1:69" x14ac:dyDescent="0.25">
      <c r="A360" t="s">
        <v>1579</v>
      </c>
      <c r="B360" s="5" t="s">
        <v>1577</v>
      </c>
      <c r="C360" s="5" t="s">
        <v>1442</v>
      </c>
      <c r="D360" t="s">
        <v>5375</v>
      </c>
      <c r="BE360" s="2" t="s">
        <v>4798</v>
      </c>
      <c r="BF360" s="5" t="s">
        <v>1423</v>
      </c>
      <c r="BG360" s="5" t="s">
        <v>1576</v>
      </c>
      <c r="BH360" s="5" t="s">
        <v>1409</v>
      </c>
      <c r="BI360" s="5" t="s">
        <v>1578</v>
      </c>
      <c r="BJ360" s="5" t="s">
        <v>1580</v>
      </c>
      <c r="BK360" s="5" t="s">
        <v>1577</v>
      </c>
      <c r="BQ360" s="5" t="s">
        <v>1575</v>
      </c>
    </row>
    <row r="361" spans="1:69" x14ac:dyDescent="0.25">
      <c r="A361" t="s">
        <v>4247</v>
      </c>
      <c r="B361" s="5" t="s">
        <v>1577</v>
      </c>
      <c r="C361" s="5" t="s">
        <v>1442</v>
      </c>
      <c r="D361" t="s">
        <v>5375</v>
      </c>
      <c r="BE361" s="2" t="s">
        <v>4799</v>
      </c>
      <c r="BF361" s="5" t="s">
        <v>1423</v>
      </c>
      <c r="BG361" s="5" t="s">
        <v>1582</v>
      </c>
      <c r="BH361" s="5" t="s">
        <v>1409</v>
      </c>
      <c r="BI361" s="5" t="s">
        <v>1578</v>
      </c>
      <c r="BJ361" s="5" t="s">
        <v>1583</v>
      </c>
      <c r="BK361" s="5" t="s">
        <v>1577</v>
      </c>
      <c r="BQ361" s="5" t="s">
        <v>1581</v>
      </c>
    </row>
    <row r="362" spans="1:69" x14ac:dyDescent="0.25">
      <c r="A362" t="s">
        <v>4248</v>
      </c>
      <c r="B362" s="5" t="s">
        <v>1577</v>
      </c>
      <c r="C362" s="5" t="s">
        <v>1442</v>
      </c>
      <c r="D362" t="s">
        <v>5375</v>
      </c>
      <c r="BE362" s="2" t="s">
        <v>4800</v>
      </c>
      <c r="BF362" s="5" t="s">
        <v>1423</v>
      </c>
      <c r="BG362" s="5" t="s">
        <v>1585</v>
      </c>
      <c r="BH362" s="5" t="s">
        <v>1409</v>
      </c>
      <c r="BI362" s="5" t="s">
        <v>1578</v>
      </c>
      <c r="BJ362" s="5" t="s">
        <v>1586</v>
      </c>
      <c r="BK362" s="5" t="s">
        <v>1577</v>
      </c>
      <c r="BQ362" s="5" t="s">
        <v>1584</v>
      </c>
    </row>
    <row r="363" spans="1:69" x14ac:dyDescent="0.25">
      <c r="A363" t="s">
        <v>1592</v>
      </c>
      <c r="B363" s="5" t="s">
        <v>1589</v>
      </c>
      <c r="C363" s="5" t="s">
        <v>1521</v>
      </c>
      <c r="D363" t="s">
        <v>5375</v>
      </c>
      <c r="BE363" s="2" t="s">
        <v>4801</v>
      </c>
      <c r="BF363" s="5" t="s">
        <v>1590</v>
      </c>
      <c r="BG363" s="5" t="s">
        <v>1588</v>
      </c>
      <c r="BH363" s="5" t="s">
        <v>1409</v>
      </c>
      <c r="BI363" s="5" t="s">
        <v>1591</v>
      </c>
      <c r="BJ363" s="5" t="s">
        <v>1593</v>
      </c>
      <c r="BK363" s="5" t="s">
        <v>1589</v>
      </c>
      <c r="BQ363" s="5" t="s">
        <v>1587</v>
      </c>
    </row>
    <row r="364" spans="1:69" x14ac:dyDescent="0.25">
      <c r="A364" t="s">
        <v>1598</v>
      </c>
      <c r="B364" s="5" t="s">
        <v>1596</v>
      </c>
      <c r="C364" s="5" t="s">
        <v>1521</v>
      </c>
      <c r="D364" t="s">
        <v>5375</v>
      </c>
      <c r="BE364" s="2" t="s">
        <v>4802</v>
      </c>
      <c r="BF364" s="5" t="s">
        <v>1412</v>
      </c>
      <c r="BG364" s="5" t="s">
        <v>1595</v>
      </c>
      <c r="BH364" s="5" t="s">
        <v>1409</v>
      </c>
      <c r="BI364" s="5" t="s">
        <v>1597</v>
      </c>
      <c r="BJ364" s="5" t="s">
        <v>296</v>
      </c>
      <c r="BK364" s="5" t="s">
        <v>1596</v>
      </c>
      <c r="BQ364" s="5" t="s">
        <v>1594</v>
      </c>
    </row>
    <row r="365" spans="1:69" x14ac:dyDescent="0.25">
      <c r="A365" t="s">
        <v>4249</v>
      </c>
      <c r="B365" s="5" t="s">
        <v>1571</v>
      </c>
      <c r="C365" s="5" t="s">
        <v>1521</v>
      </c>
      <c r="D365" t="s">
        <v>5375</v>
      </c>
      <c r="BE365" s="2" t="s">
        <v>4803</v>
      </c>
      <c r="BF365" s="5" t="s">
        <v>1412</v>
      </c>
      <c r="BG365" s="5" t="s">
        <v>1600</v>
      </c>
      <c r="BH365" s="5" t="s">
        <v>1409</v>
      </c>
      <c r="BI365" s="5" t="s">
        <v>1601</v>
      </c>
      <c r="BJ365" s="5" t="s">
        <v>1603</v>
      </c>
      <c r="BK365" s="5" t="s">
        <v>1571</v>
      </c>
      <c r="BQ365" s="5" t="s">
        <v>1599</v>
      </c>
    </row>
    <row r="366" spans="1:69" x14ac:dyDescent="0.25">
      <c r="A366" t="s">
        <v>1608</v>
      </c>
      <c r="B366" s="5" t="s">
        <v>1606</v>
      </c>
      <c r="C366" s="5" t="s">
        <v>1521</v>
      </c>
      <c r="D366" t="s">
        <v>5375</v>
      </c>
      <c r="BE366" s="2" t="s">
        <v>4804</v>
      </c>
      <c r="BF366" s="5" t="s">
        <v>1423</v>
      </c>
      <c r="BG366" s="5" t="s">
        <v>1605</v>
      </c>
      <c r="BH366" s="5" t="s">
        <v>1409</v>
      </c>
      <c r="BI366" s="5" t="s">
        <v>1607</v>
      </c>
      <c r="BJ366" s="5" t="s">
        <v>386</v>
      </c>
      <c r="BK366" s="5" t="s">
        <v>1606</v>
      </c>
      <c r="BQ366" s="5" t="s">
        <v>1604</v>
      </c>
    </row>
    <row r="367" spans="1:69" x14ac:dyDescent="0.25">
      <c r="A367" t="s">
        <v>1602</v>
      </c>
      <c r="B367" s="5" t="s">
        <v>1571</v>
      </c>
      <c r="C367" s="5" t="s">
        <v>1521</v>
      </c>
      <c r="D367" t="s">
        <v>5375</v>
      </c>
      <c r="BE367" s="2" t="s">
        <v>4805</v>
      </c>
      <c r="BF367" s="5" t="s">
        <v>1423</v>
      </c>
      <c r="BG367" s="5" t="s">
        <v>1610</v>
      </c>
      <c r="BH367" s="5" t="s">
        <v>1409</v>
      </c>
      <c r="BI367" s="5" t="s">
        <v>1611</v>
      </c>
      <c r="BJ367" s="5" t="s">
        <v>1580</v>
      </c>
      <c r="BK367" s="5" t="s">
        <v>1571</v>
      </c>
      <c r="BQ367" s="5" t="s">
        <v>1609</v>
      </c>
    </row>
    <row r="368" spans="1:69" x14ac:dyDescent="0.25">
      <c r="A368" t="s">
        <v>4250</v>
      </c>
      <c r="B368" s="5" t="s">
        <v>1606</v>
      </c>
      <c r="C368" s="5" t="s">
        <v>1521</v>
      </c>
      <c r="D368" t="s">
        <v>5375</v>
      </c>
      <c r="BE368" s="2" t="s">
        <v>4806</v>
      </c>
      <c r="BF368" s="5" t="s">
        <v>1423</v>
      </c>
      <c r="BG368" s="5" t="s">
        <v>1613</v>
      </c>
      <c r="BH368" s="5" t="s">
        <v>1409</v>
      </c>
      <c r="BI368" s="5" t="s">
        <v>1607</v>
      </c>
      <c r="BJ368" s="5" t="s">
        <v>1614</v>
      </c>
      <c r="BK368" s="5" t="s">
        <v>1606</v>
      </c>
      <c r="BQ368" s="5" t="s">
        <v>1612</v>
      </c>
    </row>
    <row r="369" spans="1:69" x14ac:dyDescent="0.25">
      <c r="A369" t="s">
        <v>1619</v>
      </c>
      <c r="B369" s="5" t="s">
        <v>1617</v>
      </c>
      <c r="C369" s="5" t="s">
        <v>294</v>
      </c>
      <c r="D369" t="s">
        <v>5375</v>
      </c>
      <c r="BE369" s="2" t="s">
        <v>4807</v>
      </c>
      <c r="BF369" s="5" t="s">
        <v>1412</v>
      </c>
      <c r="BG369" s="5" t="s">
        <v>1616</v>
      </c>
      <c r="BH369" s="5" t="s">
        <v>1409</v>
      </c>
      <c r="BI369" s="5" t="s">
        <v>1618</v>
      </c>
      <c r="BJ369" s="5" t="s">
        <v>1620</v>
      </c>
      <c r="BK369" s="5" t="s">
        <v>1617</v>
      </c>
      <c r="BQ369" s="5" t="s">
        <v>1615</v>
      </c>
    </row>
    <row r="370" spans="1:69" x14ac:dyDescent="0.25">
      <c r="A370" t="s">
        <v>1626</v>
      </c>
      <c r="B370" s="5" t="s">
        <v>1623</v>
      </c>
      <c r="C370" s="5" t="s">
        <v>1625</v>
      </c>
      <c r="D370" t="s">
        <v>5375</v>
      </c>
      <c r="BE370" s="2" t="s">
        <v>4808</v>
      </c>
      <c r="BF370" s="5" t="s">
        <v>1423</v>
      </c>
      <c r="BG370" s="5" t="s">
        <v>1622</v>
      </c>
      <c r="BH370" s="5" t="s">
        <v>1409</v>
      </c>
      <c r="BI370" s="5" t="s">
        <v>1624</v>
      </c>
      <c r="BJ370" s="5" t="s">
        <v>1620</v>
      </c>
      <c r="BK370" s="5" t="s">
        <v>1623</v>
      </c>
      <c r="BQ370" s="5" t="s">
        <v>1621</v>
      </c>
    </row>
    <row r="371" spans="1:69" x14ac:dyDescent="0.25">
      <c r="A371" t="s">
        <v>1631</v>
      </c>
      <c r="B371" s="5" t="s">
        <v>1629</v>
      </c>
      <c r="C371" s="5" t="s">
        <v>516</v>
      </c>
      <c r="D371" t="s">
        <v>5375</v>
      </c>
      <c r="BE371" s="2" t="s">
        <v>4809</v>
      </c>
      <c r="BF371" s="5" t="s">
        <v>1423</v>
      </c>
      <c r="BG371" s="5" t="s">
        <v>1628</v>
      </c>
      <c r="BH371" s="5" t="s">
        <v>1409</v>
      </c>
      <c r="BI371" s="5" t="s">
        <v>1630</v>
      </c>
      <c r="BJ371" s="5" t="s">
        <v>1620</v>
      </c>
      <c r="BK371" s="5" t="s">
        <v>1629</v>
      </c>
      <c r="BQ371" s="5" t="s">
        <v>1627</v>
      </c>
    </row>
    <row r="372" spans="1:69" x14ac:dyDescent="0.25">
      <c r="A372" t="s">
        <v>1637</v>
      </c>
      <c r="B372" s="5" t="s">
        <v>1634</v>
      </c>
      <c r="C372" s="5" t="s">
        <v>1636</v>
      </c>
      <c r="D372" t="s">
        <v>5375</v>
      </c>
      <c r="BE372" s="2" t="s">
        <v>4810</v>
      </c>
      <c r="BF372" s="5" t="s">
        <v>1423</v>
      </c>
      <c r="BG372" s="5" t="s">
        <v>1633</v>
      </c>
      <c r="BH372" s="5" t="s">
        <v>1409</v>
      </c>
      <c r="BI372" s="5" t="s">
        <v>1635</v>
      </c>
      <c r="BJ372" s="5" t="s">
        <v>1638</v>
      </c>
      <c r="BK372" s="5" t="s">
        <v>1634</v>
      </c>
      <c r="BQ372" s="5" t="s">
        <v>1632</v>
      </c>
    </row>
    <row r="373" spans="1:69" x14ac:dyDescent="0.25">
      <c r="A373" t="s">
        <v>1643</v>
      </c>
      <c r="B373" s="5" t="s">
        <v>1641</v>
      </c>
      <c r="C373" s="5" t="s">
        <v>111</v>
      </c>
      <c r="D373" t="s">
        <v>5375</v>
      </c>
      <c r="BE373" s="2" t="s">
        <v>4811</v>
      </c>
      <c r="BF373" s="5" t="s">
        <v>1412</v>
      </c>
      <c r="BG373" s="5" t="s">
        <v>1640</v>
      </c>
      <c r="BH373" s="5" t="s">
        <v>1409</v>
      </c>
      <c r="BI373" s="5" t="s">
        <v>1642</v>
      </c>
      <c r="BJ373" s="5" t="s">
        <v>180</v>
      </c>
      <c r="BK373" s="5" t="s">
        <v>1641</v>
      </c>
      <c r="BQ373" s="5" t="s">
        <v>1639</v>
      </c>
    </row>
    <row r="374" spans="1:69" x14ac:dyDescent="0.25">
      <c r="A374" t="s">
        <v>1648</v>
      </c>
      <c r="B374" s="5" t="s">
        <v>1646</v>
      </c>
      <c r="C374" s="5" t="s">
        <v>111</v>
      </c>
      <c r="D374" t="s">
        <v>5375</v>
      </c>
      <c r="BE374" s="2" t="s">
        <v>4812</v>
      </c>
      <c r="BF374" s="5" t="s">
        <v>1412</v>
      </c>
      <c r="BG374" s="5" t="s">
        <v>1645</v>
      </c>
      <c r="BH374" s="5" t="s">
        <v>1409</v>
      </c>
      <c r="BI374" s="5" t="s">
        <v>1647</v>
      </c>
      <c r="BJ374" s="5" t="s">
        <v>1649</v>
      </c>
      <c r="BK374" s="5" t="s">
        <v>1646</v>
      </c>
      <c r="BQ374" s="5" t="s">
        <v>1644</v>
      </c>
    </row>
    <row r="375" spans="1:69" x14ac:dyDescent="0.25">
      <c r="A375" t="s">
        <v>4251</v>
      </c>
      <c r="B375" s="5" t="s">
        <v>1646</v>
      </c>
      <c r="C375" s="5" t="s">
        <v>111</v>
      </c>
      <c r="D375" t="s">
        <v>5375</v>
      </c>
      <c r="BE375" s="2" t="s">
        <v>4813</v>
      </c>
      <c r="BF375" s="5" t="s">
        <v>1412</v>
      </c>
      <c r="BG375" s="5" t="s">
        <v>1651</v>
      </c>
      <c r="BH375" s="5" t="s">
        <v>1409</v>
      </c>
      <c r="BI375" s="5" t="s">
        <v>1647</v>
      </c>
      <c r="BJ375" s="5" t="s">
        <v>1652</v>
      </c>
      <c r="BK375" s="5" t="s">
        <v>1646</v>
      </c>
      <c r="BQ375" s="5" t="s">
        <v>1650</v>
      </c>
    </row>
    <row r="376" spans="1:69" x14ac:dyDescent="0.25">
      <c r="A376" t="s">
        <v>1657</v>
      </c>
      <c r="B376" s="5" t="s">
        <v>1655</v>
      </c>
      <c r="C376" s="5" t="s">
        <v>354</v>
      </c>
      <c r="D376" t="s">
        <v>5375</v>
      </c>
      <c r="BE376" s="2" t="s">
        <v>4814</v>
      </c>
      <c r="BF376" s="5" t="s">
        <v>1412</v>
      </c>
      <c r="BG376" s="5" t="s">
        <v>1654</v>
      </c>
      <c r="BH376" s="5" t="s">
        <v>1409</v>
      </c>
      <c r="BI376" s="5" t="s">
        <v>1656</v>
      </c>
      <c r="BJ376" s="5" t="s">
        <v>523</v>
      </c>
      <c r="BK376" s="5" t="s">
        <v>1655</v>
      </c>
      <c r="BQ376" s="5" t="s">
        <v>1653</v>
      </c>
    </row>
    <row r="377" spans="1:69" x14ac:dyDescent="0.25">
      <c r="A377" t="s">
        <v>1662</v>
      </c>
      <c r="B377" s="5" t="s">
        <v>1660</v>
      </c>
      <c r="C377" s="5" t="s">
        <v>354</v>
      </c>
      <c r="D377" t="s">
        <v>5375</v>
      </c>
      <c r="BE377" s="2" t="s">
        <v>4815</v>
      </c>
      <c r="BF377" s="5" t="s">
        <v>1412</v>
      </c>
      <c r="BG377" s="5" t="s">
        <v>1659</v>
      </c>
      <c r="BH377" s="5" t="s">
        <v>1409</v>
      </c>
      <c r="BI377" s="5" t="s">
        <v>1661</v>
      </c>
      <c r="BJ377" s="5" t="s">
        <v>523</v>
      </c>
      <c r="BK377" s="5" t="s">
        <v>1660</v>
      </c>
      <c r="BQ377" s="5" t="s">
        <v>1658</v>
      </c>
    </row>
    <row r="378" spans="1:69" x14ac:dyDescent="0.25">
      <c r="A378" t="s">
        <v>1666</v>
      </c>
      <c r="B378" s="5" t="s">
        <v>1660</v>
      </c>
      <c r="C378" s="5" t="s">
        <v>354</v>
      </c>
      <c r="D378" t="s">
        <v>5375</v>
      </c>
      <c r="BE378" s="2" t="s">
        <v>4816</v>
      </c>
      <c r="BF378" s="5" t="s">
        <v>1423</v>
      </c>
      <c r="BG378" s="5" t="s">
        <v>1664</v>
      </c>
      <c r="BH378" s="5" t="s">
        <v>1409</v>
      </c>
      <c r="BI378" s="5" t="s">
        <v>1665</v>
      </c>
      <c r="BJ378" s="5" t="s">
        <v>1667</v>
      </c>
      <c r="BK378" s="5" t="s">
        <v>1660</v>
      </c>
      <c r="BQ378" s="5" t="s">
        <v>1663</v>
      </c>
    </row>
    <row r="379" spans="1:69" x14ac:dyDescent="0.25">
      <c r="A379" t="s">
        <v>1672</v>
      </c>
      <c r="B379" s="5" t="s">
        <v>1670</v>
      </c>
      <c r="C379" s="5" t="s">
        <v>354</v>
      </c>
      <c r="D379" t="s">
        <v>5375</v>
      </c>
      <c r="BE379" s="2" t="s">
        <v>4817</v>
      </c>
      <c r="BF379" s="5" t="s">
        <v>1412</v>
      </c>
      <c r="BG379" s="5" t="s">
        <v>1669</v>
      </c>
      <c r="BH379" s="5" t="s">
        <v>1409</v>
      </c>
      <c r="BI379" s="5" t="s">
        <v>1671</v>
      </c>
      <c r="BJ379" s="5" t="s">
        <v>1673</v>
      </c>
      <c r="BK379" s="5" t="s">
        <v>1670</v>
      </c>
      <c r="BQ379" s="5" t="s">
        <v>1668</v>
      </c>
    </row>
    <row r="380" spans="1:69" x14ac:dyDescent="0.25">
      <c r="A380" t="s">
        <v>1677</v>
      </c>
      <c r="B380" s="5" t="s">
        <v>1660</v>
      </c>
      <c r="C380" s="5" t="s">
        <v>354</v>
      </c>
      <c r="D380" t="s">
        <v>5375</v>
      </c>
      <c r="BE380" s="2" t="s">
        <v>4818</v>
      </c>
      <c r="BF380" s="5" t="s">
        <v>1412</v>
      </c>
      <c r="BG380" s="5" t="s">
        <v>1675</v>
      </c>
      <c r="BH380" s="5" t="s">
        <v>1409</v>
      </c>
      <c r="BI380" s="5" t="s">
        <v>1676</v>
      </c>
      <c r="BJ380" s="5" t="s">
        <v>1673</v>
      </c>
      <c r="BK380" s="5" t="s">
        <v>1660</v>
      </c>
      <c r="BQ380" s="5" t="s">
        <v>1674</v>
      </c>
    </row>
    <row r="381" spans="1:69" x14ac:dyDescent="0.25">
      <c r="A381" t="s">
        <v>1682</v>
      </c>
      <c r="B381" s="5" t="s">
        <v>1680</v>
      </c>
      <c r="C381" s="5" t="s">
        <v>354</v>
      </c>
      <c r="D381" t="s">
        <v>5375</v>
      </c>
      <c r="BE381" s="2" t="s">
        <v>4819</v>
      </c>
      <c r="BF381" s="5" t="s">
        <v>1412</v>
      </c>
      <c r="BG381" s="5" t="s">
        <v>1679</v>
      </c>
      <c r="BH381" s="5" t="s">
        <v>1409</v>
      </c>
      <c r="BI381" s="5" t="s">
        <v>1681</v>
      </c>
      <c r="BJ381" s="5" t="s">
        <v>1683</v>
      </c>
      <c r="BK381" s="5" t="s">
        <v>1680</v>
      </c>
      <c r="BQ381" s="5" t="s">
        <v>1678</v>
      </c>
    </row>
    <row r="382" spans="1:69" x14ac:dyDescent="0.25">
      <c r="A382" t="s">
        <v>4252</v>
      </c>
      <c r="B382" s="5" t="s">
        <v>1686</v>
      </c>
      <c r="C382" s="5" t="s">
        <v>354</v>
      </c>
      <c r="D382" t="s">
        <v>5375</v>
      </c>
      <c r="BE382" s="2" t="s">
        <v>4820</v>
      </c>
      <c r="BF382" s="5" t="s">
        <v>1423</v>
      </c>
      <c r="BG382" s="5" t="s">
        <v>1685</v>
      </c>
      <c r="BH382" s="5" t="s">
        <v>1409</v>
      </c>
      <c r="BI382" s="5" t="s">
        <v>1687</v>
      </c>
      <c r="BJ382" s="5" t="s">
        <v>178</v>
      </c>
      <c r="BK382" s="5" t="s">
        <v>1686</v>
      </c>
      <c r="BQ382" s="5" t="s">
        <v>1684</v>
      </c>
    </row>
    <row r="383" spans="1:69" x14ac:dyDescent="0.25">
      <c r="A383" t="s">
        <v>1692</v>
      </c>
      <c r="B383" s="5" t="s">
        <v>1660</v>
      </c>
      <c r="C383" s="5" t="s">
        <v>354</v>
      </c>
      <c r="D383" t="s">
        <v>5375</v>
      </c>
      <c r="BE383" s="2" t="s">
        <v>4821</v>
      </c>
      <c r="BF383" s="5" t="s">
        <v>1423</v>
      </c>
      <c r="BG383" s="5" t="s">
        <v>1690</v>
      </c>
      <c r="BH383" s="5" t="s">
        <v>1409</v>
      </c>
      <c r="BI383" s="5" t="s">
        <v>1691</v>
      </c>
      <c r="BJ383" s="5" t="s">
        <v>1693</v>
      </c>
      <c r="BK383" s="5" t="s">
        <v>1660</v>
      </c>
      <c r="BQ383" s="5" t="s">
        <v>1689</v>
      </c>
    </row>
    <row r="384" spans="1:69" x14ac:dyDescent="0.25">
      <c r="A384" t="s">
        <v>1698</v>
      </c>
      <c r="B384" s="5" t="s">
        <v>1696</v>
      </c>
      <c r="C384" s="5" t="s">
        <v>354</v>
      </c>
      <c r="D384" t="s">
        <v>5375</v>
      </c>
      <c r="BE384" s="2" t="s">
        <v>4822</v>
      </c>
      <c r="BF384" s="5" t="s">
        <v>1412</v>
      </c>
      <c r="BG384" s="5" t="s">
        <v>1695</v>
      </c>
      <c r="BH384" s="5" t="s">
        <v>1409</v>
      </c>
      <c r="BI384" s="5" t="s">
        <v>1697</v>
      </c>
      <c r="BJ384" s="5" t="s">
        <v>1699</v>
      </c>
      <c r="BK384" s="5" t="s">
        <v>1696</v>
      </c>
      <c r="BQ384" s="5" t="s">
        <v>1694</v>
      </c>
    </row>
    <row r="385" spans="1:69" x14ac:dyDescent="0.25">
      <c r="A385" t="s">
        <v>1688</v>
      </c>
      <c r="B385" s="5" t="s">
        <v>1702</v>
      </c>
      <c r="C385" s="5" t="s">
        <v>354</v>
      </c>
      <c r="D385" t="s">
        <v>5375</v>
      </c>
      <c r="BE385" s="2" t="s">
        <v>4823</v>
      </c>
      <c r="BF385" s="5" t="s">
        <v>1412</v>
      </c>
      <c r="BG385" s="5" t="s">
        <v>1701</v>
      </c>
      <c r="BH385" s="5" t="s">
        <v>1409</v>
      </c>
      <c r="BI385" s="5" t="s">
        <v>1703</v>
      </c>
      <c r="BJ385" s="5" t="s">
        <v>1704</v>
      </c>
      <c r="BK385" s="5" t="s">
        <v>1702</v>
      </c>
      <c r="BQ385" s="5" t="s">
        <v>1700</v>
      </c>
    </row>
    <row r="386" spans="1:69" x14ac:dyDescent="0.25">
      <c r="A386" t="s">
        <v>4253</v>
      </c>
      <c r="B386" s="5" t="s">
        <v>1696</v>
      </c>
      <c r="C386" s="5" t="s">
        <v>354</v>
      </c>
      <c r="D386" t="s">
        <v>5375</v>
      </c>
      <c r="BE386" s="2" t="s">
        <v>4824</v>
      </c>
      <c r="BF386" s="5" t="s">
        <v>1412</v>
      </c>
      <c r="BG386" s="5" t="s">
        <v>1706</v>
      </c>
      <c r="BH386" s="5" t="s">
        <v>1409</v>
      </c>
      <c r="BI386" s="5" t="s">
        <v>1697</v>
      </c>
      <c r="BJ386" s="5" t="s">
        <v>1707</v>
      </c>
      <c r="BK386" s="5" t="s">
        <v>1696</v>
      </c>
      <c r="BQ386" s="5" t="s">
        <v>1705</v>
      </c>
    </row>
    <row r="387" spans="1:69" x14ac:dyDescent="0.25">
      <c r="A387" t="s">
        <v>1711</v>
      </c>
      <c r="B387" s="5" t="s">
        <v>1696</v>
      </c>
      <c r="C387" s="5" t="s">
        <v>354</v>
      </c>
      <c r="D387" t="s">
        <v>5375</v>
      </c>
      <c r="BE387" s="2" t="s">
        <v>4825</v>
      </c>
      <c r="BF387" s="5" t="s">
        <v>1412</v>
      </c>
      <c r="BG387" s="5" t="s">
        <v>1709</v>
      </c>
      <c r="BH387" s="5" t="s">
        <v>1409</v>
      </c>
      <c r="BI387" s="5" t="s">
        <v>1710</v>
      </c>
      <c r="BJ387" s="5" t="s">
        <v>1712</v>
      </c>
      <c r="BK387" s="5" t="s">
        <v>1696</v>
      </c>
      <c r="BQ387" s="5" t="s">
        <v>1708</v>
      </c>
    </row>
    <row r="388" spans="1:69" x14ac:dyDescent="0.25">
      <c r="A388" t="s">
        <v>1717</v>
      </c>
      <c r="B388" s="5" t="s">
        <v>1715</v>
      </c>
      <c r="C388" s="5" t="s">
        <v>341</v>
      </c>
      <c r="D388" t="s">
        <v>5375</v>
      </c>
      <c r="BE388" s="2" t="s">
        <v>4826</v>
      </c>
      <c r="BF388" s="5" t="s">
        <v>1412</v>
      </c>
      <c r="BG388" s="5" t="s">
        <v>1714</v>
      </c>
      <c r="BH388" s="5" t="s">
        <v>1409</v>
      </c>
      <c r="BI388" s="5" t="s">
        <v>1716</v>
      </c>
      <c r="BJ388" s="5" t="s">
        <v>1415</v>
      </c>
      <c r="BK388" s="5" t="s">
        <v>1715</v>
      </c>
      <c r="BQ388" s="5" t="s">
        <v>1713</v>
      </c>
    </row>
    <row r="389" spans="1:69" x14ac:dyDescent="0.25">
      <c r="A389" t="s">
        <v>1722</v>
      </c>
      <c r="B389" s="5" t="s">
        <v>1720</v>
      </c>
      <c r="C389" s="5" t="s">
        <v>341</v>
      </c>
      <c r="D389" t="s">
        <v>5375</v>
      </c>
      <c r="BE389" s="2" t="s">
        <v>4827</v>
      </c>
      <c r="BF389" s="5" t="s">
        <v>1412</v>
      </c>
      <c r="BG389" s="5" t="s">
        <v>1719</v>
      </c>
      <c r="BH389" s="5" t="s">
        <v>1409</v>
      </c>
      <c r="BI389" s="5" t="s">
        <v>1721</v>
      </c>
      <c r="BJ389" s="5" t="s">
        <v>1723</v>
      </c>
      <c r="BK389" s="5" t="s">
        <v>1720</v>
      </c>
      <c r="BQ389" s="5" t="s">
        <v>1718</v>
      </c>
    </row>
    <row r="390" spans="1:69" x14ac:dyDescent="0.25">
      <c r="A390" t="s">
        <v>4254</v>
      </c>
      <c r="B390" s="5" t="s">
        <v>1726</v>
      </c>
      <c r="C390" s="5" t="s">
        <v>341</v>
      </c>
      <c r="D390" t="s">
        <v>5375</v>
      </c>
      <c r="BE390" s="2" t="s">
        <v>4828</v>
      </c>
      <c r="BF390" s="5" t="s">
        <v>1412</v>
      </c>
      <c r="BG390" s="5" t="s">
        <v>1725</v>
      </c>
      <c r="BH390" s="5" t="s">
        <v>1409</v>
      </c>
      <c r="BI390" s="5" t="s">
        <v>1727</v>
      </c>
      <c r="BJ390" s="5" t="s">
        <v>1728</v>
      </c>
      <c r="BK390" s="5" t="s">
        <v>1726</v>
      </c>
      <c r="BQ390" s="5" t="s">
        <v>1724</v>
      </c>
    </row>
    <row r="391" spans="1:69" x14ac:dyDescent="0.25">
      <c r="A391" t="s">
        <v>4255</v>
      </c>
      <c r="B391" s="5" t="s">
        <v>1726</v>
      </c>
      <c r="C391" s="5" t="s">
        <v>341</v>
      </c>
      <c r="D391" t="s">
        <v>5375</v>
      </c>
      <c r="BE391" s="2" t="s">
        <v>4829</v>
      </c>
      <c r="BF391" s="5" t="s">
        <v>1423</v>
      </c>
      <c r="BG391" s="5" t="s">
        <v>1730</v>
      </c>
      <c r="BH391" s="5" t="s">
        <v>1409</v>
      </c>
      <c r="BI391" s="5" t="s">
        <v>1727</v>
      </c>
      <c r="BJ391" s="5" t="s">
        <v>1731</v>
      </c>
      <c r="BK391" s="5" t="s">
        <v>1726</v>
      </c>
      <c r="BQ391" s="5" t="s">
        <v>1729</v>
      </c>
    </row>
    <row r="392" spans="1:69" x14ac:dyDescent="0.25">
      <c r="A392" t="s">
        <v>4256</v>
      </c>
      <c r="B392" s="5" t="s">
        <v>1726</v>
      </c>
      <c r="C392" s="5" t="s">
        <v>341</v>
      </c>
      <c r="D392" t="s">
        <v>5375</v>
      </c>
      <c r="BE392" s="2" t="s">
        <v>4830</v>
      </c>
      <c r="BF392" s="5" t="s">
        <v>1412</v>
      </c>
      <c r="BG392" s="5" t="s">
        <v>1730</v>
      </c>
      <c r="BH392" s="5" t="s">
        <v>1409</v>
      </c>
      <c r="BI392" s="5" t="s">
        <v>1727</v>
      </c>
      <c r="BJ392" s="5" t="s">
        <v>1733</v>
      </c>
      <c r="BK392" s="5" t="s">
        <v>1726</v>
      </c>
      <c r="BQ392" s="5" t="s">
        <v>1732</v>
      </c>
    </row>
    <row r="393" spans="1:69" x14ac:dyDescent="0.25">
      <c r="A393" t="s">
        <v>4257</v>
      </c>
      <c r="B393" s="5" t="s">
        <v>1736</v>
      </c>
      <c r="C393" s="5" t="s">
        <v>354</v>
      </c>
      <c r="D393" t="s">
        <v>5375</v>
      </c>
      <c r="BE393" s="2" t="s">
        <v>4831</v>
      </c>
      <c r="BF393" s="5" t="s">
        <v>1412</v>
      </c>
      <c r="BG393" s="5" t="s">
        <v>1735</v>
      </c>
      <c r="BH393" s="5" t="s">
        <v>1409</v>
      </c>
      <c r="BI393" s="5" t="s">
        <v>1737</v>
      </c>
      <c r="BJ393" s="5" t="s">
        <v>1738</v>
      </c>
      <c r="BK393" s="5" t="s">
        <v>1736</v>
      </c>
      <c r="BQ393" s="5" t="s">
        <v>1734</v>
      </c>
    </row>
    <row r="394" spans="1:69" x14ac:dyDescent="0.25">
      <c r="A394" t="s">
        <v>4258</v>
      </c>
      <c r="B394" s="5" t="s">
        <v>1736</v>
      </c>
      <c r="C394" s="5" t="s">
        <v>354</v>
      </c>
      <c r="D394" t="s">
        <v>5375</v>
      </c>
      <c r="BE394" s="2" t="s">
        <v>4832</v>
      </c>
      <c r="BF394" s="5" t="s">
        <v>1423</v>
      </c>
      <c r="BG394" s="5" t="s">
        <v>1740</v>
      </c>
      <c r="BH394" s="5" t="s">
        <v>1409</v>
      </c>
      <c r="BI394" s="5" t="s">
        <v>1737</v>
      </c>
      <c r="BJ394" s="5" t="s">
        <v>1741</v>
      </c>
      <c r="BK394" s="5" t="s">
        <v>1736</v>
      </c>
      <c r="BQ394" s="5" t="s">
        <v>1739</v>
      </c>
    </row>
    <row r="395" spans="1:69" x14ac:dyDescent="0.25">
      <c r="A395" t="s">
        <v>4259</v>
      </c>
      <c r="B395" s="5" t="s">
        <v>1744</v>
      </c>
      <c r="C395" s="5" t="s">
        <v>354</v>
      </c>
      <c r="D395" t="s">
        <v>5375</v>
      </c>
      <c r="BE395" s="2" t="s">
        <v>4833</v>
      </c>
      <c r="BF395" s="5" t="s">
        <v>1412</v>
      </c>
      <c r="BG395" s="5" t="s">
        <v>1743</v>
      </c>
      <c r="BH395" s="5" t="s">
        <v>1409</v>
      </c>
      <c r="BI395" s="5" t="s">
        <v>1745</v>
      </c>
      <c r="BJ395" s="5" t="s">
        <v>1746</v>
      </c>
      <c r="BK395" s="5" t="s">
        <v>1744</v>
      </c>
      <c r="BQ395" s="5" t="s">
        <v>1742</v>
      </c>
    </row>
    <row r="396" spans="1:69" x14ac:dyDescent="0.25">
      <c r="A396" t="s">
        <v>1751</v>
      </c>
      <c r="B396" s="5" t="s">
        <v>1749</v>
      </c>
      <c r="C396" s="5" t="s">
        <v>1442</v>
      </c>
      <c r="D396" t="s">
        <v>5375</v>
      </c>
      <c r="BE396" s="2" t="s">
        <v>4834</v>
      </c>
      <c r="BF396" s="5" t="s">
        <v>1423</v>
      </c>
      <c r="BG396" s="5" t="s">
        <v>1748</v>
      </c>
      <c r="BH396" s="5" t="s">
        <v>1409</v>
      </c>
      <c r="BI396" s="5" t="s">
        <v>1750</v>
      </c>
      <c r="BJ396" s="5" t="s">
        <v>523</v>
      </c>
      <c r="BK396" s="5" t="s">
        <v>1749</v>
      </c>
      <c r="BQ396" s="5" t="s">
        <v>1747</v>
      </c>
    </row>
    <row r="397" spans="1:69" x14ac:dyDescent="0.25">
      <c r="A397" t="s">
        <v>1756</v>
      </c>
      <c r="B397" s="5" t="s">
        <v>1754</v>
      </c>
      <c r="C397" s="5" t="s">
        <v>1442</v>
      </c>
      <c r="D397" t="s">
        <v>5375</v>
      </c>
      <c r="BE397" s="2" t="s">
        <v>4835</v>
      </c>
      <c r="BF397" s="5" t="s">
        <v>1423</v>
      </c>
      <c r="BG397" s="5" t="s">
        <v>1753</v>
      </c>
      <c r="BH397" s="5" t="s">
        <v>1409</v>
      </c>
      <c r="BI397" s="5" t="s">
        <v>1755</v>
      </c>
      <c r="BJ397" s="5" t="s">
        <v>1580</v>
      </c>
      <c r="BK397" s="5" t="s">
        <v>1754</v>
      </c>
      <c r="BQ397" s="5" t="s">
        <v>1752</v>
      </c>
    </row>
    <row r="398" spans="1:69" x14ac:dyDescent="0.25">
      <c r="A398" t="s">
        <v>4260</v>
      </c>
      <c r="B398" s="5" t="s">
        <v>1759</v>
      </c>
      <c r="C398" s="5" t="s">
        <v>1442</v>
      </c>
      <c r="D398" t="s">
        <v>5375</v>
      </c>
      <c r="BE398" s="2" t="s">
        <v>4836</v>
      </c>
      <c r="BF398" s="5" t="s">
        <v>1423</v>
      </c>
      <c r="BG398" s="5" t="s">
        <v>1758</v>
      </c>
      <c r="BH398" s="5" t="s">
        <v>1409</v>
      </c>
      <c r="BI398" s="5" t="s">
        <v>1760</v>
      </c>
      <c r="BJ398" s="5" t="s">
        <v>1580</v>
      </c>
      <c r="BK398" s="5" t="s">
        <v>1759</v>
      </c>
      <c r="BQ398" s="5" t="s">
        <v>1757</v>
      </c>
    </row>
    <row r="399" spans="1:69" x14ac:dyDescent="0.25">
      <c r="A399" t="s">
        <v>1765</v>
      </c>
      <c r="B399" s="5" t="s">
        <v>1763</v>
      </c>
      <c r="C399" s="5" t="s">
        <v>1442</v>
      </c>
      <c r="D399" t="s">
        <v>5375</v>
      </c>
      <c r="BE399" s="2" t="s">
        <v>4837</v>
      </c>
      <c r="BF399" s="5" t="s">
        <v>1423</v>
      </c>
      <c r="BG399" s="5" t="s">
        <v>1762</v>
      </c>
      <c r="BH399" s="5" t="s">
        <v>1409</v>
      </c>
      <c r="BI399" s="5" t="s">
        <v>1764</v>
      </c>
      <c r="BJ399" s="5" t="s">
        <v>180</v>
      </c>
      <c r="BK399" s="5" t="s">
        <v>1763</v>
      </c>
      <c r="BQ399" s="5" t="s">
        <v>1761</v>
      </c>
    </row>
    <row r="400" spans="1:69" x14ac:dyDescent="0.25">
      <c r="A400" t="s">
        <v>4261</v>
      </c>
      <c r="B400" s="5" t="s">
        <v>1754</v>
      </c>
      <c r="C400" s="5" t="s">
        <v>1442</v>
      </c>
      <c r="D400" t="s">
        <v>5375</v>
      </c>
      <c r="BE400" s="2" t="s">
        <v>4838</v>
      </c>
      <c r="BF400" s="5" t="s">
        <v>1423</v>
      </c>
      <c r="BG400" s="5" t="s">
        <v>1767</v>
      </c>
      <c r="BH400" s="5" t="s">
        <v>1409</v>
      </c>
      <c r="BI400" s="5" t="s">
        <v>1755</v>
      </c>
      <c r="BJ400" s="5" t="s">
        <v>1768</v>
      </c>
      <c r="BK400" s="5" t="s">
        <v>1754</v>
      </c>
      <c r="BQ400" s="5" t="s">
        <v>1766</v>
      </c>
    </row>
    <row r="401" spans="1:69" x14ac:dyDescent="0.25">
      <c r="A401" t="s">
        <v>1771</v>
      </c>
      <c r="B401" s="5" t="s">
        <v>1754</v>
      </c>
      <c r="C401" s="5" t="s">
        <v>1442</v>
      </c>
      <c r="D401" t="s">
        <v>5375</v>
      </c>
      <c r="BE401" s="2" t="s">
        <v>4839</v>
      </c>
      <c r="BF401" s="5" t="s">
        <v>1423</v>
      </c>
      <c r="BG401" s="5" t="s">
        <v>1770</v>
      </c>
      <c r="BH401" s="5" t="s">
        <v>1409</v>
      </c>
      <c r="BI401" s="5" t="s">
        <v>1755</v>
      </c>
      <c r="BJ401" s="5" t="s">
        <v>1772</v>
      </c>
      <c r="BK401" s="5" t="s">
        <v>1754</v>
      </c>
      <c r="BQ401" s="5" t="s">
        <v>1769</v>
      </c>
    </row>
    <row r="402" spans="1:69" x14ac:dyDescent="0.25">
      <c r="A402" t="s">
        <v>1778</v>
      </c>
      <c r="B402" s="5" t="s">
        <v>1775</v>
      </c>
      <c r="C402" s="5" t="s">
        <v>1777</v>
      </c>
      <c r="D402" t="s">
        <v>5375</v>
      </c>
      <c r="BE402" s="2" t="s">
        <v>4840</v>
      </c>
      <c r="BF402" s="5" t="s">
        <v>1412</v>
      </c>
      <c r="BG402" s="5" t="s">
        <v>1774</v>
      </c>
      <c r="BH402" s="5" t="s">
        <v>1409</v>
      </c>
      <c r="BI402" s="5" t="s">
        <v>1776</v>
      </c>
      <c r="BJ402" s="5" t="s">
        <v>1779</v>
      </c>
      <c r="BK402" s="5" t="s">
        <v>1775</v>
      </c>
      <c r="BQ402" s="5" t="s">
        <v>1773</v>
      </c>
    </row>
    <row r="403" spans="1:69" x14ac:dyDescent="0.25">
      <c r="A403" t="s">
        <v>1785</v>
      </c>
      <c r="B403" s="5" t="s">
        <v>1782</v>
      </c>
      <c r="C403" s="5" t="s">
        <v>1784</v>
      </c>
      <c r="D403" t="s">
        <v>5375</v>
      </c>
      <c r="BE403" s="2" t="s">
        <v>4841</v>
      </c>
      <c r="BF403" s="5" t="s">
        <v>1423</v>
      </c>
      <c r="BG403" s="5" t="s">
        <v>1781</v>
      </c>
      <c r="BH403" s="5" t="s">
        <v>1409</v>
      </c>
      <c r="BI403" s="5" t="s">
        <v>1783</v>
      </c>
      <c r="BJ403" s="5" t="s">
        <v>1620</v>
      </c>
      <c r="BK403" s="5" t="s">
        <v>1782</v>
      </c>
      <c r="BQ403" s="5" t="s">
        <v>1780</v>
      </c>
    </row>
    <row r="404" spans="1:69" x14ac:dyDescent="0.25">
      <c r="A404" t="s">
        <v>1791</v>
      </c>
      <c r="B404" s="5" t="s">
        <v>1788</v>
      </c>
      <c r="C404" s="5" t="s">
        <v>1790</v>
      </c>
      <c r="D404" t="s">
        <v>5375</v>
      </c>
      <c r="BE404" s="2" t="s">
        <v>4842</v>
      </c>
      <c r="BF404" s="5" t="s">
        <v>1423</v>
      </c>
      <c r="BG404" s="5" t="s">
        <v>1787</v>
      </c>
      <c r="BH404" s="5" t="s">
        <v>1409</v>
      </c>
      <c r="BI404" s="5" t="s">
        <v>1789</v>
      </c>
      <c r="BJ404" s="5" t="s">
        <v>230</v>
      </c>
      <c r="BK404" s="5" t="s">
        <v>1788</v>
      </c>
      <c r="BQ404" s="5" t="s">
        <v>1786</v>
      </c>
    </row>
    <row r="405" spans="1:69" x14ac:dyDescent="0.25">
      <c r="A405" t="s">
        <v>1796</v>
      </c>
      <c r="B405" s="5" t="s">
        <v>1794</v>
      </c>
      <c r="C405" s="5" t="s">
        <v>1521</v>
      </c>
      <c r="D405" t="s">
        <v>5375</v>
      </c>
      <c r="BE405" s="2" t="s">
        <v>4843</v>
      </c>
      <c r="BF405" s="5" t="s">
        <v>1423</v>
      </c>
      <c r="BG405" s="5" t="s">
        <v>1793</v>
      </c>
      <c r="BH405" s="5" t="s">
        <v>1409</v>
      </c>
      <c r="BI405" s="5" t="s">
        <v>1795</v>
      </c>
      <c r="BJ405" s="5" t="s">
        <v>180</v>
      </c>
      <c r="BK405" s="5" t="s">
        <v>1794</v>
      </c>
      <c r="BQ405" s="5" t="s">
        <v>1792</v>
      </c>
    </row>
    <row r="406" spans="1:69" x14ac:dyDescent="0.25">
      <c r="A406" t="s">
        <v>1801</v>
      </c>
      <c r="B406" s="5" t="s">
        <v>1799</v>
      </c>
      <c r="C406" s="5" t="s">
        <v>1521</v>
      </c>
      <c r="D406" t="s">
        <v>5375</v>
      </c>
      <c r="BE406" s="2" t="s">
        <v>4844</v>
      </c>
      <c r="BF406" s="5" t="s">
        <v>1423</v>
      </c>
      <c r="BG406" s="5" t="s">
        <v>1798</v>
      </c>
      <c r="BH406" s="5" t="s">
        <v>1409</v>
      </c>
      <c r="BI406" s="5" t="s">
        <v>1800</v>
      </c>
      <c r="BJ406" s="5" t="s">
        <v>1802</v>
      </c>
      <c r="BK406" s="5" t="s">
        <v>1799</v>
      </c>
      <c r="BQ406" s="5" t="s">
        <v>1797</v>
      </c>
    </row>
    <row r="407" spans="1:69" x14ac:dyDescent="0.25">
      <c r="A407" t="s">
        <v>1805</v>
      </c>
      <c r="B407" s="5" t="s">
        <v>1799</v>
      </c>
      <c r="C407" s="5" t="s">
        <v>1521</v>
      </c>
      <c r="D407" t="s">
        <v>5375</v>
      </c>
      <c r="BE407" s="2" t="s">
        <v>4845</v>
      </c>
      <c r="BF407" s="5" t="s">
        <v>1423</v>
      </c>
      <c r="BG407" s="5" t="s">
        <v>1804</v>
      </c>
      <c r="BH407" s="5" t="s">
        <v>1409</v>
      </c>
      <c r="BI407" s="5" t="s">
        <v>1800</v>
      </c>
      <c r="BJ407" s="5" t="s">
        <v>180</v>
      </c>
      <c r="BK407" s="5" t="s">
        <v>1799</v>
      </c>
      <c r="BQ407" s="5" t="s">
        <v>1803</v>
      </c>
    </row>
    <row r="408" spans="1:69" x14ac:dyDescent="0.25">
      <c r="A408" t="s">
        <v>1810</v>
      </c>
      <c r="B408" s="5" t="s">
        <v>1808</v>
      </c>
      <c r="C408" s="5" t="s">
        <v>1521</v>
      </c>
      <c r="D408" t="s">
        <v>5375</v>
      </c>
      <c r="BE408" s="2" t="s">
        <v>4846</v>
      </c>
      <c r="BF408" s="5" t="s">
        <v>1590</v>
      </c>
      <c r="BG408" s="5" t="s">
        <v>1807</v>
      </c>
      <c r="BH408" s="5" t="s">
        <v>1409</v>
      </c>
      <c r="BI408" s="5" t="s">
        <v>1809</v>
      </c>
      <c r="BJ408" s="5" t="s">
        <v>1811</v>
      </c>
      <c r="BK408" s="5" t="s">
        <v>1808</v>
      </c>
      <c r="BQ408" s="5" t="s">
        <v>1806</v>
      </c>
    </row>
    <row r="409" spans="1:69" x14ac:dyDescent="0.25">
      <c r="A409" t="s">
        <v>1816</v>
      </c>
      <c r="B409" s="5" t="s">
        <v>1814</v>
      </c>
      <c r="C409" s="5" t="s">
        <v>1521</v>
      </c>
      <c r="D409" t="s">
        <v>5375</v>
      </c>
      <c r="BE409" s="2" t="s">
        <v>4847</v>
      </c>
      <c r="BF409" s="5" t="s">
        <v>1412</v>
      </c>
      <c r="BG409" s="5" t="s">
        <v>1813</v>
      </c>
      <c r="BH409" s="5" t="s">
        <v>1409</v>
      </c>
      <c r="BI409" s="5" t="s">
        <v>1815</v>
      </c>
      <c r="BJ409" s="5" t="s">
        <v>173</v>
      </c>
      <c r="BK409" s="5" t="s">
        <v>1814</v>
      </c>
      <c r="BQ409" s="5" t="s">
        <v>1812</v>
      </c>
    </row>
    <row r="410" spans="1:69" x14ac:dyDescent="0.25">
      <c r="A410" t="s">
        <v>1821</v>
      </c>
      <c r="B410" s="5" t="s">
        <v>1819</v>
      </c>
      <c r="C410" s="5" t="s">
        <v>1521</v>
      </c>
      <c r="D410" t="s">
        <v>5375</v>
      </c>
      <c r="BE410" s="2" t="s">
        <v>4848</v>
      </c>
      <c r="BF410" s="5" t="s">
        <v>1412</v>
      </c>
      <c r="BG410" s="5" t="s">
        <v>1818</v>
      </c>
      <c r="BH410" s="5" t="s">
        <v>1409</v>
      </c>
      <c r="BI410" s="5" t="s">
        <v>1820</v>
      </c>
      <c r="BJ410" s="5" t="s">
        <v>143</v>
      </c>
      <c r="BK410" s="5" t="s">
        <v>1819</v>
      </c>
      <c r="BQ410" s="5" t="s">
        <v>1817</v>
      </c>
    </row>
    <row r="411" spans="1:69" x14ac:dyDescent="0.25">
      <c r="A411" t="s">
        <v>1826</v>
      </c>
      <c r="B411" s="5" t="s">
        <v>1824</v>
      </c>
      <c r="C411" s="5" t="s">
        <v>1521</v>
      </c>
      <c r="D411" t="s">
        <v>5375</v>
      </c>
      <c r="BE411" s="2" t="s">
        <v>4849</v>
      </c>
      <c r="BF411" s="5" t="s">
        <v>1412</v>
      </c>
      <c r="BG411" s="5" t="s">
        <v>1823</v>
      </c>
      <c r="BH411" s="5" t="s">
        <v>1409</v>
      </c>
      <c r="BI411" s="5" t="s">
        <v>1825</v>
      </c>
      <c r="BJ411" s="5" t="s">
        <v>1827</v>
      </c>
      <c r="BK411" s="5" t="s">
        <v>1824</v>
      </c>
      <c r="BQ411" s="5" t="s">
        <v>1822</v>
      </c>
    </row>
    <row r="412" spans="1:69" x14ac:dyDescent="0.25">
      <c r="A412" t="s">
        <v>4262</v>
      </c>
      <c r="B412" s="5" t="s">
        <v>1799</v>
      </c>
      <c r="C412" s="5" t="s">
        <v>1521</v>
      </c>
      <c r="D412" t="s">
        <v>5375</v>
      </c>
      <c r="BE412" s="2" t="s">
        <v>4850</v>
      </c>
      <c r="BF412" s="5" t="s">
        <v>1423</v>
      </c>
      <c r="BG412" s="5" t="s">
        <v>1829</v>
      </c>
      <c r="BH412" s="5" t="s">
        <v>1409</v>
      </c>
      <c r="BI412" s="5" t="s">
        <v>1800</v>
      </c>
      <c r="BJ412" s="5" t="s">
        <v>1830</v>
      </c>
      <c r="BK412" s="5" t="s">
        <v>1799</v>
      </c>
      <c r="BQ412" s="5" t="s">
        <v>1828</v>
      </c>
    </row>
    <row r="413" spans="1:69" x14ac:dyDescent="0.25">
      <c r="A413" t="s">
        <v>4263</v>
      </c>
      <c r="B413" s="5" t="s">
        <v>1799</v>
      </c>
      <c r="C413" s="5" t="s">
        <v>1521</v>
      </c>
      <c r="D413" t="s">
        <v>5375</v>
      </c>
      <c r="BE413" s="2" t="s">
        <v>4851</v>
      </c>
      <c r="BF413" s="5" t="s">
        <v>1423</v>
      </c>
      <c r="BG413" s="5" t="s">
        <v>1832</v>
      </c>
      <c r="BH413" s="5" t="s">
        <v>1409</v>
      </c>
      <c r="BI413" s="5" t="s">
        <v>1800</v>
      </c>
      <c r="BJ413" s="5" t="s">
        <v>1833</v>
      </c>
      <c r="BK413" s="5" t="s">
        <v>1799</v>
      </c>
      <c r="BQ413" s="5" t="s">
        <v>1831</v>
      </c>
    </row>
    <row r="414" spans="1:69" x14ac:dyDescent="0.25">
      <c r="A414" t="s">
        <v>1838</v>
      </c>
      <c r="B414" s="5" t="s">
        <v>1836</v>
      </c>
      <c r="C414" s="5" t="s">
        <v>341</v>
      </c>
      <c r="D414" t="s">
        <v>5375</v>
      </c>
      <c r="BE414" s="2" t="s">
        <v>4852</v>
      </c>
      <c r="BF414" s="5" t="s">
        <v>1412</v>
      </c>
      <c r="BG414" s="5" t="s">
        <v>1835</v>
      </c>
      <c r="BH414" s="5" t="s">
        <v>1409</v>
      </c>
      <c r="BI414" s="5" t="s">
        <v>1837</v>
      </c>
      <c r="BJ414" s="5" t="s">
        <v>1415</v>
      </c>
      <c r="BK414" s="5" t="s">
        <v>1836</v>
      </c>
      <c r="BQ414" s="5" t="s">
        <v>1834</v>
      </c>
    </row>
    <row r="415" spans="1:69" x14ac:dyDescent="0.25">
      <c r="A415" t="s">
        <v>1843</v>
      </c>
      <c r="B415" s="5" t="s">
        <v>1841</v>
      </c>
      <c r="C415" s="5" t="s">
        <v>111</v>
      </c>
      <c r="D415" t="s">
        <v>5375</v>
      </c>
      <c r="BE415" s="2" t="s">
        <v>4853</v>
      </c>
      <c r="BF415" s="5" t="s">
        <v>1412</v>
      </c>
      <c r="BG415" s="5" t="s">
        <v>1840</v>
      </c>
      <c r="BH415" s="5" t="s">
        <v>1409</v>
      </c>
      <c r="BI415" s="5" t="s">
        <v>1842</v>
      </c>
      <c r="BJ415" s="5" t="s">
        <v>1844</v>
      </c>
      <c r="BK415" s="5" t="s">
        <v>1841</v>
      </c>
      <c r="BQ415" s="5" t="s">
        <v>1839</v>
      </c>
    </row>
    <row r="416" spans="1:69" x14ac:dyDescent="0.25">
      <c r="A416" t="s">
        <v>4264</v>
      </c>
      <c r="B416" s="5" t="s">
        <v>1841</v>
      </c>
      <c r="C416" s="5" t="s">
        <v>111</v>
      </c>
      <c r="D416" t="s">
        <v>5375</v>
      </c>
      <c r="BE416" s="2" t="s">
        <v>4854</v>
      </c>
      <c r="BF416" s="5" t="s">
        <v>1412</v>
      </c>
      <c r="BG416" s="5" t="s">
        <v>1846</v>
      </c>
      <c r="BH416" s="5" t="s">
        <v>1409</v>
      </c>
      <c r="BI416" s="5" t="s">
        <v>1842</v>
      </c>
      <c r="BJ416" s="5" t="s">
        <v>1847</v>
      </c>
      <c r="BK416" s="5" t="s">
        <v>1841</v>
      </c>
      <c r="BQ416" s="5" t="s">
        <v>1845</v>
      </c>
    </row>
    <row r="417" spans="1:69" x14ac:dyDescent="0.25">
      <c r="A417" t="s">
        <v>1852</v>
      </c>
      <c r="B417" s="5" t="s">
        <v>1850</v>
      </c>
      <c r="C417" s="5" t="s">
        <v>341</v>
      </c>
      <c r="D417" t="s">
        <v>5375</v>
      </c>
      <c r="BE417" s="2" t="s">
        <v>4855</v>
      </c>
      <c r="BF417" s="5" t="s">
        <v>1412</v>
      </c>
      <c r="BG417" s="5" t="s">
        <v>1849</v>
      </c>
      <c r="BH417" s="5" t="s">
        <v>1409</v>
      </c>
      <c r="BI417" s="5" t="s">
        <v>1851</v>
      </c>
      <c r="BJ417" s="5" t="s">
        <v>1853</v>
      </c>
      <c r="BK417" s="5" t="s">
        <v>1850</v>
      </c>
      <c r="BQ417" s="5" t="s">
        <v>1848</v>
      </c>
    </row>
    <row r="418" spans="1:69" x14ac:dyDescent="0.25">
      <c r="A418" t="s">
        <v>1857</v>
      </c>
      <c r="B418" s="5" t="s">
        <v>1850</v>
      </c>
      <c r="C418" s="5" t="s">
        <v>341</v>
      </c>
      <c r="D418" t="s">
        <v>5375</v>
      </c>
      <c r="BE418" s="2" t="s">
        <v>4856</v>
      </c>
      <c r="BF418" s="5" t="s">
        <v>1412</v>
      </c>
      <c r="BG418" s="5" t="s">
        <v>1855</v>
      </c>
      <c r="BH418" s="5" t="s">
        <v>1409</v>
      </c>
      <c r="BI418" s="5" t="s">
        <v>1856</v>
      </c>
      <c r="BJ418" s="5" t="s">
        <v>1415</v>
      </c>
      <c r="BK418" s="5" t="s">
        <v>1850</v>
      </c>
      <c r="BQ418" s="5" t="s">
        <v>1854</v>
      </c>
    </row>
    <row r="419" spans="1:69" x14ac:dyDescent="0.25">
      <c r="A419" t="s">
        <v>1862</v>
      </c>
      <c r="B419" s="5" t="s">
        <v>1860</v>
      </c>
      <c r="C419" s="5" t="s">
        <v>111</v>
      </c>
      <c r="D419" t="s">
        <v>5375</v>
      </c>
      <c r="BE419" s="2" t="s">
        <v>4857</v>
      </c>
      <c r="BF419" s="5" t="s">
        <v>1412</v>
      </c>
      <c r="BG419" s="5" t="s">
        <v>1859</v>
      </c>
      <c r="BH419" s="5" t="s">
        <v>1409</v>
      </c>
      <c r="BI419" s="5" t="s">
        <v>1861</v>
      </c>
      <c r="BJ419" s="5" t="s">
        <v>1863</v>
      </c>
      <c r="BK419" s="5" t="s">
        <v>1860</v>
      </c>
      <c r="BQ419" s="5" t="s">
        <v>1858</v>
      </c>
    </row>
    <row r="420" spans="1:69" x14ac:dyDescent="0.25">
      <c r="A420" t="s">
        <v>4265</v>
      </c>
      <c r="B420" s="5" t="s">
        <v>1866</v>
      </c>
      <c r="C420" s="5" t="s">
        <v>354</v>
      </c>
      <c r="D420" t="s">
        <v>5375</v>
      </c>
      <c r="BE420" s="2" t="s">
        <v>4858</v>
      </c>
      <c r="BF420" s="5" t="s">
        <v>1423</v>
      </c>
      <c r="BG420" s="5" t="s">
        <v>1865</v>
      </c>
      <c r="BH420" s="5" t="s">
        <v>1409</v>
      </c>
      <c r="BI420" s="5" t="s">
        <v>1867</v>
      </c>
      <c r="BJ420" s="5" t="s">
        <v>1865</v>
      </c>
      <c r="BK420" s="5" t="s">
        <v>1866</v>
      </c>
      <c r="BQ420" s="5" t="s">
        <v>1864</v>
      </c>
    </row>
    <row r="421" spans="1:69" x14ac:dyDescent="0.25">
      <c r="A421" t="s">
        <v>4266</v>
      </c>
      <c r="B421" s="5" t="s">
        <v>1870</v>
      </c>
      <c r="C421" s="5" t="s">
        <v>354</v>
      </c>
      <c r="D421" t="s">
        <v>5375</v>
      </c>
      <c r="BE421" s="2" t="s">
        <v>4859</v>
      </c>
      <c r="BF421" s="5" t="s">
        <v>1412</v>
      </c>
      <c r="BG421" s="5" t="s">
        <v>1869</v>
      </c>
      <c r="BH421" s="5" t="s">
        <v>1409</v>
      </c>
      <c r="BI421" s="5" t="s">
        <v>1871</v>
      </c>
      <c r="BJ421" s="5" t="s">
        <v>1869</v>
      </c>
      <c r="BK421" s="5" t="s">
        <v>1870</v>
      </c>
      <c r="BQ421" s="5" t="s">
        <v>1868</v>
      </c>
    </row>
    <row r="422" spans="1:69" x14ac:dyDescent="0.25">
      <c r="A422" t="s">
        <v>4267</v>
      </c>
      <c r="B422" s="5" t="s">
        <v>1870</v>
      </c>
      <c r="C422" s="5" t="s">
        <v>354</v>
      </c>
      <c r="D422" t="s">
        <v>5375</v>
      </c>
      <c r="BE422" s="2" t="s">
        <v>4860</v>
      </c>
      <c r="BF422" s="5" t="s">
        <v>1412</v>
      </c>
      <c r="BG422" s="5" t="s">
        <v>1873</v>
      </c>
      <c r="BH422" s="5" t="s">
        <v>1409</v>
      </c>
      <c r="BI422" s="5" t="s">
        <v>1874</v>
      </c>
      <c r="BJ422" s="5" t="s">
        <v>1873</v>
      </c>
      <c r="BK422" s="5" t="s">
        <v>1870</v>
      </c>
      <c r="BQ422" s="5" t="s">
        <v>1872</v>
      </c>
    </row>
    <row r="423" spans="1:69" x14ac:dyDescent="0.25">
      <c r="A423" t="s">
        <v>4268</v>
      </c>
      <c r="B423" s="5" t="s">
        <v>1877</v>
      </c>
      <c r="C423" s="5" t="s">
        <v>341</v>
      </c>
      <c r="D423" t="s">
        <v>5375</v>
      </c>
      <c r="BE423" s="2" t="s">
        <v>4861</v>
      </c>
      <c r="BF423" s="5" t="s">
        <v>1412</v>
      </c>
      <c r="BG423" s="5" t="s">
        <v>1876</v>
      </c>
      <c r="BH423" s="5" t="s">
        <v>1409</v>
      </c>
      <c r="BI423" s="5" t="s">
        <v>1878</v>
      </c>
      <c r="BJ423" s="5" t="s">
        <v>1880</v>
      </c>
      <c r="BK423" s="5" t="s">
        <v>1877</v>
      </c>
      <c r="BQ423" s="5" t="s">
        <v>1875</v>
      </c>
    </row>
    <row r="424" spans="1:69" x14ac:dyDescent="0.25">
      <c r="A424" t="s">
        <v>1879</v>
      </c>
      <c r="B424" s="5" t="s">
        <v>1877</v>
      </c>
      <c r="C424" s="5" t="s">
        <v>341</v>
      </c>
      <c r="D424" t="s">
        <v>5375</v>
      </c>
      <c r="BE424" s="2" t="s">
        <v>4862</v>
      </c>
      <c r="BF424" s="5" t="s">
        <v>1412</v>
      </c>
      <c r="BG424" s="5" t="s">
        <v>1876</v>
      </c>
      <c r="BH424" s="5" t="s">
        <v>1409</v>
      </c>
      <c r="BI424" s="5" t="s">
        <v>1878</v>
      </c>
      <c r="BJ424" s="5" t="s">
        <v>1882</v>
      </c>
      <c r="BK424" s="5" t="s">
        <v>1877</v>
      </c>
      <c r="BQ424" s="5" t="s">
        <v>1881</v>
      </c>
    </row>
    <row r="425" spans="1:69" x14ac:dyDescent="0.25">
      <c r="A425" t="s">
        <v>4269</v>
      </c>
      <c r="B425" s="5" t="s">
        <v>1877</v>
      </c>
      <c r="C425" s="5" t="s">
        <v>341</v>
      </c>
      <c r="D425" t="s">
        <v>5375</v>
      </c>
      <c r="BE425" s="2" t="s">
        <v>4863</v>
      </c>
      <c r="BF425" s="5" t="s">
        <v>1412</v>
      </c>
      <c r="BG425" s="5" t="s">
        <v>1884</v>
      </c>
      <c r="BH425" s="5" t="s">
        <v>1409</v>
      </c>
      <c r="BI425" s="5" t="s">
        <v>1878</v>
      </c>
      <c r="BJ425" s="5" t="s">
        <v>1885</v>
      </c>
      <c r="BK425" s="5" t="s">
        <v>1877</v>
      </c>
      <c r="BQ425" s="5" t="s">
        <v>1883</v>
      </c>
    </row>
    <row r="426" spans="1:69" x14ac:dyDescent="0.25">
      <c r="A426" t="s">
        <v>4270</v>
      </c>
      <c r="B426" s="5" t="s">
        <v>1877</v>
      </c>
      <c r="C426" s="5" t="s">
        <v>341</v>
      </c>
      <c r="D426" t="s">
        <v>5375</v>
      </c>
      <c r="BE426" s="2" t="s">
        <v>4864</v>
      </c>
      <c r="BF426" s="5" t="s">
        <v>1412</v>
      </c>
      <c r="BG426" s="5" t="s">
        <v>1884</v>
      </c>
      <c r="BH426" s="5" t="s">
        <v>1409</v>
      </c>
      <c r="BI426" s="5" t="s">
        <v>1878</v>
      </c>
      <c r="BJ426" s="5" t="s">
        <v>1887</v>
      </c>
      <c r="BK426" s="5" t="s">
        <v>1877</v>
      </c>
      <c r="BQ426" s="5" t="s">
        <v>1886</v>
      </c>
    </row>
    <row r="427" spans="1:69" x14ac:dyDescent="0.25">
      <c r="A427" t="s">
        <v>1892</v>
      </c>
      <c r="B427" s="5" t="s">
        <v>1890</v>
      </c>
      <c r="C427" s="5" t="s">
        <v>354</v>
      </c>
      <c r="D427" t="s">
        <v>5375</v>
      </c>
      <c r="BE427" s="2" t="s">
        <v>4865</v>
      </c>
      <c r="BF427" s="5" t="s">
        <v>1412</v>
      </c>
      <c r="BG427" s="5" t="s">
        <v>1889</v>
      </c>
      <c r="BH427" s="5" t="s">
        <v>1409</v>
      </c>
      <c r="BI427" s="5" t="s">
        <v>1891</v>
      </c>
      <c r="BJ427" s="5" t="s">
        <v>1889</v>
      </c>
      <c r="BK427" s="5" t="s">
        <v>1890</v>
      </c>
      <c r="BQ427" s="5" t="s">
        <v>1888</v>
      </c>
    </row>
    <row r="428" spans="1:69" x14ac:dyDescent="0.25">
      <c r="A428" t="s">
        <v>4271</v>
      </c>
      <c r="B428" s="5" t="s">
        <v>1890</v>
      </c>
      <c r="C428" s="5" t="s">
        <v>354</v>
      </c>
      <c r="D428" t="s">
        <v>5375</v>
      </c>
      <c r="BE428" s="2" t="s">
        <v>4866</v>
      </c>
      <c r="BF428" s="5" t="s">
        <v>1423</v>
      </c>
      <c r="BG428" s="5" t="s">
        <v>1894</v>
      </c>
      <c r="BH428" s="5" t="s">
        <v>1409</v>
      </c>
      <c r="BI428" s="5" t="s">
        <v>1891</v>
      </c>
      <c r="BJ428" s="5" t="s">
        <v>1895</v>
      </c>
      <c r="BK428" s="5" t="s">
        <v>1890</v>
      </c>
      <c r="BQ428" s="5" t="s">
        <v>1893</v>
      </c>
    </row>
    <row r="429" spans="1:69" x14ac:dyDescent="0.25">
      <c r="A429" t="s">
        <v>1899</v>
      </c>
      <c r="B429" s="5" t="s">
        <v>1577</v>
      </c>
      <c r="C429" s="5" t="s">
        <v>354</v>
      </c>
      <c r="D429" t="s">
        <v>5375</v>
      </c>
      <c r="BE429" s="2" t="s">
        <v>4867</v>
      </c>
      <c r="BF429" s="5" t="s">
        <v>1412</v>
      </c>
      <c r="BG429" s="5" t="s">
        <v>1897</v>
      </c>
      <c r="BH429" s="5" t="s">
        <v>1409</v>
      </c>
      <c r="BI429" s="5" t="s">
        <v>1898</v>
      </c>
      <c r="BJ429" s="5" t="s">
        <v>1897</v>
      </c>
      <c r="BK429" s="5" t="s">
        <v>1577</v>
      </c>
      <c r="BQ429" s="5" t="s">
        <v>1896</v>
      </c>
    </row>
    <row r="430" spans="1:69" x14ac:dyDescent="0.25">
      <c r="A430" t="s">
        <v>4272</v>
      </c>
      <c r="B430" s="5" t="s">
        <v>1902</v>
      </c>
      <c r="C430" s="5" t="s">
        <v>790</v>
      </c>
      <c r="D430" t="s">
        <v>5375</v>
      </c>
      <c r="BE430" s="2" t="s">
        <v>4868</v>
      </c>
      <c r="BF430" s="5" t="s">
        <v>1423</v>
      </c>
      <c r="BG430" s="5" t="s">
        <v>1901</v>
      </c>
      <c r="BH430" s="5" t="s">
        <v>1409</v>
      </c>
      <c r="BI430" s="5" t="s">
        <v>1903</v>
      </c>
      <c r="BJ430" s="5" t="s">
        <v>178</v>
      </c>
      <c r="BK430" s="5" t="s">
        <v>1902</v>
      </c>
      <c r="BQ430" s="5" t="s">
        <v>1900</v>
      </c>
    </row>
    <row r="431" spans="1:69" x14ac:dyDescent="0.25">
      <c r="A431" t="s">
        <v>4273</v>
      </c>
      <c r="B431" s="5" t="s">
        <v>1902</v>
      </c>
      <c r="C431" s="5" t="s">
        <v>790</v>
      </c>
      <c r="D431" t="s">
        <v>5375</v>
      </c>
      <c r="BE431" s="2" t="s">
        <v>4869</v>
      </c>
      <c r="BF431" s="5" t="s">
        <v>1423</v>
      </c>
      <c r="BG431" s="5" t="s">
        <v>1905</v>
      </c>
      <c r="BH431" s="5" t="s">
        <v>1409</v>
      </c>
      <c r="BI431" s="5" t="s">
        <v>1903</v>
      </c>
      <c r="BJ431" s="5" t="s">
        <v>1906</v>
      </c>
      <c r="BK431" s="5" t="s">
        <v>1902</v>
      </c>
      <c r="BQ431" s="5" t="s">
        <v>1904</v>
      </c>
    </row>
    <row r="432" spans="1:69" x14ac:dyDescent="0.25">
      <c r="A432" t="s">
        <v>4274</v>
      </c>
      <c r="B432" s="5" t="s">
        <v>1902</v>
      </c>
      <c r="C432" s="5" t="s">
        <v>790</v>
      </c>
      <c r="D432" t="s">
        <v>5375</v>
      </c>
      <c r="BE432" s="2" t="s">
        <v>4870</v>
      </c>
      <c r="BF432" s="5" t="s">
        <v>1423</v>
      </c>
      <c r="BG432" s="5" t="s">
        <v>1908</v>
      </c>
      <c r="BH432" s="5" t="s">
        <v>1409</v>
      </c>
      <c r="BI432" s="5" t="s">
        <v>1903</v>
      </c>
      <c r="BJ432" s="5" t="s">
        <v>1909</v>
      </c>
      <c r="BK432" s="5" t="s">
        <v>1902</v>
      </c>
      <c r="BQ432" s="5" t="s">
        <v>1907</v>
      </c>
    </row>
    <row r="433" spans="1:69" x14ac:dyDescent="0.25">
      <c r="A433" t="s">
        <v>4275</v>
      </c>
      <c r="B433" s="5" t="s">
        <v>1912</v>
      </c>
      <c r="C433" s="5" t="s">
        <v>790</v>
      </c>
      <c r="D433" t="s">
        <v>5375</v>
      </c>
      <c r="BE433" s="2" t="s">
        <v>4871</v>
      </c>
      <c r="BF433" s="5" t="s">
        <v>1423</v>
      </c>
      <c r="BG433" s="5" t="s">
        <v>1911</v>
      </c>
      <c r="BH433" s="5" t="s">
        <v>1409</v>
      </c>
      <c r="BI433" s="5" t="s">
        <v>1913</v>
      </c>
      <c r="BJ433" s="5" t="s">
        <v>542</v>
      </c>
      <c r="BK433" s="5" t="s">
        <v>1912</v>
      </c>
      <c r="BQ433" s="5" t="s">
        <v>1910</v>
      </c>
    </row>
    <row r="434" spans="1:69" x14ac:dyDescent="0.25">
      <c r="A434" t="s">
        <v>4276</v>
      </c>
      <c r="B434" s="5" t="s">
        <v>1912</v>
      </c>
      <c r="C434" s="5" t="s">
        <v>790</v>
      </c>
      <c r="D434" t="s">
        <v>5375</v>
      </c>
      <c r="BE434" s="2" t="s">
        <v>4872</v>
      </c>
      <c r="BF434" s="5" t="s">
        <v>1423</v>
      </c>
      <c r="BG434" s="5" t="s">
        <v>1915</v>
      </c>
      <c r="BH434" s="5" t="s">
        <v>1409</v>
      </c>
      <c r="BI434" s="5" t="s">
        <v>1913</v>
      </c>
      <c r="BJ434" s="5" t="s">
        <v>1916</v>
      </c>
      <c r="BK434" s="5" t="s">
        <v>1912</v>
      </c>
      <c r="BQ434" s="5" t="s">
        <v>1914</v>
      </c>
    </row>
    <row r="435" spans="1:69" x14ac:dyDescent="0.25">
      <c r="A435" t="s">
        <v>1922</v>
      </c>
      <c r="B435" s="5" t="s">
        <v>1919</v>
      </c>
      <c r="C435" s="5" t="s">
        <v>1921</v>
      </c>
      <c r="D435" t="s">
        <v>5375</v>
      </c>
      <c r="BE435" s="2" t="s">
        <v>4873</v>
      </c>
      <c r="BF435" s="5" t="s">
        <v>1423</v>
      </c>
      <c r="BG435" s="5" t="s">
        <v>1918</v>
      </c>
      <c r="BH435" s="5" t="s">
        <v>1409</v>
      </c>
      <c r="BI435" s="5" t="s">
        <v>1920</v>
      </c>
      <c r="BJ435" s="5" t="s">
        <v>230</v>
      </c>
      <c r="BK435" s="5" t="s">
        <v>1919</v>
      </c>
      <c r="BQ435" s="5" t="s">
        <v>1917</v>
      </c>
    </row>
    <row r="436" spans="1:69" x14ac:dyDescent="0.25">
      <c r="A436" t="s">
        <v>1926</v>
      </c>
      <c r="B436" s="5" t="s">
        <v>1919</v>
      </c>
      <c r="C436" s="5" t="s">
        <v>1921</v>
      </c>
      <c r="D436" t="s">
        <v>5375</v>
      </c>
      <c r="BE436" s="2" t="s">
        <v>4874</v>
      </c>
      <c r="BF436" s="5" t="s">
        <v>1412</v>
      </c>
      <c r="BG436" s="5" t="s">
        <v>1924</v>
      </c>
      <c r="BH436" s="5" t="s">
        <v>1409</v>
      </c>
      <c r="BI436" s="5" t="s">
        <v>1925</v>
      </c>
      <c r="BJ436" s="5" t="s">
        <v>1927</v>
      </c>
      <c r="BK436" s="5" t="s">
        <v>1919</v>
      </c>
      <c r="BQ436" s="5" t="s">
        <v>1923</v>
      </c>
    </row>
    <row r="437" spans="1:69" x14ac:dyDescent="0.25">
      <c r="A437" t="s">
        <v>1932</v>
      </c>
      <c r="B437" s="5" t="s">
        <v>1930</v>
      </c>
      <c r="C437" s="5" t="s">
        <v>111</v>
      </c>
      <c r="D437" t="s">
        <v>5375</v>
      </c>
      <c r="BE437" s="2" t="s">
        <v>4875</v>
      </c>
      <c r="BF437" s="5" t="s">
        <v>1412</v>
      </c>
      <c r="BG437" s="5" t="s">
        <v>1929</v>
      </c>
      <c r="BH437" s="5" t="s">
        <v>1409</v>
      </c>
      <c r="BI437" s="5" t="s">
        <v>1931</v>
      </c>
      <c r="BJ437" s="5" t="s">
        <v>1933</v>
      </c>
      <c r="BK437" s="5" t="s">
        <v>1930</v>
      </c>
      <c r="BQ437" s="5" t="s">
        <v>1928</v>
      </c>
    </row>
    <row r="438" spans="1:69" x14ac:dyDescent="0.25">
      <c r="A438" t="s">
        <v>1937</v>
      </c>
      <c r="B438" s="5" t="s">
        <v>1935</v>
      </c>
      <c r="C438" s="5" t="s">
        <v>111</v>
      </c>
      <c r="D438" t="s">
        <v>5375</v>
      </c>
      <c r="BE438" s="2" t="s">
        <v>4876</v>
      </c>
      <c r="BF438" s="5" t="s">
        <v>1412</v>
      </c>
      <c r="BG438" s="5" t="s">
        <v>1929</v>
      </c>
      <c r="BH438" s="5" t="s">
        <v>1409</v>
      </c>
      <c r="BI438" s="5" t="s">
        <v>1936</v>
      </c>
      <c r="BJ438" s="5" t="s">
        <v>1933</v>
      </c>
      <c r="BK438" s="5" t="s">
        <v>1935</v>
      </c>
      <c r="BQ438" s="5" t="s">
        <v>1934</v>
      </c>
    </row>
    <row r="439" spans="1:69" x14ac:dyDescent="0.25">
      <c r="A439" t="s">
        <v>1941</v>
      </c>
      <c r="B439" s="5" t="s">
        <v>1939</v>
      </c>
      <c r="C439" s="5" t="s">
        <v>111</v>
      </c>
      <c r="D439" t="s">
        <v>5375</v>
      </c>
      <c r="BE439" s="2" t="s">
        <v>4877</v>
      </c>
      <c r="BF439" s="5" t="s">
        <v>1412</v>
      </c>
      <c r="BG439" s="5" t="s">
        <v>1929</v>
      </c>
      <c r="BH439" s="5" t="s">
        <v>1409</v>
      </c>
      <c r="BI439" s="5" t="s">
        <v>1940</v>
      </c>
      <c r="BJ439" s="5" t="s">
        <v>1933</v>
      </c>
      <c r="BK439" s="5" t="s">
        <v>1939</v>
      </c>
      <c r="BQ439" s="5" t="s">
        <v>1938</v>
      </c>
    </row>
    <row r="440" spans="1:69" x14ac:dyDescent="0.25">
      <c r="A440" t="s">
        <v>1946</v>
      </c>
      <c r="B440" s="5" t="s">
        <v>1944</v>
      </c>
      <c r="C440" s="5" t="s">
        <v>341</v>
      </c>
      <c r="D440" t="s">
        <v>5375</v>
      </c>
      <c r="BE440" s="2" t="s">
        <v>4878</v>
      </c>
      <c r="BF440" s="5" t="s">
        <v>1412</v>
      </c>
      <c r="BG440" s="5" t="s">
        <v>1943</v>
      </c>
      <c r="BH440" s="5" t="s">
        <v>1409</v>
      </c>
      <c r="BI440" s="5" t="s">
        <v>1945</v>
      </c>
      <c r="BJ440" s="5" t="s">
        <v>180</v>
      </c>
      <c r="BK440" s="5" t="s">
        <v>1944</v>
      </c>
      <c r="BQ440" s="5" t="s">
        <v>1942</v>
      </c>
    </row>
    <row r="441" spans="1:69" x14ac:dyDescent="0.25">
      <c r="A441" t="s">
        <v>1951</v>
      </c>
      <c r="B441" s="5" t="s">
        <v>1949</v>
      </c>
      <c r="C441" s="5" t="s">
        <v>341</v>
      </c>
      <c r="D441" t="s">
        <v>5375</v>
      </c>
      <c r="BE441" s="2" t="s">
        <v>4879</v>
      </c>
      <c r="BF441" s="5" t="s">
        <v>1412</v>
      </c>
      <c r="BG441" s="5" t="s">
        <v>1948</v>
      </c>
      <c r="BH441" s="5" t="s">
        <v>1409</v>
      </c>
      <c r="BI441" s="5" t="s">
        <v>1950</v>
      </c>
      <c r="BJ441" s="5" t="s">
        <v>180</v>
      </c>
      <c r="BK441" s="5" t="s">
        <v>1949</v>
      </c>
      <c r="BQ441" s="5" t="s">
        <v>1947</v>
      </c>
    </row>
    <row r="442" spans="1:69" x14ac:dyDescent="0.25">
      <c r="A442" t="s">
        <v>1956</v>
      </c>
      <c r="B442" s="5" t="s">
        <v>1954</v>
      </c>
      <c r="C442" s="5" t="s">
        <v>341</v>
      </c>
      <c r="D442" t="s">
        <v>5375</v>
      </c>
      <c r="BE442" s="2" t="s">
        <v>4880</v>
      </c>
      <c r="BF442" s="5" t="s">
        <v>1412</v>
      </c>
      <c r="BG442" s="5" t="s">
        <v>1953</v>
      </c>
      <c r="BH442" s="5" t="s">
        <v>1409</v>
      </c>
      <c r="BI442" s="5" t="s">
        <v>1955</v>
      </c>
      <c r="BJ442" s="5" t="s">
        <v>180</v>
      </c>
      <c r="BK442" s="5" t="s">
        <v>1954</v>
      </c>
      <c r="BQ442" s="5" t="s">
        <v>1952</v>
      </c>
    </row>
    <row r="443" spans="1:69" x14ac:dyDescent="0.25">
      <c r="A443" t="s">
        <v>1961</v>
      </c>
      <c r="B443" s="5" t="s">
        <v>1959</v>
      </c>
      <c r="C443" s="5" t="s">
        <v>354</v>
      </c>
      <c r="D443" t="s">
        <v>5375</v>
      </c>
      <c r="BE443" s="2" t="s">
        <v>4881</v>
      </c>
      <c r="BF443" s="5" t="s">
        <v>1412</v>
      </c>
      <c r="BG443" s="5" t="s">
        <v>1958</v>
      </c>
      <c r="BH443" s="5" t="s">
        <v>1409</v>
      </c>
      <c r="BI443" s="5" t="s">
        <v>1960</v>
      </c>
      <c r="BJ443" s="5" t="s">
        <v>1962</v>
      </c>
      <c r="BK443" s="5" t="s">
        <v>1959</v>
      </c>
      <c r="BQ443" s="5" t="s">
        <v>1957</v>
      </c>
    </row>
    <row r="444" spans="1:69" x14ac:dyDescent="0.25">
      <c r="A444" t="s">
        <v>1966</v>
      </c>
      <c r="B444" s="5" t="s">
        <v>1964</v>
      </c>
      <c r="C444" s="5" t="s">
        <v>354</v>
      </c>
      <c r="D444" t="s">
        <v>5375</v>
      </c>
      <c r="BE444" s="2" t="s">
        <v>4882</v>
      </c>
      <c r="BF444" s="5" t="s">
        <v>1412</v>
      </c>
      <c r="BG444" s="5" t="s">
        <v>1958</v>
      </c>
      <c r="BH444" s="5" t="s">
        <v>1409</v>
      </c>
      <c r="BI444" s="5" t="s">
        <v>1965</v>
      </c>
      <c r="BJ444" s="5" t="s">
        <v>1962</v>
      </c>
      <c r="BK444" s="5" t="s">
        <v>1964</v>
      </c>
      <c r="BQ444" s="5" t="s">
        <v>1963</v>
      </c>
    </row>
    <row r="445" spans="1:69" x14ac:dyDescent="0.25">
      <c r="A445" t="s">
        <v>1970</v>
      </c>
      <c r="B445" s="5" t="s">
        <v>1968</v>
      </c>
      <c r="C445" s="5" t="s">
        <v>354</v>
      </c>
      <c r="D445" t="s">
        <v>5375</v>
      </c>
      <c r="BE445" s="2" t="s">
        <v>4883</v>
      </c>
      <c r="BF445" s="5" t="s">
        <v>1412</v>
      </c>
      <c r="BG445" s="5" t="s">
        <v>1958</v>
      </c>
      <c r="BH445" s="5" t="s">
        <v>1409</v>
      </c>
      <c r="BI445" s="5" t="s">
        <v>1969</v>
      </c>
      <c r="BJ445" s="5" t="s">
        <v>1962</v>
      </c>
      <c r="BK445" s="5" t="s">
        <v>1968</v>
      </c>
      <c r="BQ445" s="5" t="s">
        <v>1967</v>
      </c>
    </row>
    <row r="446" spans="1:69" x14ac:dyDescent="0.25">
      <c r="A446" t="s">
        <v>1975</v>
      </c>
      <c r="B446" s="5" t="s">
        <v>1973</v>
      </c>
      <c r="C446" s="5" t="s">
        <v>354</v>
      </c>
      <c r="D446" t="s">
        <v>5375</v>
      </c>
      <c r="BE446" s="2" t="s">
        <v>4884</v>
      </c>
      <c r="BF446" s="5" t="s">
        <v>1412</v>
      </c>
      <c r="BG446" s="5" t="s">
        <v>1972</v>
      </c>
      <c r="BH446" s="5" t="s">
        <v>1409</v>
      </c>
      <c r="BI446" s="5" t="s">
        <v>1974</v>
      </c>
      <c r="BJ446" s="5" t="s">
        <v>710</v>
      </c>
      <c r="BK446" s="5" t="s">
        <v>1973</v>
      </c>
      <c r="BQ446" s="5" t="s">
        <v>1971</v>
      </c>
    </row>
    <row r="447" spans="1:69" x14ac:dyDescent="0.25">
      <c r="A447" t="s">
        <v>1980</v>
      </c>
      <c r="B447" s="5" t="s">
        <v>1978</v>
      </c>
      <c r="C447" s="5" t="s">
        <v>354</v>
      </c>
      <c r="D447" t="s">
        <v>5375</v>
      </c>
      <c r="BE447" s="2" t="s">
        <v>4885</v>
      </c>
      <c r="BF447" s="5" t="s">
        <v>1412</v>
      </c>
      <c r="BG447" s="5" t="s">
        <v>1977</v>
      </c>
      <c r="BH447" s="5" t="s">
        <v>1409</v>
      </c>
      <c r="BI447" s="5" t="s">
        <v>1979</v>
      </c>
      <c r="BJ447" s="5" t="s">
        <v>710</v>
      </c>
      <c r="BK447" s="5" t="s">
        <v>1978</v>
      </c>
      <c r="BQ447" s="5" t="s">
        <v>1976</v>
      </c>
    </row>
    <row r="448" spans="1:69" x14ac:dyDescent="0.25">
      <c r="A448" t="s">
        <v>1985</v>
      </c>
      <c r="B448" s="5" t="s">
        <v>1983</v>
      </c>
      <c r="C448" s="5" t="s">
        <v>354</v>
      </c>
      <c r="D448" t="s">
        <v>5375</v>
      </c>
      <c r="BE448" s="2" t="s">
        <v>4886</v>
      </c>
      <c r="BF448" s="5" t="s">
        <v>1412</v>
      </c>
      <c r="BG448" s="5" t="s">
        <v>1982</v>
      </c>
      <c r="BH448" s="5" t="s">
        <v>1409</v>
      </c>
      <c r="BI448" s="5" t="s">
        <v>1984</v>
      </c>
      <c r="BJ448" s="5" t="s">
        <v>710</v>
      </c>
      <c r="BK448" s="5" t="s">
        <v>1983</v>
      </c>
      <c r="BQ448" s="5" t="s">
        <v>1981</v>
      </c>
    </row>
    <row r="449" spans="1:69" x14ac:dyDescent="0.25">
      <c r="A449" t="s">
        <v>1990</v>
      </c>
      <c r="B449" s="5" t="s">
        <v>1988</v>
      </c>
      <c r="C449" s="5" t="s">
        <v>354</v>
      </c>
      <c r="D449" t="s">
        <v>5375</v>
      </c>
      <c r="BE449" s="2" t="s">
        <v>4887</v>
      </c>
      <c r="BF449" s="5" t="s">
        <v>1423</v>
      </c>
      <c r="BG449" s="5" t="s">
        <v>1987</v>
      </c>
      <c r="BH449" s="5" t="s">
        <v>1409</v>
      </c>
      <c r="BI449" s="5" t="s">
        <v>1989</v>
      </c>
      <c r="BJ449" s="5" t="s">
        <v>1991</v>
      </c>
      <c r="BK449" s="5" t="s">
        <v>1988</v>
      </c>
      <c r="BQ449" s="5" t="s">
        <v>1986</v>
      </c>
    </row>
    <row r="450" spans="1:69" x14ac:dyDescent="0.25">
      <c r="A450" t="s">
        <v>4277</v>
      </c>
      <c r="B450" s="5" t="s">
        <v>1994</v>
      </c>
      <c r="C450" s="5" t="s">
        <v>354</v>
      </c>
      <c r="D450" t="s">
        <v>5375</v>
      </c>
      <c r="BE450" s="2" t="s">
        <v>4888</v>
      </c>
      <c r="BF450" s="5" t="s">
        <v>1423</v>
      </c>
      <c r="BG450" s="5" t="s">
        <v>1993</v>
      </c>
      <c r="BH450" s="5" t="s">
        <v>1409</v>
      </c>
      <c r="BI450" s="5" t="s">
        <v>1995</v>
      </c>
      <c r="BJ450" s="5" t="s">
        <v>1991</v>
      </c>
      <c r="BK450" s="5" t="s">
        <v>1994</v>
      </c>
      <c r="BQ450" s="5" t="s">
        <v>1992</v>
      </c>
    </row>
    <row r="451" spans="1:69" x14ac:dyDescent="0.25">
      <c r="A451" t="s">
        <v>4278</v>
      </c>
      <c r="B451" s="5" t="s">
        <v>1998</v>
      </c>
      <c r="C451" s="5" t="s">
        <v>354</v>
      </c>
      <c r="D451" t="s">
        <v>5375</v>
      </c>
      <c r="BE451" s="2" t="s">
        <v>4889</v>
      </c>
      <c r="BF451" s="5" t="s">
        <v>1423</v>
      </c>
      <c r="BG451" s="5" t="s">
        <v>1997</v>
      </c>
      <c r="BH451" s="5" t="s">
        <v>1409</v>
      </c>
      <c r="BI451" s="5" t="s">
        <v>1999</v>
      </c>
      <c r="BJ451" s="5" t="s">
        <v>1991</v>
      </c>
      <c r="BK451" s="5" t="s">
        <v>1998</v>
      </c>
      <c r="BQ451" s="5" t="s">
        <v>1996</v>
      </c>
    </row>
    <row r="452" spans="1:69" x14ac:dyDescent="0.25">
      <c r="A452" t="s">
        <v>2004</v>
      </c>
      <c r="B452" s="5" t="s">
        <v>2002</v>
      </c>
      <c r="C452" s="5" t="s">
        <v>354</v>
      </c>
      <c r="D452" t="s">
        <v>5375</v>
      </c>
      <c r="BE452" s="2" t="s">
        <v>4890</v>
      </c>
      <c r="BF452" s="5" t="s">
        <v>1423</v>
      </c>
      <c r="BG452" s="5" t="s">
        <v>2001</v>
      </c>
      <c r="BH452" s="5" t="s">
        <v>1409</v>
      </c>
      <c r="BI452" s="5" t="s">
        <v>2003</v>
      </c>
      <c r="BJ452" s="5" t="s">
        <v>2005</v>
      </c>
      <c r="BK452" s="5" t="s">
        <v>2002</v>
      </c>
      <c r="BQ452" s="5" t="s">
        <v>2000</v>
      </c>
    </row>
    <row r="453" spans="1:69" x14ac:dyDescent="0.25">
      <c r="A453" t="s">
        <v>2010</v>
      </c>
      <c r="B453" s="5" t="s">
        <v>2008</v>
      </c>
      <c r="C453" s="5" t="s">
        <v>354</v>
      </c>
      <c r="D453" t="s">
        <v>5375</v>
      </c>
      <c r="BE453" s="2" t="s">
        <v>4891</v>
      </c>
      <c r="BF453" s="5" t="s">
        <v>1423</v>
      </c>
      <c r="BG453" s="5" t="s">
        <v>2007</v>
      </c>
      <c r="BH453" s="5" t="s">
        <v>1409</v>
      </c>
      <c r="BI453" s="5" t="s">
        <v>2009</v>
      </c>
      <c r="BJ453" s="5" t="s">
        <v>2011</v>
      </c>
      <c r="BK453" s="5" t="s">
        <v>2008</v>
      </c>
      <c r="BQ453" s="5" t="s">
        <v>2006</v>
      </c>
    </row>
    <row r="454" spans="1:69" x14ac:dyDescent="0.25">
      <c r="A454" t="s">
        <v>2015</v>
      </c>
      <c r="B454" s="5" t="s">
        <v>1968</v>
      </c>
      <c r="C454" s="5" t="s">
        <v>354</v>
      </c>
      <c r="D454" t="s">
        <v>5375</v>
      </c>
      <c r="BE454" s="2" t="s">
        <v>4892</v>
      </c>
      <c r="BF454" s="5" t="s">
        <v>1423</v>
      </c>
      <c r="BG454" s="5" t="s">
        <v>2013</v>
      </c>
      <c r="BH454" s="5" t="s">
        <v>1409</v>
      </c>
      <c r="BI454" s="5" t="s">
        <v>2014</v>
      </c>
      <c r="BJ454" s="5" t="s">
        <v>230</v>
      </c>
      <c r="BK454" s="5" t="s">
        <v>1968</v>
      </c>
      <c r="BQ454" s="5" t="s">
        <v>2012</v>
      </c>
    </row>
    <row r="455" spans="1:69" x14ac:dyDescent="0.25">
      <c r="A455" t="s">
        <v>2020</v>
      </c>
      <c r="B455" s="5" t="s">
        <v>2018</v>
      </c>
      <c r="C455" s="5" t="s">
        <v>1442</v>
      </c>
      <c r="D455" t="s">
        <v>5375</v>
      </c>
      <c r="BE455" s="2" t="s">
        <v>4893</v>
      </c>
      <c r="BF455" s="5" t="s">
        <v>1423</v>
      </c>
      <c r="BG455" s="5" t="s">
        <v>2017</v>
      </c>
      <c r="BH455" s="5" t="s">
        <v>1409</v>
      </c>
      <c r="BI455" s="5" t="s">
        <v>2019</v>
      </c>
      <c r="BJ455" s="5" t="s">
        <v>1580</v>
      </c>
      <c r="BK455" s="5" t="s">
        <v>2018</v>
      </c>
      <c r="BQ455" s="5" t="s">
        <v>2016</v>
      </c>
    </row>
    <row r="456" spans="1:69" x14ac:dyDescent="0.25">
      <c r="A456" t="s">
        <v>2025</v>
      </c>
      <c r="B456" s="5" t="s">
        <v>2023</v>
      </c>
      <c r="C456" s="5" t="s">
        <v>1442</v>
      </c>
      <c r="D456" t="s">
        <v>5375</v>
      </c>
      <c r="BE456" s="2" t="s">
        <v>4894</v>
      </c>
      <c r="BF456" s="5" t="s">
        <v>1423</v>
      </c>
      <c r="BG456" s="5" t="s">
        <v>2022</v>
      </c>
      <c r="BH456" s="5" t="s">
        <v>1409</v>
      </c>
      <c r="BI456" s="5" t="s">
        <v>2024</v>
      </c>
      <c r="BJ456" s="5" t="s">
        <v>1580</v>
      </c>
      <c r="BK456" s="5" t="s">
        <v>2023</v>
      </c>
      <c r="BQ456" s="5" t="s">
        <v>2021</v>
      </c>
    </row>
    <row r="457" spans="1:69" x14ac:dyDescent="0.25">
      <c r="A457" t="s">
        <v>2029</v>
      </c>
      <c r="B457" s="5" t="s">
        <v>1968</v>
      </c>
      <c r="C457" s="5" t="s">
        <v>1442</v>
      </c>
      <c r="D457" t="s">
        <v>5375</v>
      </c>
      <c r="BE457" s="2" t="s">
        <v>4895</v>
      </c>
      <c r="BF457" s="5" t="s">
        <v>1423</v>
      </c>
      <c r="BG457" s="5" t="s">
        <v>2027</v>
      </c>
      <c r="BH457" s="5" t="s">
        <v>1409</v>
      </c>
      <c r="BI457" s="5" t="s">
        <v>2028</v>
      </c>
      <c r="BJ457" s="5" t="s">
        <v>1580</v>
      </c>
      <c r="BK457" s="5" t="s">
        <v>1968</v>
      </c>
      <c r="BQ457" s="5" t="s">
        <v>2026</v>
      </c>
    </row>
    <row r="458" spans="1:69" x14ac:dyDescent="0.25">
      <c r="A458" t="s">
        <v>2033</v>
      </c>
      <c r="B458" s="5" t="s">
        <v>1799</v>
      </c>
      <c r="C458" s="5" t="s">
        <v>1442</v>
      </c>
      <c r="D458" t="s">
        <v>5375</v>
      </c>
      <c r="BE458" s="2" t="s">
        <v>4896</v>
      </c>
      <c r="BF458" s="5" t="s">
        <v>1423</v>
      </c>
      <c r="BG458" s="5" t="s">
        <v>2031</v>
      </c>
      <c r="BH458" s="5" t="s">
        <v>1409</v>
      </c>
      <c r="BI458" s="5" t="s">
        <v>2032</v>
      </c>
      <c r="BJ458" s="5" t="s">
        <v>1580</v>
      </c>
      <c r="BK458" s="5" t="s">
        <v>1799</v>
      </c>
      <c r="BQ458" s="5" t="s">
        <v>2030</v>
      </c>
    </row>
    <row r="459" spans="1:69" x14ac:dyDescent="0.25">
      <c r="A459" t="s">
        <v>2038</v>
      </c>
      <c r="B459" s="5" t="s">
        <v>2036</v>
      </c>
      <c r="C459" s="5" t="s">
        <v>1521</v>
      </c>
      <c r="D459" t="s">
        <v>5375</v>
      </c>
      <c r="BE459" s="2" t="s">
        <v>4897</v>
      </c>
      <c r="BF459" s="5" t="s">
        <v>1423</v>
      </c>
      <c r="BG459" s="5" t="s">
        <v>2035</v>
      </c>
      <c r="BH459" s="5" t="s">
        <v>1409</v>
      </c>
      <c r="BI459" s="5" t="s">
        <v>2037</v>
      </c>
      <c r="BJ459" s="5" t="s">
        <v>1580</v>
      </c>
      <c r="BK459" s="5" t="s">
        <v>2036</v>
      </c>
      <c r="BQ459" s="5" t="s">
        <v>2034</v>
      </c>
    </row>
    <row r="460" spans="1:69" x14ac:dyDescent="0.25">
      <c r="A460" t="s">
        <v>2043</v>
      </c>
      <c r="B460" s="5" t="s">
        <v>2041</v>
      </c>
      <c r="C460" s="5" t="s">
        <v>1521</v>
      </c>
      <c r="D460" t="s">
        <v>5375</v>
      </c>
      <c r="BE460" s="2" t="s">
        <v>4898</v>
      </c>
      <c r="BF460" s="5" t="s">
        <v>1412</v>
      </c>
      <c r="BG460" s="5" t="s">
        <v>2040</v>
      </c>
      <c r="BH460" s="5" t="s">
        <v>1409</v>
      </c>
      <c r="BI460" s="5" t="s">
        <v>2042</v>
      </c>
      <c r="BJ460" s="5" t="s">
        <v>180</v>
      </c>
      <c r="BK460" s="5" t="s">
        <v>2041</v>
      </c>
      <c r="BQ460" s="5" t="s">
        <v>2039</v>
      </c>
    </row>
    <row r="461" spans="1:69" x14ac:dyDescent="0.25">
      <c r="A461" t="s">
        <v>2047</v>
      </c>
      <c r="B461" s="5" t="s">
        <v>1799</v>
      </c>
      <c r="C461" s="5" t="s">
        <v>1521</v>
      </c>
      <c r="D461" t="s">
        <v>5375</v>
      </c>
      <c r="BE461" s="2" t="s">
        <v>4899</v>
      </c>
      <c r="BF461" s="5" t="s">
        <v>1423</v>
      </c>
      <c r="BG461" s="5" t="s">
        <v>2045</v>
      </c>
      <c r="BH461" s="5" t="s">
        <v>1409</v>
      </c>
      <c r="BI461" s="5" t="s">
        <v>2046</v>
      </c>
      <c r="BJ461" s="5" t="s">
        <v>1580</v>
      </c>
      <c r="BK461" s="5" t="s">
        <v>1799</v>
      </c>
      <c r="BQ461" s="5" t="s">
        <v>2044</v>
      </c>
    </row>
    <row r="462" spans="1:69" x14ac:dyDescent="0.25">
      <c r="A462" t="s">
        <v>4279</v>
      </c>
      <c r="B462" s="5" t="s">
        <v>2050</v>
      </c>
      <c r="C462" s="5" t="s">
        <v>1521</v>
      </c>
      <c r="D462" t="s">
        <v>5375</v>
      </c>
      <c r="BE462" s="2" t="s">
        <v>4900</v>
      </c>
      <c r="BF462" s="5" t="s">
        <v>1412</v>
      </c>
      <c r="BG462" s="5" t="s">
        <v>2049</v>
      </c>
      <c r="BH462" s="5" t="s">
        <v>1409</v>
      </c>
      <c r="BI462" s="5" t="s">
        <v>2051</v>
      </c>
      <c r="BJ462" s="5" t="s">
        <v>2052</v>
      </c>
      <c r="BK462" s="5" t="s">
        <v>2050</v>
      </c>
      <c r="BQ462" s="5" t="s">
        <v>2048</v>
      </c>
    </row>
    <row r="463" spans="1:69" x14ac:dyDescent="0.25">
      <c r="A463" t="s">
        <v>2057</v>
      </c>
      <c r="B463" s="5" t="s">
        <v>2055</v>
      </c>
      <c r="C463" s="5" t="s">
        <v>790</v>
      </c>
      <c r="D463" t="s">
        <v>5375</v>
      </c>
      <c r="BE463" s="2" t="s">
        <v>4901</v>
      </c>
      <c r="BF463" s="5" t="s">
        <v>1412</v>
      </c>
      <c r="BG463" s="5" t="s">
        <v>2054</v>
      </c>
      <c r="BH463" s="5" t="s">
        <v>1409</v>
      </c>
      <c r="BI463" s="5" t="s">
        <v>2056</v>
      </c>
      <c r="BJ463" s="5" t="s">
        <v>2058</v>
      </c>
      <c r="BK463" s="5" t="s">
        <v>2055</v>
      </c>
      <c r="BQ463" s="5" t="s">
        <v>2053</v>
      </c>
    </row>
    <row r="464" spans="1:69" x14ac:dyDescent="0.25">
      <c r="A464" t="s">
        <v>2063</v>
      </c>
      <c r="B464" s="5" t="s">
        <v>2061</v>
      </c>
      <c r="C464" s="5" t="s">
        <v>790</v>
      </c>
      <c r="D464" t="s">
        <v>5375</v>
      </c>
      <c r="BE464" s="2" t="s">
        <v>4902</v>
      </c>
      <c r="BF464" s="5" t="s">
        <v>1412</v>
      </c>
      <c r="BG464" s="5" t="s">
        <v>2060</v>
      </c>
      <c r="BH464" s="5" t="s">
        <v>1409</v>
      </c>
      <c r="BI464" s="5" t="s">
        <v>2062</v>
      </c>
      <c r="BJ464" s="5" t="s">
        <v>2058</v>
      </c>
      <c r="BK464" s="5" t="s">
        <v>2061</v>
      </c>
      <c r="BQ464" s="5" t="s">
        <v>2059</v>
      </c>
    </row>
    <row r="465" spans="1:69" x14ac:dyDescent="0.25">
      <c r="A465" t="s">
        <v>2070</v>
      </c>
      <c r="B465" s="5" t="s">
        <v>2061</v>
      </c>
      <c r="C465" s="5" t="s">
        <v>790</v>
      </c>
      <c r="D465" t="s">
        <v>5375</v>
      </c>
      <c r="BE465" s="2" t="s">
        <v>4903</v>
      </c>
      <c r="BF465" s="5" t="s">
        <v>1423</v>
      </c>
      <c r="BG465" s="5" t="s">
        <v>2065</v>
      </c>
      <c r="BH465" s="5" t="s">
        <v>1409</v>
      </c>
      <c r="BI465" s="5" t="s">
        <v>2062</v>
      </c>
      <c r="BJ465" s="5" t="s">
        <v>542</v>
      </c>
      <c r="BK465" s="5" t="s">
        <v>2061</v>
      </c>
      <c r="BQ465" s="5" t="s">
        <v>2064</v>
      </c>
    </row>
    <row r="466" spans="1:69" x14ac:dyDescent="0.25">
      <c r="A466" t="s">
        <v>4280</v>
      </c>
      <c r="B466" s="5" t="s">
        <v>2068</v>
      </c>
      <c r="C466" s="5" t="s">
        <v>790</v>
      </c>
      <c r="D466" t="s">
        <v>5375</v>
      </c>
      <c r="BE466" s="2" t="s">
        <v>4904</v>
      </c>
      <c r="BF466" s="5" t="s">
        <v>1423</v>
      </c>
      <c r="BG466" s="5" t="s">
        <v>2067</v>
      </c>
      <c r="BH466" s="5" t="s">
        <v>1409</v>
      </c>
      <c r="BI466" s="5" t="s">
        <v>2069</v>
      </c>
      <c r="BJ466" s="5" t="s">
        <v>1991</v>
      </c>
      <c r="BK466" s="5" t="s">
        <v>2068</v>
      </c>
      <c r="BQ466" s="5" t="s">
        <v>2066</v>
      </c>
    </row>
    <row r="467" spans="1:69" x14ac:dyDescent="0.25">
      <c r="A467" t="s">
        <v>2075</v>
      </c>
      <c r="B467" s="5" t="s">
        <v>2073</v>
      </c>
      <c r="C467" s="5" t="s">
        <v>790</v>
      </c>
      <c r="D467" t="s">
        <v>5375</v>
      </c>
      <c r="BE467" s="2" t="s">
        <v>4905</v>
      </c>
      <c r="BF467" s="5" t="s">
        <v>1423</v>
      </c>
      <c r="BG467" s="5" t="s">
        <v>2072</v>
      </c>
      <c r="BH467" s="5" t="s">
        <v>1409</v>
      </c>
      <c r="BI467" s="5" t="s">
        <v>2074</v>
      </c>
      <c r="BJ467" s="5" t="s">
        <v>1991</v>
      </c>
      <c r="BK467" s="5" t="s">
        <v>2073</v>
      </c>
      <c r="BQ467" s="5" t="s">
        <v>2071</v>
      </c>
    </row>
    <row r="468" spans="1:69" x14ac:dyDescent="0.25">
      <c r="A468" t="s">
        <v>2085</v>
      </c>
      <c r="B468" s="5" t="s">
        <v>2078</v>
      </c>
      <c r="C468" s="5" t="s">
        <v>790</v>
      </c>
      <c r="D468" t="s">
        <v>5375</v>
      </c>
      <c r="BE468" s="2" t="s">
        <v>4906</v>
      </c>
      <c r="BF468" s="5" t="s">
        <v>1423</v>
      </c>
      <c r="BG468" s="5" t="s">
        <v>2077</v>
      </c>
      <c r="BH468" s="5" t="s">
        <v>1409</v>
      </c>
      <c r="BI468" s="5" t="s">
        <v>2079</v>
      </c>
      <c r="BJ468" s="5" t="s">
        <v>2080</v>
      </c>
      <c r="BK468" s="5" t="s">
        <v>2078</v>
      </c>
      <c r="BQ468" s="5" t="s">
        <v>2076</v>
      </c>
    </row>
    <row r="469" spans="1:69" x14ac:dyDescent="0.25">
      <c r="A469" t="s">
        <v>2090</v>
      </c>
      <c r="B469" s="5" t="s">
        <v>2083</v>
      </c>
      <c r="C469" s="5" t="s">
        <v>790</v>
      </c>
      <c r="D469" t="s">
        <v>5375</v>
      </c>
      <c r="BE469" s="2" t="s">
        <v>4907</v>
      </c>
      <c r="BF469" s="5" t="s">
        <v>1423</v>
      </c>
      <c r="BG469" s="5" t="s">
        <v>2082</v>
      </c>
      <c r="BH469" s="5" t="s">
        <v>1409</v>
      </c>
      <c r="BI469" s="5" t="s">
        <v>2084</v>
      </c>
      <c r="BJ469" s="5" t="s">
        <v>180</v>
      </c>
      <c r="BK469" s="5" t="s">
        <v>2083</v>
      </c>
      <c r="BQ469" s="5" t="s">
        <v>2081</v>
      </c>
    </row>
    <row r="470" spans="1:69" x14ac:dyDescent="0.25">
      <c r="A470" t="s">
        <v>4281</v>
      </c>
      <c r="B470" s="5" t="s">
        <v>2088</v>
      </c>
      <c r="C470" s="5" t="s">
        <v>790</v>
      </c>
      <c r="D470" t="s">
        <v>5375</v>
      </c>
      <c r="BE470" s="2" t="s">
        <v>4908</v>
      </c>
      <c r="BF470" s="5" t="s">
        <v>1423</v>
      </c>
      <c r="BG470" s="5" t="s">
        <v>2087</v>
      </c>
      <c r="BH470" s="5" t="s">
        <v>1409</v>
      </c>
      <c r="BI470" s="5" t="s">
        <v>2089</v>
      </c>
      <c r="BJ470" s="5" t="s">
        <v>180</v>
      </c>
      <c r="BK470" s="5" t="s">
        <v>2088</v>
      </c>
      <c r="BQ470" s="5" t="s">
        <v>2086</v>
      </c>
    </row>
    <row r="471" spans="1:69" x14ac:dyDescent="0.25">
      <c r="A471" t="s">
        <v>2096</v>
      </c>
      <c r="B471" s="5" t="s">
        <v>2094</v>
      </c>
      <c r="C471" s="5" t="s">
        <v>111</v>
      </c>
      <c r="D471" t="s">
        <v>5375</v>
      </c>
      <c r="BE471" s="2" t="s">
        <v>4909</v>
      </c>
      <c r="BF471" s="5" t="s">
        <v>1412</v>
      </c>
      <c r="BG471" s="5" t="s">
        <v>2093</v>
      </c>
      <c r="BH471" s="5" t="s">
        <v>2092</v>
      </c>
      <c r="BI471" s="5" t="s">
        <v>2095</v>
      </c>
      <c r="BJ471" s="5" t="s">
        <v>2097</v>
      </c>
      <c r="BK471" s="5" t="s">
        <v>2094</v>
      </c>
      <c r="BQ471" s="5" t="s">
        <v>2091</v>
      </c>
    </row>
    <row r="472" spans="1:69" x14ac:dyDescent="0.25">
      <c r="A472" t="s">
        <v>2102</v>
      </c>
      <c r="B472" s="5" t="s">
        <v>2100</v>
      </c>
      <c r="C472" s="5" t="s">
        <v>111</v>
      </c>
      <c r="D472" t="s">
        <v>5375</v>
      </c>
      <c r="BE472" s="2" t="s">
        <v>4910</v>
      </c>
      <c r="BF472" s="5" t="s">
        <v>1412</v>
      </c>
      <c r="BG472" s="5" t="s">
        <v>2099</v>
      </c>
      <c r="BH472" s="5" t="s">
        <v>2092</v>
      </c>
      <c r="BI472" s="5" t="s">
        <v>2101</v>
      </c>
      <c r="BJ472" s="5" t="s">
        <v>2097</v>
      </c>
      <c r="BK472" s="5" t="s">
        <v>2100</v>
      </c>
      <c r="BQ472" s="5" t="s">
        <v>2098</v>
      </c>
    </row>
    <row r="473" spans="1:69" x14ac:dyDescent="0.25">
      <c r="A473" t="s">
        <v>2107</v>
      </c>
      <c r="B473" s="5" t="s">
        <v>2105</v>
      </c>
      <c r="C473" s="5" t="s">
        <v>111</v>
      </c>
      <c r="D473" t="s">
        <v>5375</v>
      </c>
      <c r="BE473" s="2" t="s">
        <v>4911</v>
      </c>
      <c r="BF473" s="5" t="s">
        <v>1412</v>
      </c>
      <c r="BG473" s="5" t="s">
        <v>2104</v>
      </c>
      <c r="BH473" s="5" t="s">
        <v>2092</v>
      </c>
      <c r="BI473" s="5" t="s">
        <v>2106</v>
      </c>
      <c r="BJ473" s="5" t="s">
        <v>2097</v>
      </c>
      <c r="BK473" s="5" t="s">
        <v>2105</v>
      </c>
      <c r="BQ473" s="5" t="s">
        <v>2103</v>
      </c>
    </row>
    <row r="474" spans="1:69" x14ac:dyDescent="0.25">
      <c r="A474" t="s">
        <v>2112</v>
      </c>
      <c r="B474" s="5" t="s">
        <v>2110</v>
      </c>
      <c r="C474" s="5" t="s">
        <v>111</v>
      </c>
      <c r="D474" t="s">
        <v>5375</v>
      </c>
      <c r="BE474" s="2" t="s">
        <v>4912</v>
      </c>
      <c r="BF474" s="5" t="s">
        <v>1412</v>
      </c>
      <c r="BG474" s="5" t="s">
        <v>2109</v>
      </c>
      <c r="BH474" s="5" t="s">
        <v>2092</v>
      </c>
      <c r="BI474" s="5" t="s">
        <v>2111</v>
      </c>
      <c r="BJ474" s="5" t="s">
        <v>2097</v>
      </c>
      <c r="BK474" s="5" t="s">
        <v>2110</v>
      </c>
      <c r="BQ474" s="5" t="s">
        <v>2108</v>
      </c>
    </row>
    <row r="475" spans="1:69" x14ac:dyDescent="0.25">
      <c r="A475" t="s">
        <v>2117</v>
      </c>
      <c r="B475" s="5" t="s">
        <v>2115</v>
      </c>
      <c r="C475" s="5" t="s">
        <v>111</v>
      </c>
      <c r="D475" t="s">
        <v>5375</v>
      </c>
      <c r="BE475" s="2" t="s">
        <v>4913</v>
      </c>
      <c r="BF475" s="5" t="s">
        <v>1412</v>
      </c>
      <c r="BG475" s="5" t="s">
        <v>2114</v>
      </c>
      <c r="BH475" s="5" t="s">
        <v>2092</v>
      </c>
      <c r="BI475" s="5" t="s">
        <v>2116</v>
      </c>
      <c r="BJ475" s="5" t="s">
        <v>2097</v>
      </c>
      <c r="BK475" s="5" t="s">
        <v>2115</v>
      </c>
      <c r="BQ475" s="5" t="s">
        <v>2113</v>
      </c>
    </row>
    <row r="476" spans="1:69" x14ac:dyDescent="0.25">
      <c r="A476" t="s">
        <v>2122</v>
      </c>
      <c r="B476" s="5" t="s">
        <v>2120</v>
      </c>
      <c r="C476" s="5" t="s">
        <v>111</v>
      </c>
      <c r="D476" t="s">
        <v>5375</v>
      </c>
      <c r="BE476" s="2" t="s">
        <v>4914</v>
      </c>
      <c r="BF476" s="5" t="s">
        <v>1412</v>
      </c>
      <c r="BG476" s="5" t="s">
        <v>2119</v>
      </c>
      <c r="BH476" s="5" t="s">
        <v>2092</v>
      </c>
      <c r="BI476" s="5" t="s">
        <v>2121</v>
      </c>
      <c r="BJ476" s="5" t="s">
        <v>2123</v>
      </c>
      <c r="BK476" s="5" t="s">
        <v>2120</v>
      </c>
      <c r="BQ476" s="5" t="s">
        <v>2118</v>
      </c>
    </row>
    <row r="477" spans="1:69" x14ac:dyDescent="0.25">
      <c r="A477" t="s">
        <v>2127</v>
      </c>
      <c r="B477" s="5" t="s">
        <v>2125</v>
      </c>
      <c r="C477" s="5" t="s">
        <v>111</v>
      </c>
      <c r="D477" t="s">
        <v>5375</v>
      </c>
      <c r="BE477" s="2" t="s">
        <v>4915</v>
      </c>
      <c r="BF477" s="5" t="s">
        <v>1412</v>
      </c>
      <c r="BG477" s="5" t="s">
        <v>749</v>
      </c>
      <c r="BH477" s="5" t="s">
        <v>2092</v>
      </c>
      <c r="BI477" s="5" t="s">
        <v>2126</v>
      </c>
      <c r="BJ477" s="5" t="s">
        <v>2123</v>
      </c>
      <c r="BK477" s="5" t="s">
        <v>2125</v>
      </c>
      <c r="BQ477" s="5" t="s">
        <v>2124</v>
      </c>
    </row>
    <row r="478" spans="1:69" x14ac:dyDescent="0.25">
      <c r="A478" t="s">
        <v>2132</v>
      </c>
      <c r="B478" s="5" t="s">
        <v>2130</v>
      </c>
      <c r="C478" s="5" t="s">
        <v>111</v>
      </c>
      <c r="D478" t="s">
        <v>5375</v>
      </c>
      <c r="BE478" s="2" t="s">
        <v>4916</v>
      </c>
      <c r="BF478" s="5" t="s">
        <v>1412</v>
      </c>
      <c r="BG478" s="5" t="s">
        <v>2129</v>
      </c>
      <c r="BH478" s="5" t="s">
        <v>2092</v>
      </c>
      <c r="BI478" s="5" t="s">
        <v>2131</v>
      </c>
      <c r="BJ478" s="5" t="s">
        <v>2123</v>
      </c>
      <c r="BK478" s="5" t="s">
        <v>2130</v>
      </c>
      <c r="BQ478" s="5" t="s">
        <v>2128</v>
      </c>
    </row>
    <row r="479" spans="1:69" x14ac:dyDescent="0.25">
      <c r="A479" t="s">
        <v>2136</v>
      </c>
      <c r="B479" s="5" t="s">
        <v>2134</v>
      </c>
      <c r="C479" s="5" t="s">
        <v>111</v>
      </c>
      <c r="D479" t="s">
        <v>5375</v>
      </c>
      <c r="BE479" s="2" t="s">
        <v>4917</v>
      </c>
      <c r="BF479" s="5" t="s">
        <v>1412</v>
      </c>
      <c r="BG479" s="5" t="s">
        <v>737</v>
      </c>
      <c r="BH479" s="5" t="s">
        <v>2092</v>
      </c>
      <c r="BI479" s="5" t="s">
        <v>2135</v>
      </c>
      <c r="BJ479" s="5" t="s">
        <v>2123</v>
      </c>
      <c r="BK479" s="5" t="s">
        <v>2134</v>
      </c>
      <c r="BQ479" s="5" t="s">
        <v>2133</v>
      </c>
    </row>
    <row r="480" spans="1:69" x14ac:dyDescent="0.25">
      <c r="A480" t="s">
        <v>2140</v>
      </c>
      <c r="B480" s="5" t="s">
        <v>2138</v>
      </c>
      <c r="C480" s="5" t="s">
        <v>111</v>
      </c>
      <c r="D480" t="s">
        <v>5375</v>
      </c>
      <c r="BE480" s="2" t="s">
        <v>4918</v>
      </c>
      <c r="BF480" s="5" t="s">
        <v>1412</v>
      </c>
      <c r="BG480" s="5" t="s">
        <v>743</v>
      </c>
      <c r="BH480" s="5" t="s">
        <v>2092</v>
      </c>
      <c r="BI480" s="5" t="s">
        <v>2139</v>
      </c>
      <c r="BJ480" s="5" t="s">
        <v>2123</v>
      </c>
      <c r="BK480" s="5" t="s">
        <v>2138</v>
      </c>
      <c r="BQ480" s="5" t="s">
        <v>2137</v>
      </c>
    </row>
    <row r="481" spans="1:69" x14ac:dyDescent="0.25">
      <c r="A481" t="s">
        <v>2145</v>
      </c>
      <c r="B481" s="5" t="s">
        <v>2143</v>
      </c>
      <c r="C481" s="5" t="s">
        <v>111</v>
      </c>
      <c r="D481" t="s">
        <v>5375</v>
      </c>
      <c r="BE481" s="2" t="s">
        <v>4919</v>
      </c>
      <c r="BF481" s="5" t="s">
        <v>1412</v>
      </c>
      <c r="BG481" s="5" t="s">
        <v>2142</v>
      </c>
      <c r="BH481" s="5" t="s">
        <v>2092</v>
      </c>
      <c r="BI481" s="5" t="s">
        <v>2144</v>
      </c>
      <c r="BJ481" s="5" t="s">
        <v>2123</v>
      </c>
      <c r="BK481" s="5" t="s">
        <v>2143</v>
      </c>
      <c r="BQ481" s="5" t="s">
        <v>2141</v>
      </c>
    </row>
    <row r="482" spans="1:69" x14ac:dyDescent="0.25">
      <c r="A482" t="s">
        <v>2149</v>
      </c>
      <c r="B482" s="5" t="s">
        <v>2147</v>
      </c>
      <c r="C482" s="5" t="s">
        <v>354</v>
      </c>
      <c r="D482" t="s">
        <v>5375</v>
      </c>
      <c r="BE482" s="2" t="s">
        <v>4920</v>
      </c>
      <c r="BF482" s="5" t="s">
        <v>1423</v>
      </c>
      <c r="BG482" s="5" t="s">
        <v>139</v>
      </c>
      <c r="BH482" s="5" t="s">
        <v>2092</v>
      </c>
      <c r="BI482" s="5" t="s">
        <v>2148</v>
      </c>
      <c r="BJ482" s="5" t="s">
        <v>2150</v>
      </c>
      <c r="BK482" s="5" t="s">
        <v>2147</v>
      </c>
      <c r="BQ482" s="5" t="s">
        <v>2146</v>
      </c>
    </row>
    <row r="483" spans="1:69" x14ac:dyDescent="0.25">
      <c r="A483" t="s">
        <v>2154</v>
      </c>
      <c r="B483" s="5" t="s">
        <v>2152</v>
      </c>
      <c r="C483" s="5" t="s">
        <v>354</v>
      </c>
      <c r="D483" t="s">
        <v>5375</v>
      </c>
      <c r="BE483" s="2" t="s">
        <v>4921</v>
      </c>
      <c r="BF483" s="5" t="s">
        <v>1423</v>
      </c>
      <c r="BG483" s="5" t="s">
        <v>139</v>
      </c>
      <c r="BH483" s="5" t="s">
        <v>2092</v>
      </c>
      <c r="BI483" s="5" t="s">
        <v>2153</v>
      </c>
      <c r="BJ483" s="5" t="s">
        <v>2150</v>
      </c>
      <c r="BK483" s="5" t="s">
        <v>2152</v>
      </c>
      <c r="BQ483" s="5" t="s">
        <v>2151</v>
      </c>
    </row>
    <row r="484" spans="1:69" x14ac:dyDescent="0.25">
      <c r="A484" t="s">
        <v>2158</v>
      </c>
      <c r="B484" s="5" t="s">
        <v>2156</v>
      </c>
      <c r="C484" s="5" t="s">
        <v>354</v>
      </c>
      <c r="D484" t="s">
        <v>5375</v>
      </c>
      <c r="BE484" s="2" t="s">
        <v>4922</v>
      </c>
      <c r="BF484" s="5" t="s">
        <v>1423</v>
      </c>
      <c r="BG484" s="5" t="s">
        <v>139</v>
      </c>
      <c r="BH484" s="5" t="s">
        <v>2092</v>
      </c>
      <c r="BI484" s="5" t="s">
        <v>2157</v>
      </c>
      <c r="BJ484" s="5" t="s">
        <v>2150</v>
      </c>
      <c r="BK484" s="5" t="s">
        <v>2156</v>
      </c>
      <c r="BQ484" s="5" t="s">
        <v>2155</v>
      </c>
    </row>
    <row r="485" spans="1:69" x14ac:dyDescent="0.25">
      <c r="A485" t="s">
        <v>2162</v>
      </c>
      <c r="B485" s="5" t="s">
        <v>2160</v>
      </c>
      <c r="C485" s="5" t="s">
        <v>354</v>
      </c>
      <c r="D485" t="s">
        <v>5375</v>
      </c>
      <c r="BE485" s="2" t="s">
        <v>4923</v>
      </c>
      <c r="BF485" s="5" t="s">
        <v>1423</v>
      </c>
      <c r="BG485" s="5" t="s">
        <v>139</v>
      </c>
      <c r="BH485" s="5" t="s">
        <v>2092</v>
      </c>
      <c r="BI485" s="5" t="s">
        <v>2161</v>
      </c>
      <c r="BJ485" s="5" t="s">
        <v>2150</v>
      </c>
      <c r="BK485" s="5" t="s">
        <v>2160</v>
      </c>
      <c r="BQ485" s="5" t="s">
        <v>2159</v>
      </c>
    </row>
    <row r="486" spans="1:69" x14ac:dyDescent="0.25">
      <c r="A486" t="s">
        <v>2166</v>
      </c>
      <c r="B486" s="5" t="s">
        <v>2164</v>
      </c>
      <c r="C486" s="5" t="s">
        <v>354</v>
      </c>
      <c r="D486" t="s">
        <v>5375</v>
      </c>
      <c r="BE486" s="2" t="s">
        <v>4924</v>
      </c>
      <c r="BF486" s="5" t="s">
        <v>1423</v>
      </c>
      <c r="BG486" s="5" t="s">
        <v>139</v>
      </c>
      <c r="BH486" s="5" t="s">
        <v>2092</v>
      </c>
      <c r="BI486" s="5" t="s">
        <v>2165</v>
      </c>
      <c r="BJ486" s="5" t="s">
        <v>2150</v>
      </c>
      <c r="BK486" s="5" t="s">
        <v>2164</v>
      </c>
      <c r="BQ486" s="5" t="s">
        <v>2163</v>
      </c>
    </row>
    <row r="487" spans="1:69" x14ac:dyDescent="0.25">
      <c r="A487" t="s">
        <v>4282</v>
      </c>
      <c r="B487" s="5" t="s">
        <v>2169</v>
      </c>
      <c r="C487" s="5" t="s">
        <v>354</v>
      </c>
      <c r="D487" t="s">
        <v>5375</v>
      </c>
      <c r="BE487" s="2" t="s">
        <v>4925</v>
      </c>
      <c r="BF487" s="5" t="s">
        <v>1423</v>
      </c>
      <c r="BG487" s="5" t="s">
        <v>2168</v>
      </c>
      <c r="BH487" s="5" t="s">
        <v>2092</v>
      </c>
      <c r="BI487" s="5" t="s">
        <v>2170</v>
      </c>
      <c r="BJ487" s="5" t="s">
        <v>2171</v>
      </c>
      <c r="BK487" s="5" t="s">
        <v>2169</v>
      </c>
      <c r="BQ487" s="5" t="s">
        <v>2167</v>
      </c>
    </row>
    <row r="488" spans="1:69" x14ac:dyDescent="0.25">
      <c r="A488" t="s">
        <v>2176</v>
      </c>
      <c r="B488" s="5" t="s">
        <v>2174</v>
      </c>
      <c r="C488" s="5" t="s">
        <v>354</v>
      </c>
      <c r="D488" t="s">
        <v>5375</v>
      </c>
      <c r="BE488" s="2" t="s">
        <v>4926</v>
      </c>
      <c r="BF488" s="5" t="s">
        <v>1423</v>
      </c>
      <c r="BG488" s="5" t="s">
        <v>2173</v>
      </c>
      <c r="BH488" s="5" t="s">
        <v>2092</v>
      </c>
      <c r="BI488" s="5" t="s">
        <v>2175</v>
      </c>
      <c r="BJ488" s="5" t="s">
        <v>2171</v>
      </c>
      <c r="BK488" s="5" t="s">
        <v>2174</v>
      </c>
      <c r="BQ488" s="5" t="s">
        <v>2172</v>
      </c>
    </row>
    <row r="489" spans="1:69" x14ac:dyDescent="0.25">
      <c r="A489" t="s">
        <v>2181</v>
      </c>
      <c r="B489" s="5" t="s">
        <v>2179</v>
      </c>
      <c r="C489" s="5" t="s">
        <v>354</v>
      </c>
      <c r="D489" t="s">
        <v>5375</v>
      </c>
      <c r="BE489" s="2" t="s">
        <v>4927</v>
      </c>
      <c r="BF489" s="5" t="s">
        <v>1423</v>
      </c>
      <c r="BG489" s="5" t="s">
        <v>2178</v>
      </c>
      <c r="BH489" s="5" t="s">
        <v>2092</v>
      </c>
      <c r="BI489" s="5" t="s">
        <v>2180</v>
      </c>
      <c r="BJ489" s="5" t="s">
        <v>2171</v>
      </c>
      <c r="BK489" s="5" t="s">
        <v>2179</v>
      </c>
      <c r="BQ489" s="5" t="s">
        <v>2177</v>
      </c>
    </row>
    <row r="490" spans="1:69" x14ac:dyDescent="0.25">
      <c r="A490" t="s">
        <v>4283</v>
      </c>
      <c r="B490" s="5" t="s">
        <v>2184</v>
      </c>
      <c r="C490" s="5" t="s">
        <v>354</v>
      </c>
      <c r="D490" t="s">
        <v>5375</v>
      </c>
      <c r="BE490" s="2" t="s">
        <v>4928</v>
      </c>
      <c r="BF490" s="5" t="s">
        <v>1423</v>
      </c>
      <c r="BG490" s="5" t="s">
        <v>2183</v>
      </c>
      <c r="BH490" s="5" t="s">
        <v>2092</v>
      </c>
      <c r="BI490" s="5" t="s">
        <v>2185</v>
      </c>
      <c r="BJ490" s="5" t="s">
        <v>2171</v>
      </c>
      <c r="BK490" s="5" t="s">
        <v>2184</v>
      </c>
      <c r="BQ490" s="5" t="s">
        <v>2182</v>
      </c>
    </row>
    <row r="491" spans="1:69" x14ac:dyDescent="0.25">
      <c r="A491" t="s">
        <v>4284</v>
      </c>
      <c r="B491" s="5" t="s">
        <v>2188</v>
      </c>
      <c r="C491" s="5" t="s">
        <v>354</v>
      </c>
      <c r="D491" t="s">
        <v>5375</v>
      </c>
      <c r="BE491" s="2" t="s">
        <v>4929</v>
      </c>
      <c r="BF491" s="5" t="s">
        <v>1423</v>
      </c>
      <c r="BG491" s="5" t="s">
        <v>2187</v>
      </c>
      <c r="BH491" s="5" t="s">
        <v>2092</v>
      </c>
      <c r="BI491" s="5" t="s">
        <v>2189</v>
      </c>
      <c r="BJ491" s="5" t="s">
        <v>2171</v>
      </c>
      <c r="BK491" s="5" t="s">
        <v>2188</v>
      </c>
      <c r="BQ491" s="5" t="s">
        <v>2186</v>
      </c>
    </row>
    <row r="492" spans="1:69" x14ac:dyDescent="0.25">
      <c r="A492" t="s">
        <v>4285</v>
      </c>
      <c r="B492" s="5" t="s">
        <v>2192</v>
      </c>
      <c r="C492" s="5" t="s">
        <v>354</v>
      </c>
      <c r="D492" t="s">
        <v>5375</v>
      </c>
      <c r="BE492" s="2" t="s">
        <v>4930</v>
      </c>
      <c r="BF492" s="5" t="s">
        <v>1423</v>
      </c>
      <c r="BG492" s="5" t="s">
        <v>2191</v>
      </c>
      <c r="BH492" s="5" t="s">
        <v>2092</v>
      </c>
      <c r="BI492" s="5" t="s">
        <v>2193</v>
      </c>
      <c r="BJ492" s="5" t="s">
        <v>2194</v>
      </c>
      <c r="BK492" s="5" t="s">
        <v>2192</v>
      </c>
      <c r="BQ492" s="5" t="s">
        <v>2190</v>
      </c>
    </row>
    <row r="493" spans="1:69" x14ac:dyDescent="0.25">
      <c r="A493" t="s">
        <v>4286</v>
      </c>
      <c r="B493" s="5" t="s">
        <v>2197</v>
      </c>
      <c r="C493" s="5" t="s">
        <v>354</v>
      </c>
      <c r="D493" t="s">
        <v>5375</v>
      </c>
      <c r="BE493" s="2" t="s">
        <v>4931</v>
      </c>
      <c r="BF493" s="5" t="s">
        <v>1423</v>
      </c>
      <c r="BG493" s="5" t="s">
        <v>2196</v>
      </c>
      <c r="BH493" s="5" t="s">
        <v>2092</v>
      </c>
      <c r="BI493" s="5" t="s">
        <v>2198</v>
      </c>
      <c r="BJ493" s="5" t="s">
        <v>2194</v>
      </c>
      <c r="BK493" s="5" t="s">
        <v>2197</v>
      </c>
      <c r="BQ493" s="5" t="s">
        <v>2195</v>
      </c>
    </row>
    <row r="494" spans="1:69" x14ac:dyDescent="0.25">
      <c r="A494" t="s">
        <v>4287</v>
      </c>
      <c r="B494" s="5" t="s">
        <v>2201</v>
      </c>
      <c r="C494" s="5" t="s">
        <v>354</v>
      </c>
      <c r="D494" t="s">
        <v>5375</v>
      </c>
      <c r="BE494" s="2" t="s">
        <v>4932</v>
      </c>
      <c r="BF494" s="5" t="s">
        <v>1423</v>
      </c>
      <c r="BG494" s="5" t="s">
        <v>2200</v>
      </c>
      <c r="BH494" s="5" t="s">
        <v>2092</v>
      </c>
      <c r="BI494" s="5" t="s">
        <v>2202</v>
      </c>
      <c r="BJ494" s="5" t="s">
        <v>2194</v>
      </c>
      <c r="BK494" s="5" t="s">
        <v>2201</v>
      </c>
      <c r="BQ494" s="5" t="s">
        <v>2199</v>
      </c>
    </row>
    <row r="495" spans="1:69" x14ac:dyDescent="0.25">
      <c r="A495" t="s">
        <v>3287</v>
      </c>
      <c r="B495" s="5" t="s">
        <v>2205</v>
      </c>
      <c r="C495" s="5" t="s">
        <v>354</v>
      </c>
      <c r="D495" t="s">
        <v>5375</v>
      </c>
      <c r="BE495" s="2" t="s">
        <v>4933</v>
      </c>
      <c r="BF495" s="5" t="s">
        <v>1423</v>
      </c>
      <c r="BG495" s="5" t="s">
        <v>2204</v>
      </c>
      <c r="BH495" s="5" t="s">
        <v>2092</v>
      </c>
      <c r="BI495" s="5" t="s">
        <v>2206</v>
      </c>
      <c r="BJ495" s="5" t="s">
        <v>2194</v>
      </c>
      <c r="BK495" s="5" t="s">
        <v>2205</v>
      </c>
      <c r="BQ495" s="5" t="s">
        <v>2203</v>
      </c>
    </row>
    <row r="496" spans="1:69" x14ac:dyDescent="0.25">
      <c r="A496" t="s">
        <v>4288</v>
      </c>
      <c r="B496" s="5" t="s">
        <v>2209</v>
      </c>
      <c r="C496" s="5" t="s">
        <v>354</v>
      </c>
      <c r="D496" t="s">
        <v>5375</v>
      </c>
      <c r="BE496" s="2" t="s">
        <v>4934</v>
      </c>
      <c r="BF496" s="5" t="s">
        <v>1423</v>
      </c>
      <c r="BG496" s="5" t="s">
        <v>2208</v>
      </c>
      <c r="BH496" s="5" t="s">
        <v>2092</v>
      </c>
      <c r="BI496" s="5" t="s">
        <v>2210</v>
      </c>
      <c r="BJ496" s="5" t="s">
        <v>2194</v>
      </c>
      <c r="BK496" s="5" t="s">
        <v>2209</v>
      </c>
      <c r="BQ496" s="5" t="s">
        <v>2207</v>
      </c>
    </row>
    <row r="497" spans="1:69" x14ac:dyDescent="0.25">
      <c r="A497" t="s">
        <v>2215</v>
      </c>
      <c r="B497" s="5" t="s">
        <v>2213</v>
      </c>
      <c r="C497" s="5" t="s">
        <v>354</v>
      </c>
      <c r="D497" t="s">
        <v>5375</v>
      </c>
      <c r="BE497" s="2" t="s">
        <v>4935</v>
      </c>
      <c r="BF497" s="5" t="s">
        <v>1423</v>
      </c>
      <c r="BG497" s="5" t="s">
        <v>2212</v>
      </c>
      <c r="BH497" s="5" t="s">
        <v>2092</v>
      </c>
      <c r="BI497" s="5" t="s">
        <v>2214</v>
      </c>
      <c r="BJ497" s="5" t="s">
        <v>2216</v>
      </c>
      <c r="BK497" s="5" t="s">
        <v>2213</v>
      </c>
      <c r="BQ497" s="5" t="s">
        <v>2211</v>
      </c>
    </row>
    <row r="498" spans="1:69" x14ac:dyDescent="0.25">
      <c r="A498" t="s">
        <v>2220</v>
      </c>
      <c r="B498" s="5" t="s">
        <v>2218</v>
      </c>
      <c r="C498" s="5" t="s">
        <v>354</v>
      </c>
      <c r="D498" t="s">
        <v>5375</v>
      </c>
      <c r="BE498" s="2" t="s">
        <v>4936</v>
      </c>
      <c r="BF498" s="5" t="s">
        <v>1423</v>
      </c>
      <c r="BG498" s="5" t="s">
        <v>2212</v>
      </c>
      <c r="BH498" s="5" t="s">
        <v>2092</v>
      </c>
      <c r="BI498" s="5" t="s">
        <v>2219</v>
      </c>
      <c r="BJ498" s="5" t="s">
        <v>2216</v>
      </c>
      <c r="BK498" s="5" t="s">
        <v>2218</v>
      </c>
      <c r="BQ498" s="5" t="s">
        <v>2217</v>
      </c>
    </row>
    <row r="499" spans="1:69" x14ac:dyDescent="0.25">
      <c r="A499" t="s">
        <v>2224</v>
      </c>
      <c r="B499" s="5" t="s">
        <v>2222</v>
      </c>
      <c r="C499" s="5" t="s">
        <v>354</v>
      </c>
      <c r="D499" t="s">
        <v>5375</v>
      </c>
      <c r="BE499" s="2" t="s">
        <v>4937</v>
      </c>
      <c r="BF499" s="5" t="s">
        <v>1423</v>
      </c>
      <c r="BG499" s="5" t="s">
        <v>2212</v>
      </c>
      <c r="BH499" s="5" t="s">
        <v>2092</v>
      </c>
      <c r="BI499" s="5" t="s">
        <v>2223</v>
      </c>
      <c r="BJ499" s="5" t="s">
        <v>2216</v>
      </c>
      <c r="BK499" s="5" t="s">
        <v>2222</v>
      </c>
      <c r="BQ499" s="5" t="s">
        <v>2221</v>
      </c>
    </row>
    <row r="500" spans="1:69" x14ac:dyDescent="0.25">
      <c r="A500" t="s">
        <v>2228</v>
      </c>
      <c r="B500" s="5" t="s">
        <v>2226</v>
      </c>
      <c r="C500" s="5" t="s">
        <v>354</v>
      </c>
      <c r="D500" t="s">
        <v>5375</v>
      </c>
      <c r="BE500" s="2" t="s">
        <v>4938</v>
      </c>
      <c r="BF500" s="5" t="s">
        <v>1423</v>
      </c>
      <c r="BG500" s="5" t="s">
        <v>2212</v>
      </c>
      <c r="BH500" s="5" t="s">
        <v>2092</v>
      </c>
      <c r="BI500" s="5" t="s">
        <v>2227</v>
      </c>
      <c r="BJ500" s="5" t="s">
        <v>2216</v>
      </c>
      <c r="BK500" s="5" t="s">
        <v>2226</v>
      </c>
      <c r="BQ500" s="5" t="s">
        <v>2225</v>
      </c>
    </row>
    <row r="501" spans="1:69" x14ac:dyDescent="0.25">
      <c r="A501" t="s">
        <v>2232</v>
      </c>
      <c r="B501" s="5" t="s">
        <v>2230</v>
      </c>
      <c r="C501" s="5" t="s">
        <v>354</v>
      </c>
      <c r="D501" t="s">
        <v>5375</v>
      </c>
      <c r="BE501" s="2" t="s">
        <v>4939</v>
      </c>
      <c r="BF501" s="5" t="s">
        <v>1423</v>
      </c>
      <c r="BG501" s="5" t="s">
        <v>2212</v>
      </c>
      <c r="BH501" s="5" t="s">
        <v>2092</v>
      </c>
      <c r="BI501" s="5" t="s">
        <v>2231</v>
      </c>
      <c r="BJ501" s="5" t="s">
        <v>2216</v>
      </c>
      <c r="BK501" s="5" t="s">
        <v>2230</v>
      </c>
      <c r="BQ501" s="5" t="s">
        <v>2229</v>
      </c>
    </row>
    <row r="502" spans="1:69" x14ac:dyDescent="0.25">
      <c r="A502" t="s">
        <v>4289</v>
      </c>
      <c r="B502" s="5" t="s">
        <v>2235</v>
      </c>
      <c r="C502" s="5" t="s">
        <v>354</v>
      </c>
      <c r="D502" t="s">
        <v>5375</v>
      </c>
      <c r="BE502" s="2" t="s">
        <v>4940</v>
      </c>
      <c r="BF502" s="5" t="s">
        <v>1423</v>
      </c>
      <c r="BG502" s="5" t="s">
        <v>2234</v>
      </c>
      <c r="BH502" s="5" t="s">
        <v>2092</v>
      </c>
      <c r="BI502" s="5" t="s">
        <v>2236</v>
      </c>
      <c r="BJ502" s="5" t="s">
        <v>2237</v>
      </c>
      <c r="BK502" s="5" t="s">
        <v>2235</v>
      </c>
      <c r="BQ502" s="5" t="s">
        <v>2233</v>
      </c>
    </row>
    <row r="503" spans="1:69" x14ac:dyDescent="0.25">
      <c r="A503" t="s">
        <v>4290</v>
      </c>
      <c r="B503" s="5" t="s">
        <v>2239</v>
      </c>
      <c r="C503" s="5" t="s">
        <v>354</v>
      </c>
      <c r="D503" t="s">
        <v>5375</v>
      </c>
      <c r="BE503" s="2" t="s">
        <v>4941</v>
      </c>
      <c r="BF503" s="5" t="s">
        <v>1423</v>
      </c>
      <c r="BG503" s="5" t="s">
        <v>2234</v>
      </c>
      <c r="BH503" s="5" t="s">
        <v>2092</v>
      </c>
      <c r="BI503" s="5" t="s">
        <v>2240</v>
      </c>
      <c r="BJ503" s="5" t="s">
        <v>2237</v>
      </c>
      <c r="BK503" s="5" t="s">
        <v>2239</v>
      </c>
      <c r="BQ503" s="5" t="s">
        <v>2238</v>
      </c>
    </row>
    <row r="504" spans="1:69" x14ac:dyDescent="0.25">
      <c r="A504" t="s">
        <v>2244</v>
      </c>
      <c r="B504" s="5" t="s">
        <v>2242</v>
      </c>
      <c r="C504" s="5" t="s">
        <v>354</v>
      </c>
      <c r="D504" t="s">
        <v>5375</v>
      </c>
      <c r="BE504" s="2" t="s">
        <v>4942</v>
      </c>
      <c r="BF504" s="5" t="s">
        <v>1423</v>
      </c>
      <c r="BG504" s="5" t="s">
        <v>2234</v>
      </c>
      <c r="BH504" s="5" t="s">
        <v>2092</v>
      </c>
      <c r="BI504" s="5" t="s">
        <v>2243</v>
      </c>
      <c r="BJ504" s="5" t="s">
        <v>2237</v>
      </c>
      <c r="BK504" s="5" t="s">
        <v>2242</v>
      </c>
      <c r="BQ504" s="5" t="s">
        <v>2241</v>
      </c>
    </row>
    <row r="505" spans="1:69" x14ac:dyDescent="0.25">
      <c r="A505" t="s">
        <v>4291</v>
      </c>
      <c r="B505" s="5" t="s">
        <v>2246</v>
      </c>
      <c r="C505" s="5" t="s">
        <v>354</v>
      </c>
      <c r="D505" t="s">
        <v>5375</v>
      </c>
      <c r="BE505" s="2" t="s">
        <v>4943</v>
      </c>
      <c r="BF505" s="5" t="s">
        <v>1423</v>
      </c>
      <c r="BG505" s="5" t="s">
        <v>2234</v>
      </c>
      <c r="BH505" s="5" t="s">
        <v>2092</v>
      </c>
      <c r="BI505" s="5" t="s">
        <v>2247</v>
      </c>
      <c r="BJ505" s="5" t="s">
        <v>2237</v>
      </c>
      <c r="BK505" s="5" t="s">
        <v>2246</v>
      </c>
      <c r="BQ505" s="5" t="s">
        <v>2245</v>
      </c>
    </row>
    <row r="506" spans="1:69" x14ac:dyDescent="0.25">
      <c r="A506" t="s">
        <v>4292</v>
      </c>
      <c r="B506" s="5" t="s">
        <v>2249</v>
      </c>
      <c r="C506" s="5" t="s">
        <v>354</v>
      </c>
      <c r="D506" t="s">
        <v>5375</v>
      </c>
      <c r="BE506" s="2" t="s">
        <v>4944</v>
      </c>
      <c r="BF506" s="5" t="s">
        <v>1423</v>
      </c>
      <c r="BG506" s="5" t="s">
        <v>2234</v>
      </c>
      <c r="BH506" s="5" t="s">
        <v>2092</v>
      </c>
      <c r="BI506" s="5" t="s">
        <v>2250</v>
      </c>
      <c r="BJ506" s="5" t="s">
        <v>2237</v>
      </c>
      <c r="BK506" s="5" t="s">
        <v>2249</v>
      </c>
      <c r="BQ506" s="5" t="s">
        <v>2248</v>
      </c>
    </row>
    <row r="507" spans="1:69" x14ac:dyDescent="0.25">
      <c r="A507" t="s">
        <v>4293</v>
      </c>
      <c r="B507" s="5" t="s">
        <v>2253</v>
      </c>
      <c r="C507" s="5" t="s">
        <v>354</v>
      </c>
      <c r="D507" t="s">
        <v>5375</v>
      </c>
      <c r="BE507" s="2" t="s">
        <v>4945</v>
      </c>
      <c r="BF507" s="5" t="s">
        <v>1423</v>
      </c>
      <c r="BG507" s="5" t="s">
        <v>2252</v>
      </c>
      <c r="BH507" s="5" t="s">
        <v>2092</v>
      </c>
      <c r="BI507" s="5" t="s">
        <v>2254</v>
      </c>
      <c r="BJ507" s="5" t="s">
        <v>2255</v>
      </c>
      <c r="BK507" s="5" t="s">
        <v>2253</v>
      </c>
      <c r="BQ507" s="5" t="s">
        <v>2251</v>
      </c>
    </row>
    <row r="508" spans="1:69" x14ac:dyDescent="0.25">
      <c r="A508" t="s">
        <v>4294</v>
      </c>
      <c r="B508" s="5" t="s">
        <v>2258</v>
      </c>
      <c r="C508" s="5" t="s">
        <v>354</v>
      </c>
      <c r="D508" t="s">
        <v>5375</v>
      </c>
      <c r="BE508" s="2" t="s">
        <v>4946</v>
      </c>
      <c r="BF508" s="5" t="s">
        <v>1423</v>
      </c>
      <c r="BG508" s="5" t="s">
        <v>2257</v>
      </c>
      <c r="BH508" s="5" t="s">
        <v>2092</v>
      </c>
      <c r="BI508" s="5" t="s">
        <v>2259</v>
      </c>
      <c r="BJ508" s="5" t="s">
        <v>2255</v>
      </c>
      <c r="BK508" s="5" t="s">
        <v>2258</v>
      </c>
      <c r="BQ508" s="5" t="s">
        <v>2256</v>
      </c>
    </row>
    <row r="509" spans="1:69" x14ac:dyDescent="0.25">
      <c r="A509" t="s">
        <v>4295</v>
      </c>
      <c r="B509" s="5" t="s">
        <v>2262</v>
      </c>
      <c r="C509" s="5" t="s">
        <v>354</v>
      </c>
      <c r="D509" t="s">
        <v>5375</v>
      </c>
      <c r="BE509" s="2" t="s">
        <v>4947</v>
      </c>
      <c r="BF509" s="5" t="s">
        <v>1423</v>
      </c>
      <c r="BG509" s="5" t="s">
        <v>2261</v>
      </c>
      <c r="BH509" s="5" t="s">
        <v>2092</v>
      </c>
      <c r="BI509" s="5" t="s">
        <v>2263</v>
      </c>
      <c r="BJ509" s="5" t="s">
        <v>2255</v>
      </c>
      <c r="BK509" s="5" t="s">
        <v>2262</v>
      </c>
      <c r="BQ509" s="5" t="s">
        <v>2260</v>
      </c>
    </row>
    <row r="510" spans="1:69" x14ac:dyDescent="0.25">
      <c r="A510" t="s">
        <v>4296</v>
      </c>
      <c r="B510" s="5" t="s">
        <v>2266</v>
      </c>
      <c r="C510" s="5" t="s">
        <v>354</v>
      </c>
      <c r="D510" t="s">
        <v>5375</v>
      </c>
      <c r="BE510" s="2" t="s">
        <v>4948</v>
      </c>
      <c r="BF510" s="5" t="s">
        <v>1423</v>
      </c>
      <c r="BG510" s="5" t="s">
        <v>2265</v>
      </c>
      <c r="BH510" s="5" t="s">
        <v>2092</v>
      </c>
      <c r="BI510" s="5" t="s">
        <v>2267</v>
      </c>
      <c r="BJ510" s="5" t="s">
        <v>2255</v>
      </c>
      <c r="BK510" s="5" t="s">
        <v>2266</v>
      </c>
      <c r="BQ510" s="5" t="s">
        <v>2264</v>
      </c>
    </row>
    <row r="511" spans="1:69" x14ac:dyDescent="0.25">
      <c r="A511" t="s">
        <v>4297</v>
      </c>
      <c r="B511" s="5" t="s">
        <v>2270</v>
      </c>
      <c r="C511" s="5" t="s">
        <v>354</v>
      </c>
      <c r="D511" t="s">
        <v>5375</v>
      </c>
      <c r="BE511" s="2" t="s">
        <v>4949</v>
      </c>
      <c r="BF511" s="5" t="s">
        <v>1423</v>
      </c>
      <c r="BG511" s="5" t="s">
        <v>2269</v>
      </c>
      <c r="BH511" s="5" t="s">
        <v>2092</v>
      </c>
      <c r="BI511" s="5" t="s">
        <v>2271</v>
      </c>
      <c r="BJ511" s="5" t="s">
        <v>2255</v>
      </c>
      <c r="BK511" s="5" t="s">
        <v>2270</v>
      </c>
      <c r="BQ511" s="5" t="s">
        <v>2268</v>
      </c>
    </row>
    <row r="512" spans="1:69" x14ac:dyDescent="0.25">
      <c r="A512" t="s">
        <v>2277</v>
      </c>
      <c r="B512" s="5" t="s">
        <v>2274</v>
      </c>
      <c r="C512" s="5" t="s">
        <v>2276</v>
      </c>
      <c r="D512" t="s">
        <v>5375</v>
      </c>
      <c r="BE512" s="2" t="s">
        <v>4950</v>
      </c>
      <c r="BF512" s="5" t="s">
        <v>1423</v>
      </c>
      <c r="BG512" s="5" t="s">
        <v>2273</v>
      </c>
      <c r="BH512" s="5" t="s">
        <v>2092</v>
      </c>
      <c r="BI512" s="5" t="s">
        <v>2275</v>
      </c>
      <c r="BJ512" s="5" t="s">
        <v>2123</v>
      </c>
      <c r="BK512" s="5" t="s">
        <v>2274</v>
      </c>
      <c r="BQ512" s="5" t="s">
        <v>2272</v>
      </c>
    </row>
    <row r="513" spans="1:69" x14ac:dyDescent="0.25">
      <c r="A513" t="s">
        <v>4298</v>
      </c>
      <c r="B513" s="5" t="s">
        <v>2280</v>
      </c>
      <c r="C513" s="5" t="s">
        <v>2276</v>
      </c>
      <c r="D513" t="s">
        <v>5375</v>
      </c>
      <c r="BE513" s="2" t="s">
        <v>4951</v>
      </c>
      <c r="BF513" s="5" t="s">
        <v>1423</v>
      </c>
      <c r="BG513" s="5" t="s">
        <v>2279</v>
      </c>
      <c r="BH513" s="5" t="s">
        <v>2092</v>
      </c>
      <c r="BI513" s="5" t="s">
        <v>2281</v>
      </c>
      <c r="BJ513" s="5" t="s">
        <v>2123</v>
      </c>
      <c r="BK513" s="5" t="s">
        <v>2280</v>
      </c>
      <c r="BQ513" s="5" t="s">
        <v>2278</v>
      </c>
    </row>
    <row r="514" spans="1:69" x14ac:dyDescent="0.25">
      <c r="A514" t="s">
        <v>4299</v>
      </c>
      <c r="B514" s="5" t="s">
        <v>2284</v>
      </c>
      <c r="C514" s="5" t="s">
        <v>2276</v>
      </c>
      <c r="D514" t="s">
        <v>5375</v>
      </c>
      <c r="BE514" s="2" t="s">
        <v>4952</v>
      </c>
      <c r="BF514" s="5" t="s">
        <v>1423</v>
      </c>
      <c r="BG514" s="5" t="s">
        <v>2283</v>
      </c>
      <c r="BH514" s="5" t="s">
        <v>2092</v>
      </c>
      <c r="BI514" s="5" t="s">
        <v>2285</v>
      </c>
      <c r="BJ514" s="5" t="s">
        <v>2123</v>
      </c>
      <c r="BK514" s="5" t="s">
        <v>2284</v>
      </c>
      <c r="BQ514" s="5" t="s">
        <v>2282</v>
      </c>
    </row>
    <row r="515" spans="1:69" x14ac:dyDescent="0.25">
      <c r="A515" t="s">
        <v>4300</v>
      </c>
      <c r="B515" s="5" t="s">
        <v>2288</v>
      </c>
      <c r="C515" s="5" t="s">
        <v>2276</v>
      </c>
      <c r="D515" t="s">
        <v>5375</v>
      </c>
      <c r="BE515" s="2" t="s">
        <v>4953</v>
      </c>
      <c r="BF515" s="5" t="s">
        <v>1423</v>
      </c>
      <c r="BG515" s="5" t="s">
        <v>2287</v>
      </c>
      <c r="BH515" s="5" t="s">
        <v>2092</v>
      </c>
      <c r="BI515" s="5" t="s">
        <v>2289</v>
      </c>
      <c r="BJ515" s="5" t="s">
        <v>2123</v>
      </c>
      <c r="BK515" s="5" t="s">
        <v>2288</v>
      </c>
      <c r="BQ515" s="5" t="s">
        <v>2286</v>
      </c>
    </row>
    <row r="516" spans="1:69" x14ac:dyDescent="0.25">
      <c r="A516" t="s">
        <v>4301</v>
      </c>
      <c r="B516" s="5" t="s">
        <v>2292</v>
      </c>
      <c r="C516" s="5" t="s">
        <v>2276</v>
      </c>
      <c r="D516" t="s">
        <v>5375</v>
      </c>
      <c r="BE516" s="2" t="s">
        <v>4954</v>
      </c>
      <c r="BF516" s="5" t="s">
        <v>1423</v>
      </c>
      <c r="BG516" s="5" t="s">
        <v>2291</v>
      </c>
      <c r="BH516" s="5" t="s">
        <v>2092</v>
      </c>
      <c r="BI516" s="5" t="s">
        <v>2293</v>
      </c>
      <c r="BJ516" s="5" t="s">
        <v>2294</v>
      </c>
      <c r="BK516" s="5" t="s">
        <v>2292</v>
      </c>
      <c r="BQ516" s="5" t="s">
        <v>2290</v>
      </c>
    </row>
    <row r="517" spans="1:69" x14ac:dyDescent="0.25">
      <c r="A517" t="s">
        <v>4302</v>
      </c>
      <c r="B517" s="5" t="s">
        <v>2297</v>
      </c>
      <c r="C517" s="5" t="s">
        <v>2276</v>
      </c>
      <c r="D517" t="s">
        <v>5375</v>
      </c>
      <c r="BE517" s="2" t="s">
        <v>4955</v>
      </c>
      <c r="BF517" s="5" t="s">
        <v>1423</v>
      </c>
      <c r="BG517" s="5" t="s">
        <v>2296</v>
      </c>
      <c r="BH517" s="5" t="s">
        <v>2092</v>
      </c>
      <c r="BI517" s="5" t="s">
        <v>2298</v>
      </c>
      <c r="BJ517" s="5" t="s">
        <v>2294</v>
      </c>
      <c r="BK517" s="5" t="s">
        <v>2297</v>
      </c>
      <c r="BQ517" s="5" t="s">
        <v>2295</v>
      </c>
    </row>
    <row r="518" spans="1:69" x14ac:dyDescent="0.25">
      <c r="A518" t="s">
        <v>4303</v>
      </c>
      <c r="B518" s="5" t="s">
        <v>2301</v>
      </c>
      <c r="C518" s="5" t="s">
        <v>2276</v>
      </c>
      <c r="D518" t="s">
        <v>5375</v>
      </c>
      <c r="BE518" s="2" t="s">
        <v>4956</v>
      </c>
      <c r="BF518" s="5" t="s">
        <v>1423</v>
      </c>
      <c r="BG518" s="5" t="s">
        <v>2300</v>
      </c>
      <c r="BH518" s="5" t="s">
        <v>2092</v>
      </c>
      <c r="BI518" s="5" t="s">
        <v>2302</v>
      </c>
      <c r="BJ518" s="5" t="s">
        <v>2294</v>
      </c>
      <c r="BK518" s="5" t="s">
        <v>2301</v>
      </c>
      <c r="BQ518" s="5" t="s">
        <v>2299</v>
      </c>
    </row>
    <row r="519" spans="1:69" x14ac:dyDescent="0.25">
      <c r="A519" t="s">
        <v>4304</v>
      </c>
      <c r="B519" s="5" t="s">
        <v>2305</v>
      </c>
      <c r="C519" s="5" t="s">
        <v>2276</v>
      </c>
      <c r="D519" t="s">
        <v>5375</v>
      </c>
      <c r="BE519" s="2" t="s">
        <v>4957</v>
      </c>
      <c r="BF519" s="5" t="s">
        <v>1423</v>
      </c>
      <c r="BG519" s="5" t="s">
        <v>2304</v>
      </c>
      <c r="BH519" s="5" t="s">
        <v>2092</v>
      </c>
      <c r="BI519" s="5" t="s">
        <v>2306</v>
      </c>
      <c r="BJ519" s="5" t="s">
        <v>2294</v>
      </c>
      <c r="BK519" s="5" t="s">
        <v>2305</v>
      </c>
      <c r="BQ519" s="5" t="s">
        <v>2303</v>
      </c>
    </row>
    <row r="520" spans="1:69" x14ac:dyDescent="0.25">
      <c r="A520" t="s">
        <v>2312</v>
      </c>
      <c r="B520" s="5" t="s">
        <v>2309</v>
      </c>
      <c r="C520" s="5" t="s">
        <v>2311</v>
      </c>
      <c r="D520" t="s">
        <v>5375</v>
      </c>
      <c r="BE520" s="2" t="s">
        <v>4958</v>
      </c>
      <c r="BF520" s="5" t="s">
        <v>1423</v>
      </c>
      <c r="BG520" s="5" t="s">
        <v>2308</v>
      </c>
      <c r="BH520" s="5" t="s">
        <v>2092</v>
      </c>
      <c r="BI520" s="5" t="s">
        <v>2310</v>
      </c>
      <c r="BJ520" s="5" t="s">
        <v>2313</v>
      </c>
      <c r="BK520" s="5" t="s">
        <v>2309</v>
      </c>
      <c r="BQ520" s="5" t="s">
        <v>2307</v>
      </c>
    </row>
    <row r="521" spans="1:69" x14ac:dyDescent="0.25">
      <c r="A521" t="s">
        <v>2318</v>
      </c>
      <c r="B521" s="5" t="s">
        <v>2316</v>
      </c>
      <c r="C521" s="5" t="s">
        <v>2311</v>
      </c>
      <c r="D521" t="s">
        <v>5375</v>
      </c>
      <c r="BE521" s="2" t="s">
        <v>4959</v>
      </c>
      <c r="BF521" s="5" t="s">
        <v>1423</v>
      </c>
      <c r="BG521" s="5" t="s">
        <v>2315</v>
      </c>
      <c r="BH521" s="5" t="s">
        <v>2092</v>
      </c>
      <c r="BI521" s="5" t="s">
        <v>2317</v>
      </c>
      <c r="BJ521" s="5" t="s">
        <v>2313</v>
      </c>
      <c r="BK521" s="5" t="s">
        <v>2316</v>
      </c>
      <c r="BQ521" s="5" t="s">
        <v>2314</v>
      </c>
    </row>
    <row r="522" spans="1:69" x14ac:dyDescent="0.25">
      <c r="A522" t="s">
        <v>3426</v>
      </c>
      <c r="B522" s="5" t="s">
        <v>2321</v>
      </c>
      <c r="C522" s="5" t="s">
        <v>2311</v>
      </c>
      <c r="D522" t="s">
        <v>5375</v>
      </c>
      <c r="BE522" s="2" t="s">
        <v>4960</v>
      </c>
      <c r="BF522" s="5" t="s">
        <v>1423</v>
      </c>
      <c r="BG522" s="5" t="s">
        <v>2320</v>
      </c>
      <c r="BH522" s="5" t="s">
        <v>2092</v>
      </c>
      <c r="BI522" s="5" t="s">
        <v>2322</v>
      </c>
      <c r="BJ522" s="5" t="s">
        <v>2313</v>
      </c>
      <c r="BK522" s="5" t="s">
        <v>2321</v>
      </c>
      <c r="BQ522" s="5" t="s">
        <v>2319</v>
      </c>
    </row>
    <row r="523" spans="1:69" x14ac:dyDescent="0.25">
      <c r="A523" t="s">
        <v>4305</v>
      </c>
      <c r="B523" s="5" t="s">
        <v>2325</v>
      </c>
      <c r="C523" s="5" t="s">
        <v>2311</v>
      </c>
      <c r="D523" t="s">
        <v>5375</v>
      </c>
      <c r="BE523" s="2" t="s">
        <v>4961</v>
      </c>
      <c r="BF523" s="5" t="s">
        <v>1423</v>
      </c>
      <c r="BG523" s="5" t="s">
        <v>2324</v>
      </c>
      <c r="BH523" s="5" t="s">
        <v>2092</v>
      </c>
      <c r="BI523" s="5" t="s">
        <v>2326</v>
      </c>
      <c r="BJ523" s="5" t="s">
        <v>2313</v>
      </c>
      <c r="BK523" s="5" t="s">
        <v>2325</v>
      </c>
      <c r="BQ523" s="5" t="s">
        <v>2323</v>
      </c>
    </row>
    <row r="524" spans="1:69" x14ac:dyDescent="0.25">
      <c r="A524" t="s">
        <v>4306</v>
      </c>
      <c r="B524" s="5" t="s">
        <v>2329</v>
      </c>
      <c r="C524" s="5" t="s">
        <v>2311</v>
      </c>
      <c r="D524" t="s">
        <v>5375</v>
      </c>
      <c r="BE524" s="2" t="s">
        <v>4962</v>
      </c>
      <c r="BF524" s="5" t="s">
        <v>1423</v>
      </c>
      <c r="BG524" s="5" t="s">
        <v>2328</v>
      </c>
      <c r="BH524" s="5" t="s">
        <v>2092</v>
      </c>
      <c r="BI524" s="5" t="s">
        <v>2330</v>
      </c>
      <c r="BJ524" s="5" t="s">
        <v>542</v>
      </c>
      <c r="BK524" s="5" t="s">
        <v>2329</v>
      </c>
      <c r="BQ524" s="5" t="s">
        <v>2327</v>
      </c>
    </row>
    <row r="525" spans="1:69" x14ac:dyDescent="0.25">
      <c r="A525" t="s">
        <v>4307</v>
      </c>
      <c r="B525" s="5" t="s">
        <v>2333</v>
      </c>
      <c r="C525" s="5" t="s">
        <v>2311</v>
      </c>
      <c r="D525" t="s">
        <v>5375</v>
      </c>
      <c r="BE525" s="2" t="s">
        <v>4963</v>
      </c>
      <c r="BF525" s="5" t="s">
        <v>1423</v>
      </c>
      <c r="BG525" s="5" t="s">
        <v>2332</v>
      </c>
      <c r="BH525" s="5" t="s">
        <v>2092</v>
      </c>
      <c r="BI525" s="5" t="s">
        <v>2334</v>
      </c>
      <c r="BJ525" s="5" t="s">
        <v>542</v>
      </c>
      <c r="BK525" s="5" t="s">
        <v>2333</v>
      </c>
      <c r="BQ525" s="5" t="s">
        <v>2331</v>
      </c>
    </row>
    <row r="526" spans="1:69" x14ac:dyDescent="0.25">
      <c r="A526" t="s">
        <v>3423</v>
      </c>
      <c r="B526" s="5" t="s">
        <v>2337</v>
      </c>
      <c r="C526" s="5" t="s">
        <v>2311</v>
      </c>
      <c r="D526" t="s">
        <v>5375</v>
      </c>
      <c r="BE526" s="2" t="s">
        <v>4964</v>
      </c>
      <c r="BF526" s="5" t="s">
        <v>1423</v>
      </c>
      <c r="BG526" s="5" t="s">
        <v>2336</v>
      </c>
      <c r="BH526" s="5" t="s">
        <v>2092</v>
      </c>
      <c r="BI526" s="5" t="s">
        <v>2338</v>
      </c>
      <c r="BJ526" s="5" t="s">
        <v>2339</v>
      </c>
      <c r="BK526" s="5" t="s">
        <v>2337</v>
      </c>
      <c r="BQ526" s="5" t="s">
        <v>2335</v>
      </c>
    </row>
    <row r="527" spans="1:69" x14ac:dyDescent="0.25">
      <c r="A527" t="s">
        <v>4308</v>
      </c>
      <c r="B527" s="5" t="s">
        <v>2342</v>
      </c>
      <c r="C527" s="5" t="s">
        <v>2311</v>
      </c>
      <c r="D527" t="s">
        <v>5375</v>
      </c>
      <c r="BE527" s="2" t="s">
        <v>4965</v>
      </c>
      <c r="BF527" s="5" t="s">
        <v>1423</v>
      </c>
      <c r="BG527" s="5" t="s">
        <v>2341</v>
      </c>
      <c r="BH527" s="5" t="s">
        <v>2092</v>
      </c>
      <c r="BI527" s="5" t="s">
        <v>2343</v>
      </c>
      <c r="BJ527" s="5" t="s">
        <v>2339</v>
      </c>
      <c r="BK527" s="5" t="s">
        <v>2342</v>
      </c>
      <c r="BQ527" s="5" t="s">
        <v>2340</v>
      </c>
    </row>
    <row r="528" spans="1:69" x14ac:dyDescent="0.25">
      <c r="A528" t="s">
        <v>4309</v>
      </c>
      <c r="B528" s="5" t="s">
        <v>2346</v>
      </c>
      <c r="C528" s="5" t="s">
        <v>2311</v>
      </c>
      <c r="D528" t="s">
        <v>5375</v>
      </c>
      <c r="BE528" s="2" t="s">
        <v>4966</v>
      </c>
      <c r="BF528" s="5" t="s">
        <v>1423</v>
      </c>
      <c r="BG528" s="5" t="s">
        <v>2345</v>
      </c>
      <c r="BH528" s="5" t="s">
        <v>2092</v>
      </c>
      <c r="BI528" s="5" t="s">
        <v>2347</v>
      </c>
      <c r="BJ528" s="5" t="s">
        <v>2339</v>
      </c>
      <c r="BK528" s="5" t="s">
        <v>2346</v>
      </c>
      <c r="BQ528" s="5" t="s">
        <v>2344</v>
      </c>
    </row>
    <row r="529" spans="1:69" x14ac:dyDescent="0.25">
      <c r="A529" t="s">
        <v>4310</v>
      </c>
      <c r="B529" s="5" t="s">
        <v>2350</v>
      </c>
      <c r="C529" s="5" t="s">
        <v>2311</v>
      </c>
      <c r="D529" t="s">
        <v>5375</v>
      </c>
      <c r="BE529" s="2" t="s">
        <v>4967</v>
      </c>
      <c r="BF529" s="5" t="s">
        <v>1423</v>
      </c>
      <c r="BG529" s="5" t="s">
        <v>2349</v>
      </c>
      <c r="BH529" s="5" t="s">
        <v>2092</v>
      </c>
      <c r="BI529" s="5" t="s">
        <v>2351</v>
      </c>
      <c r="BJ529" s="5" t="s">
        <v>2339</v>
      </c>
      <c r="BK529" s="5" t="s">
        <v>2350</v>
      </c>
      <c r="BQ529" s="5" t="s">
        <v>2348</v>
      </c>
    </row>
    <row r="530" spans="1:69" x14ac:dyDescent="0.25">
      <c r="A530" t="s">
        <v>4311</v>
      </c>
      <c r="B530" s="5" t="s">
        <v>2353</v>
      </c>
      <c r="C530" s="5" t="s">
        <v>2311</v>
      </c>
      <c r="D530" t="s">
        <v>5375</v>
      </c>
      <c r="BE530" s="2" t="s">
        <v>4968</v>
      </c>
      <c r="BF530" s="5" t="s">
        <v>1423</v>
      </c>
      <c r="BG530" s="5" t="s">
        <v>139</v>
      </c>
      <c r="BH530" s="5" t="s">
        <v>2092</v>
      </c>
      <c r="BI530" s="5" t="s">
        <v>2354</v>
      </c>
      <c r="BJ530" s="5" t="s">
        <v>2355</v>
      </c>
      <c r="BK530" s="5" t="s">
        <v>2353</v>
      </c>
      <c r="BQ530" s="5" t="s">
        <v>2352</v>
      </c>
    </row>
    <row r="531" spans="1:69" x14ac:dyDescent="0.25">
      <c r="A531" t="s">
        <v>4312</v>
      </c>
      <c r="B531" s="5" t="s">
        <v>2358</v>
      </c>
      <c r="C531" s="5" t="s">
        <v>2311</v>
      </c>
      <c r="D531" t="s">
        <v>5375</v>
      </c>
      <c r="BE531" s="2" t="s">
        <v>4969</v>
      </c>
      <c r="BF531" s="5" t="s">
        <v>1423</v>
      </c>
      <c r="BG531" s="5" t="s">
        <v>2357</v>
      </c>
      <c r="BH531" s="5" t="s">
        <v>2092</v>
      </c>
      <c r="BI531" s="5" t="s">
        <v>2359</v>
      </c>
      <c r="BJ531" s="5" t="s">
        <v>2355</v>
      </c>
      <c r="BK531" s="5" t="s">
        <v>2358</v>
      </c>
      <c r="BQ531" s="5" t="s">
        <v>2356</v>
      </c>
    </row>
    <row r="532" spans="1:69" x14ac:dyDescent="0.25">
      <c r="A532" t="s">
        <v>4313</v>
      </c>
      <c r="B532" s="5" t="s">
        <v>2362</v>
      </c>
      <c r="C532" s="5" t="s">
        <v>2311</v>
      </c>
      <c r="D532" t="s">
        <v>5375</v>
      </c>
      <c r="BE532" s="2" t="s">
        <v>4970</v>
      </c>
      <c r="BF532" s="5" t="s">
        <v>1423</v>
      </c>
      <c r="BG532" s="5" t="s">
        <v>2361</v>
      </c>
      <c r="BH532" s="5" t="s">
        <v>2092</v>
      </c>
      <c r="BI532" s="5" t="s">
        <v>2363</v>
      </c>
      <c r="BJ532" s="5" t="s">
        <v>2355</v>
      </c>
      <c r="BK532" s="5" t="s">
        <v>2362</v>
      </c>
      <c r="BQ532" s="5" t="s">
        <v>2360</v>
      </c>
    </row>
    <row r="533" spans="1:69" x14ac:dyDescent="0.25">
      <c r="A533" t="s">
        <v>4314</v>
      </c>
      <c r="B533" s="5" t="s">
        <v>2366</v>
      </c>
      <c r="C533" s="5" t="s">
        <v>2311</v>
      </c>
      <c r="D533" t="s">
        <v>5375</v>
      </c>
      <c r="BE533" s="2" t="s">
        <v>4971</v>
      </c>
      <c r="BF533" s="5" t="s">
        <v>1423</v>
      </c>
      <c r="BG533" s="5" t="s">
        <v>2365</v>
      </c>
      <c r="BH533" s="5" t="s">
        <v>2092</v>
      </c>
      <c r="BI533" s="5" t="s">
        <v>2367</v>
      </c>
      <c r="BJ533" s="5" t="s">
        <v>2355</v>
      </c>
      <c r="BK533" s="5" t="s">
        <v>2366</v>
      </c>
      <c r="BQ533" s="5" t="s">
        <v>2364</v>
      </c>
    </row>
    <row r="534" spans="1:69" x14ac:dyDescent="0.25">
      <c r="A534" t="s">
        <v>2373</v>
      </c>
      <c r="B534" s="5" t="s">
        <v>2371</v>
      </c>
      <c r="C534" s="5" t="s">
        <v>2370</v>
      </c>
      <c r="D534" t="s">
        <v>5375</v>
      </c>
      <c r="BE534" s="2" t="s">
        <v>4972</v>
      </c>
      <c r="BF534" s="5" t="s">
        <v>1423</v>
      </c>
      <c r="BG534" s="5" t="s">
        <v>2369</v>
      </c>
      <c r="BH534" s="5" t="s">
        <v>2092</v>
      </c>
      <c r="BI534" s="5" t="s">
        <v>2372</v>
      </c>
      <c r="BJ534" s="5" t="s">
        <v>2374</v>
      </c>
      <c r="BK534" s="5" t="s">
        <v>2371</v>
      </c>
      <c r="BQ534" s="5" t="s">
        <v>2368</v>
      </c>
    </row>
    <row r="535" spans="1:69" x14ac:dyDescent="0.25">
      <c r="A535" t="s">
        <v>2387</v>
      </c>
      <c r="B535" s="5" t="s">
        <v>2377</v>
      </c>
      <c r="C535" s="5" t="s">
        <v>2370</v>
      </c>
      <c r="D535" t="s">
        <v>5375</v>
      </c>
      <c r="BE535" s="2" t="s">
        <v>4973</v>
      </c>
      <c r="BF535" s="5" t="s">
        <v>1423</v>
      </c>
      <c r="BG535" s="5" t="s">
        <v>2376</v>
      </c>
      <c r="BH535" s="5" t="s">
        <v>2092</v>
      </c>
      <c r="BI535" s="5" t="s">
        <v>2378</v>
      </c>
      <c r="BJ535" s="5" t="s">
        <v>2374</v>
      </c>
      <c r="BK535" s="5" t="s">
        <v>2377</v>
      </c>
      <c r="BQ535" s="5" t="s">
        <v>2375</v>
      </c>
    </row>
    <row r="536" spans="1:69" x14ac:dyDescent="0.25">
      <c r="A536" t="s">
        <v>4315</v>
      </c>
      <c r="B536" s="5" t="s">
        <v>2381</v>
      </c>
      <c r="C536" s="5" t="s">
        <v>2370</v>
      </c>
      <c r="D536" t="s">
        <v>5375</v>
      </c>
      <c r="BE536" s="2" t="s">
        <v>4974</v>
      </c>
      <c r="BF536" s="5" t="s">
        <v>1423</v>
      </c>
      <c r="BG536" s="5" t="s">
        <v>2380</v>
      </c>
      <c r="BH536" s="5" t="s">
        <v>2092</v>
      </c>
      <c r="BI536" s="5" t="s">
        <v>2382</v>
      </c>
      <c r="BJ536" s="5" t="s">
        <v>2374</v>
      </c>
      <c r="BK536" s="5" t="s">
        <v>2381</v>
      </c>
      <c r="BQ536" s="5" t="s">
        <v>2379</v>
      </c>
    </row>
    <row r="537" spans="1:69" x14ac:dyDescent="0.25">
      <c r="A537" t="s">
        <v>4316</v>
      </c>
      <c r="B537" s="5" t="s">
        <v>2385</v>
      </c>
      <c r="C537" s="5" t="s">
        <v>2370</v>
      </c>
      <c r="D537" t="s">
        <v>5375</v>
      </c>
      <c r="BE537" s="2" t="s">
        <v>4975</v>
      </c>
      <c r="BF537" s="5" t="s">
        <v>1423</v>
      </c>
      <c r="BG537" s="5" t="s">
        <v>2384</v>
      </c>
      <c r="BH537" s="5" t="s">
        <v>2092</v>
      </c>
      <c r="BI537" s="5" t="s">
        <v>2386</v>
      </c>
      <c r="BJ537" s="5" t="s">
        <v>2374</v>
      </c>
      <c r="BK537" s="5" t="s">
        <v>2385</v>
      </c>
      <c r="BQ537" s="5" t="s">
        <v>2383</v>
      </c>
    </row>
    <row r="538" spans="1:69" x14ac:dyDescent="0.25">
      <c r="A538" t="s">
        <v>2392</v>
      </c>
      <c r="B538" s="5" t="s">
        <v>2390</v>
      </c>
      <c r="C538" s="5" t="s">
        <v>2370</v>
      </c>
      <c r="D538" t="s">
        <v>5375</v>
      </c>
      <c r="BE538" s="2" t="s">
        <v>4976</v>
      </c>
      <c r="BF538" s="5" t="s">
        <v>1423</v>
      </c>
      <c r="BG538" s="5" t="s">
        <v>2389</v>
      </c>
      <c r="BH538" s="5" t="s">
        <v>2092</v>
      </c>
      <c r="BI538" s="5" t="s">
        <v>2391</v>
      </c>
      <c r="BJ538" s="5" t="s">
        <v>2393</v>
      </c>
      <c r="BK538" s="5" t="s">
        <v>2390</v>
      </c>
      <c r="BQ538" s="5" t="s">
        <v>2388</v>
      </c>
    </row>
    <row r="539" spans="1:69" x14ac:dyDescent="0.25">
      <c r="A539" t="s">
        <v>4317</v>
      </c>
      <c r="B539" s="5" t="s">
        <v>2396</v>
      </c>
      <c r="C539" s="5" t="s">
        <v>2370</v>
      </c>
      <c r="D539" t="s">
        <v>5375</v>
      </c>
      <c r="BE539" s="2" t="s">
        <v>4977</v>
      </c>
      <c r="BF539" s="5" t="s">
        <v>1423</v>
      </c>
      <c r="BG539" s="5" t="s">
        <v>2395</v>
      </c>
      <c r="BH539" s="5" t="s">
        <v>2092</v>
      </c>
      <c r="BI539" s="5" t="s">
        <v>2397</v>
      </c>
      <c r="BJ539" s="5" t="s">
        <v>2393</v>
      </c>
      <c r="BK539" s="5" t="s">
        <v>2396</v>
      </c>
      <c r="BQ539" s="5" t="s">
        <v>2394</v>
      </c>
    </row>
    <row r="540" spans="1:69" x14ac:dyDescent="0.25">
      <c r="A540" t="s">
        <v>2401</v>
      </c>
      <c r="B540" s="5" t="s">
        <v>2399</v>
      </c>
      <c r="C540" s="5" t="s">
        <v>2370</v>
      </c>
      <c r="D540" t="s">
        <v>5375</v>
      </c>
      <c r="BE540" s="2" t="s">
        <v>4978</v>
      </c>
      <c r="BF540" s="5" t="s">
        <v>1423</v>
      </c>
      <c r="BG540" s="5" t="s">
        <v>2395</v>
      </c>
      <c r="BH540" s="5" t="s">
        <v>2092</v>
      </c>
      <c r="BI540" s="5" t="s">
        <v>2400</v>
      </c>
      <c r="BJ540" s="5" t="s">
        <v>2393</v>
      </c>
      <c r="BK540" s="5" t="s">
        <v>2399</v>
      </c>
      <c r="BQ540" s="5" t="s">
        <v>2398</v>
      </c>
    </row>
    <row r="541" spans="1:69" x14ac:dyDescent="0.25">
      <c r="A541" t="s">
        <v>4318</v>
      </c>
      <c r="B541" s="5" t="s">
        <v>2403</v>
      </c>
      <c r="C541" s="5" t="s">
        <v>2370</v>
      </c>
      <c r="D541" t="s">
        <v>5375</v>
      </c>
      <c r="BE541" s="2" t="s">
        <v>4979</v>
      </c>
      <c r="BF541" s="5" t="s">
        <v>1423</v>
      </c>
      <c r="BG541" s="5" t="s">
        <v>2395</v>
      </c>
      <c r="BH541" s="5" t="s">
        <v>2092</v>
      </c>
      <c r="BI541" s="5" t="s">
        <v>2404</v>
      </c>
      <c r="BJ541" s="5" t="s">
        <v>2393</v>
      </c>
      <c r="BK541" s="5" t="s">
        <v>2403</v>
      </c>
      <c r="BQ541" s="5" t="s">
        <v>2402</v>
      </c>
    </row>
    <row r="542" spans="1:69" x14ac:dyDescent="0.25">
      <c r="A542" t="s">
        <v>2409</v>
      </c>
      <c r="B542" s="5" t="s">
        <v>2407</v>
      </c>
      <c r="C542" s="5" t="s">
        <v>354</v>
      </c>
      <c r="D542" t="s">
        <v>5375</v>
      </c>
      <c r="BE542" s="2" t="s">
        <v>4980</v>
      </c>
      <c r="BF542" s="5" t="s">
        <v>1412</v>
      </c>
      <c r="BG542" s="5" t="s">
        <v>2406</v>
      </c>
      <c r="BH542" s="5" t="s">
        <v>2092</v>
      </c>
      <c r="BI542" s="5" t="s">
        <v>2408</v>
      </c>
      <c r="BJ542" s="5" t="s">
        <v>542</v>
      </c>
      <c r="BK542" s="5" t="s">
        <v>2407</v>
      </c>
      <c r="BQ542" s="5" t="s">
        <v>2405</v>
      </c>
    </row>
    <row r="543" spans="1:69" x14ac:dyDescent="0.25">
      <c r="A543" t="s">
        <v>2414</v>
      </c>
      <c r="B543" s="5" t="s">
        <v>2412</v>
      </c>
      <c r="C543" s="5" t="s">
        <v>354</v>
      </c>
      <c r="D543" t="s">
        <v>5375</v>
      </c>
      <c r="BE543" s="2" t="s">
        <v>4981</v>
      </c>
      <c r="BF543" s="5" t="s">
        <v>1412</v>
      </c>
      <c r="BG543" s="5" t="s">
        <v>2411</v>
      </c>
      <c r="BH543" s="5" t="s">
        <v>2092</v>
      </c>
      <c r="BI543" s="5" t="s">
        <v>2413</v>
      </c>
      <c r="BJ543" s="5" t="s">
        <v>542</v>
      </c>
      <c r="BK543" s="5" t="s">
        <v>2412</v>
      </c>
      <c r="BQ543" s="5" t="s">
        <v>2410</v>
      </c>
    </row>
    <row r="544" spans="1:69" x14ac:dyDescent="0.25">
      <c r="A544" t="s">
        <v>2419</v>
      </c>
      <c r="B544" s="5" t="s">
        <v>2417</v>
      </c>
      <c r="C544" s="5" t="s">
        <v>354</v>
      </c>
      <c r="D544" t="s">
        <v>5375</v>
      </c>
      <c r="BE544" s="2" t="s">
        <v>4982</v>
      </c>
      <c r="BF544" s="5" t="s">
        <v>1412</v>
      </c>
      <c r="BG544" s="5" t="s">
        <v>2416</v>
      </c>
      <c r="BH544" s="5" t="s">
        <v>2092</v>
      </c>
      <c r="BI544" s="5" t="s">
        <v>2418</v>
      </c>
      <c r="BJ544" s="5" t="s">
        <v>542</v>
      </c>
      <c r="BK544" s="5" t="s">
        <v>2417</v>
      </c>
      <c r="BQ544" s="5" t="s">
        <v>2415</v>
      </c>
    </row>
    <row r="545" spans="1:69" x14ac:dyDescent="0.25">
      <c r="A545" t="s">
        <v>2424</v>
      </c>
      <c r="B545" s="5" t="s">
        <v>2422</v>
      </c>
      <c r="C545" s="5" t="s">
        <v>354</v>
      </c>
      <c r="D545" t="s">
        <v>5375</v>
      </c>
      <c r="BE545" s="2" t="s">
        <v>4983</v>
      </c>
      <c r="BF545" s="5" t="s">
        <v>1412</v>
      </c>
      <c r="BG545" s="5" t="s">
        <v>2421</v>
      </c>
      <c r="BH545" s="5" t="s">
        <v>2092</v>
      </c>
      <c r="BI545" s="5" t="s">
        <v>2423</v>
      </c>
      <c r="BJ545" s="5" t="s">
        <v>542</v>
      </c>
      <c r="BK545" s="5" t="s">
        <v>2422</v>
      </c>
      <c r="BQ545" s="5" t="s">
        <v>2420</v>
      </c>
    </row>
    <row r="546" spans="1:69" x14ac:dyDescent="0.25">
      <c r="A546" t="s">
        <v>2429</v>
      </c>
      <c r="B546" s="5" t="s">
        <v>2427</v>
      </c>
      <c r="C546" s="5" t="s">
        <v>354</v>
      </c>
      <c r="D546" t="s">
        <v>5375</v>
      </c>
      <c r="BE546" s="2" t="s">
        <v>4984</v>
      </c>
      <c r="BF546" s="5" t="s">
        <v>1412</v>
      </c>
      <c r="BG546" s="5" t="s">
        <v>2426</v>
      </c>
      <c r="BH546" s="5" t="s">
        <v>2092</v>
      </c>
      <c r="BI546" s="5" t="s">
        <v>2428</v>
      </c>
      <c r="BJ546" s="5" t="s">
        <v>542</v>
      </c>
      <c r="BK546" s="5" t="s">
        <v>2427</v>
      </c>
      <c r="BQ546" s="5" t="s">
        <v>2425</v>
      </c>
    </row>
    <row r="547" spans="1:69" x14ac:dyDescent="0.25">
      <c r="A547" t="s">
        <v>2434</v>
      </c>
      <c r="B547" s="5" t="s">
        <v>2432</v>
      </c>
      <c r="C547" s="5" t="s">
        <v>354</v>
      </c>
      <c r="D547" t="s">
        <v>5375</v>
      </c>
      <c r="BE547" s="2" t="s">
        <v>4985</v>
      </c>
      <c r="BF547" s="5" t="s">
        <v>1412</v>
      </c>
      <c r="BG547" s="5" t="s">
        <v>2431</v>
      </c>
      <c r="BH547" s="5" t="s">
        <v>2092</v>
      </c>
      <c r="BI547" s="5" t="s">
        <v>2433</v>
      </c>
      <c r="BJ547" s="5" t="s">
        <v>542</v>
      </c>
      <c r="BK547" s="5" t="s">
        <v>2432</v>
      </c>
      <c r="BQ547" s="5" t="s">
        <v>2430</v>
      </c>
    </row>
    <row r="548" spans="1:69" x14ac:dyDescent="0.25">
      <c r="A548" t="s">
        <v>2436</v>
      </c>
      <c r="B548" s="5" t="s">
        <v>2407</v>
      </c>
      <c r="C548" s="5" t="s">
        <v>354</v>
      </c>
      <c r="D548" t="s">
        <v>5375</v>
      </c>
      <c r="BE548" s="2" t="s">
        <v>4986</v>
      </c>
      <c r="BF548" s="5" t="s">
        <v>1412</v>
      </c>
      <c r="BG548" s="5" t="s">
        <v>2406</v>
      </c>
      <c r="BH548" s="5" t="s">
        <v>2092</v>
      </c>
      <c r="BI548" s="5" t="s">
        <v>2408</v>
      </c>
      <c r="BJ548" s="5" t="s">
        <v>180</v>
      </c>
      <c r="BK548" s="5" t="s">
        <v>2407</v>
      </c>
      <c r="BQ548" s="5" t="s">
        <v>2435</v>
      </c>
    </row>
    <row r="549" spans="1:69" x14ac:dyDescent="0.25">
      <c r="A549" t="s">
        <v>2438</v>
      </c>
      <c r="B549" s="5" t="s">
        <v>2412</v>
      </c>
      <c r="C549" s="5" t="s">
        <v>354</v>
      </c>
      <c r="D549" t="s">
        <v>5375</v>
      </c>
      <c r="BE549" s="2" t="s">
        <v>4987</v>
      </c>
      <c r="BF549" s="5" t="s">
        <v>1412</v>
      </c>
      <c r="BG549" s="5" t="s">
        <v>2411</v>
      </c>
      <c r="BH549" s="5" t="s">
        <v>2092</v>
      </c>
      <c r="BI549" s="5" t="s">
        <v>2413</v>
      </c>
      <c r="BJ549" s="5" t="s">
        <v>180</v>
      </c>
      <c r="BK549" s="5" t="s">
        <v>2412</v>
      </c>
      <c r="BQ549" s="5" t="s">
        <v>2437</v>
      </c>
    </row>
    <row r="550" spans="1:69" x14ac:dyDescent="0.25">
      <c r="A550" t="s">
        <v>2440</v>
      </c>
      <c r="B550" s="5" t="s">
        <v>2417</v>
      </c>
      <c r="C550" s="5" t="s">
        <v>354</v>
      </c>
      <c r="D550" t="s">
        <v>5375</v>
      </c>
      <c r="BE550" s="2" t="s">
        <v>4988</v>
      </c>
      <c r="BF550" s="5" t="s">
        <v>1412</v>
      </c>
      <c r="BG550" s="5" t="s">
        <v>2416</v>
      </c>
      <c r="BH550" s="5" t="s">
        <v>2092</v>
      </c>
      <c r="BI550" s="5" t="s">
        <v>2418</v>
      </c>
      <c r="BJ550" s="5" t="s">
        <v>180</v>
      </c>
      <c r="BK550" s="5" t="s">
        <v>2417</v>
      </c>
      <c r="BQ550" s="5" t="s">
        <v>2439</v>
      </c>
    </row>
    <row r="551" spans="1:69" x14ac:dyDescent="0.25">
      <c r="A551" t="s">
        <v>2442</v>
      </c>
      <c r="B551" s="5" t="s">
        <v>2422</v>
      </c>
      <c r="C551" s="5" t="s">
        <v>354</v>
      </c>
      <c r="D551" t="s">
        <v>5375</v>
      </c>
      <c r="BE551" s="2" t="s">
        <v>4989</v>
      </c>
      <c r="BF551" s="5" t="s">
        <v>1412</v>
      </c>
      <c r="BG551" s="5" t="s">
        <v>2421</v>
      </c>
      <c r="BH551" s="5" t="s">
        <v>2092</v>
      </c>
      <c r="BI551" s="5" t="s">
        <v>2423</v>
      </c>
      <c r="BJ551" s="5" t="s">
        <v>180</v>
      </c>
      <c r="BK551" s="5" t="s">
        <v>2422</v>
      </c>
      <c r="BQ551" s="5" t="s">
        <v>2441</v>
      </c>
    </row>
    <row r="552" spans="1:69" x14ac:dyDescent="0.25">
      <c r="A552" t="s">
        <v>2444</v>
      </c>
      <c r="B552" s="5" t="s">
        <v>2427</v>
      </c>
      <c r="C552" s="5" t="s">
        <v>354</v>
      </c>
      <c r="D552" t="s">
        <v>5375</v>
      </c>
      <c r="BE552" s="2" t="s">
        <v>4990</v>
      </c>
      <c r="BF552" s="5" t="s">
        <v>1412</v>
      </c>
      <c r="BG552" s="5" t="s">
        <v>2426</v>
      </c>
      <c r="BH552" s="5" t="s">
        <v>2092</v>
      </c>
      <c r="BI552" s="5" t="s">
        <v>2428</v>
      </c>
      <c r="BJ552" s="5" t="s">
        <v>180</v>
      </c>
      <c r="BK552" s="5" t="s">
        <v>2427</v>
      </c>
      <c r="BQ552" s="5" t="s">
        <v>2443</v>
      </c>
    </row>
    <row r="553" spans="1:69" x14ac:dyDescent="0.25">
      <c r="A553" t="s">
        <v>2447</v>
      </c>
      <c r="B553" s="5" t="s">
        <v>2432</v>
      </c>
      <c r="C553" s="5" t="s">
        <v>354</v>
      </c>
      <c r="D553" t="s">
        <v>5375</v>
      </c>
      <c r="BE553" s="2" t="s">
        <v>4991</v>
      </c>
      <c r="BF553" s="5" t="s">
        <v>1412</v>
      </c>
      <c r="BG553" s="5" t="s">
        <v>2446</v>
      </c>
      <c r="BH553" s="5" t="s">
        <v>2092</v>
      </c>
      <c r="BI553" s="5" t="s">
        <v>2433</v>
      </c>
      <c r="BJ553" s="5" t="s">
        <v>180</v>
      </c>
      <c r="BK553" s="5" t="s">
        <v>2432</v>
      </c>
      <c r="BQ553" s="5" t="s">
        <v>2445</v>
      </c>
    </row>
    <row r="554" spans="1:69" x14ac:dyDescent="0.25">
      <c r="A554" t="s">
        <v>2449</v>
      </c>
      <c r="B554" s="5" t="s">
        <v>2407</v>
      </c>
      <c r="C554" s="5" t="s">
        <v>354</v>
      </c>
      <c r="D554" t="s">
        <v>5375</v>
      </c>
      <c r="BE554" s="2" t="s">
        <v>4992</v>
      </c>
      <c r="BF554" s="5" t="s">
        <v>1412</v>
      </c>
      <c r="BG554" s="5" t="s">
        <v>2406</v>
      </c>
      <c r="BH554" s="5" t="s">
        <v>2092</v>
      </c>
      <c r="BI554" s="5" t="s">
        <v>2408</v>
      </c>
      <c r="BJ554" s="5" t="s">
        <v>2450</v>
      </c>
      <c r="BK554" s="5" t="s">
        <v>2407</v>
      </c>
      <c r="BQ554" s="5" t="s">
        <v>2448</v>
      </c>
    </row>
    <row r="555" spans="1:69" x14ac:dyDescent="0.25">
      <c r="A555" t="s">
        <v>2452</v>
      </c>
      <c r="B555" s="5" t="s">
        <v>2412</v>
      </c>
      <c r="C555" s="5" t="s">
        <v>354</v>
      </c>
      <c r="D555" t="s">
        <v>5375</v>
      </c>
      <c r="BE555" s="2" t="s">
        <v>4993</v>
      </c>
      <c r="BF555" s="5" t="s">
        <v>1412</v>
      </c>
      <c r="BG555" s="5" t="s">
        <v>2411</v>
      </c>
      <c r="BH555" s="5" t="s">
        <v>2092</v>
      </c>
      <c r="BI555" s="5" t="s">
        <v>2413</v>
      </c>
      <c r="BJ555" s="5" t="s">
        <v>2450</v>
      </c>
      <c r="BK555" s="5" t="s">
        <v>2412</v>
      </c>
      <c r="BQ555" s="5" t="s">
        <v>2451</v>
      </c>
    </row>
    <row r="556" spans="1:69" x14ac:dyDescent="0.25">
      <c r="A556" t="s">
        <v>2454</v>
      </c>
      <c r="B556" s="5" t="s">
        <v>2417</v>
      </c>
      <c r="C556" s="5" t="s">
        <v>354</v>
      </c>
      <c r="D556" t="s">
        <v>5375</v>
      </c>
      <c r="BE556" s="2" t="s">
        <v>4994</v>
      </c>
      <c r="BF556" s="5" t="s">
        <v>1412</v>
      </c>
      <c r="BG556" s="5" t="s">
        <v>2416</v>
      </c>
      <c r="BH556" s="5" t="s">
        <v>2092</v>
      </c>
      <c r="BI556" s="5" t="s">
        <v>2418</v>
      </c>
      <c r="BJ556" s="5" t="s">
        <v>2450</v>
      </c>
      <c r="BK556" s="5" t="s">
        <v>2417</v>
      </c>
      <c r="BQ556" s="5" t="s">
        <v>2453</v>
      </c>
    </row>
    <row r="557" spans="1:69" x14ac:dyDescent="0.25">
      <c r="A557" t="s">
        <v>2456</v>
      </c>
      <c r="B557" s="5" t="s">
        <v>2422</v>
      </c>
      <c r="C557" s="5" t="s">
        <v>354</v>
      </c>
      <c r="D557" t="s">
        <v>5375</v>
      </c>
      <c r="BE557" s="2" t="s">
        <v>4995</v>
      </c>
      <c r="BF557" s="5" t="s">
        <v>1412</v>
      </c>
      <c r="BG557" s="5" t="s">
        <v>2421</v>
      </c>
      <c r="BH557" s="5" t="s">
        <v>2092</v>
      </c>
      <c r="BI557" s="5" t="s">
        <v>2423</v>
      </c>
      <c r="BJ557" s="5" t="s">
        <v>2450</v>
      </c>
      <c r="BK557" s="5" t="s">
        <v>2422</v>
      </c>
      <c r="BQ557" s="5" t="s">
        <v>2455</v>
      </c>
    </row>
    <row r="558" spans="1:69" x14ac:dyDescent="0.25">
      <c r="A558" t="s">
        <v>2458</v>
      </c>
      <c r="B558" s="5" t="s">
        <v>2427</v>
      </c>
      <c r="C558" s="5" t="s">
        <v>354</v>
      </c>
      <c r="D558" t="s">
        <v>5375</v>
      </c>
      <c r="BE558" s="2" t="s">
        <v>4996</v>
      </c>
      <c r="BF558" s="5" t="s">
        <v>1412</v>
      </c>
      <c r="BG558" s="5" t="s">
        <v>2426</v>
      </c>
      <c r="BH558" s="5" t="s">
        <v>2092</v>
      </c>
      <c r="BI558" s="5" t="s">
        <v>2428</v>
      </c>
      <c r="BJ558" s="5" t="s">
        <v>2450</v>
      </c>
      <c r="BK558" s="5" t="s">
        <v>2427</v>
      </c>
      <c r="BQ558" s="5" t="s">
        <v>2457</v>
      </c>
    </row>
    <row r="559" spans="1:69" x14ac:dyDescent="0.25">
      <c r="A559" t="s">
        <v>2460</v>
      </c>
      <c r="B559" s="5" t="s">
        <v>2432</v>
      </c>
      <c r="C559" s="5" t="s">
        <v>354</v>
      </c>
      <c r="D559" t="s">
        <v>5375</v>
      </c>
      <c r="BE559" s="2" t="s">
        <v>4997</v>
      </c>
      <c r="BF559" s="5" t="s">
        <v>1412</v>
      </c>
      <c r="BG559" s="5" t="s">
        <v>2431</v>
      </c>
      <c r="BH559" s="5" t="s">
        <v>2092</v>
      </c>
      <c r="BI559" s="5" t="s">
        <v>2433</v>
      </c>
      <c r="BJ559" s="5" t="s">
        <v>2450</v>
      </c>
      <c r="BK559" s="5" t="s">
        <v>2432</v>
      </c>
      <c r="BQ559" s="5" t="s">
        <v>2459</v>
      </c>
    </row>
    <row r="560" spans="1:69" x14ac:dyDescent="0.25">
      <c r="A560" t="s">
        <v>2465</v>
      </c>
      <c r="B560" s="5" t="s">
        <v>2463</v>
      </c>
      <c r="C560" s="5" t="s">
        <v>354</v>
      </c>
      <c r="D560" t="s">
        <v>5375</v>
      </c>
      <c r="BE560" s="2" t="s">
        <v>4998</v>
      </c>
      <c r="BF560" s="5" t="s">
        <v>1412</v>
      </c>
      <c r="BG560" s="5" t="s">
        <v>2462</v>
      </c>
      <c r="BH560" s="5" t="s">
        <v>2092</v>
      </c>
      <c r="BI560" s="5" t="s">
        <v>2464</v>
      </c>
      <c r="BJ560" s="5" t="s">
        <v>180</v>
      </c>
      <c r="BK560" s="5" t="s">
        <v>2463</v>
      </c>
      <c r="BQ560" s="5" t="s">
        <v>2461</v>
      </c>
    </row>
    <row r="561" spans="1:69" x14ac:dyDescent="0.25">
      <c r="A561" t="s">
        <v>2470</v>
      </c>
      <c r="B561" s="5" t="s">
        <v>2468</v>
      </c>
      <c r="C561" s="5" t="s">
        <v>354</v>
      </c>
      <c r="D561" t="s">
        <v>5375</v>
      </c>
      <c r="BE561" s="2" t="s">
        <v>4999</v>
      </c>
      <c r="BF561" s="5" t="s">
        <v>1412</v>
      </c>
      <c r="BG561" s="5" t="s">
        <v>2467</v>
      </c>
      <c r="BH561" s="5" t="s">
        <v>2092</v>
      </c>
      <c r="BI561" s="5" t="s">
        <v>2469</v>
      </c>
      <c r="BJ561" s="5" t="s">
        <v>180</v>
      </c>
      <c r="BK561" s="5" t="s">
        <v>2468</v>
      </c>
      <c r="BQ561" s="5" t="s">
        <v>2466</v>
      </c>
    </row>
    <row r="562" spans="1:69" x14ac:dyDescent="0.25">
      <c r="A562" t="s">
        <v>2475</v>
      </c>
      <c r="B562" s="5" t="s">
        <v>2473</v>
      </c>
      <c r="C562" s="5" t="s">
        <v>354</v>
      </c>
      <c r="D562" t="s">
        <v>5375</v>
      </c>
      <c r="BE562" s="2" t="s">
        <v>5000</v>
      </c>
      <c r="BF562" s="5" t="s">
        <v>1412</v>
      </c>
      <c r="BG562" s="5" t="s">
        <v>2472</v>
      </c>
      <c r="BH562" s="5" t="s">
        <v>2092</v>
      </c>
      <c r="BI562" s="5" t="s">
        <v>2474</v>
      </c>
      <c r="BJ562" s="5" t="s">
        <v>180</v>
      </c>
      <c r="BK562" s="5" t="s">
        <v>2473</v>
      </c>
      <c r="BQ562" s="5" t="s">
        <v>2471</v>
      </c>
    </row>
    <row r="563" spans="1:69" x14ac:dyDescent="0.25">
      <c r="A563" t="s">
        <v>2480</v>
      </c>
      <c r="B563" s="5" t="s">
        <v>2478</v>
      </c>
      <c r="C563" s="5" t="s">
        <v>354</v>
      </c>
      <c r="D563" t="s">
        <v>5375</v>
      </c>
      <c r="BE563" s="2" t="s">
        <v>5001</v>
      </c>
      <c r="BF563" s="5" t="s">
        <v>1412</v>
      </c>
      <c r="BG563" s="5" t="s">
        <v>2477</v>
      </c>
      <c r="BH563" s="5" t="s">
        <v>2092</v>
      </c>
      <c r="BI563" s="5" t="s">
        <v>2479</v>
      </c>
      <c r="BJ563" s="5" t="s">
        <v>180</v>
      </c>
      <c r="BK563" s="5" t="s">
        <v>2478</v>
      </c>
      <c r="BQ563" s="5" t="s">
        <v>2476</v>
      </c>
    </row>
    <row r="564" spans="1:69" x14ac:dyDescent="0.25">
      <c r="A564" t="s">
        <v>2484</v>
      </c>
      <c r="B564" s="5" t="s">
        <v>2482</v>
      </c>
      <c r="C564" s="5" t="s">
        <v>354</v>
      </c>
      <c r="D564" t="s">
        <v>5375</v>
      </c>
      <c r="BE564" s="2" t="s">
        <v>5002</v>
      </c>
      <c r="BF564" s="5" t="s">
        <v>1412</v>
      </c>
      <c r="BG564" s="5" t="s">
        <v>910</v>
      </c>
      <c r="BH564" s="5" t="s">
        <v>2092</v>
      </c>
      <c r="BI564" s="5" t="s">
        <v>2483</v>
      </c>
      <c r="BJ564" s="5" t="s">
        <v>2485</v>
      </c>
      <c r="BK564" s="5" t="s">
        <v>2482</v>
      </c>
      <c r="BQ564" s="5" t="s">
        <v>2481</v>
      </c>
    </row>
    <row r="565" spans="1:69" x14ac:dyDescent="0.25">
      <c r="A565" t="s">
        <v>2489</v>
      </c>
      <c r="B565" s="5" t="s">
        <v>2487</v>
      </c>
      <c r="C565" s="5" t="s">
        <v>354</v>
      </c>
      <c r="D565" t="s">
        <v>5375</v>
      </c>
      <c r="BE565" s="2" t="s">
        <v>5003</v>
      </c>
      <c r="BF565" s="5" t="s">
        <v>1412</v>
      </c>
      <c r="BG565" s="5" t="s">
        <v>910</v>
      </c>
      <c r="BH565" s="5" t="s">
        <v>2092</v>
      </c>
      <c r="BI565" s="5" t="s">
        <v>2488</v>
      </c>
      <c r="BJ565" s="5" t="s">
        <v>2485</v>
      </c>
      <c r="BK565" s="5" t="s">
        <v>2487</v>
      </c>
      <c r="BQ565" s="5" t="s">
        <v>2486</v>
      </c>
    </row>
    <row r="566" spans="1:69" x14ac:dyDescent="0.25">
      <c r="A566" t="s">
        <v>2493</v>
      </c>
      <c r="B566" s="5" t="s">
        <v>2491</v>
      </c>
      <c r="C566" s="5" t="s">
        <v>354</v>
      </c>
      <c r="D566" t="s">
        <v>5375</v>
      </c>
      <c r="BE566" s="2" t="s">
        <v>5004</v>
      </c>
      <c r="BF566" s="5" t="s">
        <v>1412</v>
      </c>
      <c r="BG566" s="5" t="s">
        <v>910</v>
      </c>
      <c r="BH566" s="5" t="s">
        <v>2092</v>
      </c>
      <c r="BI566" s="5" t="s">
        <v>2492</v>
      </c>
      <c r="BJ566" s="5" t="s">
        <v>2485</v>
      </c>
      <c r="BK566" s="5" t="s">
        <v>2491</v>
      </c>
      <c r="BQ566" s="5" t="s">
        <v>2490</v>
      </c>
    </row>
    <row r="567" spans="1:69" x14ac:dyDescent="0.25">
      <c r="A567" t="s">
        <v>2497</v>
      </c>
      <c r="B567" s="5" t="s">
        <v>2495</v>
      </c>
      <c r="C567" s="5" t="s">
        <v>354</v>
      </c>
      <c r="D567" t="s">
        <v>5375</v>
      </c>
      <c r="BE567" s="2" t="s">
        <v>5005</v>
      </c>
      <c r="BF567" s="5" t="s">
        <v>1412</v>
      </c>
      <c r="BG567" s="5" t="s">
        <v>910</v>
      </c>
      <c r="BH567" s="5" t="s">
        <v>2092</v>
      </c>
      <c r="BI567" s="5" t="s">
        <v>2496</v>
      </c>
      <c r="BJ567" s="5" t="s">
        <v>2485</v>
      </c>
      <c r="BK567" s="5" t="s">
        <v>2495</v>
      </c>
      <c r="BQ567" s="5" t="s">
        <v>2494</v>
      </c>
    </row>
    <row r="568" spans="1:69" x14ac:dyDescent="0.25">
      <c r="A568" t="s">
        <v>2502</v>
      </c>
      <c r="B568" s="5" t="s">
        <v>2500</v>
      </c>
      <c r="C568" s="5" t="s">
        <v>354</v>
      </c>
      <c r="D568" t="s">
        <v>5375</v>
      </c>
      <c r="BE568" s="2" t="s">
        <v>5006</v>
      </c>
      <c r="BF568" s="5" t="s">
        <v>1412</v>
      </c>
      <c r="BG568" s="5" t="s">
        <v>2499</v>
      </c>
      <c r="BH568" s="5" t="s">
        <v>2092</v>
      </c>
      <c r="BI568" s="5" t="s">
        <v>2501</v>
      </c>
      <c r="BJ568" s="5" t="s">
        <v>542</v>
      </c>
      <c r="BK568" s="5" t="s">
        <v>2500</v>
      </c>
      <c r="BQ568" s="5" t="s">
        <v>2498</v>
      </c>
    </row>
    <row r="569" spans="1:69" x14ac:dyDescent="0.25">
      <c r="A569" t="s">
        <v>2507</v>
      </c>
      <c r="B569" s="5" t="s">
        <v>2505</v>
      </c>
      <c r="C569" s="5" t="s">
        <v>354</v>
      </c>
      <c r="D569" t="s">
        <v>5375</v>
      </c>
      <c r="BE569" s="2" t="s">
        <v>5007</v>
      </c>
      <c r="BF569" s="5" t="s">
        <v>1412</v>
      </c>
      <c r="BG569" s="5" t="s">
        <v>2504</v>
      </c>
      <c r="BH569" s="5" t="s">
        <v>2092</v>
      </c>
      <c r="BI569" s="5" t="s">
        <v>2506</v>
      </c>
      <c r="BJ569" s="5" t="s">
        <v>542</v>
      </c>
      <c r="BK569" s="5" t="s">
        <v>2505</v>
      </c>
      <c r="BQ569" s="5" t="s">
        <v>2503</v>
      </c>
    </row>
    <row r="570" spans="1:69" x14ac:dyDescent="0.25">
      <c r="A570" t="s">
        <v>2511</v>
      </c>
      <c r="B570" s="5" t="s">
        <v>2105</v>
      </c>
      <c r="C570" s="5" t="s">
        <v>354</v>
      </c>
      <c r="D570" t="s">
        <v>5375</v>
      </c>
      <c r="BE570" s="2" t="s">
        <v>5008</v>
      </c>
      <c r="BF570" s="5" t="s">
        <v>1412</v>
      </c>
      <c r="BG570" s="5" t="s">
        <v>2509</v>
      </c>
      <c r="BH570" s="5" t="s">
        <v>2092</v>
      </c>
      <c r="BI570" s="5" t="s">
        <v>2510</v>
      </c>
      <c r="BJ570" s="5" t="s">
        <v>542</v>
      </c>
      <c r="BK570" s="5" t="s">
        <v>2105</v>
      </c>
      <c r="BQ570" s="5" t="s">
        <v>2508</v>
      </c>
    </row>
    <row r="571" spans="1:69" x14ac:dyDescent="0.25">
      <c r="A571" t="s">
        <v>2515</v>
      </c>
      <c r="B571" s="5" t="s">
        <v>2110</v>
      </c>
      <c r="C571" s="5" t="s">
        <v>354</v>
      </c>
      <c r="D571" t="s">
        <v>5375</v>
      </c>
      <c r="BE571" s="2" t="s">
        <v>5009</v>
      </c>
      <c r="BF571" s="5" t="s">
        <v>1412</v>
      </c>
      <c r="BG571" s="5" t="s">
        <v>2513</v>
      </c>
      <c r="BH571" s="5" t="s">
        <v>2092</v>
      </c>
      <c r="BI571" s="5" t="s">
        <v>2514</v>
      </c>
      <c r="BJ571" s="5" t="s">
        <v>542</v>
      </c>
      <c r="BK571" s="5" t="s">
        <v>2110</v>
      </c>
      <c r="BQ571" s="5" t="s">
        <v>2512</v>
      </c>
    </row>
    <row r="572" spans="1:69" x14ac:dyDescent="0.25">
      <c r="A572" t="s">
        <v>4319</v>
      </c>
      <c r="B572" s="5" t="s">
        <v>2500</v>
      </c>
      <c r="C572" s="5" t="s">
        <v>354</v>
      </c>
      <c r="D572" t="s">
        <v>5375</v>
      </c>
      <c r="BE572" s="2" t="s">
        <v>5010</v>
      </c>
      <c r="BF572" s="5" t="s">
        <v>1412</v>
      </c>
      <c r="BG572" s="5" t="s">
        <v>2499</v>
      </c>
      <c r="BH572" s="5" t="s">
        <v>2092</v>
      </c>
      <c r="BI572" s="5" t="s">
        <v>2501</v>
      </c>
      <c r="BJ572" s="5" t="s">
        <v>2123</v>
      </c>
      <c r="BK572" s="5" t="s">
        <v>2500</v>
      </c>
      <c r="BQ572" s="5" t="s">
        <v>2516</v>
      </c>
    </row>
    <row r="573" spans="1:69" x14ac:dyDescent="0.25">
      <c r="A573" t="s">
        <v>4320</v>
      </c>
      <c r="B573" s="5" t="s">
        <v>2505</v>
      </c>
      <c r="C573" s="5" t="s">
        <v>354</v>
      </c>
      <c r="D573" t="s">
        <v>5375</v>
      </c>
      <c r="BE573" s="2" t="s">
        <v>5011</v>
      </c>
      <c r="BF573" s="5" t="s">
        <v>1412</v>
      </c>
      <c r="BG573" s="5" t="s">
        <v>2504</v>
      </c>
      <c r="BH573" s="5" t="s">
        <v>2092</v>
      </c>
      <c r="BI573" s="5" t="s">
        <v>2506</v>
      </c>
      <c r="BJ573" s="5" t="s">
        <v>2123</v>
      </c>
      <c r="BK573" s="5" t="s">
        <v>2505</v>
      </c>
      <c r="BQ573" s="5" t="s">
        <v>2517</v>
      </c>
    </row>
    <row r="574" spans="1:69" x14ac:dyDescent="0.25">
      <c r="A574" t="s">
        <v>4321</v>
      </c>
      <c r="B574" s="5" t="s">
        <v>2105</v>
      </c>
      <c r="C574" s="5" t="s">
        <v>354</v>
      </c>
      <c r="D574" t="s">
        <v>5375</v>
      </c>
      <c r="BE574" s="2" t="s">
        <v>5012</v>
      </c>
      <c r="BF574" s="5" t="s">
        <v>1412</v>
      </c>
      <c r="BG574" s="5" t="s">
        <v>2509</v>
      </c>
      <c r="BH574" s="5" t="s">
        <v>2092</v>
      </c>
      <c r="BI574" s="5" t="s">
        <v>2510</v>
      </c>
      <c r="BJ574" s="5" t="s">
        <v>2123</v>
      </c>
      <c r="BK574" s="5" t="s">
        <v>2105</v>
      </c>
      <c r="BQ574" s="5" t="s">
        <v>2518</v>
      </c>
    </row>
    <row r="575" spans="1:69" x14ac:dyDescent="0.25">
      <c r="A575" t="s">
        <v>4322</v>
      </c>
      <c r="B575" s="5" t="s">
        <v>2110</v>
      </c>
      <c r="C575" s="5" t="s">
        <v>354</v>
      </c>
      <c r="D575" t="s">
        <v>5375</v>
      </c>
      <c r="BE575" s="2" t="s">
        <v>5013</v>
      </c>
      <c r="BF575" s="5" t="s">
        <v>1412</v>
      </c>
      <c r="BG575" s="5" t="s">
        <v>2513</v>
      </c>
      <c r="BH575" s="5" t="s">
        <v>2092</v>
      </c>
      <c r="BI575" s="5" t="s">
        <v>2514</v>
      </c>
      <c r="BJ575" s="5" t="s">
        <v>2123</v>
      </c>
      <c r="BK575" s="5" t="s">
        <v>2110</v>
      </c>
      <c r="BQ575" s="5" t="s">
        <v>2519</v>
      </c>
    </row>
    <row r="576" spans="1:69" x14ac:dyDescent="0.25">
      <c r="A576" t="s">
        <v>2529</v>
      </c>
      <c r="B576" s="5" t="s">
        <v>2522</v>
      </c>
      <c r="C576" s="5" t="s">
        <v>790</v>
      </c>
      <c r="D576" t="s">
        <v>5375</v>
      </c>
      <c r="BE576" s="2" t="s">
        <v>5014</v>
      </c>
      <c r="BF576" s="5" t="s">
        <v>1412</v>
      </c>
      <c r="BG576" s="5" t="s">
        <v>2521</v>
      </c>
      <c r="BH576" s="5" t="s">
        <v>2092</v>
      </c>
      <c r="BI576" s="5" t="s">
        <v>2523</v>
      </c>
      <c r="BJ576" s="5" t="s">
        <v>180</v>
      </c>
      <c r="BK576" s="5" t="s">
        <v>2522</v>
      </c>
      <c r="BQ576" s="5" t="s">
        <v>2520</v>
      </c>
    </row>
    <row r="577" spans="1:69" x14ac:dyDescent="0.25">
      <c r="A577" t="s">
        <v>2524</v>
      </c>
      <c r="B577" s="5" t="s">
        <v>2527</v>
      </c>
      <c r="C577" s="5" t="s">
        <v>790</v>
      </c>
      <c r="D577" t="s">
        <v>5375</v>
      </c>
      <c r="BE577" s="2" t="s">
        <v>5015</v>
      </c>
      <c r="BF577" s="5" t="s">
        <v>1412</v>
      </c>
      <c r="BG577" s="5" t="s">
        <v>2526</v>
      </c>
      <c r="BH577" s="5" t="s">
        <v>2092</v>
      </c>
      <c r="BI577" s="5" t="s">
        <v>2528</v>
      </c>
      <c r="BJ577" s="5" t="s">
        <v>180</v>
      </c>
      <c r="BK577" s="5" t="s">
        <v>2527</v>
      </c>
      <c r="BQ577" s="5" t="s">
        <v>2525</v>
      </c>
    </row>
    <row r="578" spans="1:69" x14ac:dyDescent="0.25">
      <c r="A578" t="s">
        <v>4323</v>
      </c>
      <c r="B578" s="5" t="s">
        <v>2532</v>
      </c>
      <c r="C578" s="5" t="s">
        <v>790</v>
      </c>
      <c r="D578" t="s">
        <v>5375</v>
      </c>
      <c r="BE578" s="2" t="s">
        <v>5016</v>
      </c>
      <c r="BF578" s="5" t="s">
        <v>1412</v>
      </c>
      <c r="BG578" s="5" t="s">
        <v>2531</v>
      </c>
      <c r="BH578" s="5" t="s">
        <v>2092</v>
      </c>
      <c r="BI578" s="5" t="s">
        <v>2533</v>
      </c>
      <c r="BJ578" s="5" t="s">
        <v>542</v>
      </c>
      <c r="BK578" s="5" t="s">
        <v>2532</v>
      </c>
      <c r="BQ578" s="5" t="s">
        <v>2530</v>
      </c>
    </row>
    <row r="579" spans="1:69" x14ac:dyDescent="0.25">
      <c r="A579" t="s">
        <v>4324</v>
      </c>
      <c r="B579" s="5" t="s">
        <v>2536</v>
      </c>
      <c r="C579" s="5" t="s">
        <v>790</v>
      </c>
      <c r="D579" t="s">
        <v>5375</v>
      </c>
      <c r="BE579" s="2" t="s">
        <v>5017</v>
      </c>
      <c r="BF579" s="5" t="s">
        <v>1412</v>
      </c>
      <c r="BG579" s="5" t="s">
        <v>2535</v>
      </c>
      <c r="BH579" s="5" t="s">
        <v>2092</v>
      </c>
      <c r="BI579" s="5" t="s">
        <v>2537</v>
      </c>
      <c r="BJ579" s="5" t="s">
        <v>542</v>
      </c>
      <c r="BK579" s="5" t="s">
        <v>2536</v>
      </c>
      <c r="BQ579" s="5" t="s">
        <v>2534</v>
      </c>
    </row>
    <row r="580" spans="1:69" x14ac:dyDescent="0.25">
      <c r="A580" t="s">
        <v>4325</v>
      </c>
      <c r="B580" s="5" t="s">
        <v>2540</v>
      </c>
      <c r="C580" s="5" t="s">
        <v>790</v>
      </c>
      <c r="D580" t="s">
        <v>5375</v>
      </c>
      <c r="BE580" s="2" t="s">
        <v>5018</v>
      </c>
      <c r="BF580" s="5" t="s">
        <v>1412</v>
      </c>
      <c r="BG580" s="5" t="s">
        <v>2539</v>
      </c>
      <c r="BH580" s="5" t="s">
        <v>2092</v>
      </c>
      <c r="BI580" s="5" t="s">
        <v>2541</v>
      </c>
      <c r="BJ580" s="5" t="s">
        <v>542</v>
      </c>
      <c r="BK580" s="5" t="s">
        <v>2540</v>
      </c>
      <c r="BQ580" s="5" t="s">
        <v>2538</v>
      </c>
    </row>
    <row r="581" spans="1:69" x14ac:dyDescent="0.25">
      <c r="A581" t="s">
        <v>4326</v>
      </c>
      <c r="B581" s="5" t="s">
        <v>2532</v>
      </c>
      <c r="C581" s="5" t="s">
        <v>790</v>
      </c>
      <c r="D581" t="s">
        <v>5375</v>
      </c>
      <c r="BE581" s="2" t="s">
        <v>5019</v>
      </c>
      <c r="BF581" s="5" t="s">
        <v>1412</v>
      </c>
      <c r="BG581" s="5" t="s">
        <v>2531</v>
      </c>
      <c r="BH581" s="5" t="s">
        <v>2092</v>
      </c>
      <c r="BI581" s="5" t="s">
        <v>2533</v>
      </c>
      <c r="BJ581" s="5" t="s">
        <v>2543</v>
      </c>
      <c r="BK581" s="5" t="s">
        <v>2532</v>
      </c>
      <c r="BQ581" s="5" t="s">
        <v>2542</v>
      </c>
    </row>
    <row r="582" spans="1:69" x14ac:dyDescent="0.25">
      <c r="A582" t="s">
        <v>4327</v>
      </c>
      <c r="B582" s="5" t="s">
        <v>2540</v>
      </c>
      <c r="C582" s="5" t="s">
        <v>790</v>
      </c>
      <c r="D582" t="s">
        <v>5375</v>
      </c>
      <c r="BE582" s="2" t="s">
        <v>5020</v>
      </c>
      <c r="BF582" s="5" t="s">
        <v>1412</v>
      </c>
      <c r="BG582" s="5" t="s">
        <v>2539</v>
      </c>
      <c r="BH582" s="5" t="s">
        <v>2092</v>
      </c>
      <c r="BI582" s="5" t="s">
        <v>2541</v>
      </c>
      <c r="BJ582" s="5" t="s">
        <v>2543</v>
      </c>
      <c r="BK582" s="5" t="s">
        <v>2540</v>
      </c>
      <c r="BQ582" s="5" t="s">
        <v>2544</v>
      </c>
    </row>
    <row r="583" spans="1:69" x14ac:dyDescent="0.25">
      <c r="A583" t="s">
        <v>2549</v>
      </c>
      <c r="B583" s="5" t="s">
        <v>2547</v>
      </c>
      <c r="C583" s="5" t="s">
        <v>790</v>
      </c>
      <c r="D583" t="s">
        <v>5375</v>
      </c>
      <c r="BE583" s="2" t="s">
        <v>5021</v>
      </c>
      <c r="BF583" s="5" t="s">
        <v>1412</v>
      </c>
      <c r="BG583" s="5" t="s">
        <v>2546</v>
      </c>
      <c r="BH583" s="5" t="s">
        <v>2092</v>
      </c>
      <c r="BI583" s="5" t="s">
        <v>2548</v>
      </c>
      <c r="BJ583" s="5" t="s">
        <v>180</v>
      </c>
      <c r="BK583" s="5" t="s">
        <v>2547</v>
      </c>
      <c r="BQ583" s="5" t="s">
        <v>2545</v>
      </c>
    </row>
    <row r="584" spans="1:69" x14ac:dyDescent="0.25">
      <c r="A584" t="s">
        <v>2554</v>
      </c>
      <c r="B584" s="5" t="s">
        <v>2552</v>
      </c>
      <c r="C584" s="5" t="s">
        <v>790</v>
      </c>
      <c r="D584" t="s">
        <v>5375</v>
      </c>
      <c r="BE584" s="2" t="s">
        <v>5022</v>
      </c>
      <c r="BF584" s="5" t="s">
        <v>1412</v>
      </c>
      <c r="BG584" s="5" t="s">
        <v>2551</v>
      </c>
      <c r="BH584" s="5" t="s">
        <v>2092</v>
      </c>
      <c r="BI584" s="5" t="s">
        <v>2553</v>
      </c>
      <c r="BJ584" s="5" t="s">
        <v>180</v>
      </c>
      <c r="BK584" s="5" t="s">
        <v>2552</v>
      </c>
      <c r="BQ584" s="5" t="s">
        <v>2550</v>
      </c>
    </row>
    <row r="585" spans="1:69" x14ac:dyDescent="0.25">
      <c r="A585" t="s">
        <v>4328</v>
      </c>
      <c r="B585" s="5" t="s">
        <v>2547</v>
      </c>
      <c r="C585" s="5" t="s">
        <v>790</v>
      </c>
      <c r="D585" t="s">
        <v>5375</v>
      </c>
      <c r="BE585" s="2" t="s">
        <v>5023</v>
      </c>
      <c r="BF585" s="5" t="s">
        <v>1412</v>
      </c>
      <c r="BG585" s="5" t="s">
        <v>2546</v>
      </c>
      <c r="BH585" s="5" t="s">
        <v>2092</v>
      </c>
      <c r="BI585" s="5" t="s">
        <v>2548</v>
      </c>
      <c r="BJ585" s="5" t="s">
        <v>542</v>
      </c>
      <c r="BK585" s="5" t="s">
        <v>2547</v>
      </c>
      <c r="BQ585" s="5" t="s">
        <v>2555</v>
      </c>
    </row>
    <row r="586" spans="1:69" x14ac:dyDescent="0.25">
      <c r="A586" t="s">
        <v>2557</v>
      </c>
      <c r="B586" s="5" t="s">
        <v>2552</v>
      </c>
      <c r="C586" s="5" t="s">
        <v>790</v>
      </c>
      <c r="D586" t="s">
        <v>5375</v>
      </c>
      <c r="BE586" s="2" t="s">
        <v>5024</v>
      </c>
      <c r="BF586" s="5" t="s">
        <v>1412</v>
      </c>
      <c r="BG586" s="5" t="s">
        <v>2551</v>
      </c>
      <c r="BH586" s="5" t="s">
        <v>2092</v>
      </c>
      <c r="BI586" s="5" t="s">
        <v>2553</v>
      </c>
      <c r="BJ586" s="5" t="s">
        <v>542</v>
      </c>
      <c r="BK586" s="5" t="s">
        <v>2552</v>
      </c>
      <c r="BQ586" s="5" t="s">
        <v>2556</v>
      </c>
    </row>
    <row r="587" spans="1:69" x14ac:dyDescent="0.25">
      <c r="A587" t="s">
        <v>2562</v>
      </c>
      <c r="B587" s="5" t="s">
        <v>2560</v>
      </c>
      <c r="C587" s="5" t="s">
        <v>790</v>
      </c>
      <c r="D587" t="s">
        <v>5375</v>
      </c>
      <c r="BE587" s="2" t="s">
        <v>5025</v>
      </c>
      <c r="BF587" s="5" t="s">
        <v>1412</v>
      </c>
      <c r="BG587" s="5" t="s">
        <v>2559</v>
      </c>
      <c r="BH587" s="5" t="s">
        <v>2092</v>
      </c>
      <c r="BI587" s="5" t="s">
        <v>2561</v>
      </c>
      <c r="BJ587" s="5" t="s">
        <v>2543</v>
      </c>
      <c r="BK587" s="5" t="s">
        <v>2560</v>
      </c>
      <c r="BQ587" s="5" t="s">
        <v>2558</v>
      </c>
    </row>
    <row r="588" spans="1:69" x14ac:dyDescent="0.25">
      <c r="A588" t="s">
        <v>2567</v>
      </c>
      <c r="B588" s="5" t="s">
        <v>2565</v>
      </c>
      <c r="C588" s="5" t="s">
        <v>790</v>
      </c>
      <c r="D588" t="s">
        <v>5375</v>
      </c>
      <c r="BE588" s="2" t="s">
        <v>5026</v>
      </c>
      <c r="BF588" s="5" t="s">
        <v>1412</v>
      </c>
      <c r="BG588" s="5" t="s">
        <v>2564</v>
      </c>
      <c r="BH588" s="5" t="s">
        <v>2092</v>
      </c>
      <c r="BI588" s="5" t="s">
        <v>2566</v>
      </c>
      <c r="BJ588" s="5" t="s">
        <v>2543</v>
      </c>
      <c r="BK588" s="5" t="s">
        <v>2565</v>
      </c>
      <c r="BQ588" s="5" t="s">
        <v>2563</v>
      </c>
    </row>
    <row r="589" spans="1:69" x14ac:dyDescent="0.25">
      <c r="A589" t="s">
        <v>2572</v>
      </c>
      <c r="B589" s="5" t="s">
        <v>2570</v>
      </c>
      <c r="C589" s="5" t="s">
        <v>790</v>
      </c>
      <c r="D589" t="s">
        <v>5375</v>
      </c>
      <c r="BE589" s="2" t="s">
        <v>5027</v>
      </c>
      <c r="BF589" s="5" t="s">
        <v>1412</v>
      </c>
      <c r="BG589" s="5" t="s">
        <v>2569</v>
      </c>
      <c r="BH589" s="5" t="s">
        <v>2092</v>
      </c>
      <c r="BI589" s="5" t="s">
        <v>2571</v>
      </c>
      <c r="BJ589" s="5" t="s">
        <v>542</v>
      </c>
      <c r="BK589" s="5" t="s">
        <v>2570</v>
      </c>
      <c r="BQ589" s="5" t="s">
        <v>2568</v>
      </c>
    </row>
    <row r="590" spans="1:69" x14ac:dyDescent="0.25">
      <c r="A590" t="s">
        <v>2576</v>
      </c>
      <c r="B590" s="5" t="s">
        <v>2574</v>
      </c>
      <c r="C590" s="5" t="s">
        <v>790</v>
      </c>
      <c r="D590" t="s">
        <v>5375</v>
      </c>
      <c r="BE590" s="2" t="s">
        <v>5028</v>
      </c>
      <c r="BF590" s="5" t="s">
        <v>1412</v>
      </c>
      <c r="BG590" s="5" t="s">
        <v>2559</v>
      </c>
      <c r="BH590" s="5" t="s">
        <v>2092</v>
      </c>
      <c r="BI590" s="5" t="s">
        <v>2575</v>
      </c>
      <c r="BJ590" s="5" t="s">
        <v>542</v>
      </c>
      <c r="BK590" s="5" t="s">
        <v>2574</v>
      </c>
      <c r="BQ590" s="5" t="s">
        <v>2573</v>
      </c>
    </row>
    <row r="591" spans="1:69" x14ac:dyDescent="0.25">
      <c r="A591" t="s">
        <v>2580</v>
      </c>
      <c r="B591" s="5" t="s">
        <v>2578</v>
      </c>
      <c r="C591" s="5" t="s">
        <v>790</v>
      </c>
      <c r="D591" t="s">
        <v>5375</v>
      </c>
      <c r="BE591" s="2" t="s">
        <v>5029</v>
      </c>
      <c r="BF591" s="5" t="s">
        <v>1412</v>
      </c>
      <c r="BG591" s="5" t="s">
        <v>2564</v>
      </c>
      <c r="BH591" s="5" t="s">
        <v>2092</v>
      </c>
      <c r="BI591" s="5" t="s">
        <v>2579</v>
      </c>
      <c r="BJ591" s="5" t="s">
        <v>803</v>
      </c>
      <c r="BK591" s="5" t="s">
        <v>2578</v>
      </c>
      <c r="BQ591" s="5" t="s">
        <v>2577</v>
      </c>
    </row>
    <row r="592" spans="1:69" x14ac:dyDescent="0.25">
      <c r="A592" t="s">
        <v>2582</v>
      </c>
      <c r="B592" s="5" t="s">
        <v>2560</v>
      </c>
      <c r="C592" s="5" t="s">
        <v>790</v>
      </c>
      <c r="D592" t="s">
        <v>5375</v>
      </c>
      <c r="BE592" s="2" t="s">
        <v>5030</v>
      </c>
      <c r="BF592" s="5" t="s">
        <v>1412</v>
      </c>
      <c r="BG592" s="5" t="s">
        <v>2559</v>
      </c>
      <c r="BH592" s="5" t="s">
        <v>2092</v>
      </c>
      <c r="BI592" s="5" t="s">
        <v>2561</v>
      </c>
      <c r="BJ592" s="5" t="s">
        <v>180</v>
      </c>
      <c r="BK592" s="5" t="s">
        <v>2560</v>
      </c>
      <c r="BQ592" s="5" t="s">
        <v>2581</v>
      </c>
    </row>
    <row r="593" spans="1:69" x14ac:dyDescent="0.25">
      <c r="A593" t="s">
        <v>2584</v>
      </c>
      <c r="B593" s="5" t="s">
        <v>2570</v>
      </c>
      <c r="C593" s="5" t="s">
        <v>790</v>
      </c>
      <c r="D593" t="s">
        <v>5375</v>
      </c>
      <c r="BE593" s="2" t="s">
        <v>5031</v>
      </c>
      <c r="BF593" s="5" t="s">
        <v>1412</v>
      </c>
      <c r="BG593" s="5" t="s">
        <v>2569</v>
      </c>
      <c r="BH593" s="5" t="s">
        <v>2092</v>
      </c>
      <c r="BI593" s="5" t="s">
        <v>2571</v>
      </c>
      <c r="BJ593" s="5" t="s">
        <v>180</v>
      </c>
      <c r="BK593" s="5" t="s">
        <v>2570</v>
      </c>
      <c r="BQ593" s="5" t="s">
        <v>2583</v>
      </c>
    </row>
    <row r="594" spans="1:69" x14ac:dyDescent="0.25">
      <c r="A594" t="s">
        <v>2586</v>
      </c>
      <c r="B594" s="5" t="s">
        <v>2565</v>
      </c>
      <c r="C594" s="5" t="s">
        <v>790</v>
      </c>
      <c r="D594" t="s">
        <v>5375</v>
      </c>
      <c r="BE594" s="2" t="s">
        <v>5032</v>
      </c>
      <c r="BF594" s="5" t="s">
        <v>1412</v>
      </c>
      <c r="BG594" s="5" t="s">
        <v>2564</v>
      </c>
      <c r="BH594" s="5" t="s">
        <v>2092</v>
      </c>
      <c r="BI594" s="5" t="s">
        <v>2566</v>
      </c>
      <c r="BJ594" s="5" t="s">
        <v>2587</v>
      </c>
      <c r="BK594" s="5" t="s">
        <v>2565</v>
      </c>
      <c r="BQ594" s="5" t="s">
        <v>2585</v>
      </c>
    </row>
    <row r="595" spans="1:69" x14ac:dyDescent="0.25">
      <c r="A595" t="s">
        <v>2591</v>
      </c>
      <c r="B595" s="5" t="s">
        <v>2589</v>
      </c>
      <c r="C595" s="5" t="s">
        <v>790</v>
      </c>
      <c r="D595" t="s">
        <v>5375</v>
      </c>
      <c r="BE595" s="2" t="s">
        <v>5033</v>
      </c>
      <c r="BF595" s="5" t="s">
        <v>1423</v>
      </c>
      <c r="BG595" s="5" t="s">
        <v>2559</v>
      </c>
      <c r="BH595" s="5" t="s">
        <v>2092</v>
      </c>
      <c r="BI595" s="5" t="s">
        <v>2590</v>
      </c>
      <c r="BJ595" s="5" t="s">
        <v>2592</v>
      </c>
      <c r="BK595" s="5" t="s">
        <v>2589</v>
      </c>
      <c r="BQ595" s="5" t="s">
        <v>2588</v>
      </c>
    </row>
    <row r="596" spans="1:69" x14ac:dyDescent="0.25">
      <c r="A596" t="s">
        <v>2595</v>
      </c>
      <c r="B596" s="5" t="s">
        <v>2565</v>
      </c>
      <c r="C596" s="5" t="s">
        <v>790</v>
      </c>
      <c r="D596" t="s">
        <v>5375</v>
      </c>
      <c r="BE596" s="2" t="s">
        <v>5034</v>
      </c>
      <c r="BF596" s="5" t="s">
        <v>1423</v>
      </c>
      <c r="BG596" s="5" t="s">
        <v>2564</v>
      </c>
      <c r="BH596" s="5" t="s">
        <v>2092</v>
      </c>
      <c r="BI596" s="5" t="s">
        <v>2594</v>
      </c>
      <c r="BJ596" s="5" t="s">
        <v>2592</v>
      </c>
      <c r="BK596" s="5" t="s">
        <v>2565</v>
      </c>
      <c r="BQ596" s="5" t="s">
        <v>2593</v>
      </c>
    </row>
    <row r="597" spans="1:69" x14ac:dyDescent="0.25">
      <c r="A597" t="s">
        <v>2600</v>
      </c>
      <c r="B597" s="5" t="s">
        <v>2598</v>
      </c>
      <c r="C597" s="5" t="s">
        <v>790</v>
      </c>
      <c r="D597" t="s">
        <v>5375</v>
      </c>
      <c r="BE597" s="2" t="s">
        <v>5035</v>
      </c>
      <c r="BF597" s="5" t="s">
        <v>1423</v>
      </c>
      <c r="BG597" s="5" t="s">
        <v>2597</v>
      </c>
      <c r="BH597" s="5" t="s">
        <v>2092</v>
      </c>
      <c r="BI597" s="5" t="s">
        <v>2599</v>
      </c>
      <c r="BJ597" s="5" t="s">
        <v>2601</v>
      </c>
      <c r="BK597" s="5" t="s">
        <v>2598</v>
      </c>
      <c r="BQ597" s="5" t="s">
        <v>2596</v>
      </c>
    </row>
    <row r="598" spans="1:69" x14ac:dyDescent="0.25">
      <c r="A598" t="s">
        <v>2606</v>
      </c>
      <c r="B598" s="5" t="s">
        <v>2604</v>
      </c>
      <c r="C598" s="5" t="s">
        <v>790</v>
      </c>
      <c r="D598" t="s">
        <v>5375</v>
      </c>
      <c r="BE598" s="2" t="s">
        <v>5036</v>
      </c>
      <c r="BF598" s="5" t="s">
        <v>1423</v>
      </c>
      <c r="BG598" s="5" t="s">
        <v>2603</v>
      </c>
      <c r="BH598" s="5" t="s">
        <v>2092</v>
      </c>
      <c r="BI598" s="5" t="s">
        <v>2605</v>
      </c>
      <c r="BJ598" s="5" t="s">
        <v>2601</v>
      </c>
      <c r="BK598" s="5" t="s">
        <v>2604</v>
      </c>
      <c r="BQ598" s="5" t="s">
        <v>2602</v>
      </c>
    </row>
    <row r="599" spans="1:69" x14ac:dyDescent="0.25">
      <c r="A599" t="s">
        <v>2611</v>
      </c>
      <c r="B599" s="5" t="s">
        <v>2609</v>
      </c>
      <c r="C599" s="5" t="s">
        <v>790</v>
      </c>
      <c r="D599" t="s">
        <v>5375</v>
      </c>
      <c r="BE599" s="2" t="s">
        <v>5037</v>
      </c>
      <c r="BF599" s="5" t="s">
        <v>1423</v>
      </c>
      <c r="BG599" s="5" t="s">
        <v>2608</v>
      </c>
      <c r="BH599" s="5" t="s">
        <v>2092</v>
      </c>
      <c r="BI599" s="5" t="s">
        <v>2610</v>
      </c>
      <c r="BJ599" s="5" t="s">
        <v>2601</v>
      </c>
      <c r="BK599" s="5" t="s">
        <v>2609</v>
      </c>
      <c r="BQ599" s="5" t="s">
        <v>2607</v>
      </c>
    </row>
    <row r="600" spans="1:69" x14ac:dyDescent="0.25">
      <c r="A600" t="s">
        <v>2616</v>
      </c>
      <c r="B600" s="5" t="s">
        <v>2614</v>
      </c>
      <c r="C600" s="5" t="s">
        <v>790</v>
      </c>
      <c r="D600" t="s">
        <v>5375</v>
      </c>
      <c r="BE600" s="2" t="s">
        <v>5038</v>
      </c>
      <c r="BF600" s="5" t="s">
        <v>1412</v>
      </c>
      <c r="BG600" s="5" t="s">
        <v>2613</v>
      </c>
      <c r="BH600" s="5" t="s">
        <v>2092</v>
      </c>
      <c r="BI600" s="5" t="s">
        <v>2615</v>
      </c>
      <c r="BJ600" s="5" t="s">
        <v>2617</v>
      </c>
      <c r="BK600" s="5" t="s">
        <v>2614</v>
      </c>
      <c r="BQ600" s="5" t="s">
        <v>2612</v>
      </c>
    </row>
    <row r="601" spans="1:69" x14ac:dyDescent="0.25">
      <c r="A601" t="s">
        <v>2622</v>
      </c>
      <c r="B601" s="5" t="s">
        <v>2620</v>
      </c>
      <c r="C601" s="5" t="s">
        <v>790</v>
      </c>
      <c r="D601" t="s">
        <v>5375</v>
      </c>
      <c r="BE601" s="2" t="s">
        <v>5039</v>
      </c>
      <c r="BF601" s="5" t="s">
        <v>1412</v>
      </c>
      <c r="BG601" s="5" t="s">
        <v>2619</v>
      </c>
      <c r="BH601" s="5" t="s">
        <v>2092</v>
      </c>
      <c r="BI601" s="5" t="s">
        <v>2621</v>
      </c>
      <c r="BJ601" s="5" t="s">
        <v>2617</v>
      </c>
      <c r="BK601" s="5" t="s">
        <v>2620</v>
      </c>
      <c r="BQ601" s="5" t="s">
        <v>2618</v>
      </c>
    </row>
    <row r="602" spans="1:69" x14ac:dyDescent="0.25">
      <c r="A602" t="s">
        <v>2627</v>
      </c>
      <c r="B602" s="5" t="s">
        <v>2625</v>
      </c>
      <c r="C602" s="5" t="s">
        <v>790</v>
      </c>
      <c r="D602" t="s">
        <v>5375</v>
      </c>
      <c r="BE602" s="2" t="s">
        <v>5040</v>
      </c>
      <c r="BF602" s="5" t="s">
        <v>1423</v>
      </c>
      <c r="BG602" s="5" t="s">
        <v>2624</v>
      </c>
      <c r="BH602" s="5" t="s">
        <v>2092</v>
      </c>
      <c r="BI602" s="5" t="s">
        <v>2626</v>
      </c>
      <c r="BJ602" s="5" t="s">
        <v>2628</v>
      </c>
      <c r="BK602" s="5" t="s">
        <v>2625</v>
      </c>
      <c r="BQ602" s="5" t="s">
        <v>2623</v>
      </c>
    </row>
    <row r="603" spans="1:69" x14ac:dyDescent="0.25">
      <c r="A603" t="s">
        <v>2633</v>
      </c>
      <c r="B603" s="5" t="s">
        <v>2631</v>
      </c>
      <c r="C603" s="5" t="s">
        <v>790</v>
      </c>
      <c r="D603" t="s">
        <v>5375</v>
      </c>
      <c r="BE603" s="2" t="s">
        <v>5041</v>
      </c>
      <c r="BF603" s="5" t="s">
        <v>1423</v>
      </c>
      <c r="BG603" s="5" t="s">
        <v>2630</v>
      </c>
      <c r="BH603" s="5" t="s">
        <v>2092</v>
      </c>
      <c r="BI603" s="5" t="s">
        <v>2632</v>
      </c>
      <c r="BJ603" s="5" t="s">
        <v>2628</v>
      </c>
      <c r="BK603" s="5" t="s">
        <v>2631</v>
      </c>
      <c r="BQ603" s="5" t="s">
        <v>2629</v>
      </c>
    </row>
    <row r="604" spans="1:69" x14ac:dyDescent="0.25">
      <c r="A604" t="s">
        <v>4329</v>
      </c>
      <c r="B604" s="5" t="s">
        <v>2636</v>
      </c>
      <c r="C604" s="5" t="s">
        <v>354</v>
      </c>
      <c r="D604" t="s">
        <v>5375</v>
      </c>
      <c r="BE604" s="2" t="s">
        <v>5042</v>
      </c>
      <c r="BF604" s="5" t="s">
        <v>1423</v>
      </c>
      <c r="BG604" s="5" t="s">
        <v>2635</v>
      </c>
      <c r="BH604" s="5" t="s">
        <v>2092</v>
      </c>
      <c r="BI604" s="5" t="s">
        <v>2637</v>
      </c>
      <c r="BJ604" s="5" t="s">
        <v>2194</v>
      </c>
      <c r="BK604" s="5" t="s">
        <v>2636</v>
      </c>
      <c r="BQ604" s="5" t="s">
        <v>2634</v>
      </c>
    </row>
    <row r="605" spans="1:69" x14ac:dyDescent="0.25">
      <c r="A605" t="s">
        <v>3059</v>
      </c>
      <c r="B605" s="5" t="s">
        <v>2640</v>
      </c>
      <c r="C605" s="5" t="s">
        <v>354</v>
      </c>
      <c r="D605" t="s">
        <v>5375</v>
      </c>
      <c r="BE605" s="2" t="s">
        <v>5043</v>
      </c>
      <c r="BF605" s="5" t="s">
        <v>1423</v>
      </c>
      <c r="BG605" s="5" t="s">
        <v>2635</v>
      </c>
      <c r="BH605" s="5" t="s">
        <v>2092</v>
      </c>
      <c r="BI605" s="5" t="s">
        <v>2641</v>
      </c>
      <c r="BJ605" s="5" t="s">
        <v>2194</v>
      </c>
      <c r="BK605" s="5" t="s">
        <v>2640</v>
      </c>
      <c r="BQ605" s="5" t="s">
        <v>2639</v>
      </c>
    </row>
    <row r="606" spans="1:69" x14ac:dyDescent="0.25">
      <c r="A606" t="s">
        <v>2676</v>
      </c>
      <c r="B606" s="5" t="s">
        <v>2645</v>
      </c>
      <c r="C606" s="5" t="s">
        <v>354</v>
      </c>
      <c r="D606" t="s">
        <v>5375</v>
      </c>
      <c r="BE606" s="2" t="s">
        <v>5044</v>
      </c>
      <c r="BF606" s="5" t="s">
        <v>1423</v>
      </c>
      <c r="BG606" s="5" t="s">
        <v>2644</v>
      </c>
      <c r="BH606" s="5" t="s">
        <v>2092</v>
      </c>
      <c r="BI606" s="5" t="s">
        <v>2646</v>
      </c>
      <c r="BJ606" s="5" t="s">
        <v>710</v>
      </c>
      <c r="BK606" s="5" t="s">
        <v>2645</v>
      </c>
      <c r="BQ606" s="5" t="s">
        <v>2643</v>
      </c>
    </row>
    <row r="607" spans="1:69" x14ac:dyDescent="0.25">
      <c r="A607" t="s">
        <v>4330</v>
      </c>
      <c r="B607" s="5" t="s">
        <v>2649</v>
      </c>
      <c r="C607" s="5" t="s">
        <v>354</v>
      </c>
      <c r="D607" t="s">
        <v>5375</v>
      </c>
      <c r="BE607" s="2" t="s">
        <v>5045</v>
      </c>
      <c r="BF607" s="5" t="s">
        <v>1423</v>
      </c>
      <c r="BG607" s="5" t="s">
        <v>2648</v>
      </c>
      <c r="BH607" s="5" t="s">
        <v>2092</v>
      </c>
      <c r="BI607" s="5" t="s">
        <v>2650</v>
      </c>
      <c r="BJ607" s="5" t="s">
        <v>710</v>
      </c>
      <c r="BK607" s="5" t="s">
        <v>2649</v>
      </c>
      <c r="BQ607" s="5" t="s">
        <v>2647</v>
      </c>
    </row>
    <row r="608" spans="1:69" x14ac:dyDescent="0.25">
      <c r="A608" t="s">
        <v>4331</v>
      </c>
      <c r="B608" s="5" t="s">
        <v>2653</v>
      </c>
      <c r="C608" s="5" t="s">
        <v>354</v>
      </c>
      <c r="D608" t="s">
        <v>5375</v>
      </c>
      <c r="BE608" s="2" t="s">
        <v>5046</v>
      </c>
      <c r="BF608" s="5" t="s">
        <v>1412</v>
      </c>
      <c r="BG608" s="5" t="s">
        <v>2652</v>
      </c>
      <c r="BH608" s="5" t="s">
        <v>2092</v>
      </c>
      <c r="BI608" s="5" t="s">
        <v>2654</v>
      </c>
      <c r="BJ608" s="5" t="s">
        <v>2123</v>
      </c>
      <c r="BK608" s="5" t="s">
        <v>2653</v>
      </c>
      <c r="BQ608" s="5" t="s">
        <v>2651</v>
      </c>
    </row>
    <row r="609" spans="1:69" x14ac:dyDescent="0.25">
      <c r="A609" t="s">
        <v>4332</v>
      </c>
      <c r="B609" s="5" t="s">
        <v>2656</v>
      </c>
      <c r="C609" s="5" t="s">
        <v>354</v>
      </c>
      <c r="D609" t="s">
        <v>5375</v>
      </c>
      <c r="BE609" s="2" t="s">
        <v>5047</v>
      </c>
      <c r="BF609" s="5" t="s">
        <v>1412</v>
      </c>
      <c r="BG609" s="5" t="s">
        <v>2652</v>
      </c>
      <c r="BH609" s="5" t="s">
        <v>2092</v>
      </c>
      <c r="BI609" s="5" t="s">
        <v>2657</v>
      </c>
      <c r="BJ609" s="5" t="s">
        <v>2123</v>
      </c>
      <c r="BK609" s="5" t="s">
        <v>2656</v>
      </c>
      <c r="BQ609" s="5" t="s">
        <v>2655</v>
      </c>
    </row>
    <row r="610" spans="1:69" x14ac:dyDescent="0.25">
      <c r="A610" t="s">
        <v>4333</v>
      </c>
      <c r="B610" s="5" t="s">
        <v>2660</v>
      </c>
      <c r="C610" s="5" t="s">
        <v>354</v>
      </c>
      <c r="D610" t="s">
        <v>5375</v>
      </c>
      <c r="BE610" s="2" t="s">
        <v>5048</v>
      </c>
      <c r="BF610" s="5" t="s">
        <v>1423</v>
      </c>
      <c r="BG610" s="5" t="s">
        <v>2659</v>
      </c>
      <c r="BH610" s="5" t="s">
        <v>2092</v>
      </c>
      <c r="BI610" s="5" t="s">
        <v>2661</v>
      </c>
      <c r="BJ610" s="5" t="s">
        <v>2662</v>
      </c>
      <c r="BK610" s="5" t="s">
        <v>2660</v>
      </c>
      <c r="BQ610" s="5" t="s">
        <v>2658</v>
      </c>
    </row>
    <row r="611" spans="1:69" x14ac:dyDescent="0.25">
      <c r="A611" t="s">
        <v>4334</v>
      </c>
      <c r="B611" s="5" t="s">
        <v>2664</v>
      </c>
      <c r="C611" s="5" t="s">
        <v>354</v>
      </c>
      <c r="D611" t="s">
        <v>5375</v>
      </c>
      <c r="BE611" s="2" t="s">
        <v>5049</v>
      </c>
      <c r="BF611" s="5" t="s">
        <v>1423</v>
      </c>
      <c r="BG611" s="5" t="s">
        <v>2659</v>
      </c>
      <c r="BH611" s="5" t="s">
        <v>2092</v>
      </c>
      <c r="BI611" s="5" t="s">
        <v>2665</v>
      </c>
      <c r="BJ611" s="5" t="s">
        <v>2662</v>
      </c>
      <c r="BK611" s="5" t="s">
        <v>2664</v>
      </c>
      <c r="BQ611" s="5" t="s">
        <v>2663</v>
      </c>
    </row>
    <row r="612" spans="1:69" x14ac:dyDescent="0.25">
      <c r="A612" t="s">
        <v>2670</v>
      </c>
      <c r="B612" s="5" t="s">
        <v>2668</v>
      </c>
      <c r="C612" s="5" t="s">
        <v>354</v>
      </c>
      <c r="D612" t="s">
        <v>5375</v>
      </c>
      <c r="BE612" s="2" t="s">
        <v>5050</v>
      </c>
      <c r="BF612" s="5" t="s">
        <v>1423</v>
      </c>
      <c r="BG612" s="5" t="s">
        <v>2667</v>
      </c>
      <c r="BH612" s="5" t="s">
        <v>2092</v>
      </c>
      <c r="BI612" s="5" t="s">
        <v>2669</v>
      </c>
      <c r="BJ612" s="5" t="s">
        <v>2671</v>
      </c>
      <c r="BK612" s="5" t="s">
        <v>2668</v>
      </c>
      <c r="BQ612" s="5" t="s">
        <v>2666</v>
      </c>
    </row>
    <row r="613" spans="1:69" x14ac:dyDescent="0.25">
      <c r="A613" t="s">
        <v>4335</v>
      </c>
      <c r="B613" s="5" t="s">
        <v>2674</v>
      </c>
      <c r="C613" s="5" t="s">
        <v>354</v>
      </c>
      <c r="D613" t="s">
        <v>5375</v>
      </c>
      <c r="BE613" s="2" t="s">
        <v>5051</v>
      </c>
      <c r="BF613" s="5" t="s">
        <v>1423</v>
      </c>
      <c r="BG613" s="5" t="s">
        <v>2673</v>
      </c>
      <c r="BH613" s="5" t="s">
        <v>2092</v>
      </c>
      <c r="BI613" s="5" t="s">
        <v>2675</v>
      </c>
      <c r="BJ613" s="5" t="s">
        <v>2671</v>
      </c>
      <c r="BK613" s="5" t="s">
        <v>2674</v>
      </c>
      <c r="BQ613" s="5" t="s">
        <v>2672</v>
      </c>
    </row>
    <row r="614" spans="1:69" x14ac:dyDescent="0.25">
      <c r="A614" t="s">
        <v>2638</v>
      </c>
      <c r="B614" s="5" t="s">
        <v>2679</v>
      </c>
      <c r="C614" s="5" t="s">
        <v>354</v>
      </c>
      <c r="D614" t="s">
        <v>5375</v>
      </c>
      <c r="BE614" s="2" t="s">
        <v>5052</v>
      </c>
      <c r="BF614" s="5" t="s">
        <v>1423</v>
      </c>
      <c r="BG614" s="5" t="s">
        <v>2678</v>
      </c>
      <c r="BH614" s="5" t="s">
        <v>2092</v>
      </c>
      <c r="BI614" s="5" t="s">
        <v>2680</v>
      </c>
      <c r="BJ614" s="5" t="s">
        <v>2681</v>
      </c>
      <c r="BK614" s="5" t="s">
        <v>2679</v>
      </c>
      <c r="BQ614" s="5" t="s">
        <v>2677</v>
      </c>
    </row>
    <row r="615" spans="1:69" x14ac:dyDescent="0.25">
      <c r="A615" t="s">
        <v>2642</v>
      </c>
      <c r="B615" s="5" t="s">
        <v>2683</v>
      </c>
      <c r="C615" s="5" t="s">
        <v>354</v>
      </c>
      <c r="D615" t="s">
        <v>5375</v>
      </c>
      <c r="BE615" s="2" t="s">
        <v>5053</v>
      </c>
      <c r="BF615" s="5" t="s">
        <v>1423</v>
      </c>
      <c r="BG615" s="5" t="s">
        <v>2678</v>
      </c>
      <c r="BH615" s="5" t="s">
        <v>2092</v>
      </c>
      <c r="BI615" s="5" t="s">
        <v>2684</v>
      </c>
      <c r="BJ615" s="5" t="s">
        <v>2681</v>
      </c>
      <c r="BK615" s="5" t="s">
        <v>2683</v>
      </c>
      <c r="BQ615" s="5" t="s">
        <v>2682</v>
      </c>
    </row>
    <row r="616" spans="1:69" x14ac:dyDescent="0.25">
      <c r="A616" t="s">
        <v>4336</v>
      </c>
      <c r="B616" s="5" t="s">
        <v>2687</v>
      </c>
      <c r="C616" s="5" t="s">
        <v>2689</v>
      </c>
      <c r="D616" t="s">
        <v>5375</v>
      </c>
      <c r="BE616" s="2" t="s">
        <v>5054</v>
      </c>
      <c r="BF616" s="5" t="s">
        <v>1412</v>
      </c>
      <c r="BG616" s="5" t="s">
        <v>2686</v>
      </c>
      <c r="BH616" s="5" t="s">
        <v>2092</v>
      </c>
      <c r="BI616" s="5" t="s">
        <v>2688</v>
      </c>
      <c r="BJ616" s="5" t="s">
        <v>180</v>
      </c>
      <c r="BK616" s="5" t="s">
        <v>2687</v>
      </c>
      <c r="BQ616" s="5" t="s">
        <v>2685</v>
      </c>
    </row>
    <row r="617" spans="1:69" x14ac:dyDescent="0.25">
      <c r="A617" t="s">
        <v>4337</v>
      </c>
      <c r="B617" s="5" t="s">
        <v>2692</v>
      </c>
      <c r="C617" s="5" t="s">
        <v>2689</v>
      </c>
      <c r="D617" t="s">
        <v>5375</v>
      </c>
      <c r="BE617" s="2" t="s">
        <v>5055</v>
      </c>
      <c r="BF617" s="5" t="s">
        <v>1412</v>
      </c>
      <c r="BG617" s="5" t="s">
        <v>2691</v>
      </c>
      <c r="BH617" s="5" t="s">
        <v>2092</v>
      </c>
      <c r="BI617" s="5" t="s">
        <v>2693</v>
      </c>
      <c r="BJ617" s="5" t="s">
        <v>180</v>
      </c>
      <c r="BK617" s="5" t="s">
        <v>2692</v>
      </c>
      <c r="BQ617" s="5" t="s">
        <v>2690</v>
      </c>
    </row>
    <row r="618" spans="1:69" x14ac:dyDescent="0.25">
      <c r="A618" t="s">
        <v>4338</v>
      </c>
      <c r="B618" s="5" t="s">
        <v>2696</v>
      </c>
      <c r="C618" s="5" t="s">
        <v>2689</v>
      </c>
      <c r="D618" t="s">
        <v>5375</v>
      </c>
      <c r="BE618" s="2" t="s">
        <v>5056</v>
      </c>
      <c r="BF618" s="5" t="s">
        <v>1412</v>
      </c>
      <c r="BG618" s="5" t="s">
        <v>2695</v>
      </c>
      <c r="BH618" s="5" t="s">
        <v>2092</v>
      </c>
      <c r="BI618" s="5" t="s">
        <v>2697</v>
      </c>
      <c r="BJ618" s="5" t="s">
        <v>180</v>
      </c>
      <c r="BK618" s="5" t="s">
        <v>2696</v>
      </c>
      <c r="BQ618" s="5" t="s">
        <v>2694</v>
      </c>
    </row>
    <row r="619" spans="1:69" x14ac:dyDescent="0.25">
      <c r="A619" t="s">
        <v>4339</v>
      </c>
      <c r="B619" s="5" t="s">
        <v>2701</v>
      </c>
      <c r="C619" s="5" t="s">
        <v>2689</v>
      </c>
      <c r="D619" t="s">
        <v>5375</v>
      </c>
      <c r="BE619" s="2" t="s">
        <v>5057</v>
      </c>
      <c r="BF619" s="5" t="s">
        <v>1412</v>
      </c>
      <c r="BG619" s="5" t="s">
        <v>2700</v>
      </c>
      <c r="BH619" s="5" t="s">
        <v>2092</v>
      </c>
      <c r="BI619" s="5" t="s">
        <v>2702</v>
      </c>
      <c r="BJ619" s="5" t="s">
        <v>180</v>
      </c>
      <c r="BK619" s="5" t="s">
        <v>2701</v>
      </c>
      <c r="BQ619" s="5" t="s">
        <v>2699</v>
      </c>
    </row>
    <row r="620" spans="1:69" x14ac:dyDescent="0.25">
      <c r="A620" t="s">
        <v>4340</v>
      </c>
      <c r="B620" s="5" t="s">
        <v>2687</v>
      </c>
      <c r="C620" s="5" t="s">
        <v>2689</v>
      </c>
      <c r="D620" t="s">
        <v>5375</v>
      </c>
      <c r="BE620" s="2" t="s">
        <v>5058</v>
      </c>
      <c r="BF620" s="5" t="s">
        <v>1412</v>
      </c>
      <c r="BG620" s="5" t="s">
        <v>2686</v>
      </c>
      <c r="BH620" s="5" t="s">
        <v>2092</v>
      </c>
      <c r="BI620" s="5" t="s">
        <v>2688</v>
      </c>
      <c r="BJ620" s="5" t="s">
        <v>542</v>
      </c>
      <c r="BK620" s="5" t="s">
        <v>2687</v>
      </c>
      <c r="BQ620" s="5" t="s">
        <v>2704</v>
      </c>
    </row>
    <row r="621" spans="1:69" x14ac:dyDescent="0.25">
      <c r="A621" t="s">
        <v>2708</v>
      </c>
      <c r="B621" s="5" t="s">
        <v>2706</v>
      </c>
      <c r="C621" s="5" t="s">
        <v>2689</v>
      </c>
      <c r="D621" t="s">
        <v>5375</v>
      </c>
      <c r="BE621" s="2" t="s">
        <v>5059</v>
      </c>
      <c r="BF621" s="5" t="s">
        <v>1412</v>
      </c>
      <c r="BG621" s="5" t="s">
        <v>2691</v>
      </c>
      <c r="BH621" s="5" t="s">
        <v>2092</v>
      </c>
      <c r="BI621" s="5" t="s">
        <v>2707</v>
      </c>
      <c r="BJ621" s="5" t="s">
        <v>542</v>
      </c>
      <c r="BK621" s="5" t="s">
        <v>2706</v>
      </c>
      <c r="BQ621" s="5" t="s">
        <v>2705</v>
      </c>
    </row>
    <row r="622" spans="1:69" x14ac:dyDescent="0.25">
      <c r="A622" t="s">
        <v>4341</v>
      </c>
      <c r="B622" s="5" t="s">
        <v>2696</v>
      </c>
      <c r="C622" s="5" t="s">
        <v>2689</v>
      </c>
      <c r="D622" t="s">
        <v>5375</v>
      </c>
      <c r="BE622" s="2" t="s">
        <v>5060</v>
      </c>
      <c r="BF622" s="5" t="s">
        <v>1412</v>
      </c>
      <c r="BG622" s="5" t="s">
        <v>2695</v>
      </c>
      <c r="BH622" s="5" t="s">
        <v>2092</v>
      </c>
      <c r="BI622" s="5" t="s">
        <v>2697</v>
      </c>
      <c r="BJ622" s="5" t="s">
        <v>542</v>
      </c>
      <c r="BK622" s="5" t="s">
        <v>2696</v>
      </c>
      <c r="BQ622" s="5" t="s">
        <v>2709</v>
      </c>
    </row>
    <row r="623" spans="1:69" x14ac:dyDescent="0.25">
      <c r="A623" t="s">
        <v>2713</v>
      </c>
      <c r="B623" s="5" t="s">
        <v>2711</v>
      </c>
      <c r="C623" s="5" t="s">
        <v>2689</v>
      </c>
      <c r="D623" t="s">
        <v>5375</v>
      </c>
      <c r="BE623" s="2" t="s">
        <v>5061</v>
      </c>
      <c r="BF623" s="5" t="s">
        <v>1412</v>
      </c>
      <c r="BG623" s="5" t="s">
        <v>2700</v>
      </c>
      <c r="BH623" s="5" t="s">
        <v>2092</v>
      </c>
      <c r="BI623" s="5" t="s">
        <v>2712</v>
      </c>
      <c r="BJ623" s="5" t="s">
        <v>542</v>
      </c>
      <c r="BK623" s="5" t="s">
        <v>2711</v>
      </c>
      <c r="BQ623" s="5" t="s">
        <v>2710</v>
      </c>
    </row>
    <row r="624" spans="1:69" x14ac:dyDescent="0.25">
      <c r="A624" t="s">
        <v>4342</v>
      </c>
      <c r="B624" s="5" t="s">
        <v>2692</v>
      </c>
      <c r="C624" s="5" t="s">
        <v>2689</v>
      </c>
      <c r="D624" t="s">
        <v>5375</v>
      </c>
      <c r="BE624" s="2" t="s">
        <v>5062</v>
      </c>
      <c r="BF624" s="5" t="s">
        <v>1412</v>
      </c>
      <c r="BG624" s="5" t="s">
        <v>2691</v>
      </c>
      <c r="BH624" s="5" t="s">
        <v>2092</v>
      </c>
      <c r="BI624" s="5" t="s">
        <v>2693</v>
      </c>
      <c r="BJ624" s="5" t="s">
        <v>2450</v>
      </c>
      <c r="BK624" s="5" t="s">
        <v>2692</v>
      </c>
      <c r="BQ624" s="5" t="s">
        <v>2714</v>
      </c>
    </row>
    <row r="625" spans="1:69" x14ac:dyDescent="0.25">
      <c r="A625" t="s">
        <v>2720</v>
      </c>
      <c r="B625" s="5" t="s">
        <v>2701</v>
      </c>
      <c r="C625" s="5" t="s">
        <v>2689</v>
      </c>
      <c r="D625" t="s">
        <v>5375</v>
      </c>
      <c r="BE625" s="2" t="s">
        <v>5063</v>
      </c>
      <c r="BF625" s="5" t="s">
        <v>1412</v>
      </c>
      <c r="BG625" s="5" t="s">
        <v>2700</v>
      </c>
      <c r="BH625" s="5" t="s">
        <v>2092</v>
      </c>
      <c r="BI625" s="5" t="s">
        <v>2702</v>
      </c>
      <c r="BJ625" s="5" t="s">
        <v>2450</v>
      </c>
      <c r="BK625" s="5" t="s">
        <v>2701</v>
      </c>
      <c r="BQ625" s="5" t="s">
        <v>2715</v>
      </c>
    </row>
    <row r="626" spans="1:69" x14ac:dyDescent="0.25">
      <c r="A626" t="s">
        <v>4343</v>
      </c>
      <c r="B626" s="5" t="s">
        <v>2718</v>
      </c>
      <c r="C626" s="5" t="s">
        <v>2689</v>
      </c>
      <c r="D626" t="s">
        <v>5375</v>
      </c>
      <c r="BE626" s="2" t="s">
        <v>5064</v>
      </c>
      <c r="BF626" s="5" t="s">
        <v>1423</v>
      </c>
      <c r="BG626" s="5" t="s">
        <v>2717</v>
      </c>
      <c r="BH626" s="5" t="s">
        <v>2092</v>
      </c>
      <c r="BI626" s="5" t="s">
        <v>2719</v>
      </c>
      <c r="BJ626" s="5" t="s">
        <v>2721</v>
      </c>
      <c r="BK626" s="5" t="s">
        <v>2718</v>
      </c>
      <c r="BQ626" s="5" t="s">
        <v>2716</v>
      </c>
    </row>
    <row r="627" spans="1:69" x14ac:dyDescent="0.25">
      <c r="A627" t="s">
        <v>2725</v>
      </c>
      <c r="B627" s="5" t="s">
        <v>2723</v>
      </c>
      <c r="C627" s="5" t="s">
        <v>2689</v>
      </c>
      <c r="D627" t="s">
        <v>5375</v>
      </c>
      <c r="BE627" s="2" t="s">
        <v>5065</v>
      </c>
      <c r="BF627" s="5" t="s">
        <v>1423</v>
      </c>
      <c r="BG627" s="5" t="s">
        <v>2717</v>
      </c>
      <c r="BH627" s="5" t="s">
        <v>2092</v>
      </c>
      <c r="BI627" s="5" t="s">
        <v>2724</v>
      </c>
      <c r="BJ627" s="5" t="s">
        <v>2721</v>
      </c>
      <c r="BK627" s="5" t="s">
        <v>2723</v>
      </c>
      <c r="BQ627" s="5" t="s">
        <v>2722</v>
      </c>
    </row>
    <row r="628" spans="1:69" x14ac:dyDescent="0.25">
      <c r="A628" t="s">
        <v>2730</v>
      </c>
      <c r="B628" s="5" t="s">
        <v>2728</v>
      </c>
      <c r="C628" s="5" t="s">
        <v>2689</v>
      </c>
      <c r="D628" t="s">
        <v>5375</v>
      </c>
      <c r="BE628" s="2" t="s">
        <v>5066</v>
      </c>
      <c r="BF628" s="5" t="s">
        <v>1423</v>
      </c>
      <c r="BG628" s="5" t="s">
        <v>2727</v>
      </c>
      <c r="BH628" s="5" t="s">
        <v>2092</v>
      </c>
      <c r="BI628" s="5" t="s">
        <v>2729</v>
      </c>
      <c r="BJ628" s="5" t="s">
        <v>2731</v>
      </c>
      <c r="BK628" s="5" t="s">
        <v>2728</v>
      </c>
      <c r="BQ628" s="5" t="s">
        <v>2726</v>
      </c>
    </row>
    <row r="629" spans="1:69" x14ac:dyDescent="0.25">
      <c r="A629" t="s">
        <v>2735</v>
      </c>
      <c r="B629" s="5" t="s">
        <v>2733</v>
      </c>
      <c r="C629" s="5" t="s">
        <v>2689</v>
      </c>
      <c r="D629" t="s">
        <v>5375</v>
      </c>
      <c r="BE629" s="2" t="s">
        <v>5067</v>
      </c>
      <c r="BF629" s="5" t="s">
        <v>1423</v>
      </c>
      <c r="BG629" s="5" t="s">
        <v>2727</v>
      </c>
      <c r="BH629" s="5" t="s">
        <v>2092</v>
      </c>
      <c r="BI629" s="5" t="s">
        <v>2734</v>
      </c>
      <c r="BJ629" s="5" t="s">
        <v>2731</v>
      </c>
      <c r="BK629" s="5" t="s">
        <v>2733</v>
      </c>
      <c r="BQ629" s="5" t="s">
        <v>2732</v>
      </c>
    </row>
    <row r="630" spans="1:69" x14ac:dyDescent="0.25">
      <c r="A630" t="s">
        <v>2740</v>
      </c>
      <c r="B630" s="5" t="s">
        <v>2738</v>
      </c>
      <c r="C630" s="5" t="s">
        <v>2689</v>
      </c>
      <c r="D630" t="s">
        <v>5375</v>
      </c>
      <c r="BE630" s="2" t="s">
        <v>5068</v>
      </c>
      <c r="BF630" s="5" t="s">
        <v>1423</v>
      </c>
      <c r="BG630" s="5" t="s">
        <v>2737</v>
      </c>
      <c r="BH630" s="5" t="s">
        <v>2092</v>
      </c>
      <c r="BI630" s="5" t="s">
        <v>2739</v>
      </c>
      <c r="BJ630" s="5" t="s">
        <v>2741</v>
      </c>
      <c r="BK630" s="5" t="s">
        <v>2738</v>
      </c>
      <c r="BQ630" s="5" t="s">
        <v>2736</v>
      </c>
    </row>
    <row r="631" spans="1:69" x14ac:dyDescent="0.25">
      <c r="A631" t="s">
        <v>2746</v>
      </c>
      <c r="B631" s="5" t="s">
        <v>2744</v>
      </c>
      <c r="C631" s="5" t="s">
        <v>2689</v>
      </c>
      <c r="D631" t="s">
        <v>5375</v>
      </c>
      <c r="BE631" s="2" t="s">
        <v>5069</v>
      </c>
      <c r="BF631" s="5" t="s">
        <v>1423</v>
      </c>
      <c r="BG631" s="5" t="s">
        <v>2743</v>
      </c>
      <c r="BH631" s="5" t="s">
        <v>2092</v>
      </c>
      <c r="BI631" s="5" t="s">
        <v>2745</v>
      </c>
      <c r="BJ631" s="5" t="s">
        <v>2741</v>
      </c>
      <c r="BK631" s="5" t="s">
        <v>2744</v>
      </c>
      <c r="BQ631" s="5" t="s">
        <v>2742</v>
      </c>
    </row>
    <row r="632" spans="1:69" x14ac:dyDescent="0.25">
      <c r="A632" t="s">
        <v>2751</v>
      </c>
      <c r="B632" s="5" t="s">
        <v>2749</v>
      </c>
      <c r="C632" s="5" t="s">
        <v>2689</v>
      </c>
      <c r="D632" t="s">
        <v>5375</v>
      </c>
      <c r="BE632" s="2" t="s">
        <v>5070</v>
      </c>
      <c r="BF632" s="5" t="s">
        <v>1423</v>
      </c>
      <c r="BG632" s="5" t="s">
        <v>2748</v>
      </c>
      <c r="BH632" s="5" t="s">
        <v>2092</v>
      </c>
      <c r="BI632" s="5" t="s">
        <v>2750</v>
      </c>
      <c r="BJ632" s="5" t="s">
        <v>2752</v>
      </c>
      <c r="BK632" s="5" t="s">
        <v>2749</v>
      </c>
      <c r="BQ632" s="5" t="s">
        <v>2747</v>
      </c>
    </row>
    <row r="633" spans="1:69" x14ac:dyDescent="0.25">
      <c r="A633" t="s">
        <v>2757</v>
      </c>
      <c r="B633" s="5" t="s">
        <v>2755</v>
      </c>
      <c r="C633" s="5" t="s">
        <v>2689</v>
      </c>
      <c r="D633" t="s">
        <v>5375</v>
      </c>
      <c r="BE633" s="2" t="s">
        <v>5071</v>
      </c>
      <c r="BF633" s="5" t="s">
        <v>1423</v>
      </c>
      <c r="BG633" s="5" t="s">
        <v>2754</v>
      </c>
      <c r="BH633" s="5" t="s">
        <v>2092</v>
      </c>
      <c r="BI633" s="5" t="s">
        <v>2756</v>
      </c>
      <c r="BJ633" s="5" t="s">
        <v>2752</v>
      </c>
      <c r="BK633" s="5" t="s">
        <v>2755</v>
      </c>
      <c r="BQ633" s="5" t="s">
        <v>2753</v>
      </c>
    </row>
    <row r="634" spans="1:69" x14ac:dyDescent="0.25">
      <c r="A634" t="s">
        <v>2762</v>
      </c>
      <c r="B634" s="5" t="s">
        <v>2760</v>
      </c>
      <c r="C634" s="5" t="s">
        <v>2689</v>
      </c>
      <c r="D634" t="s">
        <v>5375</v>
      </c>
      <c r="BE634" s="2" t="s">
        <v>5072</v>
      </c>
      <c r="BF634" s="5" t="s">
        <v>1423</v>
      </c>
      <c r="BG634" s="5" t="s">
        <v>2759</v>
      </c>
      <c r="BH634" s="5" t="s">
        <v>2092</v>
      </c>
      <c r="BI634" s="5" t="s">
        <v>2761</v>
      </c>
      <c r="BJ634" s="5" t="s">
        <v>2763</v>
      </c>
      <c r="BK634" s="5" t="s">
        <v>2760</v>
      </c>
      <c r="BQ634" s="5" t="s">
        <v>2758</v>
      </c>
    </row>
    <row r="635" spans="1:69" x14ac:dyDescent="0.25">
      <c r="A635" t="s">
        <v>2767</v>
      </c>
      <c r="B635" s="5" t="s">
        <v>2765</v>
      </c>
      <c r="C635" s="5" t="s">
        <v>2689</v>
      </c>
      <c r="D635" t="s">
        <v>5375</v>
      </c>
      <c r="BE635" s="2" t="s">
        <v>5073</v>
      </c>
      <c r="BF635" s="5" t="s">
        <v>1423</v>
      </c>
      <c r="BG635" s="5" t="s">
        <v>2759</v>
      </c>
      <c r="BH635" s="5" t="s">
        <v>2092</v>
      </c>
      <c r="BI635" s="5" t="s">
        <v>2766</v>
      </c>
      <c r="BJ635" s="5" t="s">
        <v>2763</v>
      </c>
      <c r="BK635" s="5" t="s">
        <v>2765</v>
      </c>
      <c r="BQ635" s="5" t="s">
        <v>2764</v>
      </c>
    </row>
    <row r="636" spans="1:69" x14ac:dyDescent="0.25">
      <c r="A636" t="s">
        <v>2772</v>
      </c>
      <c r="B636" s="5" t="s">
        <v>2770</v>
      </c>
      <c r="C636" s="5" t="s">
        <v>2689</v>
      </c>
      <c r="D636" t="s">
        <v>5375</v>
      </c>
      <c r="BE636" s="2" t="s">
        <v>5074</v>
      </c>
      <c r="BF636" s="5" t="s">
        <v>1423</v>
      </c>
      <c r="BG636" s="5" t="s">
        <v>2769</v>
      </c>
      <c r="BH636" s="5" t="s">
        <v>2092</v>
      </c>
      <c r="BI636" s="5" t="s">
        <v>2771</v>
      </c>
      <c r="BJ636" s="5" t="s">
        <v>2773</v>
      </c>
      <c r="BK636" s="5" t="s">
        <v>2770</v>
      </c>
      <c r="BQ636" s="5" t="s">
        <v>2768</v>
      </c>
    </row>
    <row r="637" spans="1:69" x14ac:dyDescent="0.25">
      <c r="A637" t="s">
        <v>2777</v>
      </c>
      <c r="B637" s="5" t="s">
        <v>2775</v>
      </c>
      <c r="C637" s="5" t="s">
        <v>2689</v>
      </c>
      <c r="D637" t="s">
        <v>5375</v>
      </c>
      <c r="BE637" s="2" t="s">
        <v>5075</v>
      </c>
      <c r="BF637" s="5" t="s">
        <v>1423</v>
      </c>
      <c r="BG637" s="5" t="s">
        <v>2769</v>
      </c>
      <c r="BH637" s="5" t="s">
        <v>2092</v>
      </c>
      <c r="BI637" s="5" t="s">
        <v>2776</v>
      </c>
      <c r="BJ637" s="5" t="s">
        <v>2773</v>
      </c>
      <c r="BK637" s="5" t="s">
        <v>2775</v>
      </c>
      <c r="BQ637" s="5" t="s">
        <v>2774</v>
      </c>
    </row>
    <row r="638" spans="1:69" x14ac:dyDescent="0.25">
      <c r="A638" t="s">
        <v>2783</v>
      </c>
      <c r="B638" s="5" t="s">
        <v>2780</v>
      </c>
      <c r="C638" s="5" t="s">
        <v>2782</v>
      </c>
      <c r="D638" t="s">
        <v>5375</v>
      </c>
      <c r="BE638" s="2" t="s">
        <v>5076</v>
      </c>
      <c r="BF638" s="5" t="s">
        <v>1423</v>
      </c>
      <c r="BG638" s="5" t="s">
        <v>2779</v>
      </c>
      <c r="BH638" s="5" t="s">
        <v>2092</v>
      </c>
      <c r="BI638" s="5" t="s">
        <v>2781</v>
      </c>
      <c r="BJ638" s="5" t="s">
        <v>356</v>
      </c>
      <c r="BK638" s="5" t="s">
        <v>2780</v>
      </c>
      <c r="BQ638" s="5" t="s">
        <v>2778</v>
      </c>
    </row>
    <row r="639" spans="1:69" x14ac:dyDescent="0.25">
      <c r="A639" t="s">
        <v>2787</v>
      </c>
      <c r="B639" s="5" t="s">
        <v>2785</v>
      </c>
      <c r="C639" s="5" t="s">
        <v>2782</v>
      </c>
      <c r="D639" t="s">
        <v>5375</v>
      </c>
      <c r="BE639" s="2" t="s">
        <v>5077</v>
      </c>
      <c r="BF639" s="5" t="s">
        <v>1423</v>
      </c>
      <c r="BG639" s="5" t="s">
        <v>2779</v>
      </c>
      <c r="BH639" s="5" t="s">
        <v>2092</v>
      </c>
      <c r="BI639" s="5" t="s">
        <v>2786</v>
      </c>
      <c r="BJ639" s="5" t="s">
        <v>356</v>
      </c>
      <c r="BK639" s="5" t="s">
        <v>2785</v>
      </c>
      <c r="BQ639" s="5" t="s">
        <v>2784</v>
      </c>
    </row>
    <row r="640" spans="1:69" x14ac:dyDescent="0.25">
      <c r="A640" t="s">
        <v>2792</v>
      </c>
      <c r="B640" s="5" t="s">
        <v>2790</v>
      </c>
      <c r="C640" s="5" t="s">
        <v>2782</v>
      </c>
      <c r="D640" t="s">
        <v>5375</v>
      </c>
      <c r="BE640" s="2" t="s">
        <v>5078</v>
      </c>
      <c r="BF640" s="5" t="s">
        <v>1423</v>
      </c>
      <c r="BG640" s="5" t="s">
        <v>2789</v>
      </c>
      <c r="BH640" s="5" t="s">
        <v>2092</v>
      </c>
      <c r="BI640" s="5" t="s">
        <v>2791</v>
      </c>
      <c r="BJ640" s="5" t="s">
        <v>2793</v>
      </c>
      <c r="BK640" s="5" t="s">
        <v>2790</v>
      </c>
      <c r="BQ640" s="5" t="s">
        <v>2788</v>
      </c>
    </row>
    <row r="641" spans="1:69" x14ac:dyDescent="0.25">
      <c r="A641" t="s">
        <v>2798</v>
      </c>
      <c r="B641" s="5" t="s">
        <v>2796</v>
      </c>
      <c r="C641" s="5" t="s">
        <v>2782</v>
      </c>
      <c r="D641" t="s">
        <v>5375</v>
      </c>
      <c r="BE641" s="2" t="s">
        <v>5079</v>
      </c>
      <c r="BF641" s="5" t="s">
        <v>1423</v>
      </c>
      <c r="BG641" s="5" t="s">
        <v>2795</v>
      </c>
      <c r="BH641" s="5" t="s">
        <v>2092</v>
      </c>
      <c r="BI641" s="5" t="s">
        <v>2797</v>
      </c>
      <c r="BJ641" s="5" t="s">
        <v>2793</v>
      </c>
      <c r="BK641" s="5" t="s">
        <v>2796</v>
      </c>
      <c r="BQ641" s="5" t="s">
        <v>2794</v>
      </c>
    </row>
    <row r="642" spans="1:69" x14ac:dyDescent="0.25">
      <c r="A642" t="s">
        <v>4344</v>
      </c>
      <c r="B642" s="5" t="s">
        <v>2801</v>
      </c>
      <c r="C642" s="5" t="s">
        <v>2689</v>
      </c>
      <c r="D642" t="s">
        <v>5375</v>
      </c>
      <c r="BE642" s="2" t="s">
        <v>5080</v>
      </c>
      <c r="BF642" s="5" t="s">
        <v>1412</v>
      </c>
      <c r="BG642" s="5" t="s">
        <v>2800</v>
      </c>
      <c r="BH642" s="5" t="s">
        <v>2092</v>
      </c>
      <c r="BI642" s="5" t="s">
        <v>2802</v>
      </c>
      <c r="BJ642" s="5" t="s">
        <v>2804</v>
      </c>
      <c r="BK642" s="5" t="s">
        <v>2801</v>
      </c>
      <c r="BQ642" s="5" t="s">
        <v>2799</v>
      </c>
    </row>
    <row r="643" spans="1:69" x14ac:dyDescent="0.25">
      <c r="A643" t="s">
        <v>4345</v>
      </c>
      <c r="B643" s="5" t="s">
        <v>2807</v>
      </c>
      <c r="C643" s="5" t="s">
        <v>2689</v>
      </c>
      <c r="D643" t="s">
        <v>5375</v>
      </c>
      <c r="BE643" s="2" t="s">
        <v>5081</v>
      </c>
      <c r="BF643" s="5" t="s">
        <v>1412</v>
      </c>
      <c r="BG643" s="5" t="s">
        <v>2806</v>
      </c>
      <c r="BH643" s="5" t="s">
        <v>2092</v>
      </c>
      <c r="BI643" s="5" t="s">
        <v>2808</v>
      </c>
      <c r="BJ643" s="5" t="s">
        <v>2804</v>
      </c>
      <c r="BK643" s="5" t="s">
        <v>2807</v>
      </c>
      <c r="BQ643" s="5" t="s">
        <v>2805</v>
      </c>
    </row>
    <row r="644" spans="1:69" x14ac:dyDescent="0.25">
      <c r="A644" t="s">
        <v>2814</v>
      </c>
      <c r="B644" s="5" t="s">
        <v>2811</v>
      </c>
      <c r="C644" s="5" t="s">
        <v>2813</v>
      </c>
      <c r="D644" t="s">
        <v>5375</v>
      </c>
      <c r="BE644" s="2" t="s">
        <v>5082</v>
      </c>
      <c r="BF644" s="5" t="s">
        <v>1423</v>
      </c>
      <c r="BG644" s="5" t="s">
        <v>2810</v>
      </c>
      <c r="BH644" s="5" t="s">
        <v>2092</v>
      </c>
      <c r="BI644" s="5" t="s">
        <v>2812</v>
      </c>
      <c r="BJ644" s="5" t="s">
        <v>2150</v>
      </c>
      <c r="BK644" s="5" t="s">
        <v>2811</v>
      </c>
      <c r="BQ644" s="5" t="s">
        <v>2809</v>
      </c>
    </row>
    <row r="645" spans="1:69" x14ac:dyDescent="0.25">
      <c r="A645" t="s">
        <v>2819</v>
      </c>
      <c r="B645" s="5" t="s">
        <v>2817</v>
      </c>
      <c r="C645" s="5" t="s">
        <v>2813</v>
      </c>
      <c r="D645" t="s">
        <v>5375</v>
      </c>
      <c r="BE645" s="2" t="s">
        <v>5083</v>
      </c>
      <c r="BF645" s="5" t="s">
        <v>1423</v>
      </c>
      <c r="BG645" s="5" t="s">
        <v>2816</v>
      </c>
      <c r="BH645" s="5" t="s">
        <v>2092</v>
      </c>
      <c r="BI645" s="5" t="s">
        <v>2818</v>
      </c>
      <c r="BJ645" s="5" t="s">
        <v>2150</v>
      </c>
      <c r="BK645" s="5" t="s">
        <v>2817</v>
      </c>
      <c r="BQ645" s="5" t="s">
        <v>2815</v>
      </c>
    </row>
    <row r="646" spans="1:69" x14ac:dyDescent="0.25">
      <c r="A646" t="s">
        <v>2824</v>
      </c>
      <c r="B646" s="5" t="s">
        <v>2822</v>
      </c>
      <c r="C646" s="5" t="s">
        <v>2813</v>
      </c>
      <c r="D646" t="s">
        <v>5375</v>
      </c>
      <c r="BE646" s="2" t="s">
        <v>5084</v>
      </c>
      <c r="BF646" s="5" t="s">
        <v>1423</v>
      </c>
      <c r="BG646" s="5" t="s">
        <v>2821</v>
      </c>
      <c r="BH646" s="5" t="s">
        <v>2092</v>
      </c>
      <c r="BI646" s="5" t="s">
        <v>2823</v>
      </c>
      <c r="BJ646" s="5" t="s">
        <v>2825</v>
      </c>
      <c r="BK646" s="5" t="s">
        <v>2822</v>
      </c>
      <c r="BQ646" s="5" t="s">
        <v>2820</v>
      </c>
    </row>
    <row r="647" spans="1:69" x14ac:dyDescent="0.25">
      <c r="A647" t="s">
        <v>2830</v>
      </c>
      <c r="B647" s="5" t="s">
        <v>2828</v>
      </c>
      <c r="C647" s="5" t="s">
        <v>2813</v>
      </c>
      <c r="D647" t="s">
        <v>5375</v>
      </c>
      <c r="BE647" s="2" t="s">
        <v>5085</v>
      </c>
      <c r="BF647" s="5" t="s">
        <v>1423</v>
      </c>
      <c r="BG647" s="5" t="s">
        <v>2827</v>
      </c>
      <c r="BH647" s="5" t="s">
        <v>2092</v>
      </c>
      <c r="BI647" s="5" t="s">
        <v>2829</v>
      </c>
      <c r="BJ647" s="5" t="s">
        <v>2825</v>
      </c>
      <c r="BK647" s="5" t="s">
        <v>2828</v>
      </c>
      <c r="BQ647" s="5" t="s">
        <v>2826</v>
      </c>
    </row>
    <row r="648" spans="1:69" x14ac:dyDescent="0.25">
      <c r="A648" t="s">
        <v>2837</v>
      </c>
      <c r="B648" s="5" t="s">
        <v>2833</v>
      </c>
      <c r="C648" s="5" t="s">
        <v>2836</v>
      </c>
      <c r="D648" t="s">
        <v>5375</v>
      </c>
      <c r="BE648" s="2" t="s">
        <v>5086</v>
      </c>
      <c r="BF648" s="5" t="s">
        <v>1412</v>
      </c>
      <c r="BG648" s="5" t="s">
        <v>2832</v>
      </c>
      <c r="BH648" s="5" t="s">
        <v>2092</v>
      </c>
      <c r="BI648" s="5" t="s">
        <v>2834</v>
      </c>
      <c r="BJ648" s="5" t="s">
        <v>180</v>
      </c>
      <c r="BK648" s="5" t="s">
        <v>2833</v>
      </c>
      <c r="BQ648" s="5" t="s">
        <v>2831</v>
      </c>
    </row>
    <row r="649" spans="1:69" x14ac:dyDescent="0.25">
      <c r="A649" t="s">
        <v>2842</v>
      </c>
      <c r="B649" s="5" t="s">
        <v>2840</v>
      </c>
      <c r="C649" s="5" t="s">
        <v>2836</v>
      </c>
      <c r="D649" t="s">
        <v>5375</v>
      </c>
      <c r="BE649" s="2" t="s">
        <v>5087</v>
      </c>
      <c r="BF649" s="5" t="s">
        <v>1412</v>
      </c>
      <c r="BG649" s="5" t="s">
        <v>2839</v>
      </c>
      <c r="BH649" s="5" t="s">
        <v>2092</v>
      </c>
      <c r="BI649" s="5" t="s">
        <v>2841</v>
      </c>
      <c r="BJ649" s="5" t="s">
        <v>180</v>
      </c>
      <c r="BK649" s="5" t="s">
        <v>2840</v>
      </c>
      <c r="BQ649" s="5" t="s">
        <v>2838</v>
      </c>
    </row>
    <row r="650" spans="1:69" x14ac:dyDescent="0.25">
      <c r="A650" t="s">
        <v>2845</v>
      </c>
      <c r="B650" s="5" t="s">
        <v>2835</v>
      </c>
      <c r="C650" s="5" t="s">
        <v>2836</v>
      </c>
      <c r="D650" t="s">
        <v>5375</v>
      </c>
      <c r="BE650" s="2" t="s">
        <v>5088</v>
      </c>
      <c r="BF650" s="5" t="s">
        <v>1423</v>
      </c>
      <c r="BG650" s="5" t="s">
        <v>2832</v>
      </c>
      <c r="BH650" s="5" t="s">
        <v>2092</v>
      </c>
      <c r="BI650" s="5" t="s">
        <v>2844</v>
      </c>
      <c r="BJ650" s="5" t="s">
        <v>432</v>
      </c>
      <c r="BK650" s="5" t="s">
        <v>2835</v>
      </c>
      <c r="BQ650" s="5" t="s">
        <v>2843</v>
      </c>
    </row>
    <row r="651" spans="1:69" x14ac:dyDescent="0.25">
      <c r="A651" t="s">
        <v>2848</v>
      </c>
      <c r="B651" s="5" t="s">
        <v>2840</v>
      </c>
      <c r="C651" s="5" t="s">
        <v>2836</v>
      </c>
      <c r="D651" t="s">
        <v>5375</v>
      </c>
      <c r="BE651" s="2" t="s">
        <v>5089</v>
      </c>
      <c r="BF651" s="5" t="s">
        <v>1423</v>
      </c>
      <c r="BG651" s="5" t="s">
        <v>2839</v>
      </c>
      <c r="BH651" s="5" t="s">
        <v>2092</v>
      </c>
      <c r="BI651" s="5" t="s">
        <v>2847</v>
      </c>
      <c r="BJ651" s="5" t="s">
        <v>432</v>
      </c>
      <c r="BK651" s="5" t="s">
        <v>2840</v>
      </c>
      <c r="BQ651" s="5" t="s">
        <v>2846</v>
      </c>
    </row>
    <row r="652" spans="1:69" x14ac:dyDescent="0.25">
      <c r="A652" t="s">
        <v>2853</v>
      </c>
      <c r="B652" s="5" t="s">
        <v>2851</v>
      </c>
      <c r="C652" s="5" t="s">
        <v>2836</v>
      </c>
      <c r="D652" t="s">
        <v>5375</v>
      </c>
      <c r="BE652" s="2" t="s">
        <v>5090</v>
      </c>
      <c r="BF652" s="5" t="s">
        <v>1412</v>
      </c>
      <c r="BG652" s="5" t="s">
        <v>2850</v>
      </c>
      <c r="BH652" s="5" t="s">
        <v>2092</v>
      </c>
      <c r="BI652" s="5" t="s">
        <v>2852</v>
      </c>
      <c r="BJ652" s="5" t="s">
        <v>2854</v>
      </c>
      <c r="BK652" s="5" t="s">
        <v>2851</v>
      </c>
      <c r="BQ652" s="5" t="s">
        <v>2849</v>
      </c>
    </row>
    <row r="653" spans="1:69" x14ac:dyDescent="0.25">
      <c r="A653" t="s">
        <v>2859</v>
      </c>
      <c r="B653" s="5" t="s">
        <v>2857</v>
      </c>
      <c r="C653" s="5" t="s">
        <v>2836</v>
      </c>
      <c r="D653" t="s">
        <v>5375</v>
      </c>
      <c r="BE653" s="2" t="s">
        <v>5091</v>
      </c>
      <c r="BF653" s="5" t="s">
        <v>1412</v>
      </c>
      <c r="BG653" s="5" t="s">
        <v>2856</v>
      </c>
      <c r="BH653" s="5" t="s">
        <v>2092</v>
      </c>
      <c r="BI653" s="5" t="s">
        <v>2858</v>
      </c>
      <c r="BJ653" s="5" t="s">
        <v>2854</v>
      </c>
      <c r="BK653" s="5" t="s">
        <v>2857</v>
      </c>
      <c r="BQ653" s="5" t="s">
        <v>2855</v>
      </c>
    </row>
    <row r="654" spans="1:69" x14ac:dyDescent="0.25">
      <c r="A654" t="s">
        <v>2862</v>
      </c>
      <c r="B654" s="5" t="s">
        <v>2851</v>
      </c>
      <c r="C654" s="5" t="s">
        <v>2836</v>
      </c>
      <c r="D654" t="s">
        <v>5375</v>
      </c>
      <c r="BE654" s="2" t="s">
        <v>5092</v>
      </c>
      <c r="BF654" s="5" t="s">
        <v>1412</v>
      </c>
      <c r="BG654" s="5" t="s">
        <v>2850</v>
      </c>
      <c r="BH654" s="5" t="s">
        <v>2092</v>
      </c>
      <c r="BI654" s="5" t="s">
        <v>2861</v>
      </c>
      <c r="BJ654" s="5" t="s">
        <v>803</v>
      </c>
      <c r="BK654" s="5" t="s">
        <v>2851</v>
      </c>
      <c r="BQ654" s="5" t="s">
        <v>2860</v>
      </c>
    </row>
    <row r="655" spans="1:69" x14ac:dyDescent="0.25">
      <c r="A655" t="s">
        <v>2865</v>
      </c>
      <c r="B655" s="5" t="s">
        <v>2857</v>
      </c>
      <c r="C655" s="5" t="s">
        <v>2836</v>
      </c>
      <c r="D655" t="s">
        <v>5375</v>
      </c>
      <c r="BE655" s="2" t="s">
        <v>5093</v>
      </c>
      <c r="BF655" s="5" t="s">
        <v>1412</v>
      </c>
      <c r="BG655" s="5" t="s">
        <v>2856</v>
      </c>
      <c r="BH655" s="5" t="s">
        <v>2092</v>
      </c>
      <c r="BI655" s="5" t="s">
        <v>2864</v>
      </c>
      <c r="BJ655" s="5" t="s">
        <v>803</v>
      </c>
      <c r="BK655" s="5" t="s">
        <v>2857</v>
      </c>
      <c r="BQ655" s="5" t="s">
        <v>2863</v>
      </c>
    </row>
    <row r="656" spans="1:69" x14ac:dyDescent="0.25">
      <c r="A656" t="s">
        <v>2870</v>
      </c>
      <c r="B656" s="5" t="s">
        <v>2868</v>
      </c>
      <c r="C656" s="5" t="s">
        <v>111</v>
      </c>
      <c r="D656" t="s">
        <v>5375</v>
      </c>
      <c r="BE656" s="2" t="s">
        <v>5094</v>
      </c>
      <c r="BF656" s="5" t="s">
        <v>1412</v>
      </c>
      <c r="BG656" s="5" t="s">
        <v>2867</v>
      </c>
      <c r="BH656" s="5" t="s">
        <v>2092</v>
      </c>
      <c r="BI656" s="5" t="s">
        <v>2869</v>
      </c>
      <c r="BJ656" s="5" t="s">
        <v>180</v>
      </c>
      <c r="BK656" s="5" t="s">
        <v>2868</v>
      </c>
      <c r="BQ656" s="5" t="s">
        <v>2866</v>
      </c>
    </row>
    <row r="657" spans="1:69" x14ac:dyDescent="0.25">
      <c r="A657" t="s">
        <v>2875</v>
      </c>
      <c r="B657" s="5" t="s">
        <v>2873</v>
      </c>
      <c r="C657" s="5" t="s">
        <v>111</v>
      </c>
      <c r="D657" t="s">
        <v>5375</v>
      </c>
      <c r="BE657" s="2" t="s">
        <v>5095</v>
      </c>
      <c r="BF657" s="5" t="s">
        <v>1412</v>
      </c>
      <c r="BG657" s="5" t="s">
        <v>2872</v>
      </c>
      <c r="BH657" s="5" t="s">
        <v>2092</v>
      </c>
      <c r="BI657" s="5" t="s">
        <v>2874</v>
      </c>
      <c r="BJ657" s="5" t="s">
        <v>180</v>
      </c>
      <c r="BK657" s="5" t="s">
        <v>2873</v>
      </c>
      <c r="BQ657" s="5" t="s">
        <v>2871</v>
      </c>
    </row>
    <row r="658" spans="1:69" x14ac:dyDescent="0.25">
      <c r="A658" t="s">
        <v>4346</v>
      </c>
      <c r="B658" s="5" t="s">
        <v>2878</v>
      </c>
      <c r="C658" s="5" t="s">
        <v>354</v>
      </c>
      <c r="D658" t="s">
        <v>5375</v>
      </c>
      <c r="BE658" s="2" t="s">
        <v>5096</v>
      </c>
      <c r="BF658" s="5" t="s">
        <v>1412</v>
      </c>
      <c r="BG658" s="5" t="s">
        <v>2877</v>
      </c>
      <c r="BH658" s="5" t="s">
        <v>2092</v>
      </c>
      <c r="BI658" s="5" t="s">
        <v>2879</v>
      </c>
      <c r="BJ658" s="5" t="s">
        <v>180</v>
      </c>
      <c r="BK658" s="5" t="s">
        <v>2878</v>
      </c>
      <c r="BQ658" s="5" t="s">
        <v>2876</v>
      </c>
    </row>
    <row r="659" spans="1:69" x14ac:dyDescent="0.25">
      <c r="A659" t="s">
        <v>2884</v>
      </c>
      <c r="B659" s="5" t="s">
        <v>2882</v>
      </c>
      <c r="C659" s="5" t="s">
        <v>354</v>
      </c>
      <c r="D659" t="s">
        <v>5375</v>
      </c>
      <c r="BE659" s="2" t="s">
        <v>5097</v>
      </c>
      <c r="BF659" s="5" t="s">
        <v>1412</v>
      </c>
      <c r="BG659" s="5" t="s">
        <v>2881</v>
      </c>
      <c r="BH659" s="5" t="s">
        <v>2092</v>
      </c>
      <c r="BI659" s="5" t="s">
        <v>2883</v>
      </c>
      <c r="BJ659" s="5" t="s">
        <v>180</v>
      </c>
      <c r="BK659" s="5" t="s">
        <v>2882</v>
      </c>
      <c r="BQ659" s="5" t="s">
        <v>2880</v>
      </c>
    </row>
    <row r="660" spans="1:69" x14ac:dyDescent="0.25">
      <c r="A660" t="s">
        <v>2889</v>
      </c>
      <c r="B660" s="5" t="s">
        <v>2887</v>
      </c>
      <c r="C660" s="5" t="s">
        <v>354</v>
      </c>
      <c r="D660" t="s">
        <v>5375</v>
      </c>
      <c r="BE660" s="2" t="s">
        <v>5098</v>
      </c>
      <c r="BF660" s="5" t="s">
        <v>1412</v>
      </c>
      <c r="BG660" s="5" t="s">
        <v>2886</v>
      </c>
      <c r="BH660" s="5" t="s">
        <v>2092</v>
      </c>
      <c r="BI660" s="5" t="s">
        <v>2888</v>
      </c>
      <c r="BJ660" s="5" t="s">
        <v>180</v>
      </c>
      <c r="BK660" s="5" t="s">
        <v>2887</v>
      </c>
      <c r="BQ660" s="5" t="s">
        <v>2885</v>
      </c>
    </row>
    <row r="661" spans="1:69" x14ac:dyDescent="0.25">
      <c r="A661" t="s">
        <v>4347</v>
      </c>
      <c r="B661" s="5" t="s">
        <v>2892</v>
      </c>
      <c r="C661" s="5" t="s">
        <v>354</v>
      </c>
      <c r="D661" t="s">
        <v>5375</v>
      </c>
      <c r="BE661" s="2" t="s">
        <v>5099</v>
      </c>
      <c r="BF661" s="5" t="s">
        <v>1412</v>
      </c>
      <c r="BG661" s="5" t="s">
        <v>2891</v>
      </c>
      <c r="BH661" s="5" t="s">
        <v>2092</v>
      </c>
      <c r="BI661" s="5" t="s">
        <v>2893</v>
      </c>
      <c r="BJ661" s="5" t="s">
        <v>180</v>
      </c>
      <c r="BK661" s="5" t="s">
        <v>2892</v>
      </c>
      <c r="BQ661" s="5" t="s">
        <v>2890</v>
      </c>
    </row>
    <row r="662" spans="1:69" x14ac:dyDescent="0.25">
      <c r="A662" t="s">
        <v>4348</v>
      </c>
      <c r="B662" s="5" t="s">
        <v>2896</v>
      </c>
      <c r="C662" s="5" t="s">
        <v>354</v>
      </c>
      <c r="D662" t="s">
        <v>5375</v>
      </c>
      <c r="BE662" s="2" t="s">
        <v>5100</v>
      </c>
      <c r="BF662" s="5" t="s">
        <v>1412</v>
      </c>
      <c r="BG662" s="5" t="s">
        <v>2895</v>
      </c>
      <c r="BH662" s="5" t="s">
        <v>2092</v>
      </c>
      <c r="BI662" s="5" t="s">
        <v>2897</v>
      </c>
      <c r="BJ662" s="5" t="s">
        <v>180</v>
      </c>
      <c r="BK662" s="5" t="s">
        <v>2896</v>
      </c>
      <c r="BQ662" s="5" t="s">
        <v>2894</v>
      </c>
    </row>
    <row r="663" spans="1:69" x14ac:dyDescent="0.25">
      <c r="A663" t="s">
        <v>4349</v>
      </c>
      <c r="B663" s="5" t="s">
        <v>2900</v>
      </c>
      <c r="C663" s="5" t="s">
        <v>354</v>
      </c>
      <c r="D663" t="s">
        <v>5375</v>
      </c>
      <c r="BE663" s="2" t="s">
        <v>5101</v>
      </c>
      <c r="BF663" s="5" t="s">
        <v>1412</v>
      </c>
      <c r="BG663" s="5" t="s">
        <v>2899</v>
      </c>
      <c r="BH663" s="5" t="s">
        <v>2092</v>
      </c>
      <c r="BI663" s="5" t="s">
        <v>2901</v>
      </c>
      <c r="BJ663" s="5" t="s">
        <v>180</v>
      </c>
      <c r="BK663" s="5" t="s">
        <v>2900</v>
      </c>
      <c r="BQ663" s="5" t="s">
        <v>2898</v>
      </c>
    </row>
    <row r="664" spans="1:69" x14ac:dyDescent="0.25">
      <c r="A664" t="s">
        <v>4350</v>
      </c>
      <c r="B664" s="5" t="s">
        <v>2904</v>
      </c>
      <c r="C664" s="5" t="s">
        <v>354</v>
      </c>
      <c r="D664" t="s">
        <v>5375</v>
      </c>
      <c r="BE664" s="2" t="s">
        <v>5102</v>
      </c>
      <c r="BF664" s="5" t="s">
        <v>1412</v>
      </c>
      <c r="BG664" s="5" t="s">
        <v>2903</v>
      </c>
      <c r="BH664" s="5" t="s">
        <v>2092</v>
      </c>
      <c r="BI664" s="5" t="s">
        <v>2905</v>
      </c>
      <c r="BJ664" s="5" t="s">
        <v>180</v>
      </c>
      <c r="BK664" s="5" t="s">
        <v>2904</v>
      </c>
      <c r="BQ664" s="5" t="s">
        <v>2902</v>
      </c>
    </row>
    <row r="665" spans="1:69" x14ac:dyDescent="0.25">
      <c r="A665" t="s">
        <v>4351</v>
      </c>
      <c r="B665" s="5" t="s">
        <v>2907</v>
      </c>
      <c r="C665" s="5" t="s">
        <v>354</v>
      </c>
      <c r="D665" t="s">
        <v>5375</v>
      </c>
      <c r="BE665" s="2" t="s">
        <v>5103</v>
      </c>
      <c r="BF665" s="5" t="s">
        <v>1412</v>
      </c>
      <c r="BG665" s="5" t="s">
        <v>2899</v>
      </c>
      <c r="BH665" s="5" t="s">
        <v>2092</v>
      </c>
      <c r="BI665" s="5" t="s">
        <v>2908</v>
      </c>
      <c r="BJ665" s="5" t="s">
        <v>542</v>
      </c>
      <c r="BK665" s="5" t="s">
        <v>2907</v>
      </c>
      <c r="BQ665" s="5" t="s">
        <v>2906</v>
      </c>
    </row>
    <row r="666" spans="1:69" x14ac:dyDescent="0.25">
      <c r="A666" t="s">
        <v>2913</v>
      </c>
      <c r="B666" s="5" t="s">
        <v>2911</v>
      </c>
      <c r="C666" s="5" t="s">
        <v>2836</v>
      </c>
      <c r="D666" t="s">
        <v>5375</v>
      </c>
      <c r="BE666" s="2" t="s">
        <v>5104</v>
      </c>
      <c r="BF666" s="5" t="s">
        <v>1412</v>
      </c>
      <c r="BG666" s="5" t="s">
        <v>2910</v>
      </c>
      <c r="BH666" s="5" t="s">
        <v>2092</v>
      </c>
      <c r="BI666" s="5" t="s">
        <v>2912</v>
      </c>
      <c r="BJ666" s="5" t="s">
        <v>180</v>
      </c>
      <c r="BK666" s="5" t="s">
        <v>2911</v>
      </c>
      <c r="BQ666" s="5" t="s">
        <v>2909</v>
      </c>
    </row>
    <row r="667" spans="1:69" x14ac:dyDescent="0.25">
      <c r="A667" t="s">
        <v>2918</v>
      </c>
      <c r="B667" s="5" t="s">
        <v>2916</v>
      </c>
      <c r="C667" s="5" t="s">
        <v>2836</v>
      </c>
      <c r="D667" t="s">
        <v>5375</v>
      </c>
      <c r="BE667" s="2" t="s">
        <v>5105</v>
      </c>
      <c r="BF667" s="5" t="s">
        <v>1412</v>
      </c>
      <c r="BG667" s="5" t="s">
        <v>2915</v>
      </c>
      <c r="BH667" s="5" t="s">
        <v>2092</v>
      </c>
      <c r="BI667" s="5" t="s">
        <v>2917</v>
      </c>
      <c r="BJ667" s="5" t="s">
        <v>2919</v>
      </c>
      <c r="BK667" s="5" t="s">
        <v>2916</v>
      </c>
      <c r="BQ667" s="5" t="s">
        <v>2914</v>
      </c>
    </row>
    <row r="668" spans="1:69" x14ac:dyDescent="0.25">
      <c r="A668" t="s">
        <v>2924</v>
      </c>
      <c r="B668" s="5" t="s">
        <v>2922</v>
      </c>
      <c r="C668" s="5" t="s">
        <v>2836</v>
      </c>
      <c r="D668" t="s">
        <v>5375</v>
      </c>
      <c r="BE668" s="2" t="s">
        <v>5106</v>
      </c>
      <c r="BF668" s="5" t="s">
        <v>1412</v>
      </c>
      <c r="BG668" s="5" t="s">
        <v>2921</v>
      </c>
      <c r="BH668" s="5" t="s">
        <v>2092</v>
      </c>
      <c r="BI668" s="5" t="s">
        <v>2923</v>
      </c>
      <c r="BJ668" s="5" t="s">
        <v>2925</v>
      </c>
      <c r="BK668" s="5" t="s">
        <v>2922</v>
      </c>
      <c r="BQ668" s="5" t="s">
        <v>2920</v>
      </c>
    </row>
    <row r="669" spans="1:69" x14ac:dyDescent="0.25">
      <c r="A669" t="s">
        <v>2930</v>
      </c>
      <c r="B669" s="5" t="s">
        <v>2928</v>
      </c>
      <c r="C669" s="5" t="s">
        <v>2836</v>
      </c>
      <c r="D669" t="s">
        <v>5375</v>
      </c>
      <c r="BE669" s="2" t="s">
        <v>5107</v>
      </c>
      <c r="BF669" s="5" t="s">
        <v>1412</v>
      </c>
      <c r="BG669" s="5" t="s">
        <v>2927</v>
      </c>
      <c r="BH669" s="5" t="s">
        <v>2092</v>
      </c>
      <c r="BI669" s="5" t="s">
        <v>2929</v>
      </c>
      <c r="BJ669" s="5" t="s">
        <v>180</v>
      </c>
      <c r="BK669" s="5" t="s">
        <v>2928</v>
      </c>
      <c r="BQ669" s="5" t="s">
        <v>2926</v>
      </c>
    </row>
    <row r="670" spans="1:69" x14ac:dyDescent="0.25">
      <c r="A670" t="s">
        <v>2935</v>
      </c>
      <c r="B670" s="5" t="s">
        <v>2933</v>
      </c>
      <c r="C670" s="5" t="s">
        <v>2836</v>
      </c>
      <c r="D670" t="s">
        <v>5375</v>
      </c>
      <c r="BE670" s="2" t="s">
        <v>5108</v>
      </c>
      <c r="BF670" s="5" t="s">
        <v>1412</v>
      </c>
      <c r="BG670" s="5" t="s">
        <v>2932</v>
      </c>
      <c r="BH670" s="5" t="s">
        <v>2092</v>
      </c>
      <c r="BI670" s="5" t="s">
        <v>2934</v>
      </c>
      <c r="BJ670" s="5" t="s">
        <v>180</v>
      </c>
      <c r="BK670" s="5" t="s">
        <v>2933</v>
      </c>
      <c r="BQ670" s="5" t="s">
        <v>2931</v>
      </c>
    </row>
    <row r="671" spans="1:69" x14ac:dyDescent="0.25">
      <c r="A671" t="s">
        <v>2940</v>
      </c>
      <c r="B671" s="5" t="s">
        <v>2938</v>
      </c>
      <c r="C671" s="5" t="s">
        <v>2813</v>
      </c>
      <c r="D671" t="s">
        <v>5375</v>
      </c>
      <c r="BE671" s="2" t="s">
        <v>5109</v>
      </c>
      <c r="BF671" s="5" t="s">
        <v>1412</v>
      </c>
      <c r="BG671" s="5" t="s">
        <v>2937</v>
      </c>
      <c r="BH671" s="5" t="s">
        <v>2092</v>
      </c>
      <c r="BI671" s="5" t="s">
        <v>2939</v>
      </c>
      <c r="BJ671" s="5" t="s">
        <v>180</v>
      </c>
      <c r="BK671" s="5" t="s">
        <v>2938</v>
      </c>
      <c r="BQ671" s="5" t="s">
        <v>2936</v>
      </c>
    </row>
    <row r="672" spans="1:69" x14ac:dyDescent="0.25">
      <c r="A672" t="s">
        <v>2946</v>
      </c>
      <c r="B672" s="5" t="s">
        <v>2944</v>
      </c>
      <c r="C672" s="5" t="s">
        <v>2943</v>
      </c>
      <c r="D672" t="s">
        <v>5375</v>
      </c>
      <c r="BE672" s="2" t="s">
        <v>5110</v>
      </c>
      <c r="BF672" s="5" t="s">
        <v>1412</v>
      </c>
      <c r="BG672" s="5" t="s">
        <v>2942</v>
      </c>
      <c r="BH672" s="5" t="s">
        <v>2092</v>
      </c>
      <c r="BI672" s="5" t="s">
        <v>2945</v>
      </c>
      <c r="BJ672" s="5" t="s">
        <v>180</v>
      </c>
      <c r="BK672" s="5" t="s">
        <v>2944</v>
      </c>
      <c r="BQ672" s="5" t="s">
        <v>2941</v>
      </c>
    </row>
    <row r="673" spans="1:69" x14ac:dyDescent="0.25">
      <c r="A673" t="s">
        <v>2951</v>
      </c>
      <c r="B673" s="5" t="s">
        <v>2949</v>
      </c>
      <c r="C673" s="5" t="s">
        <v>2943</v>
      </c>
      <c r="D673" t="s">
        <v>5375</v>
      </c>
      <c r="BE673" s="2" t="s">
        <v>5111</v>
      </c>
      <c r="BF673" s="5" t="s">
        <v>1412</v>
      </c>
      <c r="BG673" s="5" t="s">
        <v>2948</v>
      </c>
      <c r="BH673" s="5" t="s">
        <v>2092</v>
      </c>
      <c r="BI673" s="5" t="s">
        <v>2950</v>
      </c>
      <c r="BJ673" s="5" t="s">
        <v>180</v>
      </c>
      <c r="BK673" s="5" t="s">
        <v>2949</v>
      </c>
      <c r="BQ673" s="5" t="s">
        <v>2947</v>
      </c>
    </row>
    <row r="674" spans="1:69" x14ac:dyDescent="0.25">
      <c r="A674" t="s">
        <v>2956</v>
      </c>
      <c r="B674" s="5" t="s">
        <v>2954</v>
      </c>
      <c r="C674" s="5" t="s">
        <v>341</v>
      </c>
      <c r="D674" t="s">
        <v>5375</v>
      </c>
      <c r="BE674" s="2" t="s">
        <v>5112</v>
      </c>
      <c r="BF674" s="5" t="s">
        <v>1412</v>
      </c>
      <c r="BG674" s="5" t="s">
        <v>2953</v>
      </c>
      <c r="BH674" s="5" t="s">
        <v>2092</v>
      </c>
      <c r="BI674" s="5" t="s">
        <v>2955</v>
      </c>
      <c r="BJ674" s="5" t="s">
        <v>448</v>
      </c>
      <c r="BK674" s="5" t="s">
        <v>2954</v>
      </c>
      <c r="BQ674" s="5" t="s">
        <v>2952</v>
      </c>
    </row>
    <row r="675" spans="1:69" x14ac:dyDescent="0.25">
      <c r="A675" t="s">
        <v>4352</v>
      </c>
      <c r="B675" s="5" t="s">
        <v>2959</v>
      </c>
      <c r="C675" s="5" t="s">
        <v>341</v>
      </c>
      <c r="D675" t="s">
        <v>5375</v>
      </c>
      <c r="BE675" s="2" t="s">
        <v>5113</v>
      </c>
      <c r="BF675" s="5" t="s">
        <v>1412</v>
      </c>
      <c r="BG675" s="5" t="s">
        <v>2958</v>
      </c>
      <c r="BH675" s="5" t="s">
        <v>2092</v>
      </c>
      <c r="BI675" s="5" t="s">
        <v>2960</v>
      </c>
      <c r="BJ675" s="5" t="s">
        <v>542</v>
      </c>
      <c r="BK675" s="5" t="s">
        <v>2959</v>
      </c>
      <c r="BQ675" s="5" t="s">
        <v>2957</v>
      </c>
    </row>
    <row r="676" spans="1:69" x14ac:dyDescent="0.25">
      <c r="A676" t="s">
        <v>4353</v>
      </c>
      <c r="B676" s="5" t="s">
        <v>2962</v>
      </c>
      <c r="C676" s="5" t="s">
        <v>341</v>
      </c>
      <c r="D676" t="s">
        <v>5375</v>
      </c>
      <c r="BE676" s="2" t="s">
        <v>5114</v>
      </c>
      <c r="BF676" s="5" t="s">
        <v>1412</v>
      </c>
      <c r="BG676" s="5" t="s">
        <v>2958</v>
      </c>
      <c r="BH676" s="5" t="s">
        <v>2092</v>
      </c>
      <c r="BI676" s="5" t="s">
        <v>2963</v>
      </c>
      <c r="BJ676" s="5" t="s">
        <v>180</v>
      </c>
      <c r="BK676" s="5" t="s">
        <v>2962</v>
      </c>
      <c r="BQ676" s="5" t="s">
        <v>2961</v>
      </c>
    </row>
    <row r="677" spans="1:69" x14ac:dyDescent="0.25">
      <c r="A677" t="s">
        <v>2967</v>
      </c>
      <c r="B677" s="5" t="s">
        <v>2965</v>
      </c>
      <c r="C677" s="5" t="s">
        <v>341</v>
      </c>
      <c r="D677" t="s">
        <v>5375</v>
      </c>
      <c r="BE677" s="2" t="s">
        <v>5115</v>
      </c>
      <c r="BF677" s="5" t="s">
        <v>1412</v>
      </c>
      <c r="BG677" s="5" t="s">
        <v>139</v>
      </c>
      <c r="BH677" s="5" t="s">
        <v>2092</v>
      </c>
      <c r="BI677" s="5" t="s">
        <v>2966</v>
      </c>
      <c r="BJ677" s="5" t="s">
        <v>2968</v>
      </c>
      <c r="BK677" s="5" t="s">
        <v>2965</v>
      </c>
      <c r="BQ677" s="5" t="s">
        <v>2964</v>
      </c>
    </row>
    <row r="678" spans="1:69" x14ac:dyDescent="0.25">
      <c r="A678" t="s">
        <v>2972</v>
      </c>
      <c r="B678" s="5" t="s">
        <v>2970</v>
      </c>
      <c r="C678" s="5" t="s">
        <v>341</v>
      </c>
      <c r="D678" t="s">
        <v>5375</v>
      </c>
      <c r="BE678" s="2" t="s">
        <v>5116</v>
      </c>
      <c r="BF678" s="5" t="s">
        <v>1412</v>
      </c>
      <c r="BG678" s="5" t="s">
        <v>139</v>
      </c>
      <c r="BH678" s="5" t="s">
        <v>2092</v>
      </c>
      <c r="BI678" s="5" t="s">
        <v>2971</v>
      </c>
      <c r="BJ678" s="5" t="s">
        <v>2973</v>
      </c>
      <c r="BK678" s="5" t="s">
        <v>2970</v>
      </c>
      <c r="BQ678" s="5" t="s">
        <v>2969</v>
      </c>
    </row>
    <row r="679" spans="1:69" x14ac:dyDescent="0.25">
      <c r="A679" t="s">
        <v>2977</v>
      </c>
      <c r="B679" s="5" t="s">
        <v>2975</v>
      </c>
      <c r="C679" s="5" t="s">
        <v>341</v>
      </c>
      <c r="D679" t="s">
        <v>5375</v>
      </c>
      <c r="BE679" s="2" t="s">
        <v>5117</v>
      </c>
      <c r="BF679" s="5" t="s">
        <v>1412</v>
      </c>
      <c r="BG679" s="5" t="s">
        <v>139</v>
      </c>
      <c r="BH679" s="5" t="s">
        <v>2092</v>
      </c>
      <c r="BI679" s="5" t="s">
        <v>2976</v>
      </c>
      <c r="BJ679" s="5" t="s">
        <v>2973</v>
      </c>
      <c r="BK679" s="5" t="s">
        <v>2975</v>
      </c>
      <c r="BQ679" s="5" t="s">
        <v>2974</v>
      </c>
    </row>
    <row r="680" spans="1:69" x14ac:dyDescent="0.25">
      <c r="A680" t="s">
        <v>2981</v>
      </c>
      <c r="B680" s="5" t="s">
        <v>2979</v>
      </c>
      <c r="C680" s="5" t="s">
        <v>341</v>
      </c>
      <c r="D680" t="s">
        <v>5375</v>
      </c>
      <c r="BE680" s="2" t="s">
        <v>5118</v>
      </c>
      <c r="BF680" s="5" t="s">
        <v>1412</v>
      </c>
      <c r="BG680" s="5" t="s">
        <v>139</v>
      </c>
      <c r="BH680" s="5" t="s">
        <v>2092</v>
      </c>
      <c r="BI680" s="5" t="s">
        <v>2980</v>
      </c>
      <c r="BJ680" s="5" t="s">
        <v>2968</v>
      </c>
      <c r="BK680" s="5" t="s">
        <v>2979</v>
      </c>
      <c r="BQ680" s="5" t="s">
        <v>2978</v>
      </c>
    </row>
    <row r="681" spans="1:69" x14ac:dyDescent="0.25">
      <c r="A681" t="s">
        <v>2987</v>
      </c>
      <c r="B681" s="5" t="s">
        <v>2984</v>
      </c>
      <c r="C681" s="5" t="s">
        <v>2986</v>
      </c>
      <c r="D681" t="s">
        <v>5375</v>
      </c>
      <c r="BE681" s="2" t="s">
        <v>5119</v>
      </c>
      <c r="BF681" s="5" t="s">
        <v>1412</v>
      </c>
      <c r="BG681" s="5" t="s">
        <v>2983</v>
      </c>
      <c r="BH681" s="5" t="s">
        <v>2092</v>
      </c>
      <c r="BI681" s="5" t="s">
        <v>2985</v>
      </c>
      <c r="BJ681" s="5" t="s">
        <v>2988</v>
      </c>
      <c r="BK681" s="5" t="s">
        <v>2984</v>
      </c>
      <c r="BQ681" s="5" t="s">
        <v>2982</v>
      </c>
    </row>
    <row r="682" spans="1:69" x14ac:dyDescent="0.25">
      <c r="A682" t="s">
        <v>2990</v>
      </c>
      <c r="B682" s="5" t="s">
        <v>2984</v>
      </c>
      <c r="C682" s="5" t="s">
        <v>2986</v>
      </c>
      <c r="D682" t="s">
        <v>5375</v>
      </c>
      <c r="BE682" s="2" t="s">
        <v>5120</v>
      </c>
      <c r="BF682" s="5" t="s">
        <v>1423</v>
      </c>
      <c r="BG682" s="5" t="s">
        <v>2983</v>
      </c>
      <c r="BH682" s="5" t="s">
        <v>2092</v>
      </c>
      <c r="BI682" s="5" t="s">
        <v>2985</v>
      </c>
      <c r="BJ682" s="5" t="s">
        <v>2825</v>
      </c>
      <c r="BK682" s="5" t="s">
        <v>2984</v>
      </c>
      <c r="BQ682" s="5" t="s">
        <v>2989</v>
      </c>
    </row>
    <row r="683" spans="1:69" x14ac:dyDescent="0.25">
      <c r="A683" t="s">
        <v>2992</v>
      </c>
      <c r="B683" s="5" t="s">
        <v>2984</v>
      </c>
      <c r="C683" s="5" t="s">
        <v>2986</v>
      </c>
      <c r="D683" t="s">
        <v>5375</v>
      </c>
      <c r="BE683" s="2" t="s">
        <v>5121</v>
      </c>
      <c r="BF683" s="5" t="s">
        <v>1412</v>
      </c>
      <c r="BG683" s="5" t="s">
        <v>2983</v>
      </c>
      <c r="BH683" s="5" t="s">
        <v>2092</v>
      </c>
      <c r="BI683" s="5" t="s">
        <v>2985</v>
      </c>
      <c r="BJ683" s="5" t="s">
        <v>542</v>
      </c>
      <c r="BK683" s="5" t="s">
        <v>2984</v>
      </c>
      <c r="BQ683" s="5" t="s">
        <v>2991</v>
      </c>
    </row>
    <row r="684" spans="1:69" x14ac:dyDescent="0.25">
      <c r="A684" t="s">
        <v>2997</v>
      </c>
      <c r="B684" s="5" t="s">
        <v>2995</v>
      </c>
      <c r="C684" s="5" t="s">
        <v>2311</v>
      </c>
      <c r="D684" t="s">
        <v>5375</v>
      </c>
      <c r="BE684" s="2" t="s">
        <v>5122</v>
      </c>
      <c r="BF684" s="5" t="s">
        <v>1412</v>
      </c>
      <c r="BG684" s="5" t="s">
        <v>2994</v>
      </c>
      <c r="BH684" s="5" t="s">
        <v>2092</v>
      </c>
      <c r="BI684" s="5" t="s">
        <v>2996</v>
      </c>
      <c r="BJ684" s="5" t="s">
        <v>2998</v>
      </c>
      <c r="BK684" s="5" t="s">
        <v>2995</v>
      </c>
      <c r="BQ684" s="5" t="s">
        <v>2993</v>
      </c>
    </row>
    <row r="685" spans="1:69" x14ac:dyDescent="0.25">
      <c r="A685" t="s">
        <v>3003</v>
      </c>
      <c r="B685" s="5" t="s">
        <v>3001</v>
      </c>
      <c r="C685" s="5" t="s">
        <v>2311</v>
      </c>
      <c r="D685" t="s">
        <v>5375</v>
      </c>
      <c r="BE685" s="2" t="s">
        <v>5123</v>
      </c>
      <c r="BF685" s="5" t="s">
        <v>1412</v>
      </c>
      <c r="BG685" s="5" t="s">
        <v>3000</v>
      </c>
      <c r="BH685" s="5" t="s">
        <v>2092</v>
      </c>
      <c r="BI685" s="5" t="s">
        <v>3002</v>
      </c>
      <c r="BJ685" s="5" t="s">
        <v>2998</v>
      </c>
      <c r="BK685" s="5" t="s">
        <v>3001</v>
      </c>
      <c r="BQ685" s="5" t="s">
        <v>2999</v>
      </c>
    </row>
    <row r="686" spans="1:69" x14ac:dyDescent="0.25">
      <c r="A686" t="s">
        <v>3008</v>
      </c>
      <c r="B686" s="5" t="s">
        <v>3006</v>
      </c>
      <c r="C686" s="5" t="s">
        <v>111</v>
      </c>
      <c r="D686" t="s">
        <v>5375</v>
      </c>
      <c r="BE686" s="2" t="s">
        <v>5124</v>
      </c>
      <c r="BF686" s="5" t="s">
        <v>1412</v>
      </c>
      <c r="BG686" s="5" t="s">
        <v>3005</v>
      </c>
      <c r="BH686" s="5" t="s">
        <v>2092</v>
      </c>
      <c r="BI686" s="5" t="s">
        <v>3007</v>
      </c>
      <c r="BJ686" s="5" t="s">
        <v>3009</v>
      </c>
      <c r="BK686" s="5" t="s">
        <v>3006</v>
      </c>
      <c r="BQ686" s="5" t="s">
        <v>3004</v>
      </c>
    </row>
    <row r="687" spans="1:69" x14ac:dyDescent="0.25">
      <c r="A687" t="s">
        <v>3014</v>
      </c>
      <c r="B687" s="5" t="s">
        <v>3012</v>
      </c>
      <c r="C687" s="5" t="s">
        <v>354</v>
      </c>
      <c r="D687" t="s">
        <v>5375</v>
      </c>
      <c r="BE687" s="2" t="s">
        <v>5125</v>
      </c>
      <c r="BF687" s="5" t="s">
        <v>1412</v>
      </c>
      <c r="BG687" s="5" t="s">
        <v>3011</v>
      </c>
      <c r="BH687" s="5" t="s">
        <v>2092</v>
      </c>
      <c r="BI687" s="5" t="s">
        <v>3013</v>
      </c>
      <c r="BJ687" s="5" t="s">
        <v>3015</v>
      </c>
      <c r="BK687" s="5" t="s">
        <v>3012</v>
      </c>
      <c r="BQ687" s="5" t="s">
        <v>3010</v>
      </c>
    </row>
    <row r="688" spans="1:69" x14ac:dyDescent="0.25">
      <c r="A688" t="s">
        <v>3020</v>
      </c>
      <c r="B688" s="5" t="s">
        <v>3018</v>
      </c>
      <c r="C688" s="5" t="s">
        <v>354</v>
      </c>
      <c r="D688" t="s">
        <v>5375</v>
      </c>
      <c r="BE688" s="2" t="s">
        <v>5126</v>
      </c>
      <c r="BF688" s="5" t="s">
        <v>1412</v>
      </c>
      <c r="BG688" s="5" t="s">
        <v>3017</v>
      </c>
      <c r="BH688" s="5" t="s">
        <v>2092</v>
      </c>
      <c r="BI688" s="5" t="s">
        <v>3019</v>
      </c>
      <c r="BJ688" s="5" t="s">
        <v>3015</v>
      </c>
      <c r="BK688" s="5" t="s">
        <v>3018</v>
      </c>
      <c r="BQ688" s="5" t="s">
        <v>3016</v>
      </c>
    </row>
    <row r="689" spans="1:69" x14ac:dyDescent="0.25">
      <c r="A689" t="s">
        <v>4354</v>
      </c>
      <c r="B689" s="5" t="s">
        <v>3012</v>
      </c>
      <c r="C689" s="5" t="s">
        <v>354</v>
      </c>
      <c r="D689" t="s">
        <v>5375</v>
      </c>
      <c r="BE689" s="2" t="s">
        <v>5127</v>
      </c>
      <c r="BF689" s="5" t="s">
        <v>1412</v>
      </c>
      <c r="BG689" s="5" t="s">
        <v>3022</v>
      </c>
      <c r="BH689" s="5" t="s">
        <v>2092</v>
      </c>
      <c r="BI689" s="5" t="s">
        <v>3013</v>
      </c>
      <c r="BJ689" s="5" t="s">
        <v>3023</v>
      </c>
      <c r="BK689" s="5" t="s">
        <v>3012</v>
      </c>
      <c r="BQ689" s="5" t="s">
        <v>3021</v>
      </c>
    </row>
    <row r="690" spans="1:69" x14ac:dyDescent="0.25">
      <c r="A690" t="s">
        <v>4355</v>
      </c>
      <c r="B690" s="5" t="s">
        <v>3018</v>
      </c>
      <c r="C690" s="5" t="s">
        <v>354</v>
      </c>
      <c r="D690" t="s">
        <v>5375</v>
      </c>
      <c r="BE690" s="2" t="s">
        <v>5128</v>
      </c>
      <c r="BF690" s="5" t="s">
        <v>1412</v>
      </c>
      <c r="BG690" s="5" t="s">
        <v>3025</v>
      </c>
      <c r="BH690" s="5" t="s">
        <v>2092</v>
      </c>
      <c r="BI690" s="5" t="s">
        <v>3019</v>
      </c>
      <c r="BJ690" s="5" t="s">
        <v>3023</v>
      </c>
      <c r="BK690" s="5" t="s">
        <v>3018</v>
      </c>
      <c r="BQ690" s="5" t="s">
        <v>3024</v>
      </c>
    </row>
    <row r="691" spans="1:69" x14ac:dyDescent="0.25">
      <c r="A691" t="s">
        <v>3030</v>
      </c>
      <c r="B691" s="5" t="s">
        <v>3028</v>
      </c>
      <c r="C691" s="5" t="s">
        <v>354</v>
      </c>
      <c r="D691" t="s">
        <v>5375</v>
      </c>
      <c r="BE691" s="2" t="s">
        <v>5129</v>
      </c>
      <c r="BF691" s="5" t="s">
        <v>1412</v>
      </c>
      <c r="BG691" s="5" t="s">
        <v>3027</v>
      </c>
      <c r="BH691" s="5" t="s">
        <v>2092</v>
      </c>
      <c r="BI691" s="5" t="s">
        <v>3029</v>
      </c>
      <c r="BJ691" s="5" t="s">
        <v>3031</v>
      </c>
      <c r="BK691" s="5" t="s">
        <v>3028</v>
      </c>
      <c r="BQ691" s="5" t="s">
        <v>3026</v>
      </c>
    </row>
    <row r="692" spans="1:69" x14ac:dyDescent="0.25">
      <c r="A692" t="s">
        <v>3035</v>
      </c>
      <c r="B692" s="5" t="s">
        <v>3018</v>
      </c>
      <c r="C692" s="5" t="s">
        <v>354</v>
      </c>
      <c r="D692" t="s">
        <v>5375</v>
      </c>
      <c r="BE692" s="2" t="s">
        <v>5130</v>
      </c>
      <c r="BF692" s="5" t="s">
        <v>1412</v>
      </c>
      <c r="BG692" s="5" t="s">
        <v>3033</v>
      </c>
      <c r="BH692" s="5" t="s">
        <v>2092</v>
      </c>
      <c r="BI692" s="5" t="s">
        <v>3034</v>
      </c>
      <c r="BJ692" s="5" t="s">
        <v>3031</v>
      </c>
      <c r="BK692" s="5" t="s">
        <v>3018</v>
      </c>
      <c r="BQ692" s="5" t="s">
        <v>3032</v>
      </c>
    </row>
    <row r="693" spans="1:69" x14ac:dyDescent="0.25">
      <c r="A693" t="s">
        <v>4356</v>
      </c>
      <c r="B693" s="5" t="s">
        <v>3028</v>
      </c>
      <c r="C693" s="5" t="s">
        <v>354</v>
      </c>
      <c r="D693" t="s">
        <v>5375</v>
      </c>
      <c r="BE693" s="2" t="s">
        <v>5131</v>
      </c>
      <c r="BF693" s="5" t="s">
        <v>1412</v>
      </c>
      <c r="BG693" s="5" t="s">
        <v>3037</v>
      </c>
      <c r="BH693" s="5" t="s">
        <v>2092</v>
      </c>
      <c r="BI693" s="5" t="s">
        <v>3029</v>
      </c>
      <c r="BJ693" s="5" t="s">
        <v>3038</v>
      </c>
      <c r="BK693" s="5" t="s">
        <v>3028</v>
      </c>
      <c r="BQ693" s="5" t="s">
        <v>3036</v>
      </c>
    </row>
    <row r="694" spans="1:69" x14ac:dyDescent="0.25">
      <c r="A694" t="s">
        <v>4357</v>
      </c>
      <c r="B694" s="5" t="s">
        <v>3018</v>
      </c>
      <c r="C694" s="5" t="s">
        <v>354</v>
      </c>
      <c r="D694" t="s">
        <v>5375</v>
      </c>
      <c r="BE694" s="2" t="s">
        <v>5132</v>
      </c>
      <c r="BF694" s="5" t="s">
        <v>1412</v>
      </c>
      <c r="BG694" s="5" t="s">
        <v>3040</v>
      </c>
      <c r="BH694" s="5" t="s">
        <v>2092</v>
      </c>
      <c r="BI694" s="5" t="s">
        <v>3034</v>
      </c>
      <c r="BJ694" s="5" t="s">
        <v>3038</v>
      </c>
      <c r="BK694" s="5" t="s">
        <v>3018</v>
      </c>
      <c r="BQ694" s="5" t="s">
        <v>3039</v>
      </c>
    </row>
    <row r="695" spans="1:69" x14ac:dyDescent="0.25">
      <c r="A695" t="s">
        <v>4358</v>
      </c>
      <c r="B695" s="5" t="s">
        <v>3028</v>
      </c>
      <c r="C695" s="5" t="s">
        <v>354</v>
      </c>
      <c r="D695" t="s">
        <v>5375</v>
      </c>
      <c r="BE695" s="2" t="s">
        <v>5133</v>
      </c>
      <c r="BF695" s="5" t="s">
        <v>1412</v>
      </c>
      <c r="BG695" s="5" t="s">
        <v>3042</v>
      </c>
      <c r="BH695" s="5" t="s">
        <v>2092</v>
      </c>
      <c r="BI695" s="5" t="s">
        <v>3029</v>
      </c>
      <c r="BJ695" s="5" t="s">
        <v>3043</v>
      </c>
      <c r="BK695" s="5" t="s">
        <v>3028</v>
      </c>
      <c r="BQ695" s="5" t="s">
        <v>3041</v>
      </c>
    </row>
    <row r="696" spans="1:69" x14ac:dyDescent="0.25">
      <c r="A696" t="s">
        <v>4359</v>
      </c>
      <c r="B696" s="5" t="s">
        <v>3018</v>
      </c>
      <c r="C696" s="5" t="s">
        <v>354</v>
      </c>
      <c r="D696" t="s">
        <v>5375</v>
      </c>
      <c r="BE696" s="2" t="s">
        <v>5134</v>
      </c>
      <c r="BF696" s="5" t="s">
        <v>1412</v>
      </c>
      <c r="BG696" s="5" t="s">
        <v>3045</v>
      </c>
      <c r="BH696" s="5" t="s">
        <v>2092</v>
      </c>
      <c r="BI696" s="5" t="s">
        <v>3034</v>
      </c>
      <c r="BJ696" s="5" t="s">
        <v>3043</v>
      </c>
      <c r="BK696" s="5" t="s">
        <v>3018</v>
      </c>
      <c r="BQ696" s="5" t="s">
        <v>3044</v>
      </c>
    </row>
    <row r="697" spans="1:69" x14ac:dyDescent="0.25">
      <c r="A697" t="s">
        <v>3050</v>
      </c>
      <c r="B697" s="5" t="s">
        <v>3048</v>
      </c>
      <c r="C697" s="5" t="s">
        <v>354</v>
      </c>
      <c r="D697" t="s">
        <v>5375</v>
      </c>
      <c r="BE697" s="2" t="s">
        <v>5135</v>
      </c>
      <c r="BF697" s="5" t="s">
        <v>1412</v>
      </c>
      <c r="BG697" s="5" t="s">
        <v>3047</v>
      </c>
      <c r="BH697" s="5" t="s">
        <v>2092</v>
      </c>
      <c r="BI697" s="5" t="s">
        <v>3049</v>
      </c>
      <c r="BJ697" s="5" t="s">
        <v>3051</v>
      </c>
      <c r="BK697" s="5" t="s">
        <v>3048</v>
      </c>
      <c r="BQ697" s="5" t="s">
        <v>3046</v>
      </c>
    </row>
    <row r="698" spans="1:69" x14ac:dyDescent="0.25">
      <c r="A698" t="s">
        <v>3055</v>
      </c>
      <c r="B698" s="5" t="s">
        <v>3053</v>
      </c>
      <c r="C698" s="5" t="s">
        <v>354</v>
      </c>
      <c r="D698" t="s">
        <v>5375</v>
      </c>
      <c r="BE698" s="2" t="s">
        <v>5136</v>
      </c>
      <c r="BF698" s="5" t="s">
        <v>1412</v>
      </c>
      <c r="BG698" s="5" t="s">
        <v>3047</v>
      </c>
      <c r="BH698" s="5" t="s">
        <v>2092</v>
      </c>
      <c r="BI698" s="5" t="s">
        <v>3054</v>
      </c>
      <c r="BJ698" s="5" t="s">
        <v>3051</v>
      </c>
      <c r="BK698" s="5" t="s">
        <v>3053</v>
      </c>
      <c r="BQ698" s="5" t="s">
        <v>3052</v>
      </c>
    </row>
    <row r="699" spans="1:69" x14ac:dyDescent="0.25">
      <c r="A699" t="s">
        <v>4360</v>
      </c>
      <c r="B699" s="5" t="s">
        <v>3048</v>
      </c>
      <c r="C699" s="5" t="s">
        <v>354</v>
      </c>
      <c r="D699" t="s">
        <v>5375</v>
      </c>
      <c r="BE699" s="2" t="s">
        <v>5137</v>
      </c>
      <c r="BF699" s="5" t="s">
        <v>1412</v>
      </c>
      <c r="BG699" s="5" t="s">
        <v>3057</v>
      </c>
      <c r="BH699" s="5" t="s">
        <v>2092</v>
      </c>
      <c r="BI699" s="5" t="s">
        <v>3058</v>
      </c>
      <c r="BJ699" s="5" t="s">
        <v>3060</v>
      </c>
      <c r="BK699" s="5" t="s">
        <v>3048</v>
      </c>
      <c r="BQ699" s="5" t="s">
        <v>3056</v>
      </c>
    </row>
    <row r="700" spans="1:69" x14ac:dyDescent="0.25">
      <c r="A700" t="s">
        <v>3063</v>
      </c>
      <c r="B700" s="5" t="s">
        <v>3053</v>
      </c>
      <c r="C700" s="5" t="s">
        <v>354</v>
      </c>
      <c r="D700" t="s">
        <v>5375</v>
      </c>
      <c r="BE700" s="2" t="s">
        <v>5138</v>
      </c>
      <c r="BF700" s="5" t="s">
        <v>1412</v>
      </c>
      <c r="BG700" s="5" t="s">
        <v>3057</v>
      </c>
      <c r="BH700" s="5" t="s">
        <v>2092</v>
      </c>
      <c r="BI700" s="5" t="s">
        <v>3062</v>
      </c>
      <c r="BJ700" s="5" t="s">
        <v>3060</v>
      </c>
      <c r="BK700" s="5" t="s">
        <v>3053</v>
      </c>
      <c r="BQ700" s="5" t="s">
        <v>3061</v>
      </c>
    </row>
    <row r="701" spans="1:69" x14ac:dyDescent="0.25">
      <c r="A701" t="s">
        <v>3068</v>
      </c>
      <c r="B701" s="5" t="s">
        <v>3066</v>
      </c>
      <c r="C701" s="5" t="s">
        <v>354</v>
      </c>
      <c r="D701" t="s">
        <v>5375</v>
      </c>
      <c r="BE701" s="2" t="s">
        <v>5139</v>
      </c>
      <c r="BF701" s="5" t="s">
        <v>1412</v>
      </c>
      <c r="BG701" s="5" t="s">
        <v>3065</v>
      </c>
      <c r="BH701" s="5" t="s">
        <v>2092</v>
      </c>
      <c r="BI701" s="5" t="s">
        <v>3067</v>
      </c>
      <c r="BJ701" s="5" t="s">
        <v>3069</v>
      </c>
      <c r="BK701" s="5" t="s">
        <v>3066</v>
      </c>
      <c r="BQ701" s="5" t="s">
        <v>3064</v>
      </c>
    </row>
    <row r="702" spans="1:69" x14ac:dyDescent="0.25">
      <c r="A702" t="s">
        <v>4361</v>
      </c>
      <c r="B702" s="5" t="s">
        <v>3066</v>
      </c>
      <c r="C702" s="5" t="s">
        <v>354</v>
      </c>
      <c r="D702" t="s">
        <v>5375</v>
      </c>
      <c r="BE702" s="2" t="s">
        <v>5140</v>
      </c>
      <c r="BF702" s="5" t="s">
        <v>1412</v>
      </c>
      <c r="BG702" s="5" t="s">
        <v>3071</v>
      </c>
      <c r="BH702" s="5" t="s">
        <v>2092</v>
      </c>
      <c r="BI702" s="5" t="s">
        <v>3067</v>
      </c>
      <c r="BJ702" s="5" t="s">
        <v>3072</v>
      </c>
      <c r="BK702" s="5" t="s">
        <v>3066</v>
      </c>
      <c r="BQ702" s="5" t="s">
        <v>3070</v>
      </c>
    </row>
    <row r="703" spans="1:69" x14ac:dyDescent="0.25">
      <c r="A703" t="s">
        <v>4362</v>
      </c>
      <c r="B703" s="5" t="s">
        <v>3066</v>
      </c>
      <c r="C703" s="5" t="s">
        <v>354</v>
      </c>
      <c r="D703" t="s">
        <v>5375</v>
      </c>
      <c r="BE703" s="2" t="s">
        <v>5141</v>
      </c>
      <c r="BF703" s="5" t="s">
        <v>1412</v>
      </c>
      <c r="BG703" s="5" t="s">
        <v>3074</v>
      </c>
      <c r="BH703" s="5" t="s">
        <v>2092</v>
      </c>
      <c r="BI703" s="5" t="s">
        <v>3067</v>
      </c>
      <c r="BJ703" s="5" t="s">
        <v>3075</v>
      </c>
      <c r="BK703" s="5" t="s">
        <v>3066</v>
      </c>
      <c r="BQ703" s="5" t="s">
        <v>3073</v>
      </c>
    </row>
    <row r="704" spans="1:69" x14ac:dyDescent="0.25">
      <c r="A704" t="s">
        <v>3080</v>
      </c>
      <c r="B704" s="5" t="s">
        <v>3078</v>
      </c>
      <c r="C704" s="5" t="s">
        <v>354</v>
      </c>
      <c r="D704" t="s">
        <v>5375</v>
      </c>
      <c r="BE704" s="2" t="s">
        <v>5142</v>
      </c>
      <c r="BF704" s="5" t="s">
        <v>1412</v>
      </c>
      <c r="BG704" s="5" t="s">
        <v>3077</v>
      </c>
      <c r="BH704" s="5" t="s">
        <v>2092</v>
      </c>
      <c r="BI704" s="5" t="s">
        <v>3079</v>
      </c>
      <c r="BJ704" s="5" t="s">
        <v>3081</v>
      </c>
      <c r="BK704" s="5" t="s">
        <v>3078</v>
      </c>
      <c r="BQ704" s="5" t="s">
        <v>3076</v>
      </c>
    </row>
    <row r="705" spans="1:69" x14ac:dyDescent="0.25">
      <c r="A705" t="s">
        <v>3086</v>
      </c>
      <c r="B705" s="5" t="s">
        <v>3084</v>
      </c>
      <c r="C705" s="5" t="s">
        <v>790</v>
      </c>
      <c r="D705" t="s">
        <v>5375</v>
      </c>
      <c r="BE705" s="2" t="s">
        <v>5143</v>
      </c>
      <c r="BF705" s="5" t="s">
        <v>1412</v>
      </c>
      <c r="BG705" s="5" t="s">
        <v>3083</v>
      </c>
      <c r="BH705" s="5" t="s">
        <v>2092</v>
      </c>
      <c r="BI705" s="5" t="s">
        <v>3085</v>
      </c>
      <c r="BJ705" s="5" t="s">
        <v>3087</v>
      </c>
      <c r="BK705" s="5" t="s">
        <v>3084</v>
      </c>
      <c r="BQ705" s="5" t="s">
        <v>3082</v>
      </c>
    </row>
    <row r="706" spans="1:69" x14ac:dyDescent="0.25">
      <c r="A706" t="s">
        <v>3092</v>
      </c>
      <c r="B706" s="5" t="s">
        <v>3090</v>
      </c>
      <c r="C706" s="5" t="s">
        <v>790</v>
      </c>
      <c r="D706" t="s">
        <v>5375</v>
      </c>
      <c r="BE706" s="2" t="s">
        <v>5144</v>
      </c>
      <c r="BF706" s="5" t="s">
        <v>1412</v>
      </c>
      <c r="BG706" s="5" t="s">
        <v>3089</v>
      </c>
      <c r="BH706" s="5" t="s">
        <v>2092</v>
      </c>
      <c r="BI706" s="5" t="s">
        <v>3091</v>
      </c>
      <c r="BJ706" s="5" t="s">
        <v>3087</v>
      </c>
      <c r="BK706" s="5" t="s">
        <v>3090</v>
      </c>
      <c r="BQ706" s="5" t="s">
        <v>3088</v>
      </c>
    </row>
    <row r="707" spans="1:69" x14ac:dyDescent="0.25">
      <c r="A707" t="s">
        <v>3094</v>
      </c>
      <c r="B707" s="5" t="s">
        <v>3084</v>
      </c>
      <c r="C707" s="5" t="s">
        <v>790</v>
      </c>
      <c r="D707" t="s">
        <v>5375</v>
      </c>
      <c r="BE707" s="2" t="s">
        <v>5145</v>
      </c>
      <c r="BF707" s="5" t="s">
        <v>1412</v>
      </c>
      <c r="BG707" s="5" t="s">
        <v>3083</v>
      </c>
      <c r="BH707" s="5" t="s">
        <v>2092</v>
      </c>
      <c r="BI707" s="5" t="s">
        <v>3085</v>
      </c>
      <c r="BJ707" s="5" t="s">
        <v>3095</v>
      </c>
      <c r="BK707" s="5" t="s">
        <v>3084</v>
      </c>
      <c r="BQ707" s="5" t="s">
        <v>3093</v>
      </c>
    </row>
    <row r="708" spans="1:69" x14ac:dyDescent="0.25">
      <c r="A708" t="s">
        <v>3097</v>
      </c>
      <c r="B708" s="5" t="s">
        <v>3090</v>
      </c>
      <c r="C708" s="5" t="s">
        <v>790</v>
      </c>
      <c r="D708" t="s">
        <v>5375</v>
      </c>
      <c r="BE708" s="2" t="s">
        <v>5146</v>
      </c>
      <c r="BF708" s="5" t="s">
        <v>1412</v>
      </c>
      <c r="BG708" s="5" t="s">
        <v>3089</v>
      </c>
      <c r="BH708" s="5" t="s">
        <v>2092</v>
      </c>
      <c r="BI708" s="5" t="s">
        <v>3091</v>
      </c>
      <c r="BJ708" s="5" t="s">
        <v>3095</v>
      </c>
      <c r="BK708" s="5" t="s">
        <v>3090</v>
      </c>
      <c r="BQ708" s="5" t="s">
        <v>3096</v>
      </c>
    </row>
    <row r="709" spans="1:69" x14ac:dyDescent="0.25">
      <c r="A709" t="s">
        <v>3102</v>
      </c>
      <c r="B709" s="5" t="s">
        <v>3100</v>
      </c>
      <c r="C709" s="5" t="s">
        <v>790</v>
      </c>
      <c r="D709" t="s">
        <v>5375</v>
      </c>
      <c r="BE709" s="2" t="s">
        <v>5147</v>
      </c>
      <c r="BF709" s="5" t="s">
        <v>1412</v>
      </c>
      <c r="BG709" s="5" t="s">
        <v>3099</v>
      </c>
      <c r="BH709" s="5" t="s">
        <v>2092</v>
      </c>
      <c r="BI709" s="5" t="s">
        <v>3101</v>
      </c>
      <c r="BJ709" s="5" t="s">
        <v>3103</v>
      </c>
      <c r="BK709" s="5" t="s">
        <v>3100</v>
      </c>
      <c r="BQ709" s="5" t="s">
        <v>3098</v>
      </c>
    </row>
    <row r="710" spans="1:69" x14ac:dyDescent="0.25">
      <c r="A710" t="s">
        <v>3108</v>
      </c>
      <c r="B710" s="5" t="s">
        <v>3106</v>
      </c>
      <c r="C710" s="5" t="s">
        <v>790</v>
      </c>
      <c r="D710" t="s">
        <v>5375</v>
      </c>
      <c r="BE710" s="2" t="s">
        <v>5148</v>
      </c>
      <c r="BF710" s="5" t="s">
        <v>1412</v>
      </c>
      <c r="BG710" s="5" t="s">
        <v>3105</v>
      </c>
      <c r="BH710" s="5" t="s">
        <v>2092</v>
      </c>
      <c r="BI710" s="5" t="s">
        <v>3107</v>
      </c>
      <c r="BJ710" s="5" t="s">
        <v>3103</v>
      </c>
      <c r="BK710" s="5" t="s">
        <v>3106</v>
      </c>
      <c r="BQ710" s="5" t="s">
        <v>3104</v>
      </c>
    </row>
    <row r="711" spans="1:69" x14ac:dyDescent="0.25">
      <c r="A711" t="s">
        <v>4363</v>
      </c>
      <c r="B711" s="5" t="s">
        <v>3110</v>
      </c>
      <c r="C711" s="5" t="s">
        <v>790</v>
      </c>
      <c r="D711" t="s">
        <v>5375</v>
      </c>
      <c r="BE711" s="2" t="s">
        <v>5149</v>
      </c>
      <c r="BF711" s="5" t="s">
        <v>1423</v>
      </c>
      <c r="BG711" s="5" t="s">
        <v>3099</v>
      </c>
      <c r="BH711" s="5" t="s">
        <v>2092</v>
      </c>
      <c r="BI711" s="5" t="s">
        <v>3111</v>
      </c>
      <c r="BJ711" s="5" t="s">
        <v>3113</v>
      </c>
      <c r="BK711" s="5" t="s">
        <v>3110</v>
      </c>
      <c r="BQ711" s="5" t="s">
        <v>3109</v>
      </c>
    </row>
    <row r="712" spans="1:69" x14ac:dyDescent="0.25">
      <c r="A712" t="s">
        <v>4364</v>
      </c>
      <c r="B712" s="5" t="s">
        <v>3115</v>
      </c>
      <c r="C712" s="5" t="s">
        <v>790</v>
      </c>
      <c r="D712" t="s">
        <v>5375</v>
      </c>
      <c r="BE712" s="2" t="s">
        <v>5150</v>
      </c>
      <c r="BF712" s="5" t="s">
        <v>1423</v>
      </c>
      <c r="BG712" s="5" t="s">
        <v>3105</v>
      </c>
      <c r="BH712" s="5" t="s">
        <v>2092</v>
      </c>
      <c r="BI712" s="5" t="s">
        <v>3116</v>
      </c>
      <c r="BJ712" s="5" t="s">
        <v>3113</v>
      </c>
      <c r="BK712" s="5" t="s">
        <v>3115</v>
      </c>
      <c r="BQ712" s="5" t="s">
        <v>3114</v>
      </c>
    </row>
    <row r="713" spans="1:69" x14ac:dyDescent="0.25">
      <c r="A713" t="s">
        <v>3119</v>
      </c>
      <c r="B713" s="5" t="s">
        <v>3110</v>
      </c>
      <c r="C713" s="5" t="s">
        <v>790</v>
      </c>
      <c r="D713" t="s">
        <v>5375</v>
      </c>
      <c r="BE713" s="2" t="s">
        <v>5151</v>
      </c>
      <c r="BF713" s="5" t="s">
        <v>1412</v>
      </c>
      <c r="BG713" s="5" t="s">
        <v>3099</v>
      </c>
      <c r="BH713" s="5" t="s">
        <v>2092</v>
      </c>
      <c r="BI713" s="5" t="s">
        <v>3111</v>
      </c>
      <c r="BJ713" s="5" t="s">
        <v>3120</v>
      </c>
      <c r="BK713" s="5" t="s">
        <v>3110</v>
      </c>
      <c r="BQ713" s="5" t="s">
        <v>3118</v>
      </c>
    </row>
    <row r="714" spans="1:69" x14ac:dyDescent="0.25">
      <c r="A714" t="s">
        <v>3122</v>
      </c>
      <c r="B714" s="5" t="s">
        <v>3115</v>
      </c>
      <c r="C714" s="5" t="s">
        <v>790</v>
      </c>
      <c r="D714" t="s">
        <v>5375</v>
      </c>
      <c r="BE714" s="2" t="s">
        <v>5152</v>
      </c>
      <c r="BF714" s="5" t="s">
        <v>1412</v>
      </c>
      <c r="BG714" s="5" t="s">
        <v>3105</v>
      </c>
      <c r="BH714" s="5" t="s">
        <v>2092</v>
      </c>
      <c r="BI714" s="5" t="s">
        <v>3116</v>
      </c>
      <c r="BJ714" s="5" t="s">
        <v>3120</v>
      </c>
      <c r="BK714" s="5" t="s">
        <v>3115</v>
      </c>
      <c r="BQ714" s="5" t="s">
        <v>3121</v>
      </c>
    </row>
    <row r="715" spans="1:69" x14ac:dyDescent="0.25">
      <c r="A715" t="s">
        <v>3124</v>
      </c>
      <c r="B715" s="5" t="s">
        <v>3110</v>
      </c>
      <c r="C715" s="5" t="s">
        <v>790</v>
      </c>
      <c r="D715" t="s">
        <v>5375</v>
      </c>
      <c r="BE715" s="2" t="s">
        <v>5153</v>
      </c>
      <c r="BF715" s="5" t="s">
        <v>1412</v>
      </c>
      <c r="BG715" s="5" t="s">
        <v>3099</v>
      </c>
      <c r="BH715" s="5" t="s">
        <v>2092</v>
      </c>
      <c r="BI715" s="5" t="s">
        <v>3111</v>
      </c>
      <c r="BJ715" s="5" t="s">
        <v>3125</v>
      </c>
      <c r="BK715" s="5" t="s">
        <v>3110</v>
      </c>
      <c r="BQ715" s="5" t="s">
        <v>3123</v>
      </c>
    </row>
    <row r="716" spans="1:69" x14ac:dyDescent="0.25">
      <c r="A716" t="s">
        <v>3127</v>
      </c>
      <c r="B716" s="5" t="s">
        <v>3115</v>
      </c>
      <c r="C716" s="5" t="s">
        <v>790</v>
      </c>
      <c r="D716" t="s">
        <v>5375</v>
      </c>
      <c r="BE716" s="2" t="s">
        <v>5154</v>
      </c>
      <c r="BF716" s="5" t="s">
        <v>1412</v>
      </c>
      <c r="BG716" s="5" t="s">
        <v>3105</v>
      </c>
      <c r="BH716" s="5" t="s">
        <v>2092</v>
      </c>
      <c r="BI716" s="5" t="s">
        <v>3116</v>
      </c>
      <c r="BJ716" s="5" t="s">
        <v>3128</v>
      </c>
      <c r="BK716" s="5" t="s">
        <v>3115</v>
      </c>
      <c r="BQ716" s="5" t="s">
        <v>3126</v>
      </c>
    </row>
    <row r="717" spans="1:69" x14ac:dyDescent="0.25">
      <c r="A717" t="s">
        <v>3112</v>
      </c>
      <c r="B717" s="5" t="s">
        <v>3110</v>
      </c>
      <c r="C717" s="5" t="s">
        <v>790</v>
      </c>
      <c r="D717" t="s">
        <v>5375</v>
      </c>
      <c r="BE717" s="2" t="s">
        <v>5155</v>
      </c>
      <c r="BF717" s="5" t="s">
        <v>1423</v>
      </c>
      <c r="BG717" s="5" t="s">
        <v>3099</v>
      </c>
      <c r="BH717" s="5" t="s">
        <v>2092</v>
      </c>
      <c r="BI717" s="5" t="s">
        <v>3111</v>
      </c>
      <c r="BJ717" s="5" t="s">
        <v>3130</v>
      </c>
      <c r="BK717" s="5" t="s">
        <v>3110</v>
      </c>
      <c r="BQ717" s="5" t="s">
        <v>3129</v>
      </c>
    </row>
    <row r="718" spans="1:69" x14ac:dyDescent="0.25">
      <c r="A718" t="s">
        <v>3117</v>
      </c>
      <c r="B718" s="5" t="s">
        <v>3115</v>
      </c>
      <c r="C718" s="5" t="s">
        <v>790</v>
      </c>
      <c r="D718" t="s">
        <v>5375</v>
      </c>
      <c r="BE718" s="2" t="s">
        <v>5156</v>
      </c>
      <c r="BF718" s="5" t="s">
        <v>1423</v>
      </c>
      <c r="BG718" s="5" t="s">
        <v>3105</v>
      </c>
      <c r="BH718" s="5" t="s">
        <v>2092</v>
      </c>
      <c r="BI718" s="5" t="s">
        <v>3116</v>
      </c>
      <c r="BJ718" s="5" t="s">
        <v>3130</v>
      </c>
      <c r="BK718" s="5" t="s">
        <v>3115</v>
      </c>
      <c r="BQ718" s="5" t="s">
        <v>3131</v>
      </c>
    </row>
    <row r="719" spans="1:69" x14ac:dyDescent="0.25">
      <c r="A719" t="s">
        <v>3136</v>
      </c>
      <c r="B719" s="5" t="s">
        <v>3134</v>
      </c>
      <c r="C719" s="5" t="s">
        <v>790</v>
      </c>
      <c r="D719" t="s">
        <v>5375</v>
      </c>
      <c r="BE719" s="2" t="s">
        <v>5157</v>
      </c>
      <c r="BF719" s="5" t="s">
        <v>1412</v>
      </c>
      <c r="BG719" s="5" t="s">
        <v>3133</v>
      </c>
      <c r="BH719" s="5" t="s">
        <v>2092</v>
      </c>
      <c r="BI719" s="5" t="s">
        <v>3135</v>
      </c>
      <c r="BJ719" s="5" t="s">
        <v>448</v>
      </c>
      <c r="BK719" s="5" t="s">
        <v>3134</v>
      </c>
      <c r="BQ719" s="5" t="s">
        <v>3132</v>
      </c>
    </row>
    <row r="720" spans="1:69" x14ac:dyDescent="0.25">
      <c r="A720" t="s">
        <v>3141</v>
      </c>
      <c r="B720" s="5" t="s">
        <v>3139</v>
      </c>
      <c r="C720" s="5" t="s">
        <v>790</v>
      </c>
      <c r="D720" t="s">
        <v>5375</v>
      </c>
      <c r="BE720" s="2" t="s">
        <v>5158</v>
      </c>
      <c r="BF720" s="5" t="s">
        <v>1412</v>
      </c>
      <c r="BG720" s="5" t="s">
        <v>3138</v>
      </c>
      <c r="BH720" s="5" t="s">
        <v>2092</v>
      </c>
      <c r="BI720" s="5" t="s">
        <v>3140</v>
      </c>
      <c r="BJ720" s="5" t="s">
        <v>448</v>
      </c>
      <c r="BK720" s="5" t="s">
        <v>3139</v>
      </c>
      <c r="BQ720" s="5" t="s">
        <v>3137</v>
      </c>
    </row>
    <row r="721" spans="1:69" x14ac:dyDescent="0.25">
      <c r="A721" t="s">
        <v>3146</v>
      </c>
      <c r="B721" s="5" t="s">
        <v>3144</v>
      </c>
      <c r="C721" s="5" t="s">
        <v>790</v>
      </c>
      <c r="D721" t="s">
        <v>5375</v>
      </c>
      <c r="BE721" s="2" t="s">
        <v>5159</v>
      </c>
      <c r="BF721" s="5" t="s">
        <v>1412</v>
      </c>
      <c r="BG721" s="5" t="s">
        <v>3143</v>
      </c>
      <c r="BH721" s="5" t="s">
        <v>2092</v>
      </c>
      <c r="BI721" s="5" t="s">
        <v>3145</v>
      </c>
      <c r="BJ721" s="5" t="s">
        <v>448</v>
      </c>
      <c r="BK721" s="5" t="s">
        <v>3144</v>
      </c>
      <c r="BQ721" s="5" t="s">
        <v>3142</v>
      </c>
    </row>
    <row r="722" spans="1:69" x14ac:dyDescent="0.25">
      <c r="A722" t="s">
        <v>3151</v>
      </c>
      <c r="B722" s="5" t="s">
        <v>3149</v>
      </c>
      <c r="C722" s="5" t="s">
        <v>790</v>
      </c>
      <c r="D722" t="s">
        <v>5375</v>
      </c>
      <c r="BE722" s="2" t="s">
        <v>5160</v>
      </c>
      <c r="BF722" s="5" t="s">
        <v>1412</v>
      </c>
      <c r="BG722" s="5" t="s">
        <v>3148</v>
      </c>
      <c r="BH722" s="5" t="s">
        <v>2092</v>
      </c>
      <c r="BI722" s="5" t="s">
        <v>3150</v>
      </c>
      <c r="BJ722" s="5" t="s">
        <v>448</v>
      </c>
      <c r="BK722" s="5" t="s">
        <v>3149</v>
      </c>
      <c r="BQ722" s="5" t="s">
        <v>3147</v>
      </c>
    </row>
    <row r="723" spans="1:69" x14ac:dyDescent="0.25">
      <c r="A723" t="s">
        <v>3156</v>
      </c>
      <c r="B723" s="5" t="s">
        <v>3154</v>
      </c>
      <c r="C723" s="5" t="s">
        <v>790</v>
      </c>
      <c r="D723" t="s">
        <v>5375</v>
      </c>
      <c r="BE723" s="2" t="s">
        <v>5161</v>
      </c>
      <c r="BF723" s="5" t="s">
        <v>1412</v>
      </c>
      <c r="BG723" s="5" t="s">
        <v>3153</v>
      </c>
      <c r="BH723" s="5" t="s">
        <v>2092</v>
      </c>
      <c r="BI723" s="5" t="s">
        <v>3155</v>
      </c>
      <c r="BJ723" s="5" t="s">
        <v>180</v>
      </c>
      <c r="BK723" s="5" t="s">
        <v>3154</v>
      </c>
      <c r="BQ723" s="5" t="s">
        <v>3152</v>
      </c>
    </row>
    <row r="724" spans="1:69" x14ac:dyDescent="0.25">
      <c r="A724" t="s">
        <v>3161</v>
      </c>
      <c r="B724" s="5" t="s">
        <v>3159</v>
      </c>
      <c r="C724" s="5" t="s">
        <v>790</v>
      </c>
      <c r="D724" t="s">
        <v>5375</v>
      </c>
      <c r="BE724" s="2" t="s">
        <v>5162</v>
      </c>
      <c r="BF724" s="5" t="s">
        <v>1412</v>
      </c>
      <c r="BG724" s="5" t="s">
        <v>3158</v>
      </c>
      <c r="BH724" s="5" t="s">
        <v>2092</v>
      </c>
      <c r="BI724" s="5" t="s">
        <v>3160</v>
      </c>
      <c r="BJ724" s="5" t="s">
        <v>180</v>
      </c>
      <c r="BK724" s="5" t="s">
        <v>3159</v>
      </c>
      <c r="BQ724" s="5" t="s">
        <v>3157</v>
      </c>
    </row>
    <row r="725" spans="1:69" x14ac:dyDescent="0.25">
      <c r="A725" t="s">
        <v>3166</v>
      </c>
      <c r="B725" s="5" t="s">
        <v>3164</v>
      </c>
      <c r="C725" s="5" t="s">
        <v>790</v>
      </c>
      <c r="D725" t="s">
        <v>5375</v>
      </c>
      <c r="BE725" s="2" t="s">
        <v>5163</v>
      </c>
      <c r="BF725" s="5" t="s">
        <v>1412</v>
      </c>
      <c r="BG725" s="5" t="s">
        <v>3163</v>
      </c>
      <c r="BH725" s="5" t="s">
        <v>2092</v>
      </c>
      <c r="BI725" s="5" t="s">
        <v>3165</v>
      </c>
      <c r="BJ725" s="5" t="s">
        <v>180</v>
      </c>
      <c r="BK725" s="5" t="s">
        <v>3164</v>
      </c>
      <c r="BQ725" s="5" t="s">
        <v>3162</v>
      </c>
    </row>
    <row r="726" spans="1:69" x14ac:dyDescent="0.25">
      <c r="A726" t="s">
        <v>3171</v>
      </c>
      <c r="B726" s="5" t="s">
        <v>3169</v>
      </c>
      <c r="C726" s="5" t="s">
        <v>790</v>
      </c>
      <c r="D726" t="s">
        <v>5375</v>
      </c>
      <c r="BE726" s="2" t="s">
        <v>5164</v>
      </c>
      <c r="BF726" s="5" t="s">
        <v>1412</v>
      </c>
      <c r="BG726" s="5" t="s">
        <v>3168</v>
      </c>
      <c r="BH726" s="5" t="s">
        <v>2092</v>
      </c>
      <c r="BI726" s="5" t="s">
        <v>3170</v>
      </c>
      <c r="BJ726" s="5" t="s">
        <v>180</v>
      </c>
      <c r="BK726" s="5" t="s">
        <v>3169</v>
      </c>
      <c r="BQ726" s="5" t="s">
        <v>3167</v>
      </c>
    </row>
    <row r="727" spans="1:69" x14ac:dyDescent="0.25">
      <c r="A727" t="s">
        <v>3176</v>
      </c>
      <c r="B727" s="5" t="s">
        <v>3174</v>
      </c>
      <c r="C727" s="5" t="s">
        <v>790</v>
      </c>
      <c r="D727" t="s">
        <v>5375</v>
      </c>
      <c r="BE727" s="2" t="s">
        <v>5165</v>
      </c>
      <c r="BF727" s="5" t="s">
        <v>1412</v>
      </c>
      <c r="BG727" s="5" t="s">
        <v>3173</v>
      </c>
      <c r="BH727" s="5" t="s">
        <v>2092</v>
      </c>
      <c r="BI727" s="5" t="s">
        <v>3175</v>
      </c>
      <c r="BJ727" s="5" t="s">
        <v>805</v>
      </c>
      <c r="BK727" s="5" t="s">
        <v>3174</v>
      </c>
      <c r="BQ727" s="5" t="s">
        <v>3172</v>
      </c>
    </row>
    <row r="728" spans="1:69" x14ac:dyDescent="0.25">
      <c r="A728" t="s">
        <v>3181</v>
      </c>
      <c r="B728" s="5" t="s">
        <v>3179</v>
      </c>
      <c r="C728" s="5" t="s">
        <v>2836</v>
      </c>
      <c r="D728" t="s">
        <v>5375</v>
      </c>
      <c r="BE728" s="2" t="s">
        <v>5166</v>
      </c>
      <c r="BF728" s="5" t="s">
        <v>1412</v>
      </c>
      <c r="BG728" s="5" t="s">
        <v>3178</v>
      </c>
      <c r="BH728" s="5" t="s">
        <v>2092</v>
      </c>
      <c r="BI728" s="5" t="s">
        <v>3180</v>
      </c>
      <c r="BJ728" s="5" t="s">
        <v>805</v>
      </c>
      <c r="BK728" s="5" t="s">
        <v>3179</v>
      </c>
      <c r="BQ728" s="5" t="s">
        <v>3177</v>
      </c>
    </row>
    <row r="729" spans="1:69" x14ac:dyDescent="0.25">
      <c r="A729" t="s">
        <v>568</v>
      </c>
      <c r="B729" s="5" t="s">
        <v>3184</v>
      </c>
      <c r="C729" s="5" t="s">
        <v>2836</v>
      </c>
      <c r="D729" t="s">
        <v>5375</v>
      </c>
      <c r="BE729" s="2" t="s">
        <v>5167</v>
      </c>
      <c r="BF729" s="5" t="s">
        <v>1412</v>
      </c>
      <c r="BG729" s="5" t="s">
        <v>3183</v>
      </c>
      <c r="BH729" s="5" t="s">
        <v>2092</v>
      </c>
      <c r="BI729" s="5" t="s">
        <v>3185</v>
      </c>
      <c r="BJ729" s="5" t="s">
        <v>803</v>
      </c>
      <c r="BK729" s="5" t="s">
        <v>3184</v>
      </c>
      <c r="BQ729" s="5" t="s">
        <v>3182</v>
      </c>
    </row>
    <row r="730" spans="1:69" x14ac:dyDescent="0.25">
      <c r="A730" t="s">
        <v>3187</v>
      </c>
      <c r="B730" s="5" t="s">
        <v>3184</v>
      </c>
      <c r="C730" s="5" t="s">
        <v>2836</v>
      </c>
      <c r="D730" t="s">
        <v>5375</v>
      </c>
      <c r="BE730" s="2" t="s">
        <v>5168</v>
      </c>
      <c r="BF730" s="5" t="s">
        <v>1412</v>
      </c>
      <c r="BG730" s="5" t="s">
        <v>3183</v>
      </c>
      <c r="BH730" s="5" t="s">
        <v>2092</v>
      </c>
      <c r="BI730" s="5" t="s">
        <v>3185</v>
      </c>
      <c r="BJ730" s="5" t="s">
        <v>805</v>
      </c>
      <c r="BK730" s="5" t="s">
        <v>3184</v>
      </c>
      <c r="BQ730" s="5" t="s">
        <v>3186</v>
      </c>
    </row>
    <row r="731" spans="1:69" x14ac:dyDescent="0.25">
      <c r="A731" t="s">
        <v>4365</v>
      </c>
      <c r="B731" s="5" t="s">
        <v>3190</v>
      </c>
      <c r="C731" s="5" t="s">
        <v>2836</v>
      </c>
      <c r="D731" t="s">
        <v>5375</v>
      </c>
      <c r="BE731" s="2" t="s">
        <v>5169</v>
      </c>
      <c r="BF731" s="5" t="s">
        <v>1412</v>
      </c>
      <c r="BG731" s="5" t="s">
        <v>3189</v>
      </c>
      <c r="BH731" s="5" t="s">
        <v>2092</v>
      </c>
      <c r="BI731" s="5" t="s">
        <v>3191</v>
      </c>
      <c r="BJ731" s="5" t="s">
        <v>805</v>
      </c>
      <c r="BK731" s="5" t="s">
        <v>3190</v>
      </c>
      <c r="BQ731" s="5" t="s">
        <v>3188</v>
      </c>
    </row>
    <row r="732" spans="1:69" x14ac:dyDescent="0.25">
      <c r="A732" t="s">
        <v>3196</v>
      </c>
      <c r="B732" s="5" t="s">
        <v>3194</v>
      </c>
      <c r="C732" s="5" t="s">
        <v>2986</v>
      </c>
      <c r="D732" t="s">
        <v>5375</v>
      </c>
      <c r="BE732" s="2" t="s">
        <v>5170</v>
      </c>
      <c r="BF732" s="5" t="s">
        <v>1412</v>
      </c>
      <c r="BG732" s="5" t="s">
        <v>3193</v>
      </c>
      <c r="BH732" s="5" t="s">
        <v>2092</v>
      </c>
      <c r="BI732" s="5" t="s">
        <v>3195</v>
      </c>
      <c r="BJ732" s="5" t="s">
        <v>805</v>
      </c>
      <c r="BK732" s="5" t="s">
        <v>3194</v>
      </c>
      <c r="BQ732" s="5" t="s">
        <v>3192</v>
      </c>
    </row>
    <row r="733" spans="1:69" x14ac:dyDescent="0.25">
      <c r="A733" t="s">
        <v>3201</v>
      </c>
      <c r="B733" s="5" t="s">
        <v>3199</v>
      </c>
      <c r="C733" s="5" t="s">
        <v>2986</v>
      </c>
      <c r="D733" t="s">
        <v>5375</v>
      </c>
      <c r="BE733" s="2" t="s">
        <v>5171</v>
      </c>
      <c r="BF733" s="5" t="s">
        <v>1412</v>
      </c>
      <c r="BG733" s="5" t="s">
        <v>3198</v>
      </c>
      <c r="BH733" s="5" t="s">
        <v>2092</v>
      </c>
      <c r="BI733" s="5" t="s">
        <v>3200</v>
      </c>
      <c r="BJ733" s="5" t="s">
        <v>805</v>
      </c>
      <c r="BK733" s="5" t="s">
        <v>3199</v>
      </c>
      <c r="BQ733" s="5" t="s">
        <v>3197</v>
      </c>
    </row>
    <row r="734" spans="1:69" x14ac:dyDescent="0.25">
      <c r="A734" t="s">
        <v>3203</v>
      </c>
      <c r="B734" s="5" t="s">
        <v>3194</v>
      </c>
      <c r="C734" s="5" t="s">
        <v>2986</v>
      </c>
      <c r="D734" t="s">
        <v>5375</v>
      </c>
      <c r="BE734" s="2" t="s">
        <v>5172</v>
      </c>
      <c r="BF734" s="5" t="s">
        <v>1412</v>
      </c>
      <c r="BG734" s="5" t="s">
        <v>3193</v>
      </c>
      <c r="BH734" s="5" t="s">
        <v>2092</v>
      </c>
      <c r="BI734" s="5" t="s">
        <v>3195</v>
      </c>
      <c r="BJ734" s="5" t="s">
        <v>803</v>
      </c>
      <c r="BK734" s="5" t="s">
        <v>3194</v>
      </c>
      <c r="BQ734" s="5" t="s">
        <v>3202</v>
      </c>
    </row>
    <row r="735" spans="1:69" x14ac:dyDescent="0.25">
      <c r="A735" t="s">
        <v>3205</v>
      </c>
      <c r="B735" s="5" t="s">
        <v>3199</v>
      </c>
      <c r="C735" s="5" t="s">
        <v>2986</v>
      </c>
      <c r="D735" t="s">
        <v>5375</v>
      </c>
      <c r="BE735" s="2" t="s">
        <v>5173</v>
      </c>
      <c r="BF735" s="5" t="s">
        <v>1412</v>
      </c>
      <c r="BG735" s="5" t="s">
        <v>3198</v>
      </c>
      <c r="BH735" s="5" t="s">
        <v>2092</v>
      </c>
      <c r="BI735" s="5" t="s">
        <v>3200</v>
      </c>
      <c r="BJ735" s="5" t="s">
        <v>803</v>
      </c>
      <c r="BK735" s="5" t="s">
        <v>3199</v>
      </c>
      <c r="BQ735" s="5" t="s">
        <v>3204</v>
      </c>
    </row>
    <row r="736" spans="1:69" x14ac:dyDescent="0.25">
      <c r="A736" t="s">
        <v>3210</v>
      </c>
      <c r="B736" s="5" t="s">
        <v>3208</v>
      </c>
      <c r="C736" s="5" t="s">
        <v>2986</v>
      </c>
      <c r="D736" t="s">
        <v>5375</v>
      </c>
      <c r="BE736" s="2" t="s">
        <v>5174</v>
      </c>
      <c r="BF736" s="5" t="s">
        <v>1412</v>
      </c>
      <c r="BG736" s="5" t="s">
        <v>3207</v>
      </c>
      <c r="BH736" s="5" t="s">
        <v>2092</v>
      </c>
      <c r="BI736" s="5" t="s">
        <v>3209</v>
      </c>
      <c r="BJ736" s="5" t="s">
        <v>805</v>
      </c>
      <c r="BK736" s="5" t="s">
        <v>3208</v>
      </c>
      <c r="BQ736" s="5" t="s">
        <v>3206</v>
      </c>
    </row>
    <row r="737" spans="1:69" x14ac:dyDescent="0.25">
      <c r="A737" t="s">
        <v>3215</v>
      </c>
      <c r="B737" s="5" t="s">
        <v>3213</v>
      </c>
      <c r="C737" s="5" t="s">
        <v>2986</v>
      </c>
      <c r="D737" t="s">
        <v>5375</v>
      </c>
      <c r="BE737" s="2" t="s">
        <v>5175</v>
      </c>
      <c r="BF737" s="5" t="s">
        <v>1412</v>
      </c>
      <c r="BG737" s="5" t="s">
        <v>3212</v>
      </c>
      <c r="BH737" s="5" t="s">
        <v>2092</v>
      </c>
      <c r="BI737" s="5" t="s">
        <v>3214</v>
      </c>
      <c r="BJ737" s="5" t="s">
        <v>180</v>
      </c>
      <c r="BK737" s="5" t="s">
        <v>3213</v>
      </c>
      <c r="BQ737" s="5" t="s">
        <v>3211</v>
      </c>
    </row>
    <row r="738" spans="1:69" x14ac:dyDescent="0.25">
      <c r="A738" t="s">
        <v>3220</v>
      </c>
      <c r="B738" s="5" t="s">
        <v>3218</v>
      </c>
      <c r="C738" s="5" t="s">
        <v>2986</v>
      </c>
      <c r="D738" t="s">
        <v>5375</v>
      </c>
      <c r="BE738" s="2" t="s">
        <v>5176</v>
      </c>
      <c r="BF738" s="5" t="s">
        <v>1412</v>
      </c>
      <c r="BG738" s="5" t="s">
        <v>3217</v>
      </c>
      <c r="BH738" s="5" t="s">
        <v>2092</v>
      </c>
      <c r="BI738" s="5" t="s">
        <v>3219</v>
      </c>
      <c r="BJ738" s="5" t="s">
        <v>180</v>
      </c>
      <c r="BK738" s="5" t="s">
        <v>3218</v>
      </c>
      <c r="BQ738" s="5" t="s">
        <v>3216</v>
      </c>
    </row>
    <row r="739" spans="1:69" x14ac:dyDescent="0.25">
      <c r="A739" t="s">
        <v>3225</v>
      </c>
      <c r="B739" s="5" t="s">
        <v>3223</v>
      </c>
      <c r="C739" s="5" t="s">
        <v>2689</v>
      </c>
      <c r="D739" t="s">
        <v>5375</v>
      </c>
      <c r="BE739" s="2" t="s">
        <v>5177</v>
      </c>
      <c r="BF739" s="5" t="s">
        <v>1412</v>
      </c>
      <c r="BG739" s="5" t="s">
        <v>3222</v>
      </c>
      <c r="BH739" s="5" t="s">
        <v>2092</v>
      </c>
      <c r="BI739" s="5" t="s">
        <v>3224</v>
      </c>
      <c r="BJ739" s="5" t="s">
        <v>149</v>
      </c>
      <c r="BK739" s="5" t="s">
        <v>3223</v>
      </c>
      <c r="BQ739" s="5" t="s">
        <v>3221</v>
      </c>
    </row>
    <row r="740" spans="1:69" x14ac:dyDescent="0.25">
      <c r="A740" t="s">
        <v>3230</v>
      </c>
      <c r="B740" s="5" t="s">
        <v>3228</v>
      </c>
      <c r="C740" s="5" t="s">
        <v>2689</v>
      </c>
      <c r="D740" t="s">
        <v>5375</v>
      </c>
      <c r="BE740" s="2" t="s">
        <v>5178</v>
      </c>
      <c r="BF740" s="5" t="s">
        <v>1412</v>
      </c>
      <c r="BG740" s="5" t="s">
        <v>3227</v>
      </c>
      <c r="BH740" s="5" t="s">
        <v>2092</v>
      </c>
      <c r="BI740" s="5" t="s">
        <v>3229</v>
      </c>
      <c r="BJ740" s="5" t="s">
        <v>149</v>
      </c>
      <c r="BK740" s="5" t="s">
        <v>3228</v>
      </c>
      <c r="BQ740" s="5" t="s">
        <v>3226</v>
      </c>
    </row>
    <row r="741" spans="1:69" x14ac:dyDescent="0.25">
      <c r="A741" t="s">
        <v>3232</v>
      </c>
      <c r="B741" s="5" t="s">
        <v>3223</v>
      </c>
      <c r="C741" s="5" t="s">
        <v>2689</v>
      </c>
      <c r="D741" t="s">
        <v>5375</v>
      </c>
      <c r="BE741" s="2" t="s">
        <v>5179</v>
      </c>
      <c r="BF741" s="5" t="s">
        <v>1412</v>
      </c>
      <c r="BG741" s="5" t="s">
        <v>3222</v>
      </c>
      <c r="BH741" s="5" t="s">
        <v>2092</v>
      </c>
      <c r="BI741" s="5" t="s">
        <v>3224</v>
      </c>
      <c r="BJ741" s="5" t="s">
        <v>3233</v>
      </c>
      <c r="BK741" s="5" t="s">
        <v>3223</v>
      </c>
      <c r="BQ741" s="5" t="s">
        <v>3231</v>
      </c>
    </row>
    <row r="742" spans="1:69" x14ac:dyDescent="0.25">
      <c r="A742" t="s">
        <v>3238</v>
      </c>
      <c r="B742" s="5" t="s">
        <v>3236</v>
      </c>
      <c r="C742" s="5" t="s">
        <v>111</v>
      </c>
      <c r="D742" t="s">
        <v>5375</v>
      </c>
      <c r="BE742" s="2" t="s">
        <v>5180</v>
      </c>
      <c r="BF742" s="5" t="s">
        <v>1412</v>
      </c>
      <c r="BG742" s="5" t="s">
        <v>3235</v>
      </c>
      <c r="BH742" s="5" t="s">
        <v>2092</v>
      </c>
      <c r="BI742" s="5" t="s">
        <v>3237</v>
      </c>
      <c r="BJ742" s="5" t="s">
        <v>3009</v>
      </c>
      <c r="BK742" s="5" t="s">
        <v>3236</v>
      </c>
      <c r="BQ742" s="5" t="s">
        <v>3234</v>
      </c>
    </row>
    <row r="743" spans="1:69" x14ac:dyDescent="0.25">
      <c r="A743" t="s">
        <v>2099</v>
      </c>
      <c r="B743" s="5" t="s">
        <v>3241</v>
      </c>
      <c r="C743" s="5" t="s">
        <v>111</v>
      </c>
      <c r="D743" t="s">
        <v>5375</v>
      </c>
      <c r="BE743" s="2" t="s">
        <v>5181</v>
      </c>
      <c r="BF743" s="5" t="s">
        <v>1412</v>
      </c>
      <c r="BG743" s="5" t="s">
        <v>3240</v>
      </c>
      <c r="BH743" s="5" t="s">
        <v>2092</v>
      </c>
      <c r="BI743" s="5" t="s">
        <v>3242</v>
      </c>
      <c r="BJ743" s="5" t="s">
        <v>3009</v>
      </c>
      <c r="BK743" s="5" t="s">
        <v>3241</v>
      </c>
      <c r="BQ743" s="5" t="s">
        <v>3239</v>
      </c>
    </row>
    <row r="744" spans="1:69" x14ac:dyDescent="0.25">
      <c r="A744" t="s">
        <v>2109</v>
      </c>
      <c r="B744" s="5" t="s">
        <v>3245</v>
      </c>
      <c r="C744" s="5" t="s">
        <v>111</v>
      </c>
      <c r="D744" t="s">
        <v>5375</v>
      </c>
      <c r="BE744" s="2" t="s">
        <v>5182</v>
      </c>
      <c r="BF744" s="5" t="s">
        <v>1412</v>
      </c>
      <c r="BG744" s="5" t="s">
        <v>3244</v>
      </c>
      <c r="BH744" s="5" t="s">
        <v>2092</v>
      </c>
      <c r="BI744" s="5" t="s">
        <v>3246</v>
      </c>
      <c r="BJ744" s="5" t="s">
        <v>3009</v>
      </c>
      <c r="BK744" s="5" t="s">
        <v>3245</v>
      </c>
      <c r="BQ744" s="5" t="s">
        <v>3243</v>
      </c>
    </row>
    <row r="745" spans="1:69" x14ac:dyDescent="0.25">
      <c r="A745" t="s">
        <v>3251</v>
      </c>
      <c r="B745" s="5" t="s">
        <v>3249</v>
      </c>
      <c r="C745" s="5" t="s">
        <v>111</v>
      </c>
      <c r="D745" t="s">
        <v>5375</v>
      </c>
      <c r="BE745" s="2" t="s">
        <v>5183</v>
      </c>
      <c r="BF745" s="5" t="s">
        <v>1412</v>
      </c>
      <c r="BG745" s="5" t="s">
        <v>3248</v>
      </c>
      <c r="BH745" s="5" t="s">
        <v>2092</v>
      </c>
      <c r="BI745" s="5" t="s">
        <v>3250</v>
      </c>
      <c r="BJ745" s="5" t="s">
        <v>3252</v>
      </c>
      <c r="BK745" s="5" t="s">
        <v>3249</v>
      </c>
      <c r="BQ745" s="5" t="s">
        <v>3247</v>
      </c>
    </row>
    <row r="746" spans="1:69" x14ac:dyDescent="0.25">
      <c r="A746" t="s">
        <v>3257</v>
      </c>
      <c r="B746" s="5" t="s">
        <v>3255</v>
      </c>
      <c r="C746" s="5" t="s">
        <v>111</v>
      </c>
      <c r="D746" t="s">
        <v>5375</v>
      </c>
      <c r="BE746" s="2" t="s">
        <v>5184</v>
      </c>
      <c r="BF746" s="5" t="s">
        <v>1412</v>
      </c>
      <c r="BG746" s="5" t="s">
        <v>3254</v>
      </c>
      <c r="BH746" s="5" t="s">
        <v>2092</v>
      </c>
      <c r="BI746" s="5" t="s">
        <v>3256</v>
      </c>
      <c r="BJ746" s="5" t="s">
        <v>3009</v>
      </c>
      <c r="BK746" s="5" t="s">
        <v>3255</v>
      </c>
      <c r="BQ746" s="5" t="s">
        <v>3253</v>
      </c>
    </row>
    <row r="747" spans="1:69" x14ac:dyDescent="0.25">
      <c r="A747" t="s">
        <v>2093</v>
      </c>
      <c r="B747" s="5" t="s">
        <v>3260</v>
      </c>
      <c r="C747" s="5" t="s">
        <v>111</v>
      </c>
      <c r="D747" t="s">
        <v>5375</v>
      </c>
      <c r="BE747" s="2" t="s">
        <v>5185</v>
      </c>
      <c r="BF747" s="5" t="s">
        <v>1412</v>
      </c>
      <c r="BG747" s="5" t="s">
        <v>3259</v>
      </c>
      <c r="BH747" s="5" t="s">
        <v>2092</v>
      </c>
      <c r="BI747" s="5" t="s">
        <v>3261</v>
      </c>
      <c r="BJ747" s="5" t="s">
        <v>3252</v>
      </c>
      <c r="BK747" s="5" t="s">
        <v>3260</v>
      </c>
      <c r="BQ747" s="5" t="s">
        <v>3258</v>
      </c>
    </row>
    <row r="748" spans="1:69" x14ac:dyDescent="0.25">
      <c r="A748" t="s">
        <v>3265</v>
      </c>
      <c r="B748" s="5" t="s">
        <v>3263</v>
      </c>
      <c r="C748" s="5" t="s">
        <v>341</v>
      </c>
      <c r="D748" t="s">
        <v>5375</v>
      </c>
      <c r="BE748" s="2" t="s">
        <v>5186</v>
      </c>
      <c r="BF748" s="5" t="s">
        <v>1412</v>
      </c>
      <c r="BG748" s="5" t="s">
        <v>2104</v>
      </c>
      <c r="BH748" s="5" t="s">
        <v>2092</v>
      </c>
      <c r="BI748" s="5" t="s">
        <v>3264</v>
      </c>
      <c r="BJ748" s="5" t="s">
        <v>180</v>
      </c>
      <c r="BK748" s="5" t="s">
        <v>3263</v>
      </c>
      <c r="BQ748" s="5" t="s">
        <v>3262</v>
      </c>
    </row>
    <row r="749" spans="1:69" x14ac:dyDescent="0.25">
      <c r="A749" t="s">
        <v>4366</v>
      </c>
      <c r="B749" s="5" t="s">
        <v>3268</v>
      </c>
      <c r="C749" s="5" t="s">
        <v>341</v>
      </c>
      <c r="D749" t="s">
        <v>5375</v>
      </c>
      <c r="BE749" s="2" t="s">
        <v>5187</v>
      </c>
      <c r="BF749" s="5" t="s">
        <v>1412</v>
      </c>
      <c r="BG749" s="5" t="s">
        <v>3267</v>
      </c>
      <c r="BH749" s="5" t="s">
        <v>2092</v>
      </c>
      <c r="BI749" s="5" t="s">
        <v>3269</v>
      </c>
      <c r="BJ749" s="5" t="s">
        <v>180</v>
      </c>
      <c r="BK749" s="5" t="s">
        <v>3268</v>
      </c>
      <c r="BQ749" s="5" t="s">
        <v>3266</v>
      </c>
    </row>
    <row r="750" spans="1:69" x14ac:dyDescent="0.25">
      <c r="A750" t="s">
        <v>2703</v>
      </c>
      <c r="B750" s="5" t="s">
        <v>3272</v>
      </c>
      <c r="C750" s="5" t="s">
        <v>341</v>
      </c>
      <c r="D750" t="s">
        <v>5375</v>
      </c>
      <c r="BE750" s="2" t="s">
        <v>5188</v>
      </c>
      <c r="BF750" s="5" t="s">
        <v>1412</v>
      </c>
      <c r="BG750" s="5" t="s">
        <v>3271</v>
      </c>
      <c r="BH750" s="5" t="s">
        <v>2092</v>
      </c>
      <c r="BI750" s="5" t="s">
        <v>3273</v>
      </c>
      <c r="BJ750" s="5" t="s">
        <v>149</v>
      </c>
      <c r="BK750" s="5" t="s">
        <v>3272</v>
      </c>
      <c r="BQ750" s="5" t="s">
        <v>3270</v>
      </c>
    </row>
    <row r="751" spans="1:69" x14ac:dyDescent="0.25">
      <c r="A751" t="s">
        <v>2698</v>
      </c>
      <c r="B751" s="5" t="s">
        <v>3276</v>
      </c>
      <c r="C751" s="5" t="s">
        <v>341</v>
      </c>
      <c r="D751" t="s">
        <v>5375</v>
      </c>
      <c r="BE751" s="2" t="s">
        <v>5189</v>
      </c>
      <c r="BF751" s="5" t="s">
        <v>1412</v>
      </c>
      <c r="BG751" s="5" t="s">
        <v>3275</v>
      </c>
      <c r="BH751" s="5" t="s">
        <v>2092</v>
      </c>
      <c r="BI751" s="5" t="s">
        <v>3277</v>
      </c>
      <c r="BJ751" s="5" t="s">
        <v>180</v>
      </c>
      <c r="BK751" s="5" t="s">
        <v>3276</v>
      </c>
      <c r="BQ751" s="5" t="s">
        <v>3274</v>
      </c>
    </row>
    <row r="752" spans="1:69" x14ac:dyDescent="0.25">
      <c r="A752" t="s">
        <v>3282</v>
      </c>
      <c r="B752" s="5" t="s">
        <v>3280</v>
      </c>
      <c r="C752" s="5" t="s">
        <v>341</v>
      </c>
      <c r="D752" t="s">
        <v>5375</v>
      </c>
      <c r="BE752" s="2" t="s">
        <v>5190</v>
      </c>
      <c r="BF752" s="5" t="s">
        <v>1412</v>
      </c>
      <c r="BG752" s="5" t="s">
        <v>3279</v>
      </c>
      <c r="BH752" s="5" t="s">
        <v>2092</v>
      </c>
      <c r="BI752" s="5" t="s">
        <v>3281</v>
      </c>
      <c r="BJ752" s="5" t="s">
        <v>180</v>
      </c>
      <c r="BK752" s="5" t="s">
        <v>3280</v>
      </c>
      <c r="BQ752" s="5" t="s">
        <v>3278</v>
      </c>
    </row>
    <row r="753" spans="1:69" x14ac:dyDescent="0.25">
      <c r="A753" t="s">
        <v>4367</v>
      </c>
      <c r="B753" s="5" t="s">
        <v>3285</v>
      </c>
      <c r="C753" s="5" t="s">
        <v>341</v>
      </c>
      <c r="D753" t="s">
        <v>5375</v>
      </c>
      <c r="BE753" s="2" t="s">
        <v>5191</v>
      </c>
      <c r="BF753" s="5" t="s">
        <v>1412</v>
      </c>
      <c r="BG753" s="5" t="s">
        <v>3284</v>
      </c>
      <c r="BH753" s="5" t="s">
        <v>2092</v>
      </c>
      <c r="BI753" s="5" t="s">
        <v>3286</v>
      </c>
      <c r="BJ753" s="5" t="s">
        <v>542</v>
      </c>
      <c r="BK753" s="5" t="s">
        <v>3285</v>
      </c>
      <c r="BQ753" s="5" t="s">
        <v>3283</v>
      </c>
    </row>
    <row r="754" spans="1:69" x14ac:dyDescent="0.25">
      <c r="A754" t="s">
        <v>3290</v>
      </c>
      <c r="B754" s="5" t="s">
        <v>3280</v>
      </c>
      <c r="C754" s="5" t="s">
        <v>341</v>
      </c>
      <c r="D754" t="s">
        <v>5375</v>
      </c>
      <c r="BE754" s="2" t="s">
        <v>5192</v>
      </c>
      <c r="BF754" s="5" t="s">
        <v>1412</v>
      </c>
      <c r="BG754" s="5" t="s">
        <v>3279</v>
      </c>
      <c r="BH754" s="5" t="s">
        <v>2092</v>
      </c>
      <c r="BI754" s="5" t="s">
        <v>3289</v>
      </c>
      <c r="BJ754" s="5" t="s">
        <v>542</v>
      </c>
      <c r="BK754" s="5" t="s">
        <v>3280</v>
      </c>
      <c r="BQ754" s="5" t="s">
        <v>3288</v>
      </c>
    </row>
    <row r="755" spans="1:69" x14ac:dyDescent="0.25">
      <c r="A755" t="s">
        <v>3292</v>
      </c>
      <c r="B755" s="5" t="s">
        <v>3276</v>
      </c>
      <c r="C755" s="5" t="s">
        <v>341</v>
      </c>
      <c r="D755" t="s">
        <v>5375</v>
      </c>
      <c r="BE755" s="2" t="s">
        <v>5193</v>
      </c>
      <c r="BF755" s="5" t="s">
        <v>1412</v>
      </c>
      <c r="BG755" s="5" t="s">
        <v>3275</v>
      </c>
      <c r="BH755" s="5" t="s">
        <v>2092</v>
      </c>
      <c r="BI755" s="5" t="s">
        <v>3277</v>
      </c>
      <c r="BJ755" s="5" t="s">
        <v>542</v>
      </c>
      <c r="BK755" s="5" t="s">
        <v>3276</v>
      </c>
      <c r="BQ755" s="5" t="s">
        <v>3291</v>
      </c>
    </row>
    <row r="756" spans="1:69" x14ac:dyDescent="0.25">
      <c r="A756" t="s">
        <v>3294</v>
      </c>
      <c r="B756" s="5" t="s">
        <v>3263</v>
      </c>
      <c r="C756" s="5" t="s">
        <v>341</v>
      </c>
      <c r="D756" t="s">
        <v>5375</v>
      </c>
      <c r="BE756" s="2" t="s">
        <v>5194</v>
      </c>
      <c r="BF756" s="5" t="s">
        <v>1412</v>
      </c>
      <c r="BG756" s="5" t="s">
        <v>2104</v>
      </c>
      <c r="BH756" s="5" t="s">
        <v>2092</v>
      </c>
      <c r="BI756" s="5" t="s">
        <v>3264</v>
      </c>
      <c r="BJ756" s="5" t="s">
        <v>542</v>
      </c>
      <c r="BK756" s="5" t="s">
        <v>3263</v>
      </c>
      <c r="BQ756" s="5" t="s">
        <v>3293</v>
      </c>
    </row>
    <row r="757" spans="1:69" x14ac:dyDescent="0.25">
      <c r="A757" t="s">
        <v>4368</v>
      </c>
      <c r="B757" s="5" t="s">
        <v>3268</v>
      </c>
      <c r="C757" s="5" t="s">
        <v>341</v>
      </c>
      <c r="D757" t="s">
        <v>5375</v>
      </c>
      <c r="BE757" s="2" t="s">
        <v>5195</v>
      </c>
      <c r="BF757" s="5" t="s">
        <v>1412</v>
      </c>
      <c r="BG757" s="5" t="s">
        <v>3267</v>
      </c>
      <c r="BH757" s="5" t="s">
        <v>2092</v>
      </c>
      <c r="BI757" s="5" t="s">
        <v>3269</v>
      </c>
      <c r="BJ757" s="5" t="s">
        <v>542</v>
      </c>
      <c r="BK757" s="5" t="s">
        <v>3268</v>
      </c>
      <c r="BQ757" s="5" t="s">
        <v>3295</v>
      </c>
    </row>
    <row r="758" spans="1:69" x14ac:dyDescent="0.25">
      <c r="A758" t="s">
        <v>4369</v>
      </c>
      <c r="B758" s="5" t="s">
        <v>3272</v>
      </c>
      <c r="C758" s="5" t="s">
        <v>341</v>
      </c>
      <c r="D758" t="s">
        <v>5375</v>
      </c>
      <c r="BE758" s="2" t="s">
        <v>5196</v>
      </c>
      <c r="BF758" s="5" t="s">
        <v>1412</v>
      </c>
      <c r="BG758" s="5" t="s">
        <v>3271</v>
      </c>
      <c r="BH758" s="5" t="s">
        <v>2092</v>
      </c>
      <c r="BI758" s="5" t="s">
        <v>3273</v>
      </c>
      <c r="BJ758" s="5" t="s">
        <v>810</v>
      </c>
      <c r="BK758" s="5" t="s">
        <v>3272</v>
      </c>
      <c r="BQ758" s="5" t="s">
        <v>3296</v>
      </c>
    </row>
    <row r="759" spans="1:69" x14ac:dyDescent="0.25">
      <c r="A759" t="s">
        <v>4370</v>
      </c>
      <c r="B759" s="5" t="s">
        <v>3285</v>
      </c>
      <c r="C759" s="5" t="s">
        <v>341</v>
      </c>
      <c r="D759" t="s">
        <v>5375</v>
      </c>
      <c r="BE759" s="2" t="s">
        <v>5197</v>
      </c>
      <c r="BF759" s="5" t="s">
        <v>1412</v>
      </c>
      <c r="BG759" s="5" t="s">
        <v>3284</v>
      </c>
      <c r="BH759" s="5" t="s">
        <v>2092</v>
      </c>
      <c r="BI759" s="5" t="s">
        <v>3286</v>
      </c>
      <c r="BJ759" s="5" t="s">
        <v>3298</v>
      </c>
      <c r="BK759" s="5" t="s">
        <v>3285</v>
      </c>
      <c r="BQ759" s="5" t="s">
        <v>3297</v>
      </c>
    </row>
    <row r="760" spans="1:69" x14ac:dyDescent="0.25">
      <c r="A760" t="s">
        <v>3303</v>
      </c>
      <c r="B760" s="5" t="s">
        <v>3301</v>
      </c>
      <c r="C760" s="5" t="s">
        <v>341</v>
      </c>
      <c r="D760" t="s">
        <v>5375</v>
      </c>
      <c r="BE760" s="2" t="s">
        <v>5198</v>
      </c>
      <c r="BF760" s="5" t="s">
        <v>1412</v>
      </c>
      <c r="BG760" s="5" t="s">
        <v>3300</v>
      </c>
      <c r="BH760" s="5" t="s">
        <v>2092</v>
      </c>
      <c r="BI760" s="5" t="s">
        <v>3302</v>
      </c>
      <c r="BJ760" s="5" t="s">
        <v>180</v>
      </c>
      <c r="BK760" s="5" t="s">
        <v>3301</v>
      </c>
      <c r="BQ760" s="5" t="s">
        <v>3299</v>
      </c>
    </row>
    <row r="761" spans="1:69" x14ac:dyDescent="0.25">
      <c r="A761" t="s">
        <v>4371</v>
      </c>
      <c r="B761" s="5" t="s">
        <v>3306</v>
      </c>
      <c r="C761" s="5" t="s">
        <v>341</v>
      </c>
      <c r="D761" t="s">
        <v>5375</v>
      </c>
      <c r="BE761" s="2" t="s">
        <v>5199</v>
      </c>
      <c r="BF761" s="5" t="s">
        <v>1412</v>
      </c>
      <c r="BG761" s="5" t="s">
        <v>3305</v>
      </c>
      <c r="BH761" s="5" t="s">
        <v>2092</v>
      </c>
      <c r="BI761" s="5" t="s">
        <v>3307</v>
      </c>
      <c r="BJ761" s="5" t="s">
        <v>180</v>
      </c>
      <c r="BK761" s="5" t="s">
        <v>3306</v>
      </c>
      <c r="BQ761" s="5" t="s">
        <v>3304</v>
      </c>
    </row>
    <row r="762" spans="1:69" x14ac:dyDescent="0.25">
      <c r="A762" t="s">
        <v>4372</v>
      </c>
      <c r="B762" s="5" t="s">
        <v>3309</v>
      </c>
      <c r="C762" s="5" t="s">
        <v>341</v>
      </c>
      <c r="D762" t="s">
        <v>5375</v>
      </c>
      <c r="BE762" s="2" t="s">
        <v>5200</v>
      </c>
      <c r="BF762" s="5" t="s">
        <v>1412</v>
      </c>
      <c r="BG762" s="5" t="s">
        <v>3305</v>
      </c>
      <c r="BH762" s="5" t="s">
        <v>2092</v>
      </c>
      <c r="BI762" s="5" t="s">
        <v>3310</v>
      </c>
      <c r="BJ762" s="5" t="s">
        <v>542</v>
      </c>
      <c r="BK762" s="5" t="s">
        <v>3309</v>
      </c>
      <c r="BQ762" s="5" t="s">
        <v>3308</v>
      </c>
    </row>
    <row r="763" spans="1:69" x14ac:dyDescent="0.25">
      <c r="A763" t="s">
        <v>2803</v>
      </c>
      <c r="B763" s="5" t="s">
        <v>3301</v>
      </c>
      <c r="C763" s="5" t="s">
        <v>341</v>
      </c>
      <c r="D763" t="s">
        <v>5375</v>
      </c>
      <c r="BE763" s="2" t="s">
        <v>5201</v>
      </c>
      <c r="BF763" s="5" t="s">
        <v>1412</v>
      </c>
      <c r="BG763" s="5" t="s">
        <v>3300</v>
      </c>
      <c r="BH763" s="5" t="s">
        <v>2092</v>
      </c>
      <c r="BI763" s="5" t="s">
        <v>3312</v>
      </c>
      <c r="BJ763" s="5" t="s">
        <v>542</v>
      </c>
      <c r="BK763" s="5" t="s">
        <v>3301</v>
      </c>
      <c r="BQ763" s="5" t="s">
        <v>3311</v>
      </c>
    </row>
    <row r="764" spans="1:69" x14ac:dyDescent="0.25">
      <c r="A764" t="s">
        <v>4373</v>
      </c>
      <c r="B764" s="5" t="s">
        <v>3314</v>
      </c>
      <c r="C764" s="5" t="s">
        <v>341</v>
      </c>
      <c r="D764" t="s">
        <v>5375</v>
      </c>
      <c r="BE764" s="2" t="s">
        <v>5202</v>
      </c>
      <c r="BF764" s="5" t="s">
        <v>1412</v>
      </c>
      <c r="BG764" s="5" t="s">
        <v>3267</v>
      </c>
      <c r="BH764" s="5" t="s">
        <v>2092</v>
      </c>
      <c r="BI764" s="5" t="s">
        <v>3315</v>
      </c>
      <c r="BJ764" s="5" t="s">
        <v>180</v>
      </c>
      <c r="BK764" s="5" t="s">
        <v>3314</v>
      </c>
      <c r="BQ764" s="5" t="s">
        <v>3313</v>
      </c>
    </row>
    <row r="765" spans="1:69" x14ac:dyDescent="0.25">
      <c r="A765" t="s">
        <v>3320</v>
      </c>
      <c r="B765" s="5" t="s">
        <v>3318</v>
      </c>
      <c r="C765" s="5" t="s">
        <v>341</v>
      </c>
      <c r="D765" t="s">
        <v>5375</v>
      </c>
      <c r="BE765" s="2" t="s">
        <v>5203</v>
      </c>
      <c r="BF765" s="5" t="s">
        <v>1412</v>
      </c>
      <c r="BG765" s="5" t="s">
        <v>3317</v>
      </c>
      <c r="BH765" s="5" t="s">
        <v>2092</v>
      </c>
      <c r="BI765" s="5" t="s">
        <v>3319</v>
      </c>
      <c r="BJ765" s="5" t="s">
        <v>180</v>
      </c>
      <c r="BK765" s="5" t="s">
        <v>3318</v>
      </c>
      <c r="BQ765" s="5" t="s">
        <v>3316</v>
      </c>
    </row>
    <row r="766" spans="1:69" x14ac:dyDescent="0.25">
      <c r="A766" t="s">
        <v>3325</v>
      </c>
      <c r="B766" s="5" t="s">
        <v>3323</v>
      </c>
      <c r="C766" s="5" t="s">
        <v>341</v>
      </c>
      <c r="D766" t="s">
        <v>5375</v>
      </c>
      <c r="BE766" s="2" t="s">
        <v>5204</v>
      </c>
      <c r="BF766" s="5" t="s">
        <v>1412</v>
      </c>
      <c r="BG766" s="5" t="s">
        <v>3322</v>
      </c>
      <c r="BH766" s="5" t="s">
        <v>2092</v>
      </c>
      <c r="BI766" s="5" t="s">
        <v>3324</v>
      </c>
      <c r="BJ766" s="5" t="s">
        <v>180</v>
      </c>
      <c r="BK766" s="5" t="s">
        <v>3323</v>
      </c>
      <c r="BQ766" s="5" t="s">
        <v>3321</v>
      </c>
    </row>
    <row r="767" spans="1:69" x14ac:dyDescent="0.25">
      <c r="A767" t="s">
        <v>3330</v>
      </c>
      <c r="B767" s="5" t="s">
        <v>3328</v>
      </c>
      <c r="C767" s="5" t="s">
        <v>341</v>
      </c>
      <c r="D767" t="s">
        <v>5375</v>
      </c>
      <c r="BE767" s="2" t="s">
        <v>5205</v>
      </c>
      <c r="BF767" s="5" t="s">
        <v>1412</v>
      </c>
      <c r="BG767" s="5" t="s">
        <v>3327</v>
      </c>
      <c r="BH767" s="5" t="s">
        <v>2092</v>
      </c>
      <c r="BI767" s="5" t="s">
        <v>3329</v>
      </c>
      <c r="BJ767" s="5" t="s">
        <v>180</v>
      </c>
      <c r="BK767" s="5" t="s">
        <v>3328</v>
      </c>
      <c r="BQ767" s="5" t="s">
        <v>3326</v>
      </c>
    </row>
    <row r="768" spans="1:69" x14ac:dyDescent="0.25">
      <c r="A768" t="s">
        <v>4374</v>
      </c>
      <c r="B768" s="5" t="s">
        <v>3333</v>
      </c>
      <c r="C768" s="5" t="s">
        <v>341</v>
      </c>
      <c r="D768" t="s">
        <v>5375</v>
      </c>
      <c r="BE768" s="2" t="s">
        <v>5206</v>
      </c>
      <c r="BF768" s="5" t="s">
        <v>1412</v>
      </c>
      <c r="BG768" s="5" t="s">
        <v>3332</v>
      </c>
      <c r="BH768" s="5" t="s">
        <v>2092</v>
      </c>
      <c r="BI768" s="5" t="s">
        <v>3334</v>
      </c>
      <c r="BJ768" s="5" t="s">
        <v>180</v>
      </c>
      <c r="BK768" s="5" t="s">
        <v>3333</v>
      </c>
      <c r="BQ768" s="5" t="s">
        <v>3331</v>
      </c>
    </row>
    <row r="769" spans="1:69" x14ac:dyDescent="0.25">
      <c r="A769" t="s">
        <v>4375</v>
      </c>
      <c r="B769" s="5" t="s">
        <v>3333</v>
      </c>
      <c r="C769" s="5" t="s">
        <v>341</v>
      </c>
      <c r="D769" t="s">
        <v>5375</v>
      </c>
      <c r="BE769" s="2" t="s">
        <v>5207</v>
      </c>
      <c r="BF769" s="5" t="s">
        <v>1412</v>
      </c>
      <c r="BG769" s="5" t="s">
        <v>3332</v>
      </c>
      <c r="BH769" s="5" t="s">
        <v>2092</v>
      </c>
      <c r="BI769" s="5" t="s">
        <v>3334</v>
      </c>
      <c r="BJ769" s="5" t="s">
        <v>542</v>
      </c>
      <c r="BK769" s="5" t="s">
        <v>3333</v>
      </c>
      <c r="BQ769" s="5" t="s">
        <v>3335</v>
      </c>
    </row>
    <row r="770" spans="1:69" x14ac:dyDescent="0.25">
      <c r="A770" t="s">
        <v>3337</v>
      </c>
      <c r="B770" s="5" t="s">
        <v>3328</v>
      </c>
      <c r="C770" s="5" t="s">
        <v>341</v>
      </c>
      <c r="D770" t="s">
        <v>5375</v>
      </c>
      <c r="BE770" s="2" t="s">
        <v>5208</v>
      </c>
      <c r="BF770" s="5" t="s">
        <v>1412</v>
      </c>
      <c r="BG770" s="5" t="s">
        <v>3327</v>
      </c>
      <c r="BH770" s="5" t="s">
        <v>2092</v>
      </c>
      <c r="BI770" s="5" t="s">
        <v>3329</v>
      </c>
      <c r="BJ770" s="5" t="s">
        <v>542</v>
      </c>
      <c r="BK770" s="5" t="s">
        <v>3328</v>
      </c>
      <c r="BQ770" s="5" t="s">
        <v>3336</v>
      </c>
    </row>
    <row r="771" spans="1:69" x14ac:dyDescent="0.25">
      <c r="A771" t="s">
        <v>3339</v>
      </c>
      <c r="B771" s="5" t="s">
        <v>3318</v>
      </c>
      <c r="C771" s="5" t="s">
        <v>341</v>
      </c>
      <c r="D771" t="s">
        <v>5375</v>
      </c>
      <c r="BE771" s="2" t="s">
        <v>5209</v>
      </c>
      <c r="BF771" s="5" t="s">
        <v>1412</v>
      </c>
      <c r="BG771" s="5" t="s">
        <v>3317</v>
      </c>
      <c r="BH771" s="5" t="s">
        <v>2092</v>
      </c>
      <c r="BI771" s="5" t="s">
        <v>3319</v>
      </c>
      <c r="BJ771" s="5" t="s">
        <v>542</v>
      </c>
      <c r="BK771" s="5" t="s">
        <v>3318</v>
      </c>
      <c r="BQ771" s="5" t="s">
        <v>3338</v>
      </c>
    </row>
    <row r="772" spans="1:69" x14ac:dyDescent="0.25">
      <c r="A772" t="s">
        <v>4376</v>
      </c>
      <c r="B772" s="5" t="s">
        <v>3341</v>
      </c>
      <c r="C772" s="5" t="s">
        <v>341</v>
      </c>
      <c r="D772" t="s">
        <v>5375</v>
      </c>
      <c r="BE772" s="2" t="s">
        <v>5210</v>
      </c>
      <c r="BF772" s="5" t="s">
        <v>1412</v>
      </c>
      <c r="BG772" s="5" t="s">
        <v>3284</v>
      </c>
      <c r="BH772" s="5" t="s">
        <v>2092</v>
      </c>
      <c r="BI772" s="5" t="s">
        <v>3342</v>
      </c>
      <c r="BJ772" s="5" t="s">
        <v>3298</v>
      </c>
      <c r="BK772" s="5" t="s">
        <v>3341</v>
      </c>
      <c r="BQ772" s="5" t="s">
        <v>3340</v>
      </c>
    </row>
    <row r="773" spans="1:69" x14ac:dyDescent="0.25">
      <c r="A773" t="s">
        <v>3346</v>
      </c>
      <c r="B773" s="5" t="s">
        <v>3344</v>
      </c>
      <c r="C773" s="5" t="s">
        <v>341</v>
      </c>
      <c r="D773" t="s">
        <v>5375</v>
      </c>
      <c r="BE773" s="2" t="s">
        <v>5211</v>
      </c>
      <c r="BF773" s="5" t="s">
        <v>1412</v>
      </c>
      <c r="BG773" s="5" t="s">
        <v>3317</v>
      </c>
      <c r="BH773" s="5" t="s">
        <v>2092</v>
      </c>
      <c r="BI773" s="5" t="s">
        <v>3345</v>
      </c>
      <c r="BJ773" s="5" t="s">
        <v>542</v>
      </c>
      <c r="BK773" s="5" t="s">
        <v>3344</v>
      </c>
      <c r="BQ773" s="5" t="s">
        <v>3343</v>
      </c>
    </row>
    <row r="774" spans="1:69" x14ac:dyDescent="0.25">
      <c r="A774" t="s">
        <v>3350</v>
      </c>
      <c r="B774" s="5" t="s">
        <v>3348</v>
      </c>
      <c r="C774" s="5" t="s">
        <v>341</v>
      </c>
      <c r="D774" t="s">
        <v>5375</v>
      </c>
      <c r="BE774" s="2" t="s">
        <v>5212</v>
      </c>
      <c r="BF774" s="5" t="s">
        <v>1412</v>
      </c>
      <c r="BG774" s="5" t="s">
        <v>3317</v>
      </c>
      <c r="BH774" s="5" t="s">
        <v>2092</v>
      </c>
      <c r="BI774" s="5" t="s">
        <v>3349</v>
      </c>
      <c r="BJ774" s="5" t="s">
        <v>386</v>
      </c>
      <c r="BK774" s="5" t="s">
        <v>3348</v>
      </c>
      <c r="BQ774" s="5" t="s">
        <v>3347</v>
      </c>
    </row>
    <row r="775" spans="1:69" x14ac:dyDescent="0.25">
      <c r="A775" t="s">
        <v>3352</v>
      </c>
      <c r="B775" s="5" t="s">
        <v>3348</v>
      </c>
      <c r="C775" s="5" t="s">
        <v>341</v>
      </c>
      <c r="D775" t="s">
        <v>5375</v>
      </c>
      <c r="BE775" s="2" t="s">
        <v>5213</v>
      </c>
      <c r="BF775" s="5" t="s">
        <v>1412</v>
      </c>
      <c r="BG775" s="5" t="s">
        <v>3317</v>
      </c>
      <c r="BH775" s="5" t="s">
        <v>2092</v>
      </c>
      <c r="BI775" s="5" t="s">
        <v>3349</v>
      </c>
      <c r="BJ775" s="5" t="s">
        <v>3353</v>
      </c>
      <c r="BK775" s="5" t="s">
        <v>3348</v>
      </c>
      <c r="BQ775" s="5" t="s">
        <v>3351</v>
      </c>
    </row>
    <row r="776" spans="1:69" x14ac:dyDescent="0.25">
      <c r="A776" t="s">
        <v>3357</v>
      </c>
      <c r="B776" s="5" t="s">
        <v>3355</v>
      </c>
      <c r="C776" s="5" t="s">
        <v>341</v>
      </c>
      <c r="D776" t="s">
        <v>5375</v>
      </c>
      <c r="BE776" s="2" t="s">
        <v>5214</v>
      </c>
      <c r="BF776" s="5" t="s">
        <v>1412</v>
      </c>
      <c r="BG776" s="5" t="s">
        <v>2114</v>
      </c>
      <c r="BH776" s="5" t="s">
        <v>2092</v>
      </c>
      <c r="BI776" s="5" t="s">
        <v>3356</v>
      </c>
      <c r="BJ776" s="5" t="s">
        <v>180</v>
      </c>
      <c r="BK776" s="5" t="s">
        <v>3355</v>
      </c>
      <c r="BQ776" s="5" t="s">
        <v>3354</v>
      </c>
    </row>
    <row r="777" spans="1:69" x14ac:dyDescent="0.25">
      <c r="A777" t="s">
        <v>4377</v>
      </c>
      <c r="B777" s="5" t="s">
        <v>3360</v>
      </c>
      <c r="C777" s="5" t="s">
        <v>341</v>
      </c>
      <c r="D777" t="s">
        <v>5375</v>
      </c>
      <c r="BE777" s="2" t="s">
        <v>5215</v>
      </c>
      <c r="BF777" s="5" t="s">
        <v>1412</v>
      </c>
      <c r="BG777" s="5" t="s">
        <v>3359</v>
      </c>
      <c r="BH777" s="5" t="s">
        <v>2092</v>
      </c>
      <c r="BI777" s="5" t="s">
        <v>3361</v>
      </c>
      <c r="BJ777" s="5" t="s">
        <v>448</v>
      </c>
      <c r="BK777" s="5" t="s">
        <v>3360</v>
      </c>
      <c r="BQ777" s="5" t="s">
        <v>3358</v>
      </c>
    </row>
    <row r="778" spans="1:69" x14ac:dyDescent="0.25">
      <c r="A778" t="s">
        <v>3364</v>
      </c>
      <c r="B778" s="5" t="s">
        <v>3355</v>
      </c>
      <c r="C778" s="5" t="s">
        <v>341</v>
      </c>
      <c r="D778" t="s">
        <v>5375</v>
      </c>
      <c r="BE778" s="2" t="s">
        <v>5216</v>
      </c>
      <c r="BF778" s="5" t="s">
        <v>1412</v>
      </c>
      <c r="BG778" s="5" t="s">
        <v>2114</v>
      </c>
      <c r="BH778" s="5" t="s">
        <v>2092</v>
      </c>
      <c r="BI778" s="5" t="s">
        <v>3356</v>
      </c>
      <c r="BJ778" s="5" t="s">
        <v>542</v>
      </c>
      <c r="BK778" s="5" t="s">
        <v>3355</v>
      </c>
      <c r="BQ778" s="5" t="s">
        <v>3363</v>
      </c>
    </row>
    <row r="779" spans="1:69" x14ac:dyDescent="0.25">
      <c r="A779" t="s">
        <v>4378</v>
      </c>
      <c r="B779" s="5" t="s">
        <v>3366</v>
      </c>
      <c r="C779" s="5" t="s">
        <v>341</v>
      </c>
      <c r="D779" t="s">
        <v>5375</v>
      </c>
      <c r="BE779" s="2" t="s">
        <v>5217</v>
      </c>
      <c r="BF779" s="5" t="s">
        <v>1412</v>
      </c>
      <c r="BG779" s="5" t="s">
        <v>3284</v>
      </c>
      <c r="BH779" s="5" t="s">
        <v>2092</v>
      </c>
      <c r="BI779" s="5" t="s">
        <v>3367</v>
      </c>
      <c r="BJ779" s="5" t="s">
        <v>3298</v>
      </c>
      <c r="BK779" s="5" t="s">
        <v>3366</v>
      </c>
      <c r="BQ779" s="5" t="s">
        <v>3365</v>
      </c>
    </row>
    <row r="780" spans="1:69" x14ac:dyDescent="0.25">
      <c r="A780" t="s">
        <v>3372</v>
      </c>
      <c r="B780" s="5" t="s">
        <v>3370</v>
      </c>
      <c r="C780" s="5" t="s">
        <v>341</v>
      </c>
      <c r="D780" t="s">
        <v>5375</v>
      </c>
      <c r="BE780" s="2" t="s">
        <v>5218</v>
      </c>
      <c r="BF780" s="5" t="s">
        <v>1412</v>
      </c>
      <c r="BG780" s="5" t="s">
        <v>3369</v>
      </c>
      <c r="BH780" s="5" t="s">
        <v>2092</v>
      </c>
      <c r="BI780" s="5" t="s">
        <v>3371</v>
      </c>
      <c r="BJ780" s="5" t="s">
        <v>180</v>
      </c>
      <c r="BK780" s="5" t="s">
        <v>3370</v>
      </c>
      <c r="BQ780" s="5" t="s">
        <v>3368</v>
      </c>
    </row>
    <row r="781" spans="1:69" x14ac:dyDescent="0.25">
      <c r="A781" t="s">
        <v>3377</v>
      </c>
      <c r="B781" s="5" t="s">
        <v>3375</v>
      </c>
      <c r="C781" s="5" t="s">
        <v>341</v>
      </c>
      <c r="D781" t="s">
        <v>5375</v>
      </c>
      <c r="BE781" s="2" t="s">
        <v>5219</v>
      </c>
      <c r="BF781" s="5" t="s">
        <v>1412</v>
      </c>
      <c r="BG781" s="5" t="s">
        <v>3374</v>
      </c>
      <c r="BH781" s="5" t="s">
        <v>2092</v>
      </c>
      <c r="BI781" s="5" t="s">
        <v>3376</v>
      </c>
      <c r="BJ781" s="5" t="s">
        <v>180</v>
      </c>
      <c r="BK781" s="5" t="s">
        <v>3375</v>
      </c>
      <c r="BQ781" s="5" t="s">
        <v>3373</v>
      </c>
    </row>
    <row r="782" spans="1:69" x14ac:dyDescent="0.25">
      <c r="A782" t="s">
        <v>4379</v>
      </c>
      <c r="B782" s="5" t="s">
        <v>3380</v>
      </c>
      <c r="C782" s="5" t="s">
        <v>341</v>
      </c>
      <c r="D782" t="s">
        <v>5375</v>
      </c>
      <c r="BE782" s="2" t="s">
        <v>5220</v>
      </c>
      <c r="BF782" s="5" t="s">
        <v>1412</v>
      </c>
      <c r="BG782" s="5" t="s">
        <v>3379</v>
      </c>
      <c r="BH782" s="5" t="s">
        <v>2092</v>
      </c>
      <c r="BI782" s="5" t="s">
        <v>3381</v>
      </c>
      <c r="BJ782" s="5" t="s">
        <v>149</v>
      </c>
      <c r="BK782" s="5" t="s">
        <v>3380</v>
      </c>
      <c r="BQ782" s="5" t="s">
        <v>3378</v>
      </c>
    </row>
    <row r="783" spans="1:69" x14ac:dyDescent="0.25">
      <c r="A783" t="s">
        <v>3362</v>
      </c>
      <c r="B783" s="5" t="s">
        <v>3384</v>
      </c>
      <c r="C783" s="5" t="s">
        <v>341</v>
      </c>
      <c r="D783" t="s">
        <v>5375</v>
      </c>
      <c r="BE783" s="2" t="s">
        <v>5221</v>
      </c>
      <c r="BF783" s="5" t="s">
        <v>1412</v>
      </c>
      <c r="BG783" s="5" t="s">
        <v>3383</v>
      </c>
      <c r="BH783" s="5" t="s">
        <v>2092</v>
      </c>
      <c r="BI783" s="5" t="s">
        <v>3385</v>
      </c>
      <c r="BJ783" s="5" t="s">
        <v>3386</v>
      </c>
      <c r="BK783" s="5" t="s">
        <v>3384</v>
      </c>
      <c r="BQ783" s="5" t="s">
        <v>3382</v>
      </c>
    </row>
    <row r="784" spans="1:69" x14ac:dyDescent="0.25">
      <c r="A784" t="s">
        <v>3390</v>
      </c>
      <c r="B784" s="5" t="s">
        <v>3388</v>
      </c>
      <c r="C784" s="5" t="s">
        <v>341</v>
      </c>
      <c r="D784" t="s">
        <v>5375</v>
      </c>
      <c r="BE784" s="2" t="s">
        <v>5222</v>
      </c>
      <c r="BF784" s="5" t="s">
        <v>1412</v>
      </c>
      <c r="BG784" s="5" t="s">
        <v>1735</v>
      </c>
      <c r="BH784" s="5" t="s">
        <v>2092</v>
      </c>
      <c r="BI784" s="5" t="s">
        <v>3389</v>
      </c>
      <c r="BJ784" s="5" t="s">
        <v>3391</v>
      </c>
      <c r="BK784" s="5" t="s">
        <v>3388</v>
      </c>
      <c r="BQ784" s="5" t="s">
        <v>3387</v>
      </c>
    </row>
    <row r="785" spans="1:69" x14ac:dyDescent="0.25">
      <c r="A785" t="s">
        <v>4380</v>
      </c>
      <c r="B785" s="5" t="s">
        <v>3394</v>
      </c>
      <c r="C785" s="5" t="s">
        <v>341</v>
      </c>
      <c r="D785" t="s">
        <v>5375</v>
      </c>
      <c r="BE785" s="2" t="s">
        <v>5223</v>
      </c>
      <c r="BF785" s="5" t="s">
        <v>1412</v>
      </c>
      <c r="BG785" s="5" t="s">
        <v>3393</v>
      </c>
      <c r="BH785" s="5" t="s">
        <v>2092</v>
      </c>
      <c r="BI785" s="5" t="s">
        <v>3395</v>
      </c>
      <c r="BJ785" s="5" t="s">
        <v>180</v>
      </c>
      <c r="BK785" s="5" t="s">
        <v>3394</v>
      </c>
      <c r="BQ785" s="5" t="s">
        <v>3392</v>
      </c>
    </row>
    <row r="786" spans="1:69" x14ac:dyDescent="0.25">
      <c r="A786" t="s">
        <v>4381</v>
      </c>
      <c r="B786" s="5" t="s">
        <v>3394</v>
      </c>
      <c r="C786" s="5" t="s">
        <v>341</v>
      </c>
      <c r="D786" t="s">
        <v>5375</v>
      </c>
      <c r="BE786" s="2" t="s">
        <v>5224</v>
      </c>
      <c r="BF786" s="5" t="s">
        <v>1412</v>
      </c>
      <c r="BG786" s="5" t="s">
        <v>3393</v>
      </c>
      <c r="BH786" s="5" t="s">
        <v>2092</v>
      </c>
      <c r="BI786" s="5" t="s">
        <v>3395</v>
      </c>
      <c r="BJ786" s="5" t="s">
        <v>542</v>
      </c>
      <c r="BK786" s="5" t="s">
        <v>3394</v>
      </c>
      <c r="BQ786" s="5" t="s">
        <v>3396</v>
      </c>
    </row>
    <row r="787" spans="1:69" x14ac:dyDescent="0.25">
      <c r="A787" t="s">
        <v>3401</v>
      </c>
      <c r="B787" s="5" t="s">
        <v>3399</v>
      </c>
      <c r="C787" s="5" t="s">
        <v>341</v>
      </c>
      <c r="D787" t="s">
        <v>5375</v>
      </c>
      <c r="BE787" s="2" t="s">
        <v>5225</v>
      </c>
      <c r="BF787" s="5" t="s">
        <v>1412</v>
      </c>
      <c r="BG787" s="5" t="s">
        <v>3398</v>
      </c>
      <c r="BH787" s="5" t="s">
        <v>2092</v>
      </c>
      <c r="BI787" s="5" t="s">
        <v>3400</v>
      </c>
      <c r="BJ787" s="5" t="s">
        <v>180</v>
      </c>
      <c r="BK787" s="5" t="s">
        <v>3399</v>
      </c>
      <c r="BQ787" s="5" t="s">
        <v>3397</v>
      </c>
    </row>
    <row r="788" spans="1:69" x14ac:dyDescent="0.25">
      <c r="A788" t="s">
        <v>3406</v>
      </c>
      <c r="B788" s="5" t="s">
        <v>3404</v>
      </c>
      <c r="C788" s="5" t="s">
        <v>341</v>
      </c>
      <c r="D788" t="s">
        <v>5375</v>
      </c>
      <c r="BE788" s="2" t="s">
        <v>5226</v>
      </c>
      <c r="BF788" s="5" t="s">
        <v>1412</v>
      </c>
      <c r="BG788" s="5" t="s">
        <v>3403</v>
      </c>
      <c r="BH788" s="5" t="s">
        <v>2092</v>
      </c>
      <c r="BI788" s="5" t="s">
        <v>3405</v>
      </c>
      <c r="BJ788" s="5" t="s">
        <v>180</v>
      </c>
      <c r="BK788" s="5" t="s">
        <v>3404</v>
      </c>
      <c r="BQ788" s="5" t="s">
        <v>3402</v>
      </c>
    </row>
    <row r="789" spans="1:69" x14ac:dyDescent="0.25">
      <c r="A789" t="s">
        <v>3408</v>
      </c>
      <c r="B789" s="5" t="s">
        <v>3404</v>
      </c>
      <c r="C789" s="5" t="s">
        <v>341</v>
      </c>
      <c r="D789" t="s">
        <v>5375</v>
      </c>
      <c r="BE789" s="2" t="s">
        <v>5227</v>
      </c>
      <c r="BF789" s="5" t="s">
        <v>1412</v>
      </c>
      <c r="BG789" s="5" t="s">
        <v>3403</v>
      </c>
      <c r="BH789" s="5" t="s">
        <v>2092</v>
      </c>
      <c r="BI789" s="5" t="s">
        <v>3405</v>
      </c>
      <c r="BJ789" s="5" t="s">
        <v>542</v>
      </c>
      <c r="BK789" s="5" t="s">
        <v>3404</v>
      </c>
      <c r="BQ789" s="5" t="s">
        <v>3407</v>
      </c>
    </row>
    <row r="790" spans="1:69" x14ac:dyDescent="0.25">
      <c r="A790" t="s">
        <v>3413</v>
      </c>
      <c r="B790" s="5" t="s">
        <v>3411</v>
      </c>
      <c r="C790" s="5" t="s">
        <v>341</v>
      </c>
      <c r="D790" t="s">
        <v>5375</v>
      </c>
      <c r="BE790" s="2" t="s">
        <v>5228</v>
      </c>
      <c r="BF790" s="5" t="s">
        <v>1412</v>
      </c>
      <c r="BG790" s="5" t="s">
        <v>3410</v>
      </c>
      <c r="BH790" s="5" t="s">
        <v>2092</v>
      </c>
      <c r="BI790" s="5" t="s">
        <v>3412</v>
      </c>
      <c r="BJ790" s="5" t="s">
        <v>180</v>
      </c>
      <c r="BK790" s="5" t="s">
        <v>3411</v>
      </c>
      <c r="BQ790" s="5" t="s">
        <v>3409</v>
      </c>
    </row>
    <row r="791" spans="1:69" x14ac:dyDescent="0.25">
      <c r="A791" t="s">
        <v>3418</v>
      </c>
      <c r="B791" s="5" t="s">
        <v>3416</v>
      </c>
      <c r="C791" s="5" t="s">
        <v>341</v>
      </c>
      <c r="D791" t="s">
        <v>5375</v>
      </c>
      <c r="BE791" s="2" t="s">
        <v>5229</v>
      </c>
      <c r="BF791" s="5" t="s">
        <v>1412</v>
      </c>
      <c r="BG791" s="5" t="s">
        <v>3415</v>
      </c>
      <c r="BH791" s="5" t="s">
        <v>2092</v>
      </c>
      <c r="BI791" s="5" t="s">
        <v>3417</v>
      </c>
      <c r="BJ791" s="5" t="s">
        <v>3298</v>
      </c>
      <c r="BK791" s="5" t="s">
        <v>3416</v>
      </c>
      <c r="BQ791" s="5" t="s">
        <v>3414</v>
      </c>
    </row>
    <row r="792" spans="1:69" x14ac:dyDescent="0.25">
      <c r="A792" t="s">
        <v>4382</v>
      </c>
      <c r="B792" s="5" t="s">
        <v>3421</v>
      </c>
      <c r="C792" s="5" t="s">
        <v>341</v>
      </c>
      <c r="D792" t="s">
        <v>5375</v>
      </c>
      <c r="BE792" s="2" t="s">
        <v>5230</v>
      </c>
      <c r="BF792" s="5" t="s">
        <v>1412</v>
      </c>
      <c r="BG792" s="5" t="s">
        <v>3420</v>
      </c>
      <c r="BH792" s="5" t="s">
        <v>2092</v>
      </c>
      <c r="BI792" s="5" t="s">
        <v>3422</v>
      </c>
      <c r="BJ792" s="5" t="s">
        <v>3298</v>
      </c>
      <c r="BK792" s="5" t="s">
        <v>3421</v>
      </c>
      <c r="BQ792" s="5" t="s">
        <v>3419</v>
      </c>
    </row>
    <row r="793" spans="1:69" x14ac:dyDescent="0.25">
      <c r="A793" t="s">
        <v>4383</v>
      </c>
      <c r="B793" s="5" t="s">
        <v>3421</v>
      </c>
      <c r="C793" s="5" t="s">
        <v>341</v>
      </c>
      <c r="D793" t="s">
        <v>5375</v>
      </c>
      <c r="BE793" s="2" t="s">
        <v>5231</v>
      </c>
      <c r="BF793" s="5" t="s">
        <v>1412</v>
      </c>
      <c r="BG793" s="5" t="s">
        <v>3420</v>
      </c>
      <c r="BH793" s="5" t="s">
        <v>2092</v>
      </c>
      <c r="BI793" s="5" t="s">
        <v>3425</v>
      </c>
      <c r="BJ793" s="5" t="s">
        <v>542</v>
      </c>
      <c r="BK793" s="5" t="s">
        <v>3421</v>
      </c>
      <c r="BQ793" s="5" t="s">
        <v>3424</v>
      </c>
    </row>
    <row r="794" spans="1:69" x14ac:dyDescent="0.25">
      <c r="A794" t="s">
        <v>3431</v>
      </c>
      <c r="B794" s="5" t="s">
        <v>3429</v>
      </c>
      <c r="C794" s="5" t="s">
        <v>341</v>
      </c>
      <c r="D794" t="s">
        <v>5375</v>
      </c>
      <c r="BE794" s="2" t="s">
        <v>5232</v>
      </c>
      <c r="BF794" s="5" t="s">
        <v>1412</v>
      </c>
      <c r="BG794" s="5" t="s">
        <v>3428</v>
      </c>
      <c r="BH794" s="5" t="s">
        <v>2092</v>
      </c>
      <c r="BI794" s="5" t="s">
        <v>3430</v>
      </c>
      <c r="BJ794" s="5" t="s">
        <v>542</v>
      </c>
      <c r="BK794" s="5" t="s">
        <v>3429</v>
      </c>
      <c r="BQ794" s="5" t="s">
        <v>3427</v>
      </c>
    </row>
    <row r="795" spans="1:69" x14ac:dyDescent="0.25">
      <c r="A795" t="s">
        <v>3436</v>
      </c>
      <c r="B795" s="5" t="s">
        <v>3434</v>
      </c>
      <c r="C795" s="5" t="s">
        <v>790</v>
      </c>
      <c r="D795" t="s">
        <v>5375</v>
      </c>
      <c r="BE795" s="2" t="s">
        <v>5233</v>
      </c>
      <c r="BF795" s="5" t="s">
        <v>1412</v>
      </c>
      <c r="BG795" s="5" t="s">
        <v>3433</v>
      </c>
      <c r="BH795" s="5" t="s">
        <v>2092</v>
      </c>
      <c r="BI795" s="5" t="s">
        <v>3435</v>
      </c>
      <c r="BJ795" s="5" t="s">
        <v>180</v>
      </c>
      <c r="BK795" s="5" t="s">
        <v>3434</v>
      </c>
      <c r="BQ795" s="5" t="s">
        <v>3432</v>
      </c>
    </row>
    <row r="796" spans="1:69" x14ac:dyDescent="0.25">
      <c r="A796" t="s">
        <v>3438</v>
      </c>
      <c r="B796" s="5" t="s">
        <v>3434</v>
      </c>
      <c r="C796" s="5" t="s">
        <v>790</v>
      </c>
      <c r="D796" t="s">
        <v>5375</v>
      </c>
      <c r="BE796" s="2" t="s">
        <v>5234</v>
      </c>
      <c r="BF796" s="5" t="s">
        <v>1412</v>
      </c>
      <c r="BG796" s="5" t="s">
        <v>3433</v>
      </c>
      <c r="BH796" s="5" t="s">
        <v>2092</v>
      </c>
      <c r="BI796" s="5" t="s">
        <v>3435</v>
      </c>
      <c r="BJ796" s="5" t="s">
        <v>542</v>
      </c>
      <c r="BK796" s="5" t="s">
        <v>3434</v>
      </c>
      <c r="BQ796" s="5" t="s">
        <v>3437</v>
      </c>
    </row>
    <row r="797" spans="1:69" x14ac:dyDescent="0.25">
      <c r="A797" t="s">
        <v>3443</v>
      </c>
      <c r="B797" s="5" t="s">
        <v>3441</v>
      </c>
      <c r="C797" s="5" t="s">
        <v>790</v>
      </c>
      <c r="D797" t="s">
        <v>5375</v>
      </c>
      <c r="BE797" s="2" t="s">
        <v>5235</v>
      </c>
      <c r="BF797" s="5" t="s">
        <v>1412</v>
      </c>
      <c r="BG797" s="5" t="s">
        <v>3440</v>
      </c>
      <c r="BH797" s="5" t="s">
        <v>2092</v>
      </c>
      <c r="BI797" s="5" t="s">
        <v>3442</v>
      </c>
      <c r="BJ797" s="5" t="s">
        <v>542</v>
      </c>
      <c r="BK797" s="5" t="s">
        <v>3441</v>
      </c>
      <c r="BQ797" s="5" t="s">
        <v>3439</v>
      </c>
    </row>
    <row r="798" spans="1:69" x14ac:dyDescent="0.25">
      <c r="A798" t="s">
        <v>4384</v>
      </c>
      <c r="B798" s="5" t="s">
        <v>3446</v>
      </c>
      <c r="C798" s="5" t="s">
        <v>3448</v>
      </c>
      <c r="D798" t="s">
        <v>5375</v>
      </c>
      <c r="BE798" s="2" t="s">
        <v>5236</v>
      </c>
      <c r="BF798" s="5" t="s">
        <v>1412</v>
      </c>
      <c r="BG798" s="5" t="s">
        <v>3445</v>
      </c>
      <c r="BH798" s="5" t="s">
        <v>2092</v>
      </c>
      <c r="BI798" s="5" t="s">
        <v>3447</v>
      </c>
      <c r="BJ798" s="5" t="s">
        <v>3449</v>
      </c>
      <c r="BK798" s="5" t="s">
        <v>3446</v>
      </c>
      <c r="BQ798" s="5" t="s">
        <v>3444</v>
      </c>
    </row>
    <row r="799" spans="1:69" x14ac:dyDescent="0.25">
      <c r="A799" t="s">
        <v>3454</v>
      </c>
      <c r="B799" s="5" t="s">
        <v>3452</v>
      </c>
      <c r="C799" s="5" t="s">
        <v>2813</v>
      </c>
      <c r="D799" t="s">
        <v>5375</v>
      </c>
      <c r="BE799" s="2" t="s">
        <v>5237</v>
      </c>
      <c r="BF799" s="5" t="s">
        <v>1412</v>
      </c>
      <c r="BG799" s="5" t="s">
        <v>3451</v>
      </c>
      <c r="BH799" s="5" t="s">
        <v>2092</v>
      </c>
      <c r="BI799" s="5" t="s">
        <v>3453</v>
      </c>
      <c r="BJ799" s="5" t="s">
        <v>3455</v>
      </c>
      <c r="BK799" s="5" t="s">
        <v>3452</v>
      </c>
      <c r="BQ799" s="5" t="s">
        <v>3450</v>
      </c>
    </row>
    <row r="800" spans="1:69" x14ac:dyDescent="0.25">
      <c r="A800" t="s">
        <v>3460</v>
      </c>
      <c r="B800" s="5" t="s">
        <v>3458</v>
      </c>
      <c r="C800" s="5" t="s">
        <v>354</v>
      </c>
      <c r="D800" t="s">
        <v>5375</v>
      </c>
      <c r="BE800" s="2" t="s">
        <v>5238</v>
      </c>
      <c r="BF800" s="5" t="s">
        <v>1412</v>
      </c>
      <c r="BG800" s="5" t="s">
        <v>3457</v>
      </c>
      <c r="BH800" s="5" t="s">
        <v>2092</v>
      </c>
      <c r="BI800" s="5" t="s">
        <v>3459</v>
      </c>
      <c r="BJ800" s="5" t="s">
        <v>3461</v>
      </c>
      <c r="BK800" s="5" t="s">
        <v>3458</v>
      </c>
      <c r="BQ800" s="5" t="s">
        <v>3456</v>
      </c>
    </row>
    <row r="801" spans="1:69" x14ac:dyDescent="0.25">
      <c r="A801" t="s">
        <v>3466</v>
      </c>
      <c r="B801" s="5" t="s">
        <v>3464</v>
      </c>
      <c r="C801" s="5" t="s">
        <v>354</v>
      </c>
      <c r="D801" t="s">
        <v>5375</v>
      </c>
      <c r="BE801" s="2" t="s">
        <v>5239</v>
      </c>
      <c r="BF801" s="5" t="s">
        <v>1412</v>
      </c>
      <c r="BG801" s="5" t="s">
        <v>3463</v>
      </c>
      <c r="BH801" s="5" t="s">
        <v>2092</v>
      </c>
      <c r="BI801" s="5" t="s">
        <v>3465</v>
      </c>
      <c r="BJ801" s="5" t="s">
        <v>3467</v>
      </c>
      <c r="BK801" s="5" t="s">
        <v>3464</v>
      </c>
      <c r="BQ801" s="5" t="s">
        <v>3462</v>
      </c>
    </row>
    <row r="802" spans="1:69" x14ac:dyDescent="0.25">
      <c r="A802" t="s">
        <v>3472</v>
      </c>
      <c r="B802" s="5" t="s">
        <v>3470</v>
      </c>
      <c r="C802" s="5" t="s">
        <v>354</v>
      </c>
      <c r="D802" t="s">
        <v>5375</v>
      </c>
      <c r="BE802" s="2" t="s">
        <v>5240</v>
      </c>
      <c r="BF802" s="5" t="s">
        <v>1412</v>
      </c>
      <c r="BG802" s="5" t="s">
        <v>3469</v>
      </c>
      <c r="BH802" s="5" t="s">
        <v>2092</v>
      </c>
      <c r="BI802" s="5" t="s">
        <v>3471</v>
      </c>
      <c r="BJ802" s="5" t="s">
        <v>542</v>
      </c>
      <c r="BK802" s="5" t="s">
        <v>3470</v>
      </c>
      <c r="BQ802" s="5" t="s">
        <v>3468</v>
      </c>
    </row>
    <row r="803" spans="1:69" x14ac:dyDescent="0.25">
      <c r="A803" t="s">
        <v>3478</v>
      </c>
      <c r="B803" s="5" t="s">
        <v>3476</v>
      </c>
      <c r="C803" s="5" t="s">
        <v>354</v>
      </c>
      <c r="D803" t="s">
        <v>5375</v>
      </c>
      <c r="BE803" s="2" t="s">
        <v>5241</v>
      </c>
      <c r="BF803" s="5" t="s">
        <v>1412</v>
      </c>
      <c r="BG803" s="5" t="s">
        <v>3475</v>
      </c>
      <c r="BH803" s="5" t="s">
        <v>2092</v>
      </c>
      <c r="BI803" s="5" t="s">
        <v>3477</v>
      </c>
      <c r="BJ803" s="5" t="s">
        <v>3461</v>
      </c>
      <c r="BK803" s="5" t="s">
        <v>3476</v>
      </c>
      <c r="BQ803" s="5" t="s">
        <v>3474</v>
      </c>
    </row>
    <row r="804" spans="1:69" x14ac:dyDescent="0.25">
      <c r="A804" t="s">
        <v>3483</v>
      </c>
      <c r="B804" s="5" t="s">
        <v>3481</v>
      </c>
      <c r="C804" s="5" t="s">
        <v>354</v>
      </c>
      <c r="D804" t="s">
        <v>5375</v>
      </c>
      <c r="BE804" s="2" t="s">
        <v>5242</v>
      </c>
      <c r="BF804" s="5" t="s">
        <v>1412</v>
      </c>
      <c r="BG804" s="5" t="s">
        <v>3480</v>
      </c>
      <c r="BH804" s="5" t="s">
        <v>2092</v>
      </c>
      <c r="BI804" s="5" t="s">
        <v>3482</v>
      </c>
      <c r="BJ804" s="5" t="s">
        <v>542</v>
      </c>
      <c r="BK804" s="5" t="s">
        <v>3481</v>
      </c>
      <c r="BQ804" s="5" t="s">
        <v>3479</v>
      </c>
    </row>
    <row r="805" spans="1:69" x14ac:dyDescent="0.25">
      <c r="A805" t="s">
        <v>3488</v>
      </c>
      <c r="B805" s="5" t="s">
        <v>3486</v>
      </c>
      <c r="C805" s="5" t="s">
        <v>354</v>
      </c>
      <c r="D805" t="s">
        <v>5375</v>
      </c>
      <c r="BE805" s="2" t="s">
        <v>5243</v>
      </c>
      <c r="BF805" s="5" t="s">
        <v>1412</v>
      </c>
      <c r="BG805" s="5" t="s">
        <v>3485</v>
      </c>
      <c r="BH805" s="5" t="s">
        <v>2092</v>
      </c>
      <c r="BI805" s="5" t="s">
        <v>3487</v>
      </c>
      <c r="BJ805" s="5" t="s">
        <v>180</v>
      </c>
      <c r="BK805" s="5" t="s">
        <v>3486</v>
      </c>
      <c r="BQ805" s="5" t="s">
        <v>3484</v>
      </c>
    </row>
    <row r="806" spans="1:69" x14ac:dyDescent="0.25">
      <c r="A806" t="s">
        <v>3493</v>
      </c>
      <c r="B806" s="5" t="s">
        <v>3491</v>
      </c>
      <c r="C806" s="5" t="s">
        <v>354</v>
      </c>
      <c r="D806" t="s">
        <v>5375</v>
      </c>
      <c r="BE806" s="2" t="s">
        <v>5244</v>
      </c>
      <c r="BF806" s="5" t="s">
        <v>1412</v>
      </c>
      <c r="BG806" s="5" t="s">
        <v>3490</v>
      </c>
      <c r="BH806" s="5" t="s">
        <v>2092</v>
      </c>
      <c r="BI806" s="5" t="s">
        <v>3492</v>
      </c>
      <c r="BJ806" s="5" t="s">
        <v>3494</v>
      </c>
      <c r="BK806" s="5" t="s">
        <v>3491</v>
      </c>
      <c r="BQ806" s="5" t="s">
        <v>3489</v>
      </c>
    </row>
    <row r="807" spans="1:69" x14ac:dyDescent="0.25">
      <c r="A807" t="s">
        <v>3499</v>
      </c>
      <c r="B807" s="5" t="s">
        <v>3497</v>
      </c>
      <c r="C807" s="5" t="s">
        <v>354</v>
      </c>
      <c r="D807" t="s">
        <v>5375</v>
      </c>
      <c r="BE807" s="2" t="s">
        <v>5245</v>
      </c>
      <c r="BF807" s="5" t="s">
        <v>1412</v>
      </c>
      <c r="BG807" s="5" t="s">
        <v>3496</v>
      </c>
      <c r="BH807" s="5" t="s">
        <v>2092</v>
      </c>
      <c r="BI807" s="5" t="s">
        <v>3498</v>
      </c>
      <c r="BJ807" s="5" t="s">
        <v>3473</v>
      </c>
      <c r="BK807" s="5" t="s">
        <v>3497</v>
      </c>
      <c r="BQ807" s="5" t="s">
        <v>3495</v>
      </c>
    </row>
    <row r="808" spans="1:69" x14ac:dyDescent="0.25">
      <c r="A808" t="s">
        <v>3504</v>
      </c>
      <c r="B808" s="5" t="s">
        <v>3502</v>
      </c>
      <c r="C808" s="5" t="s">
        <v>341</v>
      </c>
      <c r="D808" t="s">
        <v>5375</v>
      </c>
      <c r="BE808" s="2" t="s">
        <v>5246</v>
      </c>
      <c r="BF808" s="5" t="s">
        <v>1412</v>
      </c>
      <c r="BG808" s="5" t="s">
        <v>3501</v>
      </c>
      <c r="BH808" s="5" t="s">
        <v>1409</v>
      </c>
      <c r="BI808" s="5" t="s">
        <v>3503</v>
      </c>
      <c r="BJ808" s="5" t="s">
        <v>542</v>
      </c>
      <c r="BK808" s="5" t="s">
        <v>3502</v>
      </c>
      <c r="BQ808" s="5" t="s">
        <v>3500</v>
      </c>
    </row>
    <row r="809" spans="1:69" x14ac:dyDescent="0.25">
      <c r="A809" t="s">
        <v>3508</v>
      </c>
      <c r="B809" s="5" t="s">
        <v>3506</v>
      </c>
      <c r="C809" s="5" t="s">
        <v>341</v>
      </c>
      <c r="D809" t="s">
        <v>5375</v>
      </c>
      <c r="BE809" s="2" t="s">
        <v>5247</v>
      </c>
      <c r="BF809" s="5" t="s">
        <v>1412</v>
      </c>
      <c r="BG809" s="5" t="s">
        <v>3501</v>
      </c>
      <c r="BH809" s="5" t="s">
        <v>1409</v>
      </c>
      <c r="BI809" s="5" t="s">
        <v>3507</v>
      </c>
      <c r="BJ809" s="5" t="s">
        <v>180</v>
      </c>
      <c r="BK809" s="5" t="s">
        <v>3506</v>
      </c>
      <c r="BQ809" s="5" t="s">
        <v>3505</v>
      </c>
    </row>
    <row r="810" spans="1:69" x14ac:dyDescent="0.25">
      <c r="A810" t="s">
        <v>3513</v>
      </c>
      <c r="B810" s="5" t="s">
        <v>3511</v>
      </c>
      <c r="C810" s="5" t="s">
        <v>111</v>
      </c>
      <c r="D810" t="s">
        <v>5375</v>
      </c>
      <c r="BE810" s="2" t="s">
        <v>5248</v>
      </c>
      <c r="BF810" s="5" t="s">
        <v>1412</v>
      </c>
      <c r="BG810" s="5" t="s">
        <v>3510</v>
      </c>
      <c r="BH810" s="5" t="s">
        <v>1409</v>
      </c>
      <c r="BI810" s="5" t="s">
        <v>3512</v>
      </c>
      <c r="BJ810" s="5" t="s">
        <v>3514</v>
      </c>
      <c r="BK810" s="5" t="s">
        <v>3511</v>
      </c>
      <c r="BQ810" s="5" t="s">
        <v>3509</v>
      </c>
    </row>
    <row r="811" spans="1:69" x14ac:dyDescent="0.25">
      <c r="A811" t="s">
        <v>3519</v>
      </c>
      <c r="B811" s="5" t="s">
        <v>3517</v>
      </c>
      <c r="C811" s="5" t="s">
        <v>341</v>
      </c>
      <c r="D811" t="s">
        <v>5375</v>
      </c>
      <c r="BE811" s="2" t="s">
        <v>5249</v>
      </c>
      <c r="BF811" s="5" t="s">
        <v>1412</v>
      </c>
      <c r="BG811" s="5" t="s">
        <v>3516</v>
      </c>
      <c r="BH811" s="5" t="s">
        <v>1409</v>
      </c>
      <c r="BI811" s="5" t="s">
        <v>3518</v>
      </c>
      <c r="BJ811" s="5" t="s">
        <v>180</v>
      </c>
      <c r="BK811" s="5" t="s">
        <v>3517</v>
      </c>
      <c r="BQ811" s="5" t="s">
        <v>3515</v>
      </c>
    </row>
    <row r="812" spans="1:69" x14ac:dyDescent="0.25">
      <c r="A812" t="s">
        <v>3524</v>
      </c>
      <c r="B812" s="5" t="s">
        <v>3522</v>
      </c>
      <c r="C812" s="5" t="s">
        <v>341</v>
      </c>
      <c r="D812" t="s">
        <v>5375</v>
      </c>
      <c r="BE812" s="2" t="s">
        <v>5250</v>
      </c>
      <c r="BF812" s="5" t="s">
        <v>1423</v>
      </c>
      <c r="BG812" s="5" t="s">
        <v>3521</v>
      </c>
      <c r="BH812" s="5" t="s">
        <v>1409</v>
      </c>
      <c r="BI812" s="5" t="s">
        <v>3523</v>
      </c>
      <c r="BJ812" s="5" t="s">
        <v>180</v>
      </c>
      <c r="BK812" s="5" t="s">
        <v>3522</v>
      </c>
      <c r="BQ812" s="5" t="s">
        <v>3520</v>
      </c>
    </row>
    <row r="813" spans="1:69" x14ac:dyDescent="0.25">
      <c r="A813" t="s">
        <v>3529</v>
      </c>
      <c r="B813" s="5" t="s">
        <v>3527</v>
      </c>
      <c r="C813" s="5" t="s">
        <v>341</v>
      </c>
      <c r="D813" t="s">
        <v>5375</v>
      </c>
      <c r="BE813" s="2" t="s">
        <v>5251</v>
      </c>
      <c r="BF813" s="5" t="s">
        <v>1412</v>
      </c>
      <c r="BG813" s="5" t="s">
        <v>3526</v>
      </c>
      <c r="BH813" s="5" t="s">
        <v>1409</v>
      </c>
      <c r="BI813" s="5" t="s">
        <v>3528</v>
      </c>
      <c r="BJ813" s="5" t="s">
        <v>3530</v>
      </c>
      <c r="BK813" s="5" t="s">
        <v>3527</v>
      </c>
      <c r="BQ813" s="5" t="s">
        <v>3525</v>
      </c>
    </row>
    <row r="814" spans="1:69" x14ac:dyDescent="0.25">
      <c r="A814" t="s">
        <v>3533</v>
      </c>
      <c r="B814" s="5" t="s">
        <v>3527</v>
      </c>
      <c r="C814" s="5" t="s">
        <v>341</v>
      </c>
      <c r="D814" t="s">
        <v>5375</v>
      </c>
      <c r="BE814" s="2" t="s">
        <v>5252</v>
      </c>
      <c r="BF814" s="5" t="s">
        <v>1412</v>
      </c>
      <c r="BG814" s="5" t="s">
        <v>3526</v>
      </c>
      <c r="BH814" s="5" t="s">
        <v>1409</v>
      </c>
      <c r="BI814" s="5" t="s">
        <v>3532</v>
      </c>
      <c r="BJ814" s="5" t="s">
        <v>1251</v>
      </c>
      <c r="BK814" s="5" t="s">
        <v>3527</v>
      </c>
      <c r="BQ814" s="5" t="s">
        <v>3531</v>
      </c>
    </row>
    <row r="815" spans="1:69" x14ac:dyDescent="0.25">
      <c r="A815" t="s">
        <v>4385</v>
      </c>
      <c r="B815" s="5" t="s">
        <v>3536</v>
      </c>
      <c r="C815" s="5" t="s">
        <v>341</v>
      </c>
      <c r="D815" t="s">
        <v>5375</v>
      </c>
      <c r="BE815" s="2" t="s">
        <v>5253</v>
      </c>
      <c r="BF815" s="5" t="s">
        <v>1412</v>
      </c>
      <c r="BG815" s="5" t="s">
        <v>3535</v>
      </c>
      <c r="BH815" s="5" t="s">
        <v>1409</v>
      </c>
      <c r="BI815" s="5" t="s">
        <v>3537</v>
      </c>
      <c r="BJ815" s="5" t="s">
        <v>542</v>
      </c>
      <c r="BK815" s="5" t="s">
        <v>3536</v>
      </c>
      <c r="BQ815" s="5" t="s">
        <v>3534</v>
      </c>
    </row>
    <row r="816" spans="1:69" x14ac:dyDescent="0.25">
      <c r="A816" t="s">
        <v>3543</v>
      </c>
      <c r="B816" s="5" t="s">
        <v>3541</v>
      </c>
      <c r="C816" s="5" t="s">
        <v>3540</v>
      </c>
      <c r="D816" t="s">
        <v>5375</v>
      </c>
      <c r="BE816" s="2" t="s">
        <v>5254</v>
      </c>
      <c r="BF816" s="5" t="s">
        <v>1412</v>
      </c>
      <c r="BG816" s="5" t="s">
        <v>3539</v>
      </c>
      <c r="BH816" s="5" t="s">
        <v>1409</v>
      </c>
      <c r="BI816" s="5" t="s">
        <v>3542</v>
      </c>
      <c r="BJ816" s="5" t="s">
        <v>149</v>
      </c>
      <c r="BK816" s="5" t="s">
        <v>3541</v>
      </c>
      <c r="BQ816" s="5" t="s">
        <v>3538</v>
      </c>
    </row>
    <row r="817" spans="1:69" x14ac:dyDescent="0.25">
      <c r="A817" t="s">
        <v>3549</v>
      </c>
      <c r="B817" s="5" t="s">
        <v>3547</v>
      </c>
      <c r="C817" s="5" t="s">
        <v>3546</v>
      </c>
      <c r="D817" t="s">
        <v>5375</v>
      </c>
      <c r="BE817" s="2" t="s">
        <v>5255</v>
      </c>
      <c r="BF817" s="5" t="s">
        <v>1412</v>
      </c>
      <c r="BG817" s="5" t="s">
        <v>3545</v>
      </c>
      <c r="BH817" s="5" t="s">
        <v>1409</v>
      </c>
      <c r="BI817" s="5" t="s">
        <v>3548</v>
      </c>
      <c r="BJ817" s="5" t="s">
        <v>3550</v>
      </c>
      <c r="BK817" s="5" t="s">
        <v>3547</v>
      </c>
      <c r="BQ817" s="5" t="s">
        <v>3544</v>
      </c>
    </row>
    <row r="818" spans="1:69" x14ac:dyDescent="0.25">
      <c r="A818" t="s">
        <v>4386</v>
      </c>
      <c r="B818" s="5" t="s">
        <v>3553</v>
      </c>
      <c r="C818" s="5" t="s">
        <v>790</v>
      </c>
      <c r="D818" t="s">
        <v>5375</v>
      </c>
      <c r="BE818" s="2" t="s">
        <v>5256</v>
      </c>
      <c r="BF818" s="5" t="s">
        <v>1412</v>
      </c>
      <c r="BG818" s="5" t="s">
        <v>3552</v>
      </c>
      <c r="BH818" s="5" t="s">
        <v>1409</v>
      </c>
      <c r="BI818" s="5" t="s">
        <v>3554</v>
      </c>
      <c r="BJ818" s="5" t="s">
        <v>149</v>
      </c>
      <c r="BK818" s="5" t="s">
        <v>3553</v>
      </c>
      <c r="BQ818" s="5" t="s">
        <v>3551</v>
      </c>
    </row>
    <row r="819" spans="1:69" x14ac:dyDescent="0.25">
      <c r="A819" t="s">
        <v>3559</v>
      </c>
      <c r="B819" s="5" t="s">
        <v>3557</v>
      </c>
      <c r="C819" s="5" t="s">
        <v>790</v>
      </c>
      <c r="D819" t="s">
        <v>5375</v>
      </c>
      <c r="BE819" s="2" t="s">
        <v>5257</v>
      </c>
      <c r="BF819" s="5" t="s">
        <v>1412</v>
      </c>
      <c r="BG819" s="5" t="s">
        <v>3556</v>
      </c>
      <c r="BH819" s="5" t="s">
        <v>1409</v>
      </c>
      <c r="BI819" s="5" t="s">
        <v>3558</v>
      </c>
      <c r="BJ819" s="5" t="s">
        <v>180</v>
      </c>
      <c r="BK819" s="5" t="s">
        <v>3557</v>
      </c>
      <c r="BQ819" s="5" t="s">
        <v>3555</v>
      </c>
    </row>
    <row r="820" spans="1:69" x14ac:dyDescent="0.25">
      <c r="A820" t="s">
        <v>3564</v>
      </c>
      <c r="B820" s="5" t="s">
        <v>3562</v>
      </c>
      <c r="C820" s="5" t="s">
        <v>341</v>
      </c>
      <c r="D820" t="s">
        <v>5375</v>
      </c>
      <c r="BE820" s="2" t="s">
        <v>5258</v>
      </c>
      <c r="BF820" s="5" t="s">
        <v>1412</v>
      </c>
      <c r="BG820" s="5" t="s">
        <v>3561</v>
      </c>
      <c r="BH820" s="5" t="s">
        <v>1409</v>
      </c>
      <c r="BI820" s="5" t="s">
        <v>3563</v>
      </c>
      <c r="BJ820" s="5" t="s">
        <v>180</v>
      </c>
      <c r="BK820" s="5" t="s">
        <v>3562</v>
      </c>
      <c r="BQ820" s="5" t="s">
        <v>3560</v>
      </c>
    </row>
    <row r="821" spans="1:69" x14ac:dyDescent="0.25">
      <c r="A821" t="s">
        <v>3569</v>
      </c>
      <c r="B821" s="5" t="s">
        <v>3567</v>
      </c>
      <c r="C821" s="5" t="s">
        <v>341</v>
      </c>
      <c r="D821" t="s">
        <v>5375</v>
      </c>
      <c r="BE821" s="2" t="s">
        <v>5259</v>
      </c>
      <c r="BF821" s="5" t="s">
        <v>1412</v>
      </c>
      <c r="BG821" s="5" t="s">
        <v>3566</v>
      </c>
      <c r="BH821" s="5" t="s">
        <v>1409</v>
      </c>
      <c r="BI821" s="5" t="s">
        <v>3568</v>
      </c>
      <c r="BJ821" s="5" t="s">
        <v>3570</v>
      </c>
      <c r="BK821" s="5" t="s">
        <v>3567</v>
      </c>
      <c r="BQ821" s="5" t="s">
        <v>3565</v>
      </c>
    </row>
    <row r="822" spans="1:69" x14ac:dyDescent="0.25">
      <c r="A822" t="s">
        <v>3575</v>
      </c>
      <c r="B822" s="5" t="s">
        <v>3573</v>
      </c>
      <c r="C822" s="5" t="s">
        <v>341</v>
      </c>
      <c r="D822" t="s">
        <v>5375</v>
      </c>
      <c r="BE822" s="2" t="s">
        <v>5260</v>
      </c>
      <c r="BF822" s="5" t="s">
        <v>1412</v>
      </c>
      <c r="BG822" s="5" t="s">
        <v>3572</v>
      </c>
      <c r="BH822" s="5" t="s">
        <v>1409</v>
      </c>
      <c r="BI822" s="5" t="s">
        <v>3574</v>
      </c>
      <c r="BJ822" s="5" t="s">
        <v>149</v>
      </c>
      <c r="BK822" s="5" t="s">
        <v>3573</v>
      </c>
      <c r="BQ822" s="5" t="s">
        <v>3571</v>
      </c>
    </row>
    <row r="823" spans="1:69" x14ac:dyDescent="0.25">
      <c r="A823" t="s">
        <v>3578</v>
      </c>
      <c r="B823" s="5" t="s">
        <v>3573</v>
      </c>
      <c r="C823" s="5" t="s">
        <v>341</v>
      </c>
      <c r="D823" t="s">
        <v>5375</v>
      </c>
      <c r="BE823" s="2" t="s">
        <v>5261</v>
      </c>
      <c r="BF823" s="5" t="s">
        <v>1412</v>
      </c>
      <c r="BG823" s="5" t="s">
        <v>3572</v>
      </c>
      <c r="BH823" s="5" t="s">
        <v>1409</v>
      </c>
      <c r="BI823" s="5" t="s">
        <v>3577</v>
      </c>
      <c r="BJ823" s="5" t="s">
        <v>1251</v>
      </c>
      <c r="BK823" s="5" t="s">
        <v>3573</v>
      </c>
      <c r="BQ823" s="5" t="s">
        <v>3576</v>
      </c>
    </row>
    <row r="824" spans="1:69" x14ac:dyDescent="0.25">
      <c r="A824" t="s">
        <v>3581</v>
      </c>
      <c r="B824" s="5" t="s">
        <v>3573</v>
      </c>
      <c r="C824" s="5" t="s">
        <v>341</v>
      </c>
      <c r="D824" t="s">
        <v>5375</v>
      </c>
      <c r="BE824" s="2" t="s">
        <v>5262</v>
      </c>
      <c r="BF824" s="5" t="s">
        <v>1412</v>
      </c>
      <c r="BG824" s="5" t="s">
        <v>3572</v>
      </c>
      <c r="BH824" s="5" t="s">
        <v>1409</v>
      </c>
      <c r="BI824" s="5" t="s">
        <v>3580</v>
      </c>
      <c r="BJ824" s="5" t="s">
        <v>3530</v>
      </c>
      <c r="BK824" s="5" t="s">
        <v>3573</v>
      </c>
      <c r="BQ824" s="5" t="s">
        <v>3579</v>
      </c>
    </row>
    <row r="825" spans="1:69" x14ac:dyDescent="0.25">
      <c r="A825" t="s">
        <v>3586</v>
      </c>
      <c r="B825" s="5" t="s">
        <v>3584</v>
      </c>
      <c r="C825" s="5" t="s">
        <v>3540</v>
      </c>
      <c r="D825" t="s">
        <v>5375</v>
      </c>
      <c r="BE825" s="2" t="s">
        <v>5263</v>
      </c>
      <c r="BF825" s="5" t="s">
        <v>1412</v>
      </c>
      <c r="BG825" s="5" t="s">
        <v>3583</v>
      </c>
      <c r="BH825" s="5" t="s">
        <v>1409</v>
      </c>
      <c r="BI825" s="5" t="s">
        <v>3585</v>
      </c>
      <c r="BJ825" s="5" t="s">
        <v>3587</v>
      </c>
      <c r="BK825" s="5" t="s">
        <v>3584</v>
      </c>
      <c r="BQ825" s="5" t="s">
        <v>3582</v>
      </c>
    </row>
    <row r="826" spans="1:69" x14ac:dyDescent="0.25">
      <c r="A826" t="s">
        <v>3592</v>
      </c>
      <c r="B826" s="5" t="s">
        <v>3590</v>
      </c>
      <c r="C826" s="5" t="s">
        <v>3546</v>
      </c>
      <c r="D826" t="s">
        <v>5375</v>
      </c>
      <c r="BE826" s="2" t="s">
        <v>5264</v>
      </c>
      <c r="BF826" s="5" t="s">
        <v>1412</v>
      </c>
      <c r="BG826" s="5" t="s">
        <v>3589</v>
      </c>
      <c r="BH826" s="5" t="s">
        <v>1409</v>
      </c>
      <c r="BI826" s="5" t="s">
        <v>3591</v>
      </c>
      <c r="BJ826" s="5" t="s">
        <v>180</v>
      </c>
      <c r="BK826" s="5" t="s">
        <v>3590</v>
      </c>
      <c r="BQ826" s="5" t="s">
        <v>3588</v>
      </c>
    </row>
    <row r="827" spans="1:69" x14ac:dyDescent="0.25">
      <c r="A827" t="s">
        <v>3597</v>
      </c>
      <c r="B827" s="5" t="s">
        <v>3595</v>
      </c>
      <c r="C827" s="5" t="s">
        <v>3546</v>
      </c>
      <c r="D827" t="s">
        <v>5375</v>
      </c>
      <c r="BE827" s="2" t="s">
        <v>5265</v>
      </c>
      <c r="BF827" s="5" t="s">
        <v>1412</v>
      </c>
      <c r="BG827" s="5" t="s">
        <v>3594</v>
      </c>
      <c r="BH827" s="5" t="s">
        <v>1409</v>
      </c>
      <c r="BI827" s="5" t="s">
        <v>3596</v>
      </c>
      <c r="BJ827" s="5" t="s">
        <v>3598</v>
      </c>
      <c r="BK827" s="5" t="s">
        <v>3595</v>
      </c>
      <c r="BQ827" s="5" t="s">
        <v>3593</v>
      </c>
    </row>
    <row r="828" spans="1:69" x14ac:dyDescent="0.25">
      <c r="A828" t="s">
        <v>3603</v>
      </c>
      <c r="B828" s="5" t="s">
        <v>3601</v>
      </c>
      <c r="C828" s="5" t="s">
        <v>111</v>
      </c>
      <c r="D828" t="s">
        <v>5375</v>
      </c>
      <c r="BE828" s="2" t="s">
        <v>5266</v>
      </c>
      <c r="BF828" s="5" t="s">
        <v>1412</v>
      </c>
      <c r="BG828" s="5" t="s">
        <v>3600</v>
      </c>
      <c r="BH828" s="5" t="s">
        <v>1409</v>
      </c>
      <c r="BI828" s="5" t="s">
        <v>3602</v>
      </c>
      <c r="BJ828" s="5" t="s">
        <v>3604</v>
      </c>
      <c r="BK828" s="5" t="s">
        <v>3601</v>
      </c>
      <c r="BQ828" s="5" t="s">
        <v>3599</v>
      </c>
    </row>
    <row r="829" spans="1:69" x14ac:dyDescent="0.25">
      <c r="A829" t="s">
        <v>3609</v>
      </c>
      <c r="B829" s="5" t="s">
        <v>3607</v>
      </c>
      <c r="C829" s="5" t="s">
        <v>341</v>
      </c>
      <c r="D829" t="s">
        <v>5375</v>
      </c>
      <c r="BE829" s="2" t="s">
        <v>5267</v>
      </c>
      <c r="BF829" s="5" t="s">
        <v>1412</v>
      </c>
      <c r="BG829" s="5" t="s">
        <v>3606</v>
      </c>
      <c r="BH829" s="5" t="s">
        <v>1409</v>
      </c>
      <c r="BI829" s="5" t="s">
        <v>3608</v>
      </c>
      <c r="BJ829" s="5" t="s">
        <v>3610</v>
      </c>
      <c r="BK829" s="5" t="s">
        <v>3607</v>
      </c>
      <c r="BQ829" s="5" t="s">
        <v>3605</v>
      </c>
    </row>
    <row r="830" spans="1:69" x14ac:dyDescent="0.25">
      <c r="A830" t="s">
        <v>3614</v>
      </c>
      <c r="B830" s="5" t="s">
        <v>3612</v>
      </c>
      <c r="C830" s="5" t="s">
        <v>341</v>
      </c>
      <c r="D830" t="s">
        <v>5375</v>
      </c>
      <c r="BE830" s="2" t="s">
        <v>5268</v>
      </c>
      <c r="BF830" s="5" t="s">
        <v>1412</v>
      </c>
      <c r="BG830" s="5" t="s">
        <v>3606</v>
      </c>
      <c r="BH830" s="5" t="s">
        <v>1409</v>
      </c>
      <c r="BI830" s="5" t="s">
        <v>3613</v>
      </c>
      <c r="BJ830" s="5" t="s">
        <v>3615</v>
      </c>
      <c r="BK830" s="5" t="s">
        <v>3612</v>
      </c>
      <c r="BQ830" s="5" t="s">
        <v>3611</v>
      </c>
    </row>
    <row r="831" spans="1:69" x14ac:dyDescent="0.25">
      <c r="A831" t="s">
        <v>3620</v>
      </c>
      <c r="B831" s="5" t="s">
        <v>3618</v>
      </c>
      <c r="C831" s="5" t="s">
        <v>341</v>
      </c>
      <c r="D831" t="s">
        <v>5375</v>
      </c>
      <c r="BE831" s="2" t="s">
        <v>5269</v>
      </c>
      <c r="BF831" s="5" t="s">
        <v>1412</v>
      </c>
      <c r="BG831" s="5" t="s">
        <v>3617</v>
      </c>
      <c r="BH831" s="5" t="s">
        <v>1409</v>
      </c>
      <c r="BI831" s="5" t="s">
        <v>3619</v>
      </c>
      <c r="BJ831" s="5" t="s">
        <v>3621</v>
      </c>
      <c r="BK831" s="5" t="s">
        <v>3618</v>
      </c>
      <c r="BQ831" s="5" t="s">
        <v>3616</v>
      </c>
    </row>
    <row r="832" spans="1:69" x14ac:dyDescent="0.25">
      <c r="A832" t="s">
        <v>4387</v>
      </c>
      <c r="B832" s="5" t="s">
        <v>3624</v>
      </c>
      <c r="C832" s="5" t="s">
        <v>341</v>
      </c>
      <c r="D832" t="s">
        <v>5375</v>
      </c>
      <c r="BE832" s="2" t="s">
        <v>5270</v>
      </c>
      <c r="BF832" s="5" t="s">
        <v>1412</v>
      </c>
      <c r="BG832" s="5" t="s">
        <v>3623</v>
      </c>
      <c r="BH832" s="5" t="s">
        <v>1409</v>
      </c>
      <c r="BI832" s="5" t="s">
        <v>3625</v>
      </c>
      <c r="BJ832" s="5" t="s">
        <v>3570</v>
      </c>
      <c r="BK832" s="5" t="s">
        <v>3624</v>
      </c>
      <c r="BQ832" s="5" t="s">
        <v>3622</v>
      </c>
    </row>
    <row r="833" spans="1:69" x14ac:dyDescent="0.25">
      <c r="A833" t="s">
        <v>3630</v>
      </c>
      <c r="B833" s="5" t="s">
        <v>3628</v>
      </c>
      <c r="C833" s="5" t="s">
        <v>341</v>
      </c>
      <c r="D833" t="s">
        <v>5375</v>
      </c>
      <c r="BE833" s="2" t="s">
        <v>5271</v>
      </c>
      <c r="BF833" s="5" t="s">
        <v>1412</v>
      </c>
      <c r="BG833" s="5" t="s">
        <v>3627</v>
      </c>
      <c r="BH833" s="5" t="s">
        <v>1409</v>
      </c>
      <c r="BI833" s="5" t="s">
        <v>3629</v>
      </c>
      <c r="BJ833" s="5" t="s">
        <v>1586</v>
      </c>
      <c r="BK833" s="5" t="s">
        <v>3628</v>
      </c>
      <c r="BQ833" s="5" t="s">
        <v>3626</v>
      </c>
    </row>
    <row r="834" spans="1:69" x14ac:dyDescent="0.25">
      <c r="A834" t="s">
        <v>3635</v>
      </c>
      <c r="B834" s="5" t="s">
        <v>3633</v>
      </c>
      <c r="C834" s="5" t="s">
        <v>341</v>
      </c>
      <c r="D834" t="s">
        <v>5375</v>
      </c>
      <c r="BE834" s="2" t="s">
        <v>5272</v>
      </c>
      <c r="BF834" s="5" t="s">
        <v>1412</v>
      </c>
      <c r="BG834" s="5" t="s">
        <v>3632</v>
      </c>
      <c r="BH834" s="5" t="s">
        <v>1409</v>
      </c>
      <c r="BI834" s="5" t="s">
        <v>3634</v>
      </c>
      <c r="BJ834" s="5" t="s">
        <v>964</v>
      </c>
      <c r="BK834" s="5" t="s">
        <v>3633</v>
      </c>
      <c r="BQ834" s="5" t="s">
        <v>3631</v>
      </c>
    </row>
    <row r="835" spans="1:69" x14ac:dyDescent="0.25">
      <c r="A835" t="s">
        <v>4388</v>
      </c>
      <c r="B835" s="5" t="s">
        <v>3633</v>
      </c>
      <c r="C835" s="5" t="s">
        <v>341</v>
      </c>
      <c r="D835" t="s">
        <v>5375</v>
      </c>
      <c r="BE835" s="2" t="s">
        <v>5273</v>
      </c>
      <c r="BF835" s="5" t="s">
        <v>1412</v>
      </c>
      <c r="BG835" s="5" t="s">
        <v>3632</v>
      </c>
      <c r="BH835" s="5" t="s">
        <v>1409</v>
      </c>
      <c r="BI835" s="5" t="s">
        <v>3634</v>
      </c>
      <c r="BJ835" s="5" t="s">
        <v>1728</v>
      </c>
      <c r="BK835" s="5" t="s">
        <v>3633</v>
      </c>
      <c r="BQ835" s="5" t="s">
        <v>3636</v>
      </c>
    </row>
    <row r="836" spans="1:69" x14ac:dyDescent="0.25">
      <c r="A836" t="s">
        <v>3641</v>
      </c>
      <c r="B836" s="5" t="s">
        <v>3639</v>
      </c>
      <c r="C836" s="5" t="s">
        <v>341</v>
      </c>
      <c r="D836" t="s">
        <v>5375</v>
      </c>
      <c r="BE836" s="2" t="s">
        <v>5274</v>
      </c>
      <c r="BF836" s="5" t="s">
        <v>1412</v>
      </c>
      <c r="BG836" s="5" t="s">
        <v>3638</v>
      </c>
      <c r="BH836" s="5" t="s">
        <v>1409</v>
      </c>
      <c r="BI836" s="5" t="s">
        <v>3640</v>
      </c>
      <c r="BJ836" s="5" t="s">
        <v>810</v>
      </c>
      <c r="BK836" s="5" t="s">
        <v>3639</v>
      </c>
      <c r="BQ836" s="5" t="s">
        <v>3637</v>
      </c>
    </row>
    <row r="837" spans="1:69" x14ac:dyDescent="0.25">
      <c r="A837" t="s">
        <v>3646</v>
      </c>
      <c r="B837" s="5" t="s">
        <v>3644</v>
      </c>
      <c r="C837" s="5" t="s">
        <v>341</v>
      </c>
      <c r="D837" t="s">
        <v>5375</v>
      </c>
      <c r="BE837" s="2" t="s">
        <v>5275</v>
      </c>
      <c r="BF837" s="5" t="s">
        <v>1412</v>
      </c>
      <c r="BG837" s="5" t="s">
        <v>3643</v>
      </c>
      <c r="BH837" s="5" t="s">
        <v>1409</v>
      </c>
      <c r="BI837" s="5" t="s">
        <v>3645</v>
      </c>
      <c r="BJ837" s="5" t="s">
        <v>810</v>
      </c>
      <c r="BK837" s="5" t="s">
        <v>3644</v>
      </c>
      <c r="BQ837" s="5" t="s">
        <v>3642</v>
      </c>
    </row>
    <row r="838" spans="1:69" x14ac:dyDescent="0.25">
      <c r="A838" t="s">
        <v>3651</v>
      </c>
      <c r="B838" s="5" t="s">
        <v>3649</v>
      </c>
      <c r="C838" s="5" t="s">
        <v>341</v>
      </c>
      <c r="D838" t="s">
        <v>5375</v>
      </c>
      <c r="BE838" s="2" t="s">
        <v>5276</v>
      </c>
      <c r="BF838" s="5" t="s">
        <v>1412</v>
      </c>
      <c r="BG838" s="5" t="s">
        <v>3648</v>
      </c>
      <c r="BH838" s="5" t="s">
        <v>1409</v>
      </c>
      <c r="BI838" s="5" t="s">
        <v>3650</v>
      </c>
      <c r="BJ838" s="5" t="s">
        <v>161</v>
      </c>
      <c r="BK838" s="5" t="s">
        <v>3649</v>
      </c>
      <c r="BQ838" s="5" t="s">
        <v>3647</v>
      </c>
    </row>
    <row r="839" spans="1:69" x14ac:dyDescent="0.25">
      <c r="A839" t="s">
        <v>3655</v>
      </c>
      <c r="B839" s="5" t="s">
        <v>3653</v>
      </c>
      <c r="C839" s="5" t="s">
        <v>341</v>
      </c>
      <c r="D839" t="s">
        <v>5375</v>
      </c>
      <c r="BE839" s="2" t="s">
        <v>5277</v>
      </c>
      <c r="BF839" s="5" t="s">
        <v>1412</v>
      </c>
      <c r="BG839" s="5" t="s">
        <v>1543</v>
      </c>
      <c r="BH839" s="5" t="s">
        <v>1409</v>
      </c>
      <c r="BI839" s="5" t="s">
        <v>3654</v>
      </c>
      <c r="BJ839" s="5" t="s">
        <v>810</v>
      </c>
      <c r="BK839" s="5" t="s">
        <v>3653</v>
      </c>
      <c r="BQ839" s="5" t="s">
        <v>3652</v>
      </c>
    </row>
    <row r="840" spans="1:69" x14ac:dyDescent="0.25">
      <c r="A840" t="s">
        <v>4389</v>
      </c>
      <c r="B840" s="5" t="s">
        <v>3658</v>
      </c>
      <c r="C840" s="5" t="s">
        <v>3540</v>
      </c>
      <c r="D840" t="s">
        <v>5375</v>
      </c>
      <c r="BE840" s="2" t="s">
        <v>5278</v>
      </c>
      <c r="BF840" s="5" t="s">
        <v>1412</v>
      </c>
      <c r="BG840" s="5" t="s">
        <v>3657</v>
      </c>
      <c r="BH840" s="5" t="s">
        <v>1409</v>
      </c>
      <c r="BI840" s="5" t="s">
        <v>3659</v>
      </c>
      <c r="BJ840" s="5" t="s">
        <v>3660</v>
      </c>
      <c r="BK840" s="5" t="s">
        <v>3658</v>
      </c>
      <c r="BQ840" s="5" t="s">
        <v>3656</v>
      </c>
    </row>
    <row r="841" spans="1:69" x14ac:dyDescent="0.25">
      <c r="A841" t="s">
        <v>3665</v>
      </c>
      <c r="B841" s="5" t="s">
        <v>3663</v>
      </c>
      <c r="C841" s="5" t="s">
        <v>3540</v>
      </c>
      <c r="D841" t="s">
        <v>5375</v>
      </c>
      <c r="BE841" s="2" t="s">
        <v>5279</v>
      </c>
      <c r="BF841" s="5" t="s">
        <v>1423</v>
      </c>
      <c r="BG841" s="5" t="s">
        <v>3662</v>
      </c>
      <c r="BH841" s="5" t="s">
        <v>1409</v>
      </c>
      <c r="BI841" s="5" t="s">
        <v>3664</v>
      </c>
      <c r="BJ841" s="5" t="s">
        <v>3666</v>
      </c>
      <c r="BK841" s="5" t="s">
        <v>3663</v>
      </c>
      <c r="BQ841" s="5" t="s">
        <v>3661</v>
      </c>
    </row>
    <row r="842" spans="1:69" x14ac:dyDescent="0.25">
      <c r="A842" t="s">
        <v>3671</v>
      </c>
      <c r="B842" s="5" t="s">
        <v>3669</v>
      </c>
      <c r="C842" s="5" t="s">
        <v>3540</v>
      </c>
      <c r="D842" t="s">
        <v>5375</v>
      </c>
      <c r="BE842" s="2" t="s">
        <v>5280</v>
      </c>
      <c r="BF842" s="5" t="s">
        <v>1423</v>
      </c>
      <c r="BG842" s="5" t="s">
        <v>3668</v>
      </c>
      <c r="BH842" s="5" t="s">
        <v>1409</v>
      </c>
      <c r="BI842" s="5" t="s">
        <v>3670</v>
      </c>
      <c r="BJ842" s="5" t="s">
        <v>3672</v>
      </c>
      <c r="BK842" s="5" t="s">
        <v>3669</v>
      </c>
      <c r="BQ842" s="5" t="s">
        <v>3667</v>
      </c>
    </row>
    <row r="843" spans="1:69" x14ac:dyDescent="0.25">
      <c r="A843" t="s">
        <v>3677</v>
      </c>
      <c r="B843" s="5" t="s">
        <v>3675</v>
      </c>
      <c r="C843" s="5" t="s">
        <v>3540</v>
      </c>
      <c r="D843" t="s">
        <v>5375</v>
      </c>
      <c r="BE843" s="2" t="s">
        <v>5281</v>
      </c>
      <c r="BF843" s="5" t="s">
        <v>1412</v>
      </c>
      <c r="BG843" s="5" t="s">
        <v>3674</v>
      </c>
      <c r="BH843" s="5" t="s">
        <v>1409</v>
      </c>
      <c r="BI843" s="5" t="s">
        <v>3676</v>
      </c>
      <c r="BJ843" s="5" t="s">
        <v>3678</v>
      </c>
      <c r="BK843" s="5" t="s">
        <v>3675</v>
      </c>
      <c r="BQ843" s="5" t="s">
        <v>3673</v>
      </c>
    </row>
    <row r="844" spans="1:69" x14ac:dyDescent="0.25">
      <c r="A844" t="s">
        <v>3683</v>
      </c>
      <c r="B844" s="5" t="s">
        <v>3681</v>
      </c>
      <c r="C844" s="5" t="s">
        <v>3540</v>
      </c>
      <c r="D844" t="s">
        <v>5375</v>
      </c>
      <c r="BE844" s="2" t="s">
        <v>5282</v>
      </c>
      <c r="BF844" s="5" t="s">
        <v>1412</v>
      </c>
      <c r="BG844" s="5" t="s">
        <v>3680</v>
      </c>
      <c r="BH844" s="5" t="s">
        <v>1409</v>
      </c>
      <c r="BI844" s="5" t="s">
        <v>3682</v>
      </c>
      <c r="BJ844" s="5" t="s">
        <v>3684</v>
      </c>
      <c r="BK844" s="5" t="s">
        <v>3681</v>
      </c>
      <c r="BQ844" s="5" t="s">
        <v>3679</v>
      </c>
    </row>
    <row r="845" spans="1:69" x14ac:dyDescent="0.25">
      <c r="A845" t="s">
        <v>3689</v>
      </c>
      <c r="B845" s="5" t="s">
        <v>3687</v>
      </c>
      <c r="C845" s="5" t="s">
        <v>3540</v>
      </c>
      <c r="D845" t="s">
        <v>5375</v>
      </c>
      <c r="BE845" s="2" t="s">
        <v>5283</v>
      </c>
      <c r="BF845" s="5" t="s">
        <v>1412</v>
      </c>
      <c r="BG845" s="5" t="s">
        <v>3686</v>
      </c>
      <c r="BH845" s="5" t="s">
        <v>1409</v>
      </c>
      <c r="BI845" s="5" t="s">
        <v>3688</v>
      </c>
      <c r="BJ845" s="5" t="s">
        <v>3690</v>
      </c>
      <c r="BK845" s="5" t="s">
        <v>3687</v>
      </c>
      <c r="BQ845" s="5" t="s">
        <v>3685</v>
      </c>
    </row>
    <row r="846" spans="1:69" x14ac:dyDescent="0.25">
      <c r="A846" t="s">
        <v>4390</v>
      </c>
      <c r="B846" s="5" t="s">
        <v>3693</v>
      </c>
      <c r="C846" s="5" t="s">
        <v>790</v>
      </c>
      <c r="D846" t="s">
        <v>5375</v>
      </c>
      <c r="BE846" s="2" t="s">
        <v>5284</v>
      </c>
      <c r="BF846" s="5" t="s">
        <v>1412</v>
      </c>
      <c r="BG846" s="5" t="s">
        <v>3692</v>
      </c>
      <c r="BH846" s="5" t="s">
        <v>1409</v>
      </c>
      <c r="BI846" s="5" t="s">
        <v>3694</v>
      </c>
      <c r="BJ846" s="5" t="s">
        <v>964</v>
      </c>
      <c r="BK846" s="5" t="s">
        <v>3693</v>
      </c>
      <c r="BQ846" s="5" t="s">
        <v>3691</v>
      </c>
    </row>
    <row r="847" spans="1:69" x14ac:dyDescent="0.25">
      <c r="A847" t="s">
        <v>4391</v>
      </c>
      <c r="B847" s="5" t="s">
        <v>3697</v>
      </c>
      <c r="C847" s="5" t="s">
        <v>790</v>
      </c>
      <c r="D847" t="s">
        <v>5375</v>
      </c>
      <c r="BE847" s="2" t="s">
        <v>5285</v>
      </c>
      <c r="BF847" s="5" t="s">
        <v>1423</v>
      </c>
      <c r="BG847" s="5" t="s">
        <v>3696</v>
      </c>
      <c r="BH847" s="5" t="s">
        <v>1409</v>
      </c>
      <c r="BI847" s="5" t="s">
        <v>3698</v>
      </c>
      <c r="BJ847" s="5" t="s">
        <v>810</v>
      </c>
      <c r="BK847" s="5" t="s">
        <v>3697</v>
      </c>
      <c r="BQ847" s="5" t="s">
        <v>3695</v>
      </c>
    </row>
    <row r="848" spans="1:69" x14ac:dyDescent="0.25">
      <c r="A848" t="s">
        <v>3699</v>
      </c>
      <c r="B848" s="5" t="s">
        <v>3702</v>
      </c>
      <c r="C848" s="5" t="s">
        <v>790</v>
      </c>
      <c r="D848" t="s">
        <v>5375</v>
      </c>
      <c r="BE848" s="2" t="s">
        <v>5286</v>
      </c>
      <c r="BF848" s="5" t="s">
        <v>1412</v>
      </c>
      <c r="BG848" s="5" t="s">
        <v>3701</v>
      </c>
      <c r="BH848" s="5" t="s">
        <v>1409</v>
      </c>
      <c r="BI848" s="5" t="s">
        <v>3703</v>
      </c>
      <c r="BJ848" s="5" t="s">
        <v>3704</v>
      </c>
      <c r="BK848" s="5" t="s">
        <v>3702</v>
      </c>
      <c r="BQ848" s="5" t="s">
        <v>3700</v>
      </c>
    </row>
    <row r="849" spans="1:69" x14ac:dyDescent="0.25">
      <c r="A849" t="s">
        <v>3709</v>
      </c>
      <c r="B849" s="5" t="s">
        <v>3707</v>
      </c>
      <c r="C849" s="5" t="s">
        <v>790</v>
      </c>
      <c r="D849" t="s">
        <v>5375</v>
      </c>
      <c r="BE849" s="2" t="s">
        <v>5287</v>
      </c>
      <c r="BF849" s="5" t="s">
        <v>1423</v>
      </c>
      <c r="BG849" s="5" t="s">
        <v>3706</v>
      </c>
      <c r="BH849" s="5" t="s">
        <v>1409</v>
      </c>
      <c r="BI849" s="5" t="s">
        <v>3708</v>
      </c>
      <c r="BJ849" s="5" t="s">
        <v>964</v>
      </c>
      <c r="BK849" s="5" t="s">
        <v>3707</v>
      </c>
      <c r="BQ849" s="5" t="s">
        <v>3705</v>
      </c>
    </row>
    <row r="850" spans="1:69" x14ac:dyDescent="0.25">
      <c r="A850" t="s">
        <v>3714</v>
      </c>
      <c r="B850" s="5" t="s">
        <v>3712</v>
      </c>
      <c r="C850" s="5" t="s">
        <v>790</v>
      </c>
      <c r="D850" t="s">
        <v>5375</v>
      </c>
      <c r="BE850" s="2" t="s">
        <v>5288</v>
      </c>
      <c r="BF850" s="5" t="s">
        <v>1412</v>
      </c>
      <c r="BG850" s="5" t="s">
        <v>3711</v>
      </c>
      <c r="BH850" s="5" t="s">
        <v>1409</v>
      </c>
      <c r="BI850" s="5" t="s">
        <v>3713</v>
      </c>
      <c r="BJ850" s="5" t="s">
        <v>3715</v>
      </c>
      <c r="BK850" s="5" t="s">
        <v>3712</v>
      </c>
      <c r="BQ850" s="5" t="s">
        <v>3710</v>
      </c>
    </row>
    <row r="851" spans="1:69" x14ac:dyDescent="0.25">
      <c r="A851" t="s">
        <v>3720</v>
      </c>
      <c r="B851" s="5" t="s">
        <v>3718</v>
      </c>
      <c r="C851" s="5" t="s">
        <v>790</v>
      </c>
      <c r="D851" t="s">
        <v>5375</v>
      </c>
      <c r="BE851" s="2" t="s">
        <v>5289</v>
      </c>
      <c r="BF851" s="5" t="s">
        <v>1412</v>
      </c>
      <c r="BG851" s="5" t="s">
        <v>3717</v>
      </c>
      <c r="BH851" s="5" t="s">
        <v>1409</v>
      </c>
      <c r="BI851" s="5" t="s">
        <v>3719</v>
      </c>
      <c r="BJ851" s="5" t="s">
        <v>542</v>
      </c>
      <c r="BK851" s="5" t="s">
        <v>3718</v>
      </c>
      <c r="BQ851" s="5" t="s">
        <v>3716</v>
      </c>
    </row>
    <row r="852" spans="1:69" x14ac:dyDescent="0.25">
      <c r="A852" t="s">
        <v>3725</v>
      </c>
      <c r="B852" s="5" t="s">
        <v>3723</v>
      </c>
      <c r="C852" s="5" t="s">
        <v>790</v>
      </c>
      <c r="D852" t="s">
        <v>5375</v>
      </c>
      <c r="BE852" s="2" t="s">
        <v>5290</v>
      </c>
      <c r="BF852" s="5" t="s">
        <v>1412</v>
      </c>
      <c r="BG852" s="5" t="s">
        <v>3722</v>
      </c>
      <c r="BH852" s="5" t="s">
        <v>1409</v>
      </c>
      <c r="BI852" s="5" t="s">
        <v>3724</v>
      </c>
      <c r="BJ852" s="5" t="s">
        <v>542</v>
      </c>
      <c r="BK852" s="5" t="s">
        <v>3723</v>
      </c>
      <c r="BQ852" s="5" t="s">
        <v>3721</v>
      </c>
    </row>
    <row r="853" spans="1:69" x14ac:dyDescent="0.25">
      <c r="A853" t="s">
        <v>3730</v>
      </c>
      <c r="B853" s="5" t="s">
        <v>3728</v>
      </c>
      <c r="C853" s="5" t="s">
        <v>111</v>
      </c>
      <c r="D853" t="s">
        <v>5375</v>
      </c>
      <c r="BE853" s="2" t="s">
        <v>5291</v>
      </c>
      <c r="BF853" s="5" t="s">
        <v>1412</v>
      </c>
      <c r="BG853" s="5" t="s">
        <v>3727</v>
      </c>
      <c r="BH853" s="5" t="s">
        <v>1409</v>
      </c>
      <c r="BI853" s="5" t="s">
        <v>3729</v>
      </c>
      <c r="BJ853" s="5" t="s">
        <v>3731</v>
      </c>
      <c r="BK853" s="5" t="s">
        <v>3728</v>
      </c>
      <c r="BQ853" s="5" t="s">
        <v>3726</v>
      </c>
    </row>
    <row r="854" spans="1:69" x14ac:dyDescent="0.25">
      <c r="A854" t="s">
        <v>4392</v>
      </c>
      <c r="B854" s="5" t="s">
        <v>3734</v>
      </c>
      <c r="C854" s="5" t="s">
        <v>341</v>
      </c>
      <c r="D854" t="s">
        <v>5375</v>
      </c>
      <c r="BE854" s="2" t="s">
        <v>5292</v>
      </c>
      <c r="BF854" s="5" t="s">
        <v>1423</v>
      </c>
      <c r="BG854" s="5" t="s">
        <v>3733</v>
      </c>
      <c r="BH854" s="5" t="s">
        <v>1409</v>
      </c>
      <c r="BI854" s="5" t="s">
        <v>3735</v>
      </c>
      <c r="BJ854" s="5" t="s">
        <v>3736</v>
      </c>
      <c r="BK854" s="5" t="s">
        <v>3734</v>
      </c>
      <c r="BQ854" s="5" t="s">
        <v>3732</v>
      </c>
    </row>
    <row r="855" spans="1:69" x14ac:dyDescent="0.25">
      <c r="A855" t="s">
        <v>4393</v>
      </c>
      <c r="B855" s="5" t="s">
        <v>3734</v>
      </c>
      <c r="C855" s="5" t="s">
        <v>341</v>
      </c>
      <c r="D855" t="s">
        <v>5375</v>
      </c>
      <c r="BE855" s="2" t="s">
        <v>5293</v>
      </c>
      <c r="BF855" s="5" t="s">
        <v>1423</v>
      </c>
      <c r="BG855" s="5" t="s">
        <v>3738</v>
      </c>
      <c r="BH855" s="5" t="s">
        <v>1409</v>
      </c>
      <c r="BI855" s="5" t="s">
        <v>3735</v>
      </c>
      <c r="BJ855" s="5" t="s">
        <v>3739</v>
      </c>
      <c r="BK855" s="5" t="s">
        <v>3734</v>
      </c>
      <c r="BQ855" s="5" t="s">
        <v>3737</v>
      </c>
    </row>
    <row r="856" spans="1:69" x14ac:dyDescent="0.25">
      <c r="A856" t="s">
        <v>4394</v>
      </c>
      <c r="B856" s="5" t="s">
        <v>3742</v>
      </c>
      <c r="C856" s="5" t="s">
        <v>341</v>
      </c>
      <c r="D856" t="s">
        <v>5375</v>
      </c>
      <c r="BE856" s="2" t="s">
        <v>5294</v>
      </c>
      <c r="BF856" s="5" t="s">
        <v>1412</v>
      </c>
      <c r="BG856" s="5" t="s">
        <v>3741</v>
      </c>
      <c r="BH856" s="5" t="s">
        <v>1409</v>
      </c>
      <c r="BI856" s="5" t="s">
        <v>3743</v>
      </c>
      <c r="BJ856" s="5" t="s">
        <v>3744</v>
      </c>
      <c r="BK856" s="5" t="s">
        <v>3742</v>
      </c>
      <c r="BQ856" s="5" t="s">
        <v>3740</v>
      </c>
    </row>
    <row r="857" spans="1:69" x14ac:dyDescent="0.25">
      <c r="A857" t="s">
        <v>4395</v>
      </c>
      <c r="B857" s="5" t="s">
        <v>3742</v>
      </c>
      <c r="C857" s="5" t="s">
        <v>341</v>
      </c>
      <c r="D857" t="s">
        <v>5375</v>
      </c>
      <c r="BE857" s="2" t="s">
        <v>5295</v>
      </c>
      <c r="BF857" s="5" t="s">
        <v>1412</v>
      </c>
      <c r="BG857" s="5" t="s">
        <v>3741</v>
      </c>
      <c r="BH857" s="5" t="s">
        <v>1409</v>
      </c>
      <c r="BI857" s="5" t="s">
        <v>3743</v>
      </c>
      <c r="BJ857" s="5" t="s">
        <v>810</v>
      </c>
      <c r="BK857" s="5" t="s">
        <v>3742</v>
      </c>
      <c r="BQ857" s="5" t="s">
        <v>3745</v>
      </c>
    </row>
    <row r="858" spans="1:69" x14ac:dyDescent="0.25">
      <c r="A858" t="s">
        <v>3750</v>
      </c>
      <c r="B858" s="5" t="s">
        <v>3748</v>
      </c>
      <c r="C858" s="5" t="s">
        <v>341</v>
      </c>
      <c r="D858" t="s">
        <v>5375</v>
      </c>
      <c r="BE858" s="2" t="s">
        <v>5296</v>
      </c>
      <c r="BF858" s="5" t="s">
        <v>1412</v>
      </c>
      <c r="BG858" s="5" t="s">
        <v>3747</v>
      </c>
      <c r="BH858" s="5" t="s">
        <v>1409</v>
      </c>
      <c r="BI858" s="5" t="s">
        <v>3749</v>
      </c>
      <c r="BJ858" s="5" t="s">
        <v>3751</v>
      </c>
      <c r="BK858" s="5" t="s">
        <v>3748</v>
      </c>
      <c r="BQ858" s="5" t="s">
        <v>3746</v>
      </c>
    </row>
    <row r="859" spans="1:69" x14ac:dyDescent="0.25">
      <c r="A859" t="s">
        <v>4396</v>
      </c>
      <c r="B859" s="5" t="s">
        <v>3748</v>
      </c>
      <c r="C859" s="5" t="s">
        <v>341</v>
      </c>
      <c r="D859" t="s">
        <v>5375</v>
      </c>
      <c r="BE859" s="2" t="s">
        <v>5297</v>
      </c>
      <c r="BF859" s="5" t="s">
        <v>1412</v>
      </c>
      <c r="BG859" s="5" t="s">
        <v>3747</v>
      </c>
      <c r="BH859" s="5" t="s">
        <v>1409</v>
      </c>
      <c r="BI859" s="5" t="s">
        <v>3749</v>
      </c>
      <c r="BJ859" s="5" t="s">
        <v>3753</v>
      </c>
      <c r="BK859" s="5" t="s">
        <v>3748</v>
      </c>
      <c r="BQ859" s="5" t="s">
        <v>3752</v>
      </c>
    </row>
    <row r="860" spans="1:69" x14ac:dyDescent="0.25">
      <c r="A860" t="s">
        <v>3758</v>
      </c>
      <c r="B860" s="5" t="s">
        <v>3756</v>
      </c>
      <c r="C860" s="5" t="s">
        <v>341</v>
      </c>
      <c r="D860" t="s">
        <v>5375</v>
      </c>
      <c r="BE860" s="2" t="s">
        <v>5298</v>
      </c>
      <c r="BF860" s="5" t="s">
        <v>1412</v>
      </c>
      <c r="BG860" s="5" t="s">
        <v>3755</v>
      </c>
      <c r="BH860" s="5" t="s">
        <v>1409</v>
      </c>
      <c r="BI860" s="5" t="s">
        <v>3757</v>
      </c>
      <c r="BJ860" s="5" t="s">
        <v>3759</v>
      </c>
      <c r="BK860" s="5" t="s">
        <v>3756</v>
      </c>
      <c r="BQ860" s="5" t="s">
        <v>3754</v>
      </c>
    </row>
    <row r="861" spans="1:69" x14ac:dyDescent="0.25">
      <c r="A861" t="s">
        <v>3764</v>
      </c>
      <c r="B861" s="5" t="s">
        <v>3762</v>
      </c>
      <c r="C861" s="5" t="s">
        <v>341</v>
      </c>
      <c r="D861" t="s">
        <v>5375</v>
      </c>
      <c r="BE861" s="2" t="s">
        <v>5299</v>
      </c>
      <c r="BF861" s="5" t="s">
        <v>1412</v>
      </c>
      <c r="BG861" s="5" t="s">
        <v>3761</v>
      </c>
      <c r="BH861" s="5" t="s">
        <v>1409</v>
      </c>
      <c r="BI861" s="5" t="s">
        <v>3763</v>
      </c>
      <c r="BJ861" s="5" t="s">
        <v>3765</v>
      </c>
      <c r="BK861" s="5" t="s">
        <v>3762</v>
      </c>
      <c r="BQ861" s="5" t="s">
        <v>3760</v>
      </c>
    </row>
    <row r="862" spans="1:69" x14ac:dyDescent="0.25">
      <c r="A862" t="s">
        <v>4397</v>
      </c>
      <c r="B862" s="5" t="s">
        <v>3762</v>
      </c>
      <c r="C862" s="5" t="s">
        <v>341</v>
      </c>
      <c r="D862" t="s">
        <v>5375</v>
      </c>
      <c r="BE862" s="2" t="s">
        <v>5300</v>
      </c>
      <c r="BF862" s="5" t="s">
        <v>1412</v>
      </c>
      <c r="BG862" s="5" t="s">
        <v>3767</v>
      </c>
      <c r="BH862" s="5" t="s">
        <v>1409</v>
      </c>
      <c r="BI862" s="5" t="s">
        <v>3763</v>
      </c>
      <c r="BJ862" s="5" t="s">
        <v>410</v>
      </c>
      <c r="BK862" s="5" t="s">
        <v>3762</v>
      </c>
      <c r="BQ862" s="5" t="s">
        <v>3766</v>
      </c>
    </row>
    <row r="863" spans="1:69" x14ac:dyDescent="0.25">
      <c r="A863" t="s">
        <v>3772</v>
      </c>
      <c r="B863" s="5" t="s">
        <v>3770</v>
      </c>
      <c r="C863" s="5" t="s">
        <v>481</v>
      </c>
      <c r="D863" t="s">
        <v>5375</v>
      </c>
      <c r="BE863" s="2" t="s">
        <v>5301</v>
      </c>
      <c r="BF863" s="5" t="s">
        <v>1412</v>
      </c>
      <c r="BG863" s="5" t="s">
        <v>3769</v>
      </c>
      <c r="BH863" s="5" t="s">
        <v>1409</v>
      </c>
      <c r="BI863" s="5" t="s">
        <v>3771</v>
      </c>
      <c r="BJ863" s="5" t="s">
        <v>810</v>
      </c>
      <c r="BK863" s="5" t="s">
        <v>3770</v>
      </c>
      <c r="BQ863" s="5" t="s">
        <v>3768</v>
      </c>
    </row>
    <row r="864" spans="1:69" x14ac:dyDescent="0.25">
      <c r="A864" t="s">
        <v>4398</v>
      </c>
      <c r="B864" s="5" t="s">
        <v>3775</v>
      </c>
      <c r="C864" s="5" t="s">
        <v>481</v>
      </c>
      <c r="D864" t="s">
        <v>5375</v>
      </c>
      <c r="BE864" s="2" t="s">
        <v>5302</v>
      </c>
      <c r="BF864" s="5" t="s">
        <v>1412</v>
      </c>
      <c r="BG864" s="5" t="s">
        <v>3774</v>
      </c>
      <c r="BH864" s="5" t="s">
        <v>1409</v>
      </c>
      <c r="BI864" s="5" t="s">
        <v>3776</v>
      </c>
      <c r="BJ864" s="5" t="s">
        <v>542</v>
      </c>
      <c r="BK864" s="5" t="s">
        <v>3775</v>
      </c>
      <c r="BQ864" s="5" t="s">
        <v>3773</v>
      </c>
    </row>
    <row r="865" spans="1:69" x14ac:dyDescent="0.25">
      <c r="A865" t="s">
        <v>3781</v>
      </c>
      <c r="B865" s="5" t="s">
        <v>3779</v>
      </c>
      <c r="C865" s="5" t="s">
        <v>341</v>
      </c>
      <c r="D865" t="s">
        <v>5375</v>
      </c>
      <c r="BE865" s="2" t="s">
        <v>5303</v>
      </c>
      <c r="BF865" s="5" t="s">
        <v>1412</v>
      </c>
      <c r="BG865" s="5" t="s">
        <v>3778</v>
      </c>
      <c r="BH865" s="5" t="s">
        <v>1409</v>
      </c>
      <c r="BI865" s="5" t="s">
        <v>3780</v>
      </c>
      <c r="BJ865" s="5" t="s">
        <v>3782</v>
      </c>
      <c r="BK865" s="5" t="s">
        <v>3779</v>
      </c>
      <c r="BQ865" s="5" t="s">
        <v>3777</v>
      </c>
    </row>
    <row r="866" spans="1:69" x14ac:dyDescent="0.25">
      <c r="A866" t="s">
        <v>4399</v>
      </c>
      <c r="B866" s="5" t="s">
        <v>3779</v>
      </c>
      <c r="C866" s="5" t="s">
        <v>341</v>
      </c>
      <c r="D866" t="s">
        <v>5375</v>
      </c>
      <c r="BE866" s="2" t="s">
        <v>5304</v>
      </c>
      <c r="BF866" s="5" t="s">
        <v>1412</v>
      </c>
      <c r="BG866" s="5" t="s">
        <v>3778</v>
      </c>
      <c r="BH866" s="5" t="s">
        <v>1409</v>
      </c>
      <c r="BI866" s="5" t="s">
        <v>3780</v>
      </c>
      <c r="BJ866" s="5" t="s">
        <v>3784</v>
      </c>
      <c r="BK866" s="5" t="s">
        <v>3779</v>
      </c>
      <c r="BQ866" s="5" t="s">
        <v>3783</v>
      </c>
    </row>
    <row r="867" spans="1:69" x14ac:dyDescent="0.25">
      <c r="A867" t="s">
        <v>4400</v>
      </c>
      <c r="B867" s="5" t="s">
        <v>3779</v>
      </c>
      <c r="C867" s="5" t="s">
        <v>341</v>
      </c>
      <c r="D867" t="s">
        <v>5375</v>
      </c>
      <c r="BE867" s="2" t="s">
        <v>5305</v>
      </c>
      <c r="BF867" s="5" t="s">
        <v>1412</v>
      </c>
      <c r="BG867" s="5" t="s">
        <v>3786</v>
      </c>
      <c r="BH867" s="5" t="s">
        <v>1409</v>
      </c>
      <c r="BI867" s="5" t="s">
        <v>3787</v>
      </c>
      <c r="BJ867" s="5" t="s">
        <v>3788</v>
      </c>
      <c r="BK867" s="5" t="s">
        <v>3779</v>
      </c>
      <c r="BQ867" s="5" t="s">
        <v>3785</v>
      </c>
    </row>
    <row r="868" spans="1:69" x14ac:dyDescent="0.25">
      <c r="A868" t="s">
        <v>4401</v>
      </c>
      <c r="B868" s="5" t="s">
        <v>3779</v>
      </c>
      <c r="C868" s="5" t="s">
        <v>341</v>
      </c>
      <c r="D868" t="s">
        <v>5375</v>
      </c>
      <c r="BE868" s="2" t="s">
        <v>5306</v>
      </c>
      <c r="BF868" s="5" t="s">
        <v>1412</v>
      </c>
      <c r="BG868" s="5" t="s">
        <v>3786</v>
      </c>
      <c r="BH868" s="5" t="s">
        <v>1409</v>
      </c>
      <c r="BI868" s="5" t="s">
        <v>3787</v>
      </c>
      <c r="BJ868" s="5" t="s">
        <v>3790</v>
      </c>
      <c r="BK868" s="5" t="s">
        <v>3779</v>
      </c>
      <c r="BQ868" s="5" t="s">
        <v>3789</v>
      </c>
    </row>
    <row r="869" spans="1:69" x14ac:dyDescent="0.25">
      <c r="A869" t="s">
        <v>4402</v>
      </c>
      <c r="B869" s="5" t="s">
        <v>3793</v>
      </c>
      <c r="C869" s="5" t="s">
        <v>341</v>
      </c>
      <c r="D869" t="s">
        <v>5375</v>
      </c>
      <c r="BE869" s="2" t="s">
        <v>5307</v>
      </c>
      <c r="BF869" s="5" t="s">
        <v>1412</v>
      </c>
      <c r="BG869" s="5" t="s">
        <v>3792</v>
      </c>
      <c r="BH869" s="5" t="s">
        <v>1409</v>
      </c>
      <c r="BI869" s="5" t="s">
        <v>3794</v>
      </c>
      <c r="BJ869" s="5" t="s">
        <v>3795</v>
      </c>
      <c r="BK869" s="5" t="s">
        <v>3793</v>
      </c>
      <c r="BQ869" s="5" t="s">
        <v>3791</v>
      </c>
    </row>
    <row r="870" spans="1:69" x14ac:dyDescent="0.25">
      <c r="A870" t="s">
        <v>4403</v>
      </c>
      <c r="B870" s="5" t="s">
        <v>3793</v>
      </c>
      <c r="C870" s="5" t="s">
        <v>341</v>
      </c>
      <c r="D870" t="s">
        <v>5375</v>
      </c>
      <c r="BE870" s="2" t="s">
        <v>5308</v>
      </c>
      <c r="BF870" s="5" t="s">
        <v>1412</v>
      </c>
      <c r="BG870" s="5" t="s">
        <v>3792</v>
      </c>
      <c r="BH870" s="5" t="s">
        <v>1409</v>
      </c>
      <c r="BI870" s="5" t="s">
        <v>3794</v>
      </c>
      <c r="BJ870" s="5" t="s">
        <v>3797</v>
      </c>
      <c r="BK870" s="5" t="s">
        <v>3793</v>
      </c>
      <c r="BQ870" s="5" t="s">
        <v>3796</v>
      </c>
    </row>
    <row r="871" spans="1:69" x14ac:dyDescent="0.25">
      <c r="A871" t="s">
        <v>4404</v>
      </c>
      <c r="B871" s="5" t="s">
        <v>3800</v>
      </c>
      <c r="C871" s="5" t="s">
        <v>341</v>
      </c>
      <c r="D871" t="s">
        <v>5375</v>
      </c>
      <c r="BE871" s="2" t="s">
        <v>5309</v>
      </c>
      <c r="BF871" s="5" t="s">
        <v>1412</v>
      </c>
      <c r="BG871" s="5" t="s">
        <v>3799</v>
      </c>
      <c r="BH871" s="5" t="s">
        <v>1409</v>
      </c>
      <c r="BI871" s="5" t="s">
        <v>3801</v>
      </c>
      <c r="BJ871" s="5" t="s">
        <v>161</v>
      </c>
      <c r="BK871" s="5" t="s">
        <v>3800</v>
      </c>
      <c r="BQ871" s="5" t="s">
        <v>3798</v>
      </c>
    </row>
    <row r="872" spans="1:69" x14ac:dyDescent="0.25">
      <c r="A872" t="s">
        <v>3806</v>
      </c>
      <c r="B872" s="5" t="s">
        <v>3804</v>
      </c>
      <c r="C872" s="5" t="s">
        <v>341</v>
      </c>
      <c r="D872" t="s">
        <v>5375</v>
      </c>
      <c r="BE872" s="2" t="s">
        <v>5310</v>
      </c>
      <c r="BF872" s="5" t="s">
        <v>1412</v>
      </c>
      <c r="BG872" s="5" t="s">
        <v>3803</v>
      </c>
      <c r="BH872" s="5" t="s">
        <v>1409</v>
      </c>
      <c r="BI872" s="5" t="s">
        <v>3805</v>
      </c>
      <c r="BJ872" s="5" t="s">
        <v>810</v>
      </c>
      <c r="BK872" s="5" t="s">
        <v>3804</v>
      </c>
      <c r="BQ872" s="5" t="s">
        <v>3802</v>
      </c>
    </row>
    <row r="873" spans="1:69" x14ac:dyDescent="0.25">
      <c r="A873" t="s">
        <v>3811</v>
      </c>
      <c r="B873" s="5" t="s">
        <v>3809</v>
      </c>
      <c r="C873" s="5" t="s">
        <v>1921</v>
      </c>
      <c r="D873" t="s">
        <v>5375</v>
      </c>
      <c r="BE873" s="2" t="s">
        <v>5311</v>
      </c>
      <c r="BF873" s="5" t="s">
        <v>1412</v>
      </c>
      <c r="BG873" s="5" t="s">
        <v>3808</v>
      </c>
      <c r="BH873" s="5" t="s">
        <v>1409</v>
      </c>
      <c r="BI873" s="5" t="s">
        <v>3810</v>
      </c>
      <c r="BJ873" s="5" t="s">
        <v>537</v>
      </c>
      <c r="BK873" s="5" t="s">
        <v>3809</v>
      </c>
      <c r="BQ873" s="5" t="s">
        <v>3807</v>
      </c>
    </row>
    <row r="874" spans="1:69" x14ac:dyDescent="0.25">
      <c r="A874" t="s">
        <v>4405</v>
      </c>
      <c r="B874" s="5" t="s">
        <v>3809</v>
      </c>
      <c r="C874" s="5" t="s">
        <v>1921</v>
      </c>
      <c r="D874" t="s">
        <v>5375</v>
      </c>
      <c r="BE874" s="2" t="s">
        <v>5312</v>
      </c>
      <c r="BF874" s="5" t="s">
        <v>1412</v>
      </c>
      <c r="BG874" s="5" t="s">
        <v>3813</v>
      </c>
      <c r="BH874" s="5" t="s">
        <v>1409</v>
      </c>
      <c r="BI874" s="5" t="s">
        <v>3810</v>
      </c>
      <c r="BJ874" s="5" t="s">
        <v>3814</v>
      </c>
      <c r="BK874" s="5" t="s">
        <v>3809</v>
      </c>
      <c r="BQ874" s="5" t="s">
        <v>3812</v>
      </c>
    </row>
    <row r="875" spans="1:69" x14ac:dyDescent="0.25">
      <c r="A875" t="s">
        <v>3819</v>
      </c>
      <c r="B875" s="5" t="s">
        <v>3817</v>
      </c>
      <c r="C875" s="5" t="s">
        <v>1921</v>
      </c>
      <c r="D875" t="s">
        <v>5375</v>
      </c>
      <c r="BE875" s="2" t="s">
        <v>5313</v>
      </c>
      <c r="BF875" s="5" t="s">
        <v>1412</v>
      </c>
      <c r="BG875" s="5" t="s">
        <v>3816</v>
      </c>
      <c r="BH875" s="5" t="s">
        <v>1409</v>
      </c>
      <c r="BI875" s="5" t="s">
        <v>3818</v>
      </c>
      <c r="BJ875" s="5" t="s">
        <v>3820</v>
      </c>
      <c r="BK875" s="5" t="s">
        <v>3817</v>
      </c>
      <c r="BQ875" s="5" t="s">
        <v>3815</v>
      </c>
    </row>
    <row r="876" spans="1:69" x14ac:dyDescent="0.25">
      <c r="A876" t="s">
        <v>3825</v>
      </c>
      <c r="B876" s="5" t="s">
        <v>3823</v>
      </c>
      <c r="C876" s="5" t="s">
        <v>1921</v>
      </c>
      <c r="D876" t="s">
        <v>5375</v>
      </c>
      <c r="BE876" s="2" t="s">
        <v>5314</v>
      </c>
      <c r="BF876" s="5" t="s">
        <v>1423</v>
      </c>
      <c r="BG876" s="5" t="s">
        <v>3822</v>
      </c>
      <c r="BH876" s="5" t="s">
        <v>1409</v>
      </c>
      <c r="BI876" s="5" t="s">
        <v>3824</v>
      </c>
      <c r="BJ876" s="5" t="s">
        <v>3826</v>
      </c>
      <c r="BK876" s="5" t="s">
        <v>3823</v>
      </c>
      <c r="BQ876" s="5" t="s">
        <v>3821</v>
      </c>
    </row>
    <row r="877" spans="1:69" x14ac:dyDescent="0.25">
      <c r="A877" t="s">
        <v>3829</v>
      </c>
      <c r="B877" s="5" t="s">
        <v>3823</v>
      </c>
      <c r="C877" s="5" t="s">
        <v>1921</v>
      </c>
      <c r="D877" t="s">
        <v>5375</v>
      </c>
      <c r="BE877" s="2" t="s">
        <v>5315</v>
      </c>
      <c r="BF877" s="5" t="s">
        <v>1423</v>
      </c>
      <c r="BG877" s="5" t="s">
        <v>3828</v>
      </c>
      <c r="BH877" s="5" t="s">
        <v>1409</v>
      </c>
      <c r="BI877" s="5" t="s">
        <v>3824</v>
      </c>
      <c r="BJ877" s="5" t="s">
        <v>3830</v>
      </c>
      <c r="BK877" s="5" t="s">
        <v>3823</v>
      </c>
      <c r="BQ877" s="5" t="s">
        <v>3827</v>
      </c>
    </row>
    <row r="878" spans="1:69" x14ac:dyDescent="0.25">
      <c r="A878" t="s">
        <v>4406</v>
      </c>
      <c r="B878" s="5" t="s">
        <v>3833</v>
      </c>
      <c r="C878" s="5" t="s">
        <v>3540</v>
      </c>
      <c r="D878" t="s">
        <v>5375</v>
      </c>
      <c r="BE878" s="2" t="s">
        <v>5316</v>
      </c>
      <c r="BF878" s="5" t="s">
        <v>1423</v>
      </c>
      <c r="BG878" s="5" t="s">
        <v>3832</v>
      </c>
      <c r="BH878" s="5" t="s">
        <v>1409</v>
      </c>
      <c r="BI878" s="5" t="s">
        <v>3834</v>
      </c>
      <c r="BJ878" s="5" t="s">
        <v>3672</v>
      </c>
      <c r="BK878" s="5" t="s">
        <v>3833</v>
      </c>
      <c r="BQ878" s="5" t="s">
        <v>3831</v>
      </c>
    </row>
    <row r="879" spans="1:69" x14ac:dyDescent="0.25">
      <c r="A879" t="s">
        <v>4407</v>
      </c>
      <c r="B879" s="5" t="s">
        <v>3833</v>
      </c>
      <c r="C879" s="5" t="s">
        <v>3540</v>
      </c>
      <c r="D879" t="s">
        <v>5375</v>
      </c>
      <c r="BE879" s="2" t="s">
        <v>5317</v>
      </c>
      <c r="BF879" s="5" t="s">
        <v>1423</v>
      </c>
      <c r="BG879" s="5" t="s">
        <v>3832</v>
      </c>
      <c r="BH879" s="5" t="s">
        <v>1409</v>
      </c>
      <c r="BI879" s="5" t="s">
        <v>3834</v>
      </c>
      <c r="BJ879" s="5" t="s">
        <v>3836</v>
      </c>
      <c r="BK879" s="5" t="s">
        <v>3833</v>
      </c>
      <c r="BQ879" s="5" t="s">
        <v>3835</v>
      </c>
    </row>
    <row r="880" spans="1:69" x14ac:dyDescent="0.25">
      <c r="A880" t="s">
        <v>3841</v>
      </c>
      <c r="B880" s="5" t="s">
        <v>3839</v>
      </c>
      <c r="C880" s="5" t="s">
        <v>3540</v>
      </c>
      <c r="D880" t="s">
        <v>5375</v>
      </c>
      <c r="BE880" s="2" t="s">
        <v>5318</v>
      </c>
      <c r="BF880" s="5" t="s">
        <v>1412</v>
      </c>
      <c r="BG880" s="5" t="s">
        <v>3838</v>
      </c>
      <c r="BH880" s="5" t="s">
        <v>1409</v>
      </c>
      <c r="BI880" s="5" t="s">
        <v>3840</v>
      </c>
      <c r="BJ880" s="5" t="s">
        <v>3842</v>
      </c>
      <c r="BK880" s="5" t="s">
        <v>3839</v>
      </c>
      <c r="BQ880" s="5" t="s">
        <v>3837</v>
      </c>
    </row>
    <row r="881" spans="1:69" x14ac:dyDescent="0.25">
      <c r="A881" t="s">
        <v>4408</v>
      </c>
      <c r="B881" s="5" t="s">
        <v>3845</v>
      </c>
      <c r="C881" s="5" t="s">
        <v>3540</v>
      </c>
      <c r="D881" t="s">
        <v>5375</v>
      </c>
      <c r="BE881" s="2" t="s">
        <v>5319</v>
      </c>
      <c r="BF881" s="5" t="s">
        <v>1412</v>
      </c>
      <c r="BG881" s="5" t="s">
        <v>3844</v>
      </c>
      <c r="BH881" s="5" t="s">
        <v>1409</v>
      </c>
      <c r="BI881" s="5" t="s">
        <v>3846</v>
      </c>
      <c r="BJ881" s="5" t="s">
        <v>3847</v>
      </c>
      <c r="BK881" s="5" t="s">
        <v>3845</v>
      </c>
      <c r="BQ881" s="5" t="s">
        <v>3843</v>
      </c>
    </row>
    <row r="882" spans="1:69" x14ac:dyDescent="0.25">
      <c r="A882" t="s">
        <v>4409</v>
      </c>
      <c r="B882" s="5" t="s">
        <v>3845</v>
      </c>
      <c r="C882" s="5" t="s">
        <v>3540</v>
      </c>
      <c r="D882" t="s">
        <v>5375</v>
      </c>
      <c r="BE882" s="2" t="s">
        <v>5320</v>
      </c>
      <c r="BF882" s="5" t="s">
        <v>1412</v>
      </c>
      <c r="BG882" s="5" t="s">
        <v>3844</v>
      </c>
      <c r="BH882" s="5" t="s">
        <v>1409</v>
      </c>
      <c r="BI882" s="5" t="s">
        <v>3846</v>
      </c>
      <c r="BJ882" s="5" t="s">
        <v>3849</v>
      </c>
      <c r="BK882" s="5" t="s">
        <v>3845</v>
      </c>
      <c r="BQ882" s="5" t="s">
        <v>3848</v>
      </c>
    </row>
    <row r="883" spans="1:69" x14ac:dyDescent="0.25">
      <c r="A883" t="s">
        <v>4410</v>
      </c>
      <c r="B883" s="5" t="s">
        <v>3852</v>
      </c>
      <c r="C883" s="5" t="s">
        <v>3540</v>
      </c>
      <c r="D883" t="s">
        <v>5375</v>
      </c>
      <c r="BE883" s="2" t="s">
        <v>5321</v>
      </c>
      <c r="BF883" s="5" t="s">
        <v>1412</v>
      </c>
      <c r="BG883" s="5" t="s">
        <v>3851</v>
      </c>
      <c r="BH883" s="5" t="s">
        <v>1409</v>
      </c>
      <c r="BI883" s="5" t="s">
        <v>3853</v>
      </c>
      <c r="BJ883" s="5" t="s">
        <v>542</v>
      </c>
      <c r="BK883" s="5" t="s">
        <v>3852</v>
      </c>
      <c r="BQ883" s="5" t="s">
        <v>3850</v>
      </c>
    </row>
    <row r="884" spans="1:69" x14ac:dyDescent="0.25">
      <c r="A884" t="s">
        <v>4411</v>
      </c>
      <c r="B884" s="5" t="s">
        <v>3852</v>
      </c>
      <c r="C884" s="5" t="s">
        <v>3540</v>
      </c>
      <c r="D884" t="s">
        <v>5375</v>
      </c>
      <c r="BE884" s="2" t="s">
        <v>5322</v>
      </c>
      <c r="BF884" s="5" t="s">
        <v>1412</v>
      </c>
      <c r="BG884" s="5" t="s">
        <v>3851</v>
      </c>
      <c r="BH884" s="5" t="s">
        <v>1409</v>
      </c>
      <c r="BI884" s="5" t="s">
        <v>3853</v>
      </c>
      <c r="BJ884" s="5" t="s">
        <v>3784</v>
      </c>
      <c r="BK884" s="5" t="s">
        <v>3852</v>
      </c>
      <c r="BQ884" s="5" t="s">
        <v>3855</v>
      </c>
    </row>
    <row r="885" spans="1:69" x14ac:dyDescent="0.25">
      <c r="A885" t="s">
        <v>3860</v>
      </c>
      <c r="B885" s="5" t="s">
        <v>3858</v>
      </c>
      <c r="C885" s="5" t="s">
        <v>3540</v>
      </c>
      <c r="D885" t="s">
        <v>5375</v>
      </c>
      <c r="BE885" s="2" t="s">
        <v>5323</v>
      </c>
      <c r="BF885" s="5" t="s">
        <v>1412</v>
      </c>
      <c r="BG885" s="5" t="s">
        <v>3857</v>
      </c>
      <c r="BH885" s="5" t="s">
        <v>1409</v>
      </c>
      <c r="BI885" s="5" t="s">
        <v>3859</v>
      </c>
      <c r="BJ885" s="5" t="s">
        <v>3861</v>
      </c>
      <c r="BK885" s="5" t="s">
        <v>3858</v>
      </c>
      <c r="BQ885" s="5" t="s">
        <v>3856</v>
      </c>
    </row>
    <row r="886" spans="1:69" x14ac:dyDescent="0.25">
      <c r="A886" t="s">
        <v>4412</v>
      </c>
      <c r="B886" s="5" t="s">
        <v>3858</v>
      </c>
      <c r="C886" s="5" t="s">
        <v>3540</v>
      </c>
      <c r="D886" t="s">
        <v>5375</v>
      </c>
      <c r="BE886" s="2" t="s">
        <v>5324</v>
      </c>
      <c r="BF886" s="5" t="s">
        <v>1412</v>
      </c>
      <c r="BG886" s="5" t="s">
        <v>3857</v>
      </c>
      <c r="BH886" s="5" t="s">
        <v>1409</v>
      </c>
      <c r="BI886" s="5" t="s">
        <v>3859</v>
      </c>
      <c r="BJ886" s="5" t="s">
        <v>3863</v>
      </c>
      <c r="BK886" s="5" t="s">
        <v>3858</v>
      </c>
      <c r="BQ886" s="5" t="s">
        <v>3862</v>
      </c>
    </row>
    <row r="887" spans="1:69" x14ac:dyDescent="0.25">
      <c r="A887" t="s">
        <v>4413</v>
      </c>
      <c r="B887" s="5" t="s">
        <v>3866</v>
      </c>
      <c r="C887" s="5" t="s">
        <v>3540</v>
      </c>
      <c r="D887" t="s">
        <v>5375</v>
      </c>
      <c r="BE887" s="2" t="s">
        <v>5325</v>
      </c>
      <c r="BF887" s="5" t="s">
        <v>1412</v>
      </c>
      <c r="BG887" s="5" t="s">
        <v>3865</v>
      </c>
      <c r="BH887" s="5" t="s">
        <v>1409</v>
      </c>
      <c r="BI887" s="5" t="s">
        <v>3867</v>
      </c>
      <c r="BJ887" s="5" t="s">
        <v>3868</v>
      </c>
      <c r="BK887" s="5" t="s">
        <v>3866</v>
      </c>
      <c r="BQ887" s="5" t="s">
        <v>3864</v>
      </c>
    </row>
    <row r="888" spans="1:69" x14ac:dyDescent="0.25">
      <c r="A888" t="s">
        <v>3873</v>
      </c>
      <c r="B888" s="5" t="s">
        <v>3871</v>
      </c>
      <c r="C888" s="5" t="s">
        <v>3540</v>
      </c>
      <c r="D888" t="s">
        <v>5375</v>
      </c>
      <c r="BE888" s="2" t="s">
        <v>5326</v>
      </c>
      <c r="BF888" s="5" t="s">
        <v>1412</v>
      </c>
      <c r="BG888" s="5" t="s">
        <v>3870</v>
      </c>
      <c r="BH888" s="5" t="s">
        <v>1409</v>
      </c>
      <c r="BI888" s="5" t="s">
        <v>3872</v>
      </c>
      <c r="BJ888" s="5" t="s">
        <v>410</v>
      </c>
      <c r="BK888" s="5" t="s">
        <v>3871</v>
      </c>
      <c r="BQ888" s="5" t="s">
        <v>3869</v>
      </c>
    </row>
    <row r="889" spans="1:69" x14ac:dyDescent="0.25">
      <c r="A889" t="s">
        <v>4414</v>
      </c>
      <c r="B889" s="5" t="s">
        <v>3876</v>
      </c>
      <c r="C889" s="5" t="s">
        <v>3540</v>
      </c>
      <c r="D889" t="s">
        <v>5375</v>
      </c>
      <c r="BE889" s="2" t="s">
        <v>5327</v>
      </c>
      <c r="BF889" s="5" t="s">
        <v>1423</v>
      </c>
      <c r="BG889" s="5" t="s">
        <v>3875</v>
      </c>
      <c r="BH889" s="5" t="s">
        <v>1409</v>
      </c>
      <c r="BI889" s="5" t="s">
        <v>3877</v>
      </c>
      <c r="BJ889" s="5" t="s">
        <v>3878</v>
      </c>
      <c r="BK889" s="5" t="s">
        <v>3876</v>
      </c>
      <c r="BQ889" s="5" t="s">
        <v>3874</v>
      </c>
    </row>
    <row r="890" spans="1:69" x14ac:dyDescent="0.25">
      <c r="A890" t="s">
        <v>4415</v>
      </c>
      <c r="B890" s="5" t="s">
        <v>3881</v>
      </c>
      <c r="C890" s="5" t="s">
        <v>3540</v>
      </c>
      <c r="D890" t="s">
        <v>5375</v>
      </c>
      <c r="BE890" s="2" t="s">
        <v>5328</v>
      </c>
      <c r="BF890" s="5" t="s">
        <v>1423</v>
      </c>
      <c r="BG890" s="5" t="s">
        <v>3880</v>
      </c>
      <c r="BH890" s="5" t="s">
        <v>1409</v>
      </c>
      <c r="BI890" s="5" t="s">
        <v>3882</v>
      </c>
      <c r="BJ890" s="5" t="s">
        <v>3883</v>
      </c>
      <c r="BK890" s="5" t="s">
        <v>3881</v>
      </c>
      <c r="BQ890" s="5" t="s">
        <v>3879</v>
      </c>
    </row>
    <row r="891" spans="1:69" x14ac:dyDescent="0.25">
      <c r="A891" t="s">
        <v>4416</v>
      </c>
      <c r="B891" s="5" t="s">
        <v>3886</v>
      </c>
      <c r="C891" s="5" t="s">
        <v>3540</v>
      </c>
      <c r="D891" t="s">
        <v>5375</v>
      </c>
      <c r="BE891" s="2" t="s">
        <v>5329</v>
      </c>
      <c r="BF891" s="5" t="s">
        <v>1412</v>
      </c>
      <c r="BG891" s="5" t="s">
        <v>3885</v>
      </c>
      <c r="BH891" s="5" t="s">
        <v>1409</v>
      </c>
      <c r="BI891" s="5" t="s">
        <v>3887</v>
      </c>
      <c r="BJ891" s="5" t="s">
        <v>3888</v>
      </c>
      <c r="BK891" s="5" t="s">
        <v>3886</v>
      </c>
      <c r="BQ891" s="5" t="s">
        <v>3884</v>
      </c>
    </row>
    <row r="892" spans="1:69" x14ac:dyDescent="0.25">
      <c r="A892" t="s">
        <v>3893</v>
      </c>
      <c r="B892" s="5" t="s">
        <v>3891</v>
      </c>
      <c r="C892" s="5" t="s">
        <v>3540</v>
      </c>
      <c r="D892" t="s">
        <v>5375</v>
      </c>
      <c r="BE892" s="2" t="s">
        <v>5330</v>
      </c>
      <c r="BF892" s="5" t="s">
        <v>1412</v>
      </c>
      <c r="BG892" s="5" t="s">
        <v>3890</v>
      </c>
      <c r="BH892" s="5" t="s">
        <v>1409</v>
      </c>
      <c r="BI892" s="5" t="s">
        <v>3892</v>
      </c>
      <c r="BJ892" s="5" t="s">
        <v>3894</v>
      </c>
      <c r="BK892" s="5" t="s">
        <v>3891</v>
      </c>
      <c r="BQ892" s="5" t="s">
        <v>3889</v>
      </c>
    </row>
    <row r="893" spans="1:69" x14ac:dyDescent="0.25">
      <c r="A893" t="s">
        <v>4417</v>
      </c>
      <c r="B893" s="5" t="s">
        <v>3886</v>
      </c>
      <c r="C893" s="5" t="s">
        <v>3540</v>
      </c>
      <c r="D893" t="s">
        <v>5375</v>
      </c>
      <c r="BE893" s="2" t="s">
        <v>5331</v>
      </c>
      <c r="BF893" s="5" t="s">
        <v>1412</v>
      </c>
      <c r="BG893" s="5" t="s">
        <v>3885</v>
      </c>
      <c r="BH893" s="5" t="s">
        <v>1409</v>
      </c>
      <c r="BI893" s="5" t="s">
        <v>3887</v>
      </c>
      <c r="BJ893" s="5" t="s">
        <v>3896</v>
      </c>
      <c r="BK893" s="5" t="s">
        <v>3886</v>
      </c>
      <c r="BQ893" s="5" t="s">
        <v>3895</v>
      </c>
    </row>
    <row r="894" spans="1:69" x14ac:dyDescent="0.25">
      <c r="A894" t="s">
        <v>3901</v>
      </c>
      <c r="B894" s="5" t="s">
        <v>3899</v>
      </c>
      <c r="C894" s="5" t="s">
        <v>3540</v>
      </c>
      <c r="D894" t="s">
        <v>5375</v>
      </c>
      <c r="BE894" s="2" t="s">
        <v>5332</v>
      </c>
      <c r="BF894" s="5" t="s">
        <v>1412</v>
      </c>
      <c r="BG894" s="5" t="s">
        <v>3898</v>
      </c>
      <c r="BH894" s="5" t="s">
        <v>1409</v>
      </c>
      <c r="BI894" s="5" t="s">
        <v>3900</v>
      </c>
      <c r="BJ894" s="5" t="s">
        <v>410</v>
      </c>
      <c r="BK894" s="5" t="s">
        <v>3899</v>
      </c>
      <c r="BQ894" s="5" t="s">
        <v>3897</v>
      </c>
    </row>
    <row r="895" spans="1:69" x14ac:dyDescent="0.25">
      <c r="A895" t="s">
        <v>4418</v>
      </c>
      <c r="B895" s="5" t="s">
        <v>3899</v>
      </c>
      <c r="C895" s="5" t="s">
        <v>3540</v>
      </c>
      <c r="D895" t="s">
        <v>5375</v>
      </c>
      <c r="BE895" s="2" t="s">
        <v>5333</v>
      </c>
      <c r="BF895" s="5" t="s">
        <v>1423</v>
      </c>
      <c r="BG895" s="5" t="s">
        <v>3898</v>
      </c>
      <c r="BH895" s="5" t="s">
        <v>1409</v>
      </c>
      <c r="BI895" s="5" t="s">
        <v>3900</v>
      </c>
      <c r="BJ895" s="5" t="s">
        <v>420</v>
      </c>
      <c r="BK895" s="5" t="s">
        <v>3899</v>
      </c>
      <c r="BQ895" s="5" t="s">
        <v>3902</v>
      </c>
    </row>
    <row r="896" spans="1:69" x14ac:dyDescent="0.25">
      <c r="A896" t="s">
        <v>4419</v>
      </c>
      <c r="B896" s="5" t="s">
        <v>3905</v>
      </c>
      <c r="C896" s="5" t="s">
        <v>790</v>
      </c>
      <c r="D896" t="s">
        <v>5375</v>
      </c>
      <c r="BE896" s="2" t="s">
        <v>5334</v>
      </c>
      <c r="BF896" s="5" t="s">
        <v>1412</v>
      </c>
      <c r="BG896" s="5" t="s">
        <v>3904</v>
      </c>
      <c r="BH896" s="5" t="s">
        <v>1409</v>
      </c>
      <c r="BI896" s="5" t="s">
        <v>3906</v>
      </c>
      <c r="BJ896" s="5" t="s">
        <v>3908</v>
      </c>
      <c r="BK896" s="5" t="s">
        <v>3905</v>
      </c>
      <c r="BQ896" s="5" t="s">
        <v>3903</v>
      </c>
    </row>
    <row r="897" spans="1:69" x14ac:dyDescent="0.25">
      <c r="A897" t="s">
        <v>4420</v>
      </c>
      <c r="B897" s="5" t="s">
        <v>3911</v>
      </c>
      <c r="C897" s="5" t="s">
        <v>790</v>
      </c>
      <c r="D897" t="s">
        <v>5375</v>
      </c>
      <c r="BE897" s="2" t="s">
        <v>5335</v>
      </c>
      <c r="BF897" s="5" t="s">
        <v>1423</v>
      </c>
      <c r="BG897" s="5" t="s">
        <v>3910</v>
      </c>
      <c r="BH897" s="5" t="s">
        <v>1409</v>
      </c>
      <c r="BI897" s="5" t="s">
        <v>3912</v>
      </c>
      <c r="BJ897" s="5" t="s">
        <v>3913</v>
      </c>
      <c r="BK897" s="5" t="s">
        <v>3911</v>
      </c>
      <c r="BQ897" s="5" t="s">
        <v>3909</v>
      </c>
    </row>
    <row r="898" spans="1:69" x14ac:dyDescent="0.25">
      <c r="A898" t="s">
        <v>4421</v>
      </c>
      <c r="B898" s="5" t="s">
        <v>3911</v>
      </c>
      <c r="C898" s="5" t="s">
        <v>790</v>
      </c>
      <c r="D898" t="s">
        <v>5375</v>
      </c>
      <c r="BE898" s="2" t="s">
        <v>5336</v>
      </c>
      <c r="BF898" s="5" t="s">
        <v>1423</v>
      </c>
      <c r="BG898" s="5" t="s">
        <v>3910</v>
      </c>
      <c r="BH898" s="5" t="s">
        <v>1409</v>
      </c>
      <c r="BI898" s="5" t="s">
        <v>3912</v>
      </c>
      <c r="BJ898" s="5" t="s">
        <v>964</v>
      </c>
      <c r="BK898" s="5" t="s">
        <v>3911</v>
      </c>
      <c r="BQ898" s="5" t="s">
        <v>3914</v>
      </c>
    </row>
    <row r="899" spans="1:69" x14ac:dyDescent="0.25">
      <c r="A899" t="s">
        <v>4422</v>
      </c>
      <c r="B899" s="5" t="s">
        <v>3917</v>
      </c>
      <c r="C899" s="5" t="s">
        <v>790</v>
      </c>
      <c r="D899" t="s">
        <v>5375</v>
      </c>
      <c r="BE899" s="2" t="s">
        <v>5337</v>
      </c>
      <c r="BF899" s="5" t="s">
        <v>1423</v>
      </c>
      <c r="BG899" s="5" t="s">
        <v>3916</v>
      </c>
      <c r="BH899" s="5" t="s">
        <v>1409</v>
      </c>
      <c r="BI899" s="5" t="s">
        <v>3918</v>
      </c>
      <c r="BJ899" s="5" t="s">
        <v>3919</v>
      </c>
      <c r="BK899" s="5" t="s">
        <v>3917</v>
      </c>
      <c r="BQ899" s="5" t="s">
        <v>3915</v>
      </c>
    </row>
    <row r="900" spans="1:69" x14ac:dyDescent="0.25">
      <c r="A900" t="s">
        <v>4423</v>
      </c>
      <c r="B900" s="5" t="s">
        <v>3917</v>
      </c>
      <c r="C900" s="5" t="s">
        <v>790</v>
      </c>
      <c r="D900" t="s">
        <v>5375</v>
      </c>
      <c r="BE900" s="2" t="s">
        <v>5338</v>
      </c>
      <c r="BF900" s="5" t="s">
        <v>1423</v>
      </c>
      <c r="BG900" s="5" t="s">
        <v>3916</v>
      </c>
      <c r="BH900" s="5" t="s">
        <v>1409</v>
      </c>
      <c r="BI900" s="5" t="s">
        <v>3918</v>
      </c>
      <c r="BJ900" s="5" t="s">
        <v>3921</v>
      </c>
      <c r="BK900" s="5" t="s">
        <v>3917</v>
      </c>
      <c r="BQ900" s="5" t="s">
        <v>3920</v>
      </c>
    </row>
    <row r="901" spans="1:69" x14ac:dyDescent="0.25">
      <c r="A901" t="s">
        <v>4424</v>
      </c>
      <c r="B901" s="5" t="s">
        <v>3924</v>
      </c>
      <c r="C901" s="5" t="s">
        <v>790</v>
      </c>
      <c r="D901" t="s">
        <v>5375</v>
      </c>
      <c r="BE901" s="2" t="s">
        <v>5339</v>
      </c>
      <c r="BF901" s="5" t="s">
        <v>1423</v>
      </c>
      <c r="BG901" s="5" t="s">
        <v>3923</v>
      </c>
      <c r="BH901" s="5" t="s">
        <v>1409</v>
      </c>
      <c r="BI901" s="5" t="s">
        <v>3925</v>
      </c>
      <c r="BJ901" s="5" t="s">
        <v>3926</v>
      </c>
      <c r="BK901" s="5" t="s">
        <v>3924</v>
      </c>
      <c r="BQ901" s="5" t="s">
        <v>3922</v>
      </c>
    </row>
    <row r="902" spans="1:69" x14ac:dyDescent="0.25">
      <c r="A902" t="s">
        <v>4425</v>
      </c>
      <c r="B902" s="5" t="s">
        <v>3929</v>
      </c>
      <c r="C902" s="5" t="s">
        <v>790</v>
      </c>
      <c r="D902" t="s">
        <v>5375</v>
      </c>
      <c r="BE902" s="2" t="s">
        <v>5340</v>
      </c>
      <c r="BF902" s="5" t="s">
        <v>1423</v>
      </c>
      <c r="BG902" s="5" t="s">
        <v>3928</v>
      </c>
      <c r="BH902" s="5" t="s">
        <v>1409</v>
      </c>
      <c r="BI902" s="5" t="s">
        <v>3930</v>
      </c>
      <c r="BJ902" s="5" t="s">
        <v>810</v>
      </c>
      <c r="BK902" s="5" t="s">
        <v>3929</v>
      </c>
      <c r="BQ902" s="5" t="s">
        <v>3927</v>
      </c>
    </row>
    <row r="903" spans="1:69" x14ac:dyDescent="0.25">
      <c r="A903" t="s">
        <v>4426</v>
      </c>
      <c r="B903" s="5" t="s">
        <v>3933</v>
      </c>
      <c r="C903" s="5" t="s">
        <v>790</v>
      </c>
      <c r="D903" t="s">
        <v>5375</v>
      </c>
      <c r="BE903" s="2" t="s">
        <v>5341</v>
      </c>
      <c r="BF903" s="5" t="s">
        <v>1412</v>
      </c>
      <c r="BG903" s="5" t="s">
        <v>3932</v>
      </c>
      <c r="BH903" s="5" t="s">
        <v>1409</v>
      </c>
      <c r="BI903" s="5" t="s">
        <v>3934</v>
      </c>
      <c r="BJ903" s="5" t="s">
        <v>3935</v>
      </c>
      <c r="BK903" s="5" t="s">
        <v>3933</v>
      </c>
      <c r="BQ903" s="5" t="s">
        <v>3931</v>
      </c>
    </row>
    <row r="904" spans="1:69" x14ac:dyDescent="0.25">
      <c r="A904" t="s">
        <v>4427</v>
      </c>
      <c r="B904" s="5" t="s">
        <v>3938</v>
      </c>
      <c r="C904" s="5" t="s">
        <v>790</v>
      </c>
      <c r="D904" t="s">
        <v>5375</v>
      </c>
      <c r="BE904" s="2" t="s">
        <v>5342</v>
      </c>
      <c r="BF904" s="5" t="s">
        <v>1423</v>
      </c>
      <c r="BG904" s="5" t="s">
        <v>3937</v>
      </c>
      <c r="BH904" s="5" t="s">
        <v>1409</v>
      </c>
      <c r="BI904" s="5" t="s">
        <v>3939</v>
      </c>
      <c r="BJ904" s="5" t="s">
        <v>3940</v>
      </c>
      <c r="BK904" s="5" t="s">
        <v>3938</v>
      </c>
      <c r="BQ904" s="5" t="s">
        <v>3936</v>
      </c>
    </row>
    <row r="905" spans="1:69" x14ac:dyDescent="0.25">
      <c r="A905" t="s">
        <v>4428</v>
      </c>
      <c r="B905" s="5" t="s">
        <v>3943</v>
      </c>
      <c r="C905" s="5" t="s">
        <v>790</v>
      </c>
      <c r="D905" t="s">
        <v>5375</v>
      </c>
      <c r="BE905" s="2" t="s">
        <v>5343</v>
      </c>
      <c r="BF905" s="5" t="s">
        <v>1423</v>
      </c>
      <c r="BG905" s="5" t="s">
        <v>3942</v>
      </c>
      <c r="BH905" s="5" t="s">
        <v>1409</v>
      </c>
      <c r="BI905" s="5" t="s">
        <v>3944</v>
      </c>
      <c r="BJ905" s="5" t="s">
        <v>3945</v>
      </c>
      <c r="BK905" s="5" t="s">
        <v>3943</v>
      </c>
      <c r="BQ905" s="5" t="s">
        <v>3941</v>
      </c>
    </row>
    <row r="906" spans="1:69" x14ac:dyDescent="0.25">
      <c r="A906" t="s">
        <v>4429</v>
      </c>
      <c r="B906" s="5" t="s">
        <v>3948</v>
      </c>
      <c r="C906" s="5" t="s">
        <v>790</v>
      </c>
      <c r="D906" t="s">
        <v>5375</v>
      </c>
      <c r="BE906" s="2" t="s">
        <v>5344</v>
      </c>
      <c r="BF906" s="5" t="s">
        <v>1412</v>
      </c>
      <c r="BG906" s="5" t="s">
        <v>3947</v>
      </c>
      <c r="BH906" s="5" t="s">
        <v>1409</v>
      </c>
      <c r="BI906" s="5" t="s">
        <v>3949</v>
      </c>
      <c r="BJ906" s="5" t="s">
        <v>3950</v>
      </c>
      <c r="BK906" s="5" t="s">
        <v>3948</v>
      </c>
      <c r="BQ906" s="5" t="s">
        <v>3946</v>
      </c>
    </row>
    <row r="907" spans="1:69" x14ac:dyDescent="0.25">
      <c r="A907" t="s">
        <v>4430</v>
      </c>
      <c r="B907" s="5" t="s">
        <v>3953</v>
      </c>
      <c r="C907" s="5" t="s">
        <v>790</v>
      </c>
      <c r="D907" t="s">
        <v>5375</v>
      </c>
      <c r="BE907" s="2" t="s">
        <v>5345</v>
      </c>
      <c r="BF907" s="5" t="s">
        <v>1412</v>
      </c>
      <c r="BG907" s="5" t="s">
        <v>3952</v>
      </c>
      <c r="BH907" s="5" t="s">
        <v>1409</v>
      </c>
      <c r="BI907" s="5" t="s">
        <v>3954</v>
      </c>
      <c r="BJ907" s="5" t="s">
        <v>810</v>
      </c>
      <c r="BK907" s="5" t="s">
        <v>3953</v>
      </c>
      <c r="BQ907" s="5" t="s">
        <v>3951</v>
      </c>
    </row>
    <row r="908" spans="1:69" x14ac:dyDescent="0.25">
      <c r="A908" t="s">
        <v>4431</v>
      </c>
      <c r="B908" s="5" t="s">
        <v>3953</v>
      </c>
      <c r="C908" s="5" t="s">
        <v>790</v>
      </c>
      <c r="D908" t="s">
        <v>5375</v>
      </c>
      <c r="BE908" s="2" t="s">
        <v>5346</v>
      </c>
      <c r="BF908" s="5" t="s">
        <v>1423</v>
      </c>
      <c r="BG908" s="5" t="s">
        <v>3952</v>
      </c>
      <c r="BH908" s="5" t="s">
        <v>1409</v>
      </c>
      <c r="BI908" s="5" t="s">
        <v>3954</v>
      </c>
      <c r="BJ908" s="5" t="s">
        <v>3956</v>
      </c>
      <c r="BK908" s="5" t="s">
        <v>3953</v>
      </c>
      <c r="BQ908" s="5" t="s">
        <v>3955</v>
      </c>
    </row>
    <row r="909" spans="1:69" x14ac:dyDescent="0.25">
      <c r="A909" t="s">
        <v>3961</v>
      </c>
      <c r="B909" s="5" t="s">
        <v>3959</v>
      </c>
      <c r="C909" s="5" t="s">
        <v>790</v>
      </c>
      <c r="D909" t="s">
        <v>5375</v>
      </c>
      <c r="BE909" s="2" t="s">
        <v>5347</v>
      </c>
      <c r="BF909" s="5" t="s">
        <v>1412</v>
      </c>
      <c r="BG909" s="5" t="s">
        <v>3958</v>
      </c>
      <c r="BH909" s="5" t="s">
        <v>1409</v>
      </c>
      <c r="BI909" s="5" t="s">
        <v>3960</v>
      </c>
      <c r="BJ909" s="5" t="s">
        <v>3962</v>
      </c>
      <c r="BK909" s="5" t="s">
        <v>3959</v>
      </c>
      <c r="BQ909" s="5" t="s">
        <v>3957</v>
      </c>
    </row>
    <row r="910" spans="1:69" x14ac:dyDescent="0.25">
      <c r="A910" t="s">
        <v>3967</v>
      </c>
      <c r="B910" s="5" t="s">
        <v>3965</v>
      </c>
      <c r="C910" s="5" t="s">
        <v>790</v>
      </c>
      <c r="D910" t="s">
        <v>5375</v>
      </c>
      <c r="BE910" s="2" t="s">
        <v>5348</v>
      </c>
      <c r="BF910" s="5" t="s">
        <v>1412</v>
      </c>
      <c r="BG910" s="5" t="s">
        <v>3964</v>
      </c>
      <c r="BH910" s="5" t="s">
        <v>1409</v>
      </c>
      <c r="BI910" s="5" t="s">
        <v>3966</v>
      </c>
      <c r="BJ910" s="5" t="s">
        <v>810</v>
      </c>
      <c r="BK910" s="5" t="s">
        <v>3965</v>
      </c>
      <c r="BQ910" s="5" t="s">
        <v>3963</v>
      </c>
    </row>
    <row r="911" spans="1:69" x14ac:dyDescent="0.25">
      <c r="A911" t="s">
        <v>4432</v>
      </c>
      <c r="B911" s="5" t="s">
        <v>3938</v>
      </c>
      <c r="C911" s="5" t="s">
        <v>790</v>
      </c>
      <c r="D911" t="s">
        <v>5375</v>
      </c>
      <c r="BE911" s="2" t="s">
        <v>5349</v>
      </c>
      <c r="BF911" s="5" t="s">
        <v>1412</v>
      </c>
      <c r="BG911" s="5" t="s">
        <v>3937</v>
      </c>
      <c r="BH911" s="5" t="s">
        <v>1409</v>
      </c>
      <c r="BI911" s="5" t="s">
        <v>3939</v>
      </c>
      <c r="BJ911" s="5" t="s">
        <v>3969</v>
      </c>
      <c r="BK911" s="5" t="s">
        <v>3938</v>
      </c>
      <c r="BQ911" s="5" t="s">
        <v>3968</v>
      </c>
    </row>
    <row r="912" spans="1:69" x14ac:dyDescent="0.25">
      <c r="A912" t="s">
        <v>4433</v>
      </c>
      <c r="B912" s="5" t="s">
        <v>3972</v>
      </c>
      <c r="C912" s="5" t="s">
        <v>790</v>
      </c>
      <c r="D912" t="s">
        <v>5375</v>
      </c>
      <c r="BE912" s="2" t="s">
        <v>5350</v>
      </c>
      <c r="BF912" s="5" t="s">
        <v>1423</v>
      </c>
      <c r="BG912" s="5" t="s">
        <v>3971</v>
      </c>
      <c r="BH912" s="5" t="s">
        <v>1409</v>
      </c>
      <c r="BI912" s="5" t="s">
        <v>3973</v>
      </c>
      <c r="BJ912" s="5" t="s">
        <v>3975</v>
      </c>
      <c r="BK912" s="5" t="s">
        <v>3972</v>
      </c>
      <c r="BQ912" s="5" t="s">
        <v>3970</v>
      </c>
    </row>
    <row r="913" spans="1:69" x14ac:dyDescent="0.25">
      <c r="A913" t="s">
        <v>3974</v>
      </c>
      <c r="B913" s="5" t="s">
        <v>3972</v>
      </c>
      <c r="C913" s="5" t="s">
        <v>790</v>
      </c>
      <c r="D913" t="s">
        <v>5375</v>
      </c>
      <c r="BE913" s="2" t="s">
        <v>5351</v>
      </c>
      <c r="BF913" s="5" t="s">
        <v>1412</v>
      </c>
      <c r="BG913" s="5" t="s">
        <v>3971</v>
      </c>
      <c r="BH913" s="5" t="s">
        <v>1409</v>
      </c>
      <c r="BI913" s="5" t="s">
        <v>3973</v>
      </c>
      <c r="BJ913" s="5" t="s">
        <v>3678</v>
      </c>
      <c r="BK913" s="5" t="s">
        <v>3972</v>
      </c>
      <c r="BQ913" s="5" t="s">
        <v>3976</v>
      </c>
    </row>
    <row r="914" spans="1:69" x14ac:dyDescent="0.25">
      <c r="A914" t="s">
        <v>4434</v>
      </c>
      <c r="B914" s="5" t="s">
        <v>3972</v>
      </c>
      <c r="C914" s="5" t="s">
        <v>790</v>
      </c>
      <c r="D914" t="s">
        <v>5375</v>
      </c>
      <c r="BE914" s="2" t="s">
        <v>5352</v>
      </c>
      <c r="BF914" s="5" t="s">
        <v>1412</v>
      </c>
      <c r="BG914" s="5" t="s">
        <v>3971</v>
      </c>
      <c r="BH914" s="5" t="s">
        <v>1409</v>
      </c>
      <c r="BI914" s="5" t="s">
        <v>3973</v>
      </c>
      <c r="BJ914" s="5" t="s">
        <v>1728</v>
      </c>
      <c r="BK914" s="5" t="s">
        <v>3972</v>
      </c>
      <c r="BQ914" s="5" t="s">
        <v>3977</v>
      </c>
    </row>
    <row r="915" spans="1:69" x14ac:dyDescent="0.25">
      <c r="A915" t="s">
        <v>4435</v>
      </c>
      <c r="B915" s="5" t="s">
        <v>3972</v>
      </c>
      <c r="C915" s="5" t="s">
        <v>790</v>
      </c>
      <c r="D915" t="s">
        <v>5375</v>
      </c>
      <c r="BE915" s="2" t="s">
        <v>5353</v>
      </c>
      <c r="BF915" s="5" t="s">
        <v>1412</v>
      </c>
      <c r="BG915" s="5" t="s">
        <v>3971</v>
      </c>
      <c r="BH915" s="5" t="s">
        <v>1409</v>
      </c>
      <c r="BI915" s="5" t="s">
        <v>3973</v>
      </c>
      <c r="BJ915" s="5" t="s">
        <v>964</v>
      </c>
      <c r="BK915" s="5" t="s">
        <v>3972</v>
      </c>
      <c r="BQ915" s="5" t="s">
        <v>3978</v>
      </c>
    </row>
    <row r="916" spans="1:69" x14ac:dyDescent="0.25">
      <c r="A916" t="s">
        <v>4436</v>
      </c>
      <c r="B916" s="5" t="s">
        <v>3981</v>
      </c>
      <c r="C916" s="5" t="s">
        <v>790</v>
      </c>
      <c r="D916" t="s">
        <v>5375</v>
      </c>
      <c r="BE916" s="2" t="s">
        <v>5354</v>
      </c>
      <c r="BF916" s="5" t="s">
        <v>1412</v>
      </c>
      <c r="BG916" s="5" t="s">
        <v>3980</v>
      </c>
      <c r="BH916" s="5" t="s">
        <v>1409</v>
      </c>
      <c r="BI916" s="5" t="s">
        <v>3982</v>
      </c>
      <c r="BJ916" s="5" t="s">
        <v>3751</v>
      </c>
      <c r="BK916" s="5" t="s">
        <v>3981</v>
      </c>
      <c r="BQ916" s="5" t="s">
        <v>3979</v>
      </c>
    </row>
    <row r="917" spans="1:69" x14ac:dyDescent="0.25">
      <c r="A917" t="s">
        <v>4437</v>
      </c>
      <c r="B917" s="5" t="s">
        <v>3981</v>
      </c>
      <c r="C917" s="5" t="s">
        <v>790</v>
      </c>
      <c r="D917" t="s">
        <v>5375</v>
      </c>
      <c r="BE917" s="2" t="s">
        <v>5355</v>
      </c>
      <c r="BF917" s="5" t="s">
        <v>1412</v>
      </c>
      <c r="BG917" s="5" t="s">
        <v>3980</v>
      </c>
      <c r="BH917" s="5" t="s">
        <v>1409</v>
      </c>
      <c r="BI917" s="5" t="s">
        <v>3982</v>
      </c>
      <c r="BJ917" s="5" t="s">
        <v>3984</v>
      </c>
      <c r="BK917" s="5" t="s">
        <v>3981</v>
      </c>
      <c r="BQ917" s="5" t="s">
        <v>3983</v>
      </c>
    </row>
    <row r="918" spans="1:69" x14ac:dyDescent="0.25">
      <c r="A918" t="s">
        <v>3989</v>
      </c>
      <c r="B918" s="5" t="s">
        <v>3987</v>
      </c>
      <c r="C918" s="5" t="s">
        <v>790</v>
      </c>
      <c r="D918" t="s">
        <v>5375</v>
      </c>
      <c r="BE918" s="2" t="s">
        <v>5356</v>
      </c>
      <c r="BF918" s="5" t="s">
        <v>1412</v>
      </c>
      <c r="BG918" s="5" t="s">
        <v>3986</v>
      </c>
      <c r="BH918" s="5" t="s">
        <v>1409</v>
      </c>
      <c r="BI918" s="5" t="s">
        <v>3988</v>
      </c>
      <c r="BJ918" s="5" t="s">
        <v>542</v>
      </c>
      <c r="BK918" s="5" t="s">
        <v>3987</v>
      </c>
      <c r="BQ918" s="5" t="s">
        <v>3985</v>
      </c>
    </row>
    <row r="919" spans="1:69" x14ac:dyDescent="0.25">
      <c r="A919" t="s">
        <v>3994</v>
      </c>
      <c r="B919" s="5" t="s">
        <v>3992</v>
      </c>
      <c r="C919" s="5" t="s">
        <v>790</v>
      </c>
      <c r="D919" t="s">
        <v>5375</v>
      </c>
      <c r="BE919" s="2" t="s">
        <v>5357</v>
      </c>
      <c r="BF919" s="5" t="s">
        <v>1412</v>
      </c>
      <c r="BG919" s="5" t="s">
        <v>3991</v>
      </c>
      <c r="BH919" s="5" t="s">
        <v>1409</v>
      </c>
      <c r="BI919" s="5" t="s">
        <v>3993</v>
      </c>
      <c r="BJ919" s="5" t="s">
        <v>542</v>
      </c>
      <c r="BK919" s="5" t="s">
        <v>3992</v>
      </c>
      <c r="BQ919" s="5" t="s">
        <v>3990</v>
      </c>
    </row>
    <row r="920" spans="1:69" x14ac:dyDescent="0.25">
      <c r="A920" t="s">
        <v>3907</v>
      </c>
      <c r="B920" s="5" t="s">
        <v>3997</v>
      </c>
      <c r="C920" s="5" t="s">
        <v>2986</v>
      </c>
      <c r="D920" t="s">
        <v>5375</v>
      </c>
      <c r="BE920" s="2" t="s">
        <v>5358</v>
      </c>
      <c r="BF920" s="5" t="s">
        <v>1412</v>
      </c>
      <c r="BG920" s="5" t="s">
        <v>3996</v>
      </c>
      <c r="BH920" s="5" t="s">
        <v>1409</v>
      </c>
      <c r="BI920" s="5" t="s">
        <v>3998</v>
      </c>
      <c r="BJ920" s="5" t="s">
        <v>3999</v>
      </c>
      <c r="BK920" s="5" t="s">
        <v>3997</v>
      </c>
      <c r="BQ920" s="5" t="s">
        <v>3995</v>
      </c>
    </row>
    <row r="921" spans="1:69" x14ac:dyDescent="0.25">
      <c r="A921" t="s">
        <v>4004</v>
      </c>
      <c r="B921" s="5" t="s">
        <v>4002</v>
      </c>
      <c r="C921" s="5" t="s">
        <v>2986</v>
      </c>
      <c r="D921" t="s">
        <v>5375</v>
      </c>
      <c r="BE921" s="2" t="s">
        <v>5359</v>
      </c>
      <c r="BF921" s="5" t="s">
        <v>1412</v>
      </c>
      <c r="BG921" s="5" t="s">
        <v>4001</v>
      </c>
      <c r="BH921" s="5" t="s">
        <v>1409</v>
      </c>
      <c r="BI921" s="5" t="s">
        <v>4003</v>
      </c>
      <c r="BJ921" s="5" t="s">
        <v>542</v>
      </c>
      <c r="BK921" s="5" t="s">
        <v>4002</v>
      </c>
      <c r="BQ921" s="5" t="s">
        <v>4000</v>
      </c>
    </row>
    <row r="922" spans="1:69" x14ac:dyDescent="0.25">
      <c r="A922" t="s">
        <v>4009</v>
      </c>
      <c r="B922" s="5" t="s">
        <v>4007</v>
      </c>
      <c r="C922" s="5" t="s">
        <v>2986</v>
      </c>
      <c r="D922" t="s">
        <v>5375</v>
      </c>
      <c r="BE922" s="2" t="s">
        <v>5360</v>
      </c>
      <c r="BF922" s="5" t="s">
        <v>1412</v>
      </c>
      <c r="BG922" s="5" t="s">
        <v>4006</v>
      </c>
      <c r="BH922" s="5" t="s">
        <v>1409</v>
      </c>
      <c r="BI922" s="5" t="s">
        <v>4008</v>
      </c>
      <c r="BJ922" s="5" t="s">
        <v>810</v>
      </c>
      <c r="BK922" s="5" t="s">
        <v>4007</v>
      </c>
      <c r="BQ922" s="5" t="s">
        <v>4005</v>
      </c>
    </row>
    <row r="923" spans="1:69" x14ac:dyDescent="0.25">
      <c r="A923" t="s">
        <v>4014</v>
      </c>
      <c r="B923" s="5" t="s">
        <v>4012</v>
      </c>
      <c r="C923" s="5" t="s">
        <v>111</v>
      </c>
      <c r="D923" t="s">
        <v>5375</v>
      </c>
      <c r="BE923" s="2" t="s">
        <v>5361</v>
      </c>
      <c r="BF923" s="5" t="s">
        <v>1412</v>
      </c>
      <c r="BG923" s="5" t="s">
        <v>4011</v>
      </c>
      <c r="BH923" s="5" t="s">
        <v>1409</v>
      </c>
      <c r="BI923" s="5" t="s">
        <v>4013</v>
      </c>
      <c r="BJ923" s="5" t="s">
        <v>3604</v>
      </c>
      <c r="BK923" s="5" t="s">
        <v>4012</v>
      </c>
      <c r="BQ923" s="5" t="s">
        <v>4010</v>
      </c>
    </row>
    <row r="924" spans="1:69" x14ac:dyDescent="0.25">
      <c r="A924" t="s">
        <v>4019</v>
      </c>
      <c r="B924" s="5" t="s">
        <v>4017</v>
      </c>
      <c r="C924" s="5" t="s">
        <v>111</v>
      </c>
      <c r="D924" t="s">
        <v>5375</v>
      </c>
      <c r="BE924" s="2" t="s">
        <v>5362</v>
      </c>
      <c r="BF924" s="5" t="s">
        <v>1412</v>
      </c>
      <c r="BG924" s="5" t="s">
        <v>4016</v>
      </c>
      <c r="BH924" s="5" t="s">
        <v>1409</v>
      </c>
      <c r="BI924" s="5" t="s">
        <v>4018</v>
      </c>
      <c r="BJ924" s="5" t="s">
        <v>4020</v>
      </c>
      <c r="BK924" s="5" t="s">
        <v>4017</v>
      </c>
      <c r="BQ924" s="5" t="s">
        <v>4015</v>
      </c>
    </row>
    <row r="925" spans="1:69" x14ac:dyDescent="0.25">
      <c r="A925" t="s">
        <v>4438</v>
      </c>
      <c r="B925" s="5" t="s">
        <v>4023</v>
      </c>
      <c r="C925" s="5" t="s">
        <v>341</v>
      </c>
      <c r="D925" t="s">
        <v>5375</v>
      </c>
      <c r="BE925" s="2" t="s">
        <v>5363</v>
      </c>
      <c r="BF925" s="5" t="s">
        <v>1412</v>
      </c>
      <c r="BG925" s="5" t="s">
        <v>4022</v>
      </c>
      <c r="BH925" s="5" t="s">
        <v>1409</v>
      </c>
      <c r="BI925" s="5" t="s">
        <v>4024</v>
      </c>
      <c r="BJ925" s="5" t="s">
        <v>4026</v>
      </c>
      <c r="BK925" s="5" t="s">
        <v>4023</v>
      </c>
      <c r="BQ925" s="5" t="s">
        <v>4021</v>
      </c>
    </row>
    <row r="926" spans="1:69" x14ac:dyDescent="0.25">
      <c r="A926" t="s">
        <v>4025</v>
      </c>
      <c r="B926" s="5" t="s">
        <v>4023</v>
      </c>
      <c r="C926" s="5" t="s">
        <v>341</v>
      </c>
      <c r="D926" t="s">
        <v>5375</v>
      </c>
      <c r="BE926" s="2" t="s">
        <v>5364</v>
      </c>
      <c r="BF926" s="5" t="s">
        <v>1412</v>
      </c>
      <c r="BG926" s="5" t="s">
        <v>4028</v>
      </c>
      <c r="BH926" s="5" t="s">
        <v>1409</v>
      </c>
      <c r="BI926" s="5" t="s">
        <v>4024</v>
      </c>
      <c r="BJ926" s="5" t="s">
        <v>4029</v>
      </c>
      <c r="BK926" s="5" t="s">
        <v>4023</v>
      </c>
      <c r="BQ926" s="5" t="s">
        <v>4027</v>
      </c>
    </row>
    <row r="927" spans="1:69" x14ac:dyDescent="0.25">
      <c r="A927" t="s">
        <v>4034</v>
      </c>
      <c r="B927" s="5" t="s">
        <v>4032</v>
      </c>
      <c r="C927" s="5" t="s">
        <v>341</v>
      </c>
      <c r="D927" t="s">
        <v>5375</v>
      </c>
      <c r="BE927" s="2" t="s">
        <v>5365</v>
      </c>
      <c r="BF927" s="5" t="s">
        <v>1412</v>
      </c>
      <c r="BG927" s="5" t="s">
        <v>4031</v>
      </c>
      <c r="BH927" s="5" t="s">
        <v>1409</v>
      </c>
      <c r="BI927" s="5" t="s">
        <v>4033</v>
      </c>
      <c r="BJ927" s="5" t="s">
        <v>810</v>
      </c>
      <c r="BK927" s="5" t="s">
        <v>4032</v>
      </c>
      <c r="BQ927" s="5" t="s">
        <v>4030</v>
      </c>
    </row>
    <row r="928" spans="1:69" x14ac:dyDescent="0.25">
      <c r="A928" t="s">
        <v>4439</v>
      </c>
      <c r="B928" s="5" t="s">
        <v>4037</v>
      </c>
      <c r="C928" s="5" t="s">
        <v>790</v>
      </c>
      <c r="D928" t="s">
        <v>5375</v>
      </c>
      <c r="BE928" s="2" t="s">
        <v>5366</v>
      </c>
      <c r="BF928" s="5" t="s">
        <v>1423</v>
      </c>
      <c r="BG928" s="5" t="s">
        <v>4036</v>
      </c>
      <c r="BH928" s="5" t="s">
        <v>1409</v>
      </c>
      <c r="BI928" s="5" t="s">
        <v>4038</v>
      </c>
      <c r="BJ928" s="5" t="s">
        <v>4039</v>
      </c>
      <c r="BK928" s="5" t="s">
        <v>4037</v>
      </c>
      <c r="BQ928" s="5" t="s">
        <v>4035</v>
      </c>
    </row>
    <row r="929" spans="57:67" x14ac:dyDescent="0.25">
      <c r="BE929"/>
      <c r="BO929"/>
    </row>
    <row r="930" spans="57:67" x14ac:dyDescent="0.25">
      <c r="BE930"/>
      <c r="BO930"/>
    </row>
    <row r="931" spans="57:67" x14ac:dyDescent="0.25">
      <c r="BE931"/>
      <c r="BO931"/>
    </row>
    <row r="932" spans="57:67" x14ac:dyDescent="0.25">
      <c r="BE932"/>
      <c r="BO932"/>
    </row>
    <row r="933" spans="57:67" x14ac:dyDescent="0.25">
      <c r="BE933"/>
      <c r="BO933"/>
    </row>
    <row r="934" spans="57:67" x14ac:dyDescent="0.25">
      <c r="BE934"/>
      <c r="BO934"/>
    </row>
    <row r="935" spans="57:67" x14ac:dyDescent="0.25">
      <c r="BE935"/>
      <c r="BO935"/>
    </row>
    <row r="936" spans="57:67" x14ac:dyDescent="0.25">
      <c r="BE936"/>
      <c r="BO936"/>
    </row>
    <row r="937" spans="57:67" x14ac:dyDescent="0.25">
      <c r="BE937"/>
      <c r="BO937"/>
    </row>
    <row r="938" spans="57:67" x14ac:dyDescent="0.25">
      <c r="BE938"/>
      <c r="BO938"/>
    </row>
    <row r="939" spans="57:67" x14ac:dyDescent="0.25">
      <c r="BE939"/>
      <c r="BO939"/>
    </row>
    <row r="940" spans="57:67" x14ac:dyDescent="0.25">
      <c r="BE940"/>
      <c r="BO940"/>
    </row>
    <row r="941" spans="57:67" x14ac:dyDescent="0.25">
      <c r="BE941"/>
      <c r="BO941"/>
    </row>
    <row r="942" spans="57:67" x14ac:dyDescent="0.25">
      <c r="BE942"/>
      <c r="BO942"/>
    </row>
    <row r="943" spans="57:67" x14ac:dyDescent="0.25">
      <c r="BE943"/>
      <c r="BO943"/>
    </row>
    <row r="944" spans="57:67" x14ac:dyDescent="0.25">
      <c r="BE944"/>
      <c r="BO944"/>
    </row>
    <row r="945" spans="57:67" x14ac:dyDescent="0.25">
      <c r="BE945"/>
      <c r="BO945"/>
    </row>
    <row r="946" spans="57:67" x14ac:dyDescent="0.25">
      <c r="BE946"/>
      <c r="BO946"/>
    </row>
    <row r="947" spans="57:67" x14ac:dyDescent="0.25">
      <c r="BE947"/>
      <c r="BO947"/>
    </row>
    <row r="948" spans="57:67" x14ac:dyDescent="0.25">
      <c r="BE948"/>
      <c r="BO948"/>
    </row>
    <row r="949" spans="57:67" x14ac:dyDescent="0.25">
      <c r="BE949"/>
      <c r="BO949"/>
    </row>
    <row r="950" spans="57:67" x14ac:dyDescent="0.25">
      <c r="BE950"/>
      <c r="BO950"/>
    </row>
    <row r="951" spans="57:67" x14ac:dyDescent="0.25">
      <c r="BE951"/>
      <c r="BO951"/>
    </row>
    <row r="952" spans="57:67" x14ac:dyDescent="0.25">
      <c r="BE952"/>
      <c r="BO952"/>
    </row>
    <row r="953" spans="57:67" x14ac:dyDescent="0.25">
      <c r="BE953"/>
      <c r="BO953"/>
    </row>
    <row r="954" spans="57:67" x14ac:dyDescent="0.25">
      <c r="BE954"/>
      <c r="BO954"/>
    </row>
    <row r="955" spans="57:67" x14ac:dyDescent="0.25">
      <c r="BE955"/>
      <c r="BO955"/>
    </row>
    <row r="956" spans="57:67" x14ac:dyDescent="0.25">
      <c r="BE956"/>
      <c r="BO956"/>
    </row>
    <row r="957" spans="57:67" x14ac:dyDescent="0.25">
      <c r="BE957"/>
      <c r="BO957"/>
    </row>
    <row r="958" spans="57:67" x14ac:dyDescent="0.25">
      <c r="BE958"/>
      <c r="BO958"/>
    </row>
    <row r="959" spans="57:67" x14ac:dyDescent="0.25">
      <c r="BE959"/>
      <c r="BO959"/>
    </row>
    <row r="960" spans="57:67" x14ac:dyDescent="0.25">
      <c r="BE960"/>
      <c r="BO960"/>
    </row>
    <row r="961" spans="57:67" x14ac:dyDescent="0.25">
      <c r="BE961"/>
      <c r="BO961"/>
    </row>
    <row r="962" spans="57:67" x14ac:dyDescent="0.25">
      <c r="BE962"/>
      <c r="BO962"/>
    </row>
    <row r="963" spans="57:67" x14ac:dyDescent="0.25">
      <c r="BE963"/>
      <c r="BO963"/>
    </row>
    <row r="964" spans="57:67" x14ac:dyDescent="0.25">
      <c r="BE964"/>
      <c r="BO964"/>
    </row>
    <row r="965" spans="57:67" x14ac:dyDescent="0.25">
      <c r="BE965"/>
      <c r="BO965"/>
    </row>
    <row r="966" spans="57:67" x14ac:dyDescent="0.25">
      <c r="BE966"/>
      <c r="BO966"/>
    </row>
    <row r="967" spans="57:67" x14ac:dyDescent="0.25">
      <c r="BE967"/>
      <c r="BO967"/>
    </row>
    <row r="968" spans="57:67" x14ac:dyDescent="0.25">
      <c r="BE968"/>
      <c r="BO968"/>
    </row>
    <row r="969" spans="57:67" x14ac:dyDescent="0.25">
      <c r="BE969"/>
      <c r="BO969"/>
    </row>
    <row r="970" spans="57:67" x14ac:dyDescent="0.25">
      <c r="BE970"/>
      <c r="BO970"/>
    </row>
    <row r="971" spans="57:67" x14ac:dyDescent="0.25">
      <c r="BE971"/>
      <c r="BO971"/>
    </row>
    <row r="972" spans="57:67" x14ac:dyDescent="0.25">
      <c r="BE972"/>
      <c r="BO972"/>
    </row>
    <row r="973" spans="57:67" x14ac:dyDescent="0.25">
      <c r="BE973"/>
      <c r="BO973"/>
    </row>
    <row r="974" spans="57:67" x14ac:dyDescent="0.25">
      <c r="BE974"/>
      <c r="BO974"/>
    </row>
    <row r="975" spans="57:67" x14ac:dyDescent="0.25">
      <c r="BE975"/>
      <c r="BO975"/>
    </row>
    <row r="976" spans="57:67" x14ac:dyDescent="0.25">
      <c r="BE976"/>
      <c r="BO976"/>
    </row>
    <row r="977" spans="57:67" x14ac:dyDescent="0.25">
      <c r="BE977"/>
      <c r="BO977"/>
    </row>
    <row r="978" spans="57:67" x14ac:dyDescent="0.25">
      <c r="BE978"/>
      <c r="BO978"/>
    </row>
    <row r="979" spans="57:67" x14ac:dyDescent="0.25">
      <c r="BE979"/>
      <c r="BO979"/>
    </row>
    <row r="980" spans="57:67" x14ac:dyDescent="0.25">
      <c r="BE980"/>
      <c r="BO980"/>
    </row>
    <row r="981" spans="57:67" x14ac:dyDescent="0.25">
      <c r="BE981"/>
      <c r="BO981"/>
    </row>
    <row r="982" spans="57:67" x14ac:dyDescent="0.25">
      <c r="BE982"/>
      <c r="BO982"/>
    </row>
    <row r="983" spans="57:67" x14ac:dyDescent="0.25">
      <c r="BE983"/>
      <c r="BO983"/>
    </row>
    <row r="984" spans="57:67" x14ac:dyDescent="0.25">
      <c r="BE984"/>
      <c r="BO984"/>
    </row>
    <row r="985" spans="57:67" x14ac:dyDescent="0.25">
      <c r="BE985"/>
      <c r="BO985"/>
    </row>
    <row r="986" spans="57:67" x14ac:dyDescent="0.25">
      <c r="BE986"/>
      <c r="BO986"/>
    </row>
    <row r="987" spans="57:67" x14ac:dyDescent="0.25">
      <c r="BE987"/>
      <c r="BO987"/>
    </row>
    <row r="988" spans="57:67" x14ac:dyDescent="0.25">
      <c r="BE988"/>
      <c r="BO988"/>
    </row>
    <row r="989" spans="57:67" x14ac:dyDescent="0.25">
      <c r="BE989"/>
      <c r="BO989"/>
    </row>
    <row r="990" spans="57:67" x14ac:dyDescent="0.25">
      <c r="BE990"/>
      <c r="BO990"/>
    </row>
    <row r="991" spans="57:67" x14ac:dyDescent="0.25">
      <c r="BE991"/>
      <c r="BO991"/>
    </row>
    <row r="992" spans="57:67" x14ac:dyDescent="0.25">
      <c r="BE992"/>
      <c r="BO992"/>
    </row>
    <row r="993" spans="57:67" x14ac:dyDescent="0.25">
      <c r="BE993"/>
      <c r="BO993"/>
    </row>
    <row r="994" spans="57:67" x14ac:dyDescent="0.25">
      <c r="BE994"/>
      <c r="BO994"/>
    </row>
    <row r="995" spans="57:67" x14ac:dyDescent="0.25">
      <c r="BE995"/>
      <c r="BO995"/>
    </row>
    <row r="996" spans="57:67" x14ac:dyDescent="0.25">
      <c r="BE996"/>
      <c r="BO996"/>
    </row>
    <row r="997" spans="57:67" x14ac:dyDescent="0.25">
      <c r="BE997"/>
      <c r="BO997"/>
    </row>
    <row r="998" spans="57:67" x14ac:dyDescent="0.25">
      <c r="BE998"/>
      <c r="BO998"/>
    </row>
    <row r="999" spans="57:67" x14ac:dyDescent="0.25">
      <c r="BE999"/>
      <c r="BO999"/>
    </row>
    <row r="1000" spans="57:67" x14ac:dyDescent="0.25">
      <c r="BE1000"/>
      <c r="BO1000"/>
    </row>
    <row r="1001" spans="57:67" x14ac:dyDescent="0.25">
      <c r="BE1001"/>
      <c r="BO1001"/>
    </row>
    <row r="1002" spans="57:67" x14ac:dyDescent="0.25">
      <c r="BE1002"/>
      <c r="BO1002"/>
    </row>
    <row r="1003" spans="57:67" x14ac:dyDescent="0.25">
      <c r="BE1003"/>
      <c r="BO1003"/>
    </row>
    <row r="1004" spans="57:67" x14ac:dyDescent="0.25">
      <c r="BE1004"/>
      <c r="BO1004"/>
    </row>
    <row r="1005" spans="57:67" x14ac:dyDescent="0.25">
      <c r="BE1005"/>
      <c r="BO1005"/>
    </row>
    <row r="1006" spans="57:67" x14ac:dyDescent="0.25">
      <c r="BE1006"/>
      <c r="BO1006"/>
    </row>
    <row r="1007" spans="57:67" x14ac:dyDescent="0.25">
      <c r="BE1007"/>
      <c r="BO1007"/>
    </row>
    <row r="1008" spans="57:67" x14ac:dyDescent="0.25">
      <c r="BE1008"/>
      <c r="BO1008"/>
    </row>
    <row r="1009" spans="57:67" x14ac:dyDescent="0.25">
      <c r="BE1009"/>
      <c r="BO1009"/>
    </row>
    <row r="1010" spans="57:67" x14ac:dyDescent="0.25">
      <c r="BE1010"/>
      <c r="BO1010"/>
    </row>
    <row r="1011" spans="57:67" x14ac:dyDescent="0.25">
      <c r="BE1011"/>
      <c r="BO1011"/>
    </row>
    <row r="1012" spans="57:67" x14ac:dyDescent="0.25">
      <c r="BE1012"/>
      <c r="BO1012"/>
    </row>
    <row r="1013" spans="57:67" x14ac:dyDescent="0.25">
      <c r="BE1013"/>
      <c r="BO1013"/>
    </row>
    <row r="1014" spans="57:67" x14ac:dyDescent="0.25">
      <c r="BE1014"/>
      <c r="BO1014"/>
    </row>
    <row r="1015" spans="57:67" x14ac:dyDescent="0.25">
      <c r="BE1015"/>
      <c r="BO1015"/>
    </row>
    <row r="1016" spans="57:67" x14ac:dyDescent="0.25">
      <c r="BE1016"/>
      <c r="BO1016"/>
    </row>
    <row r="1017" spans="57:67" x14ac:dyDescent="0.25">
      <c r="BE1017"/>
      <c r="BO1017"/>
    </row>
    <row r="1018" spans="57:67" x14ac:dyDescent="0.25">
      <c r="BE1018"/>
      <c r="BO1018"/>
    </row>
    <row r="1019" spans="57:67" x14ac:dyDescent="0.25">
      <c r="BE1019"/>
      <c r="BO1019"/>
    </row>
    <row r="1020" spans="57:67" x14ac:dyDescent="0.25">
      <c r="BE1020"/>
      <c r="BO1020"/>
    </row>
    <row r="1021" spans="57:67" x14ac:dyDescent="0.25">
      <c r="BE1021"/>
      <c r="BO1021"/>
    </row>
    <row r="1022" spans="57:67" x14ac:dyDescent="0.25">
      <c r="BE1022"/>
      <c r="BO1022"/>
    </row>
    <row r="1023" spans="57:67" x14ac:dyDescent="0.25">
      <c r="BE1023"/>
      <c r="BO1023"/>
    </row>
    <row r="1024" spans="57:67" x14ac:dyDescent="0.25">
      <c r="BE1024"/>
      <c r="BO1024"/>
    </row>
    <row r="1025" spans="57:67" x14ac:dyDescent="0.25">
      <c r="BE1025"/>
      <c r="BO1025"/>
    </row>
    <row r="1026" spans="57:67" x14ac:dyDescent="0.25">
      <c r="BE1026"/>
      <c r="BO1026"/>
    </row>
    <row r="1027" spans="57:67" x14ac:dyDescent="0.25">
      <c r="BE1027"/>
      <c r="BO1027"/>
    </row>
    <row r="1028" spans="57:67" x14ac:dyDescent="0.25">
      <c r="BE1028"/>
      <c r="BO1028"/>
    </row>
    <row r="1029" spans="57:67" x14ac:dyDescent="0.25">
      <c r="BE1029"/>
      <c r="BO1029"/>
    </row>
    <row r="1030" spans="57:67" x14ac:dyDescent="0.25">
      <c r="BE1030"/>
      <c r="BO1030"/>
    </row>
    <row r="1031" spans="57:67" x14ac:dyDescent="0.25">
      <c r="BE1031"/>
      <c r="BO1031"/>
    </row>
    <row r="1032" spans="57:67" x14ac:dyDescent="0.25">
      <c r="BE1032"/>
      <c r="BO1032"/>
    </row>
    <row r="1033" spans="57:67" x14ac:dyDescent="0.25">
      <c r="BE1033"/>
      <c r="BO1033"/>
    </row>
    <row r="1034" spans="57:67" x14ac:dyDescent="0.25">
      <c r="BE1034"/>
      <c r="BO1034"/>
    </row>
    <row r="1035" spans="57:67" x14ac:dyDescent="0.25">
      <c r="BE1035"/>
      <c r="BO1035"/>
    </row>
    <row r="1036" spans="57:67" x14ac:dyDescent="0.25">
      <c r="BE1036"/>
      <c r="BO1036"/>
    </row>
    <row r="1037" spans="57:67" x14ac:dyDescent="0.25">
      <c r="BE1037"/>
      <c r="BO1037"/>
    </row>
    <row r="1038" spans="57:67" x14ac:dyDescent="0.25">
      <c r="BE1038"/>
      <c r="BO1038"/>
    </row>
    <row r="1039" spans="57:67" x14ac:dyDescent="0.25">
      <c r="BE1039"/>
      <c r="BO1039"/>
    </row>
    <row r="1040" spans="57:67" x14ac:dyDescent="0.25">
      <c r="BE1040"/>
      <c r="BO1040"/>
    </row>
    <row r="1041" spans="57:67" x14ac:dyDescent="0.25">
      <c r="BE1041"/>
      <c r="BO1041"/>
    </row>
    <row r="1042" spans="57:67" x14ac:dyDescent="0.25">
      <c r="BE1042"/>
      <c r="BO1042"/>
    </row>
    <row r="1043" spans="57:67" x14ac:dyDescent="0.25">
      <c r="BE1043"/>
      <c r="BO1043"/>
    </row>
    <row r="1044" spans="57:67" x14ac:dyDescent="0.25">
      <c r="BE1044"/>
      <c r="BO1044"/>
    </row>
    <row r="1045" spans="57:67" x14ac:dyDescent="0.25">
      <c r="BE1045"/>
      <c r="BO1045"/>
    </row>
    <row r="1046" spans="57:67" x14ac:dyDescent="0.25">
      <c r="BE1046"/>
      <c r="BO1046"/>
    </row>
    <row r="1047" spans="57:67" x14ac:dyDescent="0.25">
      <c r="BE1047"/>
      <c r="BO1047"/>
    </row>
    <row r="1048" spans="57:67" x14ac:dyDescent="0.25">
      <c r="BE1048"/>
      <c r="BO1048"/>
    </row>
    <row r="1049" spans="57:67" x14ac:dyDescent="0.25">
      <c r="BE1049"/>
      <c r="BO1049"/>
    </row>
    <row r="1050" spans="57:67" x14ac:dyDescent="0.25">
      <c r="BE1050"/>
      <c r="BO1050"/>
    </row>
    <row r="1051" spans="57:67" x14ac:dyDescent="0.25">
      <c r="BE1051"/>
      <c r="BO1051"/>
    </row>
    <row r="1052" spans="57:67" x14ac:dyDescent="0.25">
      <c r="BE1052"/>
      <c r="BO1052"/>
    </row>
    <row r="1053" spans="57:67" x14ac:dyDescent="0.25">
      <c r="BE1053"/>
      <c r="BO1053"/>
    </row>
    <row r="1054" spans="57:67" x14ac:dyDescent="0.25">
      <c r="BE1054"/>
      <c r="BO1054"/>
    </row>
    <row r="1055" spans="57:67" x14ac:dyDescent="0.25">
      <c r="BE1055"/>
      <c r="BO1055"/>
    </row>
    <row r="1056" spans="57:67" x14ac:dyDescent="0.25">
      <c r="BE1056"/>
      <c r="BO1056"/>
    </row>
    <row r="1057" spans="57:67" x14ac:dyDescent="0.25">
      <c r="BE1057"/>
      <c r="BO1057"/>
    </row>
    <row r="1058" spans="57:67" x14ac:dyDescent="0.25">
      <c r="BE1058"/>
      <c r="BO1058"/>
    </row>
    <row r="1059" spans="57:67" x14ac:dyDescent="0.25">
      <c r="BE1059"/>
      <c r="BO1059"/>
    </row>
    <row r="1060" spans="57:67" x14ac:dyDescent="0.25">
      <c r="BE1060"/>
      <c r="BO1060"/>
    </row>
    <row r="1061" spans="57:67" x14ac:dyDescent="0.25">
      <c r="BE1061"/>
      <c r="BO1061"/>
    </row>
    <row r="1062" spans="57:67" x14ac:dyDescent="0.25">
      <c r="BE1062"/>
      <c r="BO1062"/>
    </row>
    <row r="1063" spans="57:67" x14ac:dyDescent="0.25">
      <c r="BE1063"/>
      <c r="BO1063"/>
    </row>
    <row r="1064" spans="57:67" x14ac:dyDescent="0.25">
      <c r="BE1064"/>
      <c r="BO1064"/>
    </row>
    <row r="1065" spans="57:67" x14ac:dyDescent="0.25">
      <c r="BE1065"/>
      <c r="BO1065"/>
    </row>
    <row r="1066" spans="57:67" x14ac:dyDescent="0.25">
      <c r="BE1066"/>
      <c r="BO1066"/>
    </row>
    <row r="1067" spans="57:67" x14ac:dyDescent="0.25">
      <c r="BE1067"/>
      <c r="BO1067"/>
    </row>
    <row r="1068" spans="57:67" x14ac:dyDescent="0.25">
      <c r="BE1068"/>
      <c r="BO1068"/>
    </row>
    <row r="1069" spans="57:67" x14ac:dyDescent="0.25">
      <c r="BE1069"/>
      <c r="BO1069"/>
    </row>
    <row r="1070" spans="57:67" x14ac:dyDescent="0.25">
      <c r="BE1070"/>
      <c r="BO1070"/>
    </row>
    <row r="1071" spans="57:67" x14ac:dyDescent="0.25">
      <c r="BE1071"/>
      <c r="BO1071"/>
    </row>
    <row r="1072" spans="57:67" x14ac:dyDescent="0.25">
      <c r="BE1072"/>
      <c r="BO1072"/>
    </row>
    <row r="1073" spans="57:67" x14ac:dyDescent="0.25">
      <c r="BE1073"/>
      <c r="BO1073"/>
    </row>
    <row r="1074" spans="57:67" x14ac:dyDescent="0.25">
      <c r="BE1074"/>
      <c r="BO1074"/>
    </row>
    <row r="1075" spans="57:67" x14ac:dyDescent="0.25">
      <c r="BE1075"/>
      <c r="BO1075"/>
    </row>
    <row r="1076" spans="57:67" x14ac:dyDescent="0.25">
      <c r="BE1076"/>
      <c r="BO1076"/>
    </row>
    <row r="1077" spans="57:67" x14ac:dyDescent="0.25">
      <c r="BE1077"/>
      <c r="BO1077"/>
    </row>
    <row r="1078" spans="57:67" x14ac:dyDescent="0.25">
      <c r="BE1078"/>
      <c r="BO1078"/>
    </row>
    <row r="1079" spans="57:67" x14ac:dyDescent="0.25">
      <c r="BE1079"/>
      <c r="BO1079"/>
    </row>
    <row r="1080" spans="57:67" x14ac:dyDescent="0.25">
      <c r="BE1080"/>
      <c r="BO1080"/>
    </row>
    <row r="1081" spans="57:67" x14ac:dyDescent="0.25">
      <c r="BE1081"/>
      <c r="BO1081"/>
    </row>
    <row r="1082" spans="57:67" x14ac:dyDescent="0.25">
      <c r="BE1082"/>
      <c r="BO1082"/>
    </row>
    <row r="1083" spans="57:67" x14ac:dyDescent="0.25">
      <c r="BE1083"/>
      <c r="BO1083"/>
    </row>
    <row r="1084" spans="57:67" x14ac:dyDescent="0.25">
      <c r="BE1084"/>
      <c r="BO1084"/>
    </row>
    <row r="1085" spans="57:67" x14ac:dyDescent="0.25">
      <c r="BE1085"/>
      <c r="BO1085"/>
    </row>
    <row r="1086" spans="57:67" x14ac:dyDescent="0.25">
      <c r="BE1086"/>
      <c r="BO1086"/>
    </row>
    <row r="1087" spans="57:67" x14ac:dyDescent="0.25">
      <c r="BE1087"/>
      <c r="BO1087"/>
    </row>
    <row r="1088" spans="57:67" x14ac:dyDescent="0.25">
      <c r="BE1088"/>
      <c r="BO1088"/>
    </row>
    <row r="1089" spans="57:67" x14ac:dyDescent="0.25">
      <c r="BE1089"/>
      <c r="BO1089"/>
    </row>
    <row r="1090" spans="57:67" x14ac:dyDescent="0.25">
      <c r="BE1090"/>
      <c r="BO1090"/>
    </row>
    <row r="1091" spans="57:67" x14ac:dyDescent="0.25">
      <c r="BE1091"/>
      <c r="BO1091"/>
    </row>
    <row r="1092" spans="57:67" x14ac:dyDescent="0.25">
      <c r="BE1092"/>
      <c r="BO1092"/>
    </row>
    <row r="1093" spans="57:67" x14ac:dyDescent="0.25">
      <c r="BE1093"/>
      <c r="BO1093"/>
    </row>
    <row r="1094" spans="57:67" x14ac:dyDescent="0.25">
      <c r="BE1094"/>
      <c r="BO1094"/>
    </row>
    <row r="1095" spans="57:67" x14ac:dyDescent="0.25">
      <c r="BE1095"/>
      <c r="BO1095"/>
    </row>
    <row r="1096" spans="57:67" x14ac:dyDescent="0.25">
      <c r="BE1096"/>
      <c r="BO1096"/>
    </row>
    <row r="1097" spans="57:67" x14ac:dyDescent="0.25">
      <c r="BE1097"/>
      <c r="BO1097"/>
    </row>
    <row r="1098" spans="57:67" x14ac:dyDescent="0.25">
      <c r="BE1098"/>
      <c r="BO1098"/>
    </row>
    <row r="1099" spans="57:67" x14ac:dyDescent="0.25">
      <c r="BE1099"/>
      <c r="BO1099"/>
    </row>
    <row r="1100" spans="57:67" x14ac:dyDescent="0.25">
      <c r="BE1100"/>
      <c r="BO1100"/>
    </row>
    <row r="1101" spans="57:67" x14ac:dyDescent="0.25">
      <c r="BE1101"/>
      <c r="BO1101"/>
    </row>
    <row r="1102" spans="57:67" x14ac:dyDescent="0.25">
      <c r="BE1102"/>
      <c r="BO1102"/>
    </row>
    <row r="1103" spans="57:67" x14ac:dyDescent="0.25">
      <c r="BE1103"/>
      <c r="BO1103"/>
    </row>
    <row r="1104" spans="57:67" x14ac:dyDescent="0.25">
      <c r="BE1104"/>
      <c r="BO1104"/>
    </row>
    <row r="1105" spans="57:67" x14ac:dyDescent="0.25">
      <c r="BE1105"/>
      <c r="BO1105"/>
    </row>
    <row r="1106" spans="57:67" x14ac:dyDescent="0.25">
      <c r="BE1106"/>
      <c r="BO1106"/>
    </row>
    <row r="1107" spans="57:67" x14ac:dyDescent="0.25">
      <c r="BE1107"/>
      <c r="BO1107"/>
    </row>
    <row r="1108" spans="57:67" x14ac:dyDescent="0.25">
      <c r="BE1108"/>
      <c r="BO1108"/>
    </row>
    <row r="1109" spans="57:67" x14ac:dyDescent="0.25">
      <c r="BE1109"/>
      <c r="BO1109"/>
    </row>
    <row r="1110" spans="57:67" x14ac:dyDescent="0.25">
      <c r="BE1110"/>
      <c r="BO1110"/>
    </row>
    <row r="1111" spans="57:67" x14ac:dyDescent="0.25">
      <c r="BE1111"/>
      <c r="BO1111"/>
    </row>
    <row r="1112" spans="57:67" x14ac:dyDescent="0.25">
      <c r="BE1112"/>
      <c r="BO1112"/>
    </row>
    <row r="1113" spans="57:67" x14ac:dyDescent="0.25">
      <c r="BE1113"/>
      <c r="BO1113"/>
    </row>
    <row r="1114" spans="57:67" x14ac:dyDescent="0.25">
      <c r="BE1114"/>
      <c r="BO1114"/>
    </row>
    <row r="1115" spans="57:67" x14ac:dyDescent="0.25">
      <c r="BE1115"/>
      <c r="BO1115"/>
    </row>
    <row r="1116" spans="57:67" x14ac:dyDescent="0.25">
      <c r="BE1116"/>
      <c r="BO1116"/>
    </row>
    <row r="1117" spans="57:67" x14ac:dyDescent="0.25">
      <c r="BE1117"/>
      <c r="BO1117"/>
    </row>
    <row r="1118" spans="57:67" x14ac:dyDescent="0.25">
      <c r="BE1118"/>
      <c r="BO1118"/>
    </row>
    <row r="1119" spans="57:67" x14ac:dyDescent="0.25">
      <c r="BE1119"/>
      <c r="BO1119"/>
    </row>
    <row r="1120" spans="57:67" x14ac:dyDescent="0.25">
      <c r="BE1120"/>
      <c r="BO1120"/>
    </row>
    <row r="1121" spans="57:67" x14ac:dyDescent="0.25">
      <c r="BE1121"/>
      <c r="BO1121"/>
    </row>
    <row r="1122" spans="57:67" x14ac:dyDescent="0.25">
      <c r="BE1122"/>
      <c r="BO1122"/>
    </row>
    <row r="1123" spans="57:67" x14ac:dyDescent="0.25">
      <c r="BE1123"/>
      <c r="BO1123"/>
    </row>
    <row r="1124" spans="57:67" x14ac:dyDescent="0.25">
      <c r="BE1124"/>
      <c r="BO1124"/>
    </row>
    <row r="1125" spans="57:67" x14ac:dyDescent="0.25">
      <c r="BE1125"/>
      <c r="BO1125"/>
    </row>
    <row r="1126" spans="57:67" x14ac:dyDescent="0.25">
      <c r="BE1126"/>
      <c r="BO1126"/>
    </row>
    <row r="1127" spans="57:67" x14ac:dyDescent="0.25">
      <c r="BE1127"/>
      <c r="BO1127"/>
    </row>
    <row r="1128" spans="57:67" x14ac:dyDescent="0.25">
      <c r="BE1128"/>
      <c r="BO1128"/>
    </row>
    <row r="1129" spans="57:67" x14ac:dyDescent="0.25">
      <c r="BE1129"/>
      <c r="BO1129"/>
    </row>
    <row r="1130" spans="57:67" x14ac:dyDescent="0.25">
      <c r="BE1130"/>
      <c r="BO1130"/>
    </row>
    <row r="1131" spans="57:67" x14ac:dyDescent="0.25">
      <c r="BE1131"/>
      <c r="BO1131"/>
    </row>
    <row r="1132" spans="57:67" x14ac:dyDescent="0.25">
      <c r="BE1132"/>
      <c r="BO1132"/>
    </row>
    <row r="1133" spans="57:67" x14ac:dyDescent="0.25">
      <c r="BE1133"/>
      <c r="BO1133"/>
    </row>
    <row r="1134" spans="57:67" x14ac:dyDescent="0.25">
      <c r="BE1134"/>
      <c r="BO1134"/>
    </row>
    <row r="1135" spans="57:67" x14ac:dyDescent="0.25">
      <c r="BE1135"/>
      <c r="BO1135"/>
    </row>
    <row r="1136" spans="57:67" x14ac:dyDescent="0.25">
      <c r="BE1136"/>
      <c r="BO1136"/>
    </row>
    <row r="1137" spans="57:67" x14ac:dyDescent="0.25">
      <c r="BE1137"/>
      <c r="BO1137"/>
    </row>
    <row r="1138" spans="57:67" x14ac:dyDescent="0.25">
      <c r="BE1138"/>
      <c r="BO1138"/>
    </row>
    <row r="1139" spans="57:67" x14ac:dyDescent="0.25">
      <c r="BE1139"/>
      <c r="BO1139"/>
    </row>
    <row r="1140" spans="57:67" x14ac:dyDescent="0.25">
      <c r="BE1140"/>
      <c r="BO1140"/>
    </row>
    <row r="1141" spans="57:67" x14ac:dyDescent="0.25">
      <c r="BE1141"/>
      <c r="BO1141"/>
    </row>
    <row r="1142" spans="57:67" x14ac:dyDescent="0.25">
      <c r="BE1142"/>
      <c r="BO1142"/>
    </row>
    <row r="1143" spans="57:67" x14ac:dyDescent="0.25">
      <c r="BE1143"/>
      <c r="BO1143"/>
    </row>
    <row r="1144" spans="57:67" x14ac:dyDescent="0.25">
      <c r="BE1144"/>
      <c r="BO1144"/>
    </row>
    <row r="1145" spans="57:67" x14ac:dyDescent="0.25">
      <c r="BE1145"/>
      <c r="BO1145"/>
    </row>
    <row r="1146" spans="57:67" x14ac:dyDescent="0.25">
      <c r="BE1146"/>
      <c r="BO1146"/>
    </row>
    <row r="1147" spans="57:67" x14ac:dyDescent="0.25">
      <c r="BE1147"/>
      <c r="BO1147"/>
    </row>
    <row r="1148" spans="57:67" x14ac:dyDescent="0.25">
      <c r="BE1148"/>
      <c r="BO1148"/>
    </row>
    <row r="1149" spans="57:67" x14ac:dyDescent="0.25">
      <c r="BE1149"/>
      <c r="BO1149"/>
    </row>
    <row r="1150" spans="57:67" x14ac:dyDescent="0.25">
      <c r="BE1150"/>
      <c r="BO1150"/>
    </row>
    <row r="1151" spans="57:67" x14ac:dyDescent="0.25">
      <c r="BE1151"/>
      <c r="BO1151"/>
    </row>
    <row r="1152" spans="57:67" x14ac:dyDescent="0.25">
      <c r="BE1152"/>
      <c r="BO1152"/>
    </row>
    <row r="1153" spans="57:67" x14ac:dyDescent="0.25">
      <c r="BE1153"/>
      <c r="BO1153"/>
    </row>
    <row r="1154" spans="57:67" x14ac:dyDescent="0.25">
      <c r="BE1154"/>
      <c r="BO1154"/>
    </row>
    <row r="1155" spans="57:67" x14ac:dyDescent="0.25">
      <c r="BE1155"/>
      <c r="BO1155"/>
    </row>
    <row r="1156" spans="57:67" x14ac:dyDescent="0.25">
      <c r="BE1156"/>
      <c r="BO1156"/>
    </row>
    <row r="1157" spans="57:67" x14ac:dyDescent="0.25">
      <c r="BE1157"/>
      <c r="BO1157"/>
    </row>
    <row r="1158" spans="57:67" x14ac:dyDescent="0.25">
      <c r="BE1158"/>
      <c r="BO1158"/>
    </row>
    <row r="1159" spans="57:67" x14ac:dyDescent="0.25">
      <c r="BE1159"/>
      <c r="BO1159"/>
    </row>
    <row r="1160" spans="57:67" x14ac:dyDescent="0.25">
      <c r="BE1160"/>
      <c r="BO1160"/>
    </row>
    <row r="1161" spans="57:67" x14ac:dyDescent="0.25">
      <c r="BE1161"/>
      <c r="BO1161"/>
    </row>
    <row r="1162" spans="57:67" x14ac:dyDescent="0.25">
      <c r="BE1162"/>
      <c r="BO1162"/>
    </row>
    <row r="1163" spans="57:67" x14ac:dyDescent="0.25">
      <c r="BE1163"/>
      <c r="BO1163"/>
    </row>
    <row r="1164" spans="57:67" x14ac:dyDescent="0.25">
      <c r="BE1164"/>
      <c r="BO1164"/>
    </row>
    <row r="1165" spans="57:67" x14ac:dyDescent="0.25">
      <c r="BE1165"/>
      <c r="BO1165"/>
    </row>
    <row r="1166" spans="57:67" x14ac:dyDescent="0.25">
      <c r="BE1166"/>
      <c r="BO1166"/>
    </row>
    <row r="1167" spans="57:67" x14ac:dyDescent="0.25">
      <c r="BE1167"/>
      <c r="BO1167"/>
    </row>
    <row r="1168" spans="57:67" x14ac:dyDescent="0.25">
      <c r="BE1168"/>
      <c r="BO1168"/>
    </row>
    <row r="1169" spans="57:67" x14ac:dyDescent="0.25">
      <c r="BE1169"/>
      <c r="BO1169"/>
    </row>
    <row r="1170" spans="57:67" x14ac:dyDescent="0.25">
      <c r="BE1170"/>
      <c r="BO1170"/>
    </row>
    <row r="1171" spans="57:67" x14ac:dyDescent="0.25">
      <c r="BE1171"/>
      <c r="BO1171"/>
    </row>
    <row r="1172" spans="57:67" x14ac:dyDescent="0.25">
      <c r="BE1172"/>
      <c r="BO1172"/>
    </row>
    <row r="1173" spans="57:67" x14ac:dyDescent="0.25">
      <c r="BE1173"/>
      <c r="BO1173"/>
    </row>
    <row r="1174" spans="57:67" x14ac:dyDescent="0.25">
      <c r="BE1174"/>
      <c r="BO1174"/>
    </row>
    <row r="1175" spans="57:67" x14ac:dyDescent="0.25">
      <c r="BE1175"/>
      <c r="BO1175"/>
    </row>
    <row r="1176" spans="57:67" x14ac:dyDescent="0.25">
      <c r="BE1176"/>
      <c r="BO1176"/>
    </row>
    <row r="1177" spans="57:67" x14ac:dyDescent="0.25">
      <c r="BE1177"/>
      <c r="BO1177"/>
    </row>
    <row r="1178" spans="57:67" x14ac:dyDescent="0.25">
      <c r="BE1178"/>
      <c r="BO1178"/>
    </row>
    <row r="1179" spans="57:67" x14ac:dyDescent="0.25">
      <c r="BE1179"/>
      <c r="BO1179"/>
    </row>
    <row r="1180" spans="57:67" x14ac:dyDescent="0.25">
      <c r="BE1180"/>
      <c r="BO1180"/>
    </row>
    <row r="1181" spans="57:67" x14ac:dyDescent="0.25">
      <c r="BE1181"/>
      <c r="BO1181"/>
    </row>
    <row r="1182" spans="57:67" x14ac:dyDescent="0.25">
      <c r="BE1182"/>
      <c r="BO1182"/>
    </row>
    <row r="1183" spans="57:67" x14ac:dyDescent="0.25">
      <c r="BE1183"/>
      <c r="BO1183"/>
    </row>
    <row r="1184" spans="57:67" x14ac:dyDescent="0.25">
      <c r="BE1184"/>
      <c r="BO1184"/>
    </row>
    <row r="1185" spans="57:67" x14ac:dyDescent="0.25">
      <c r="BE1185"/>
      <c r="BO1185"/>
    </row>
    <row r="1186" spans="57:67" x14ac:dyDescent="0.25">
      <c r="BE1186"/>
      <c r="BO1186"/>
    </row>
    <row r="1187" spans="57:67" x14ac:dyDescent="0.25">
      <c r="BE1187"/>
      <c r="BO1187"/>
    </row>
    <row r="1188" spans="57:67" x14ac:dyDescent="0.25">
      <c r="BE1188"/>
      <c r="BO1188"/>
    </row>
    <row r="1189" spans="57:67" x14ac:dyDescent="0.25">
      <c r="BE1189"/>
      <c r="BO1189"/>
    </row>
    <row r="1190" spans="57:67" x14ac:dyDescent="0.25">
      <c r="BE1190"/>
      <c r="BO1190"/>
    </row>
    <row r="1191" spans="57:67" x14ac:dyDescent="0.25">
      <c r="BE1191"/>
      <c r="BO1191"/>
    </row>
    <row r="1192" spans="57:67" x14ac:dyDescent="0.25">
      <c r="BE1192"/>
      <c r="BO1192"/>
    </row>
    <row r="1193" spans="57:67" x14ac:dyDescent="0.25">
      <c r="BE1193"/>
      <c r="BO1193"/>
    </row>
    <row r="1194" spans="57:67" x14ac:dyDescent="0.25">
      <c r="BE1194"/>
      <c r="BO1194"/>
    </row>
    <row r="1195" spans="57:67" x14ac:dyDescent="0.25">
      <c r="BE1195"/>
      <c r="BO1195"/>
    </row>
    <row r="1196" spans="57:67" x14ac:dyDescent="0.25">
      <c r="BE1196"/>
      <c r="BO1196"/>
    </row>
    <row r="1197" spans="57:67" x14ac:dyDescent="0.25">
      <c r="BE1197"/>
      <c r="BO1197"/>
    </row>
    <row r="1198" spans="57:67" x14ac:dyDescent="0.25">
      <c r="BE1198"/>
      <c r="BO1198"/>
    </row>
    <row r="1199" spans="57:67" x14ac:dyDescent="0.25">
      <c r="BE1199"/>
      <c r="BO1199"/>
    </row>
    <row r="1200" spans="57:67" x14ac:dyDescent="0.25">
      <c r="BE1200"/>
      <c r="BO1200"/>
    </row>
    <row r="1201" spans="57:67" x14ac:dyDescent="0.25">
      <c r="BE1201"/>
      <c r="BO1201"/>
    </row>
    <row r="1202" spans="57:67" x14ac:dyDescent="0.25">
      <c r="BE1202"/>
      <c r="BO1202"/>
    </row>
    <row r="1203" spans="57:67" x14ac:dyDescent="0.25">
      <c r="BE1203"/>
      <c r="BO1203"/>
    </row>
    <row r="1204" spans="57:67" x14ac:dyDescent="0.25">
      <c r="BE1204"/>
      <c r="BO1204"/>
    </row>
    <row r="1205" spans="57:67" x14ac:dyDescent="0.25">
      <c r="BE1205"/>
      <c r="BO1205"/>
    </row>
    <row r="1206" spans="57:67" x14ac:dyDescent="0.25">
      <c r="BE1206"/>
      <c r="BO1206"/>
    </row>
    <row r="1207" spans="57:67" x14ac:dyDescent="0.25">
      <c r="BE1207"/>
      <c r="BO1207"/>
    </row>
    <row r="1208" spans="57:67" x14ac:dyDescent="0.25">
      <c r="BE1208"/>
      <c r="BO1208"/>
    </row>
    <row r="1209" spans="57:67" x14ac:dyDescent="0.25">
      <c r="BE1209"/>
      <c r="BO1209"/>
    </row>
    <row r="1210" spans="57:67" x14ac:dyDescent="0.25">
      <c r="BE1210"/>
      <c r="BO1210"/>
    </row>
    <row r="1211" spans="57:67" x14ac:dyDescent="0.25">
      <c r="BE1211"/>
      <c r="BO1211"/>
    </row>
    <row r="1212" spans="57:67" x14ac:dyDescent="0.25">
      <c r="BE1212"/>
      <c r="BO1212"/>
    </row>
    <row r="1213" spans="57:67" x14ac:dyDescent="0.25">
      <c r="BE1213"/>
      <c r="BO1213"/>
    </row>
    <row r="1214" spans="57:67" x14ac:dyDescent="0.25">
      <c r="BE1214"/>
      <c r="BO1214"/>
    </row>
    <row r="1215" spans="57:67" x14ac:dyDescent="0.25">
      <c r="BE1215"/>
      <c r="BO1215"/>
    </row>
    <row r="1216" spans="57:67" x14ac:dyDescent="0.25">
      <c r="BE1216"/>
      <c r="BO1216"/>
    </row>
    <row r="1217" spans="57:67" x14ac:dyDescent="0.25">
      <c r="BE1217"/>
      <c r="BO1217"/>
    </row>
    <row r="1218" spans="57:67" x14ac:dyDescent="0.25">
      <c r="BE1218"/>
      <c r="BO1218"/>
    </row>
    <row r="1219" spans="57:67" x14ac:dyDescent="0.25">
      <c r="BE1219"/>
      <c r="BO1219"/>
    </row>
    <row r="1220" spans="57:67" x14ac:dyDescent="0.25">
      <c r="BE1220"/>
      <c r="BO1220"/>
    </row>
    <row r="1221" spans="57:67" x14ac:dyDescent="0.25">
      <c r="BE1221"/>
      <c r="BO1221"/>
    </row>
    <row r="1222" spans="57:67" x14ac:dyDescent="0.25">
      <c r="BE1222"/>
      <c r="BO1222"/>
    </row>
    <row r="1223" spans="57:67" x14ac:dyDescent="0.25">
      <c r="BE1223"/>
      <c r="BO1223"/>
    </row>
    <row r="1224" spans="57:67" x14ac:dyDescent="0.25">
      <c r="BE1224"/>
      <c r="BO1224"/>
    </row>
    <row r="1225" spans="57:67" x14ac:dyDescent="0.25">
      <c r="BE1225"/>
      <c r="BO1225"/>
    </row>
    <row r="1226" spans="57:67" x14ac:dyDescent="0.25">
      <c r="BE1226"/>
      <c r="BO1226"/>
    </row>
    <row r="1227" spans="57:67" x14ac:dyDescent="0.25">
      <c r="BE1227"/>
      <c r="BO1227"/>
    </row>
    <row r="1228" spans="57:67" x14ac:dyDescent="0.25">
      <c r="BE1228"/>
      <c r="BO1228"/>
    </row>
    <row r="1229" spans="57:67" x14ac:dyDescent="0.25">
      <c r="BE1229"/>
      <c r="BO1229"/>
    </row>
    <row r="1230" spans="57:67" x14ac:dyDescent="0.25">
      <c r="BE1230"/>
      <c r="BO1230"/>
    </row>
    <row r="1231" spans="57:67" x14ac:dyDescent="0.25">
      <c r="BE1231"/>
      <c r="BO1231"/>
    </row>
    <row r="1232" spans="57:67" x14ac:dyDescent="0.25">
      <c r="BE1232"/>
      <c r="BO1232"/>
    </row>
    <row r="1233" spans="57:67" x14ac:dyDescent="0.25">
      <c r="BE1233"/>
      <c r="BO1233"/>
    </row>
    <row r="1234" spans="57:67" x14ac:dyDescent="0.25">
      <c r="BE1234"/>
      <c r="BO1234"/>
    </row>
    <row r="1235" spans="57:67" x14ac:dyDescent="0.25">
      <c r="BE1235"/>
      <c r="BO1235"/>
    </row>
    <row r="1236" spans="57:67" x14ac:dyDescent="0.25">
      <c r="BE1236"/>
      <c r="BO1236"/>
    </row>
    <row r="1237" spans="57:67" x14ac:dyDescent="0.25">
      <c r="BE1237"/>
      <c r="BO1237"/>
    </row>
    <row r="1238" spans="57:67" x14ac:dyDescent="0.25">
      <c r="BE1238"/>
      <c r="BO1238"/>
    </row>
    <row r="1239" spans="57:67" x14ac:dyDescent="0.25">
      <c r="BE1239"/>
      <c r="BO1239"/>
    </row>
    <row r="1240" spans="57:67" x14ac:dyDescent="0.25">
      <c r="BE1240"/>
      <c r="BO1240"/>
    </row>
    <row r="1241" spans="57:67" x14ac:dyDescent="0.25">
      <c r="BE1241"/>
      <c r="BO1241"/>
    </row>
    <row r="1242" spans="57:67" x14ac:dyDescent="0.25">
      <c r="BE1242"/>
      <c r="BO1242"/>
    </row>
    <row r="1243" spans="57:67" x14ac:dyDescent="0.25">
      <c r="BE1243"/>
      <c r="BO1243"/>
    </row>
    <row r="1244" spans="57:67" x14ac:dyDescent="0.25">
      <c r="BE1244"/>
      <c r="BO1244"/>
    </row>
    <row r="1245" spans="57:67" x14ac:dyDescent="0.25">
      <c r="BE1245"/>
      <c r="BO1245"/>
    </row>
    <row r="1246" spans="57:67" x14ac:dyDescent="0.25">
      <c r="BE1246"/>
      <c r="BO1246"/>
    </row>
    <row r="1247" spans="57:67" x14ac:dyDescent="0.25">
      <c r="BE1247"/>
      <c r="BO1247"/>
    </row>
    <row r="1248" spans="57:67" x14ac:dyDescent="0.25">
      <c r="BE1248"/>
      <c r="BO1248"/>
    </row>
    <row r="1249" spans="57:67" x14ac:dyDescent="0.25">
      <c r="BE1249"/>
      <c r="BO1249"/>
    </row>
    <row r="1250" spans="57:67" x14ac:dyDescent="0.25">
      <c r="BE1250"/>
      <c r="BO1250"/>
    </row>
    <row r="1251" spans="57:67" x14ac:dyDescent="0.25">
      <c r="BE1251"/>
      <c r="BO1251"/>
    </row>
    <row r="1252" spans="57:67" x14ac:dyDescent="0.25">
      <c r="BE1252"/>
      <c r="BO1252"/>
    </row>
    <row r="1253" spans="57:67" x14ac:dyDescent="0.25">
      <c r="BE1253"/>
      <c r="BO1253"/>
    </row>
    <row r="1254" spans="57:67" x14ac:dyDescent="0.25">
      <c r="BE1254"/>
      <c r="BO1254"/>
    </row>
    <row r="1255" spans="57:67" x14ac:dyDescent="0.25">
      <c r="BE1255"/>
      <c r="BO1255"/>
    </row>
    <row r="1256" spans="57:67" x14ac:dyDescent="0.25">
      <c r="BE1256"/>
      <c r="BO1256"/>
    </row>
    <row r="1257" spans="57:67" x14ac:dyDescent="0.25">
      <c r="BE1257"/>
      <c r="BO1257"/>
    </row>
    <row r="1258" spans="57:67" x14ac:dyDescent="0.25">
      <c r="BE1258"/>
      <c r="BO1258"/>
    </row>
    <row r="1259" spans="57:67" x14ac:dyDescent="0.25">
      <c r="BE1259"/>
      <c r="BO1259"/>
    </row>
    <row r="1260" spans="57:67" x14ac:dyDescent="0.25">
      <c r="BE1260"/>
      <c r="BO1260"/>
    </row>
    <row r="1261" spans="57:67" x14ac:dyDescent="0.25">
      <c r="BE1261"/>
      <c r="BO1261"/>
    </row>
    <row r="1262" spans="57:67" x14ac:dyDescent="0.25">
      <c r="BE1262"/>
      <c r="BO1262"/>
    </row>
    <row r="1263" spans="57:67" x14ac:dyDescent="0.25">
      <c r="BE1263"/>
      <c r="BO1263"/>
    </row>
    <row r="1264" spans="57:67" x14ac:dyDescent="0.25">
      <c r="BE1264"/>
      <c r="BO1264"/>
    </row>
    <row r="1265" spans="57:67" x14ac:dyDescent="0.25">
      <c r="BE1265"/>
      <c r="BO1265"/>
    </row>
    <row r="1266" spans="57:67" x14ac:dyDescent="0.25">
      <c r="BE1266"/>
      <c r="BO1266"/>
    </row>
    <row r="1267" spans="57:67" x14ac:dyDescent="0.25">
      <c r="BE1267"/>
      <c r="BO1267"/>
    </row>
    <row r="1268" spans="57:67" x14ac:dyDescent="0.25">
      <c r="BE1268"/>
      <c r="BO1268"/>
    </row>
    <row r="1269" spans="57:67" x14ac:dyDescent="0.25">
      <c r="BE1269"/>
      <c r="BO1269"/>
    </row>
    <row r="1270" spans="57:67" x14ac:dyDescent="0.25">
      <c r="BE1270"/>
      <c r="BO1270"/>
    </row>
    <row r="1271" spans="57:67" x14ac:dyDescent="0.25">
      <c r="BE1271"/>
      <c r="BO1271"/>
    </row>
    <row r="1272" spans="57:67" x14ac:dyDescent="0.25">
      <c r="BE1272"/>
      <c r="BO1272"/>
    </row>
    <row r="1273" spans="57:67" x14ac:dyDescent="0.25">
      <c r="BE1273"/>
      <c r="BO1273"/>
    </row>
    <row r="1274" spans="57:67" x14ac:dyDescent="0.25">
      <c r="BE1274"/>
      <c r="BO1274"/>
    </row>
    <row r="1275" spans="57:67" x14ac:dyDescent="0.25">
      <c r="BE1275"/>
      <c r="BO1275"/>
    </row>
    <row r="1276" spans="57:67" x14ac:dyDescent="0.25">
      <c r="BE1276"/>
      <c r="BO1276"/>
    </row>
    <row r="1277" spans="57:67" x14ac:dyDescent="0.25">
      <c r="BE1277"/>
      <c r="BO1277"/>
    </row>
    <row r="1278" spans="57:67" x14ac:dyDescent="0.25">
      <c r="BE1278"/>
      <c r="BO1278"/>
    </row>
    <row r="1279" spans="57:67" x14ac:dyDescent="0.25">
      <c r="BE1279"/>
      <c r="BO1279"/>
    </row>
    <row r="1280" spans="57:67" x14ac:dyDescent="0.25">
      <c r="BE1280"/>
      <c r="BO1280"/>
    </row>
    <row r="1281" spans="57:67" x14ac:dyDescent="0.25">
      <c r="BE1281"/>
      <c r="BO1281"/>
    </row>
    <row r="1282" spans="57:67" x14ac:dyDescent="0.25">
      <c r="BE1282"/>
      <c r="BO1282"/>
    </row>
    <row r="1283" spans="57:67" x14ac:dyDescent="0.25">
      <c r="BE1283"/>
      <c r="BO1283"/>
    </row>
    <row r="1284" spans="57:67" x14ac:dyDescent="0.25">
      <c r="BE1284"/>
      <c r="BO1284"/>
    </row>
    <row r="1285" spans="57:67" x14ac:dyDescent="0.25">
      <c r="BE1285"/>
      <c r="BO1285"/>
    </row>
    <row r="1286" spans="57:67" x14ac:dyDescent="0.25">
      <c r="BE1286"/>
      <c r="BO1286"/>
    </row>
    <row r="1287" spans="57:67" x14ac:dyDescent="0.25">
      <c r="BE1287"/>
      <c r="BO1287"/>
    </row>
    <row r="1288" spans="57:67" x14ac:dyDescent="0.25">
      <c r="BE1288"/>
      <c r="BO1288"/>
    </row>
    <row r="1289" spans="57:67" x14ac:dyDescent="0.25">
      <c r="BE1289"/>
      <c r="BO1289"/>
    </row>
    <row r="1290" spans="57:67" x14ac:dyDescent="0.25">
      <c r="BE1290"/>
      <c r="BO1290"/>
    </row>
    <row r="1291" spans="57:67" x14ac:dyDescent="0.25">
      <c r="BE1291"/>
      <c r="BO1291"/>
    </row>
    <row r="1292" spans="57:67" x14ac:dyDescent="0.25">
      <c r="BE1292"/>
      <c r="BO1292"/>
    </row>
    <row r="1293" spans="57:67" x14ac:dyDescent="0.25">
      <c r="BE1293"/>
      <c r="BO1293"/>
    </row>
    <row r="1294" spans="57:67" x14ac:dyDescent="0.25">
      <c r="BE1294"/>
      <c r="BO1294"/>
    </row>
    <row r="1295" spans="57:67" x14ac:dyDescent="0.25">
      <c r="BE1295"/>
      <c r="BO1295"/>
    </row>
    <row r="1296" spans="57:67" x14ac:dyDescent="0.25">
      <c r="BE1296"/>
      <c r="BO1296"/>
    </row>
    <row r="1297" spans="57:67" x14ac:dyDescent="0.25">
      <c r="BE1297"/>
      <c r="BO1297"/>
    </row>
    <row r="1298" spans="57:67" x14ac:dyDescent="0.25">
      <c r="BE1298"/>
      <c r="BO1298"/>
    </row>
    <row r="1299" spans="57:67" x14ac:dyDescent="0.25">
      <c r="BE1299"/>
      <c r="BO1299"/>
    </row>
    <row r="1300" spans="57:67" x14ac:dyDescent="0.25">
      <c r="BE1300"/>
      <c r="BO1300"/>
    </row>
    <row r="1301" spans="57:67" x14ac:dyDescent="0.25">
      <c r="BE1301"/>
      <c r="BO1301"/>
    </row>
    <row r="1302" spans="57:67" x14ac:dyDescent="0.25">
      <c r="BE1302"/>
      <c r="BO1302"/>
    </row>
    <row r="1303" spans="57:67" x14ac:dyDescent="0.25">
      <c r="BE1303"/>
      <c r="BO1303"/>
    </row>
    <row r="1304" spans="57:67" x14ac:dyDescent="0.25">
      <c r="BE1304"/>
      <c r="BO1304"/>
    </row>
    <row r="1305" spans="57:67" x14ac:dyDescent="0.25">
      <c r="BE1305"/>
      <c r="BO1305"/>
    </row>
    <row r="1306" spans="57:67" x14ac:dyDescent="0.25">
      <c r="BE1306"/>
      <c r="BO1306"/>
    </row>
    <row r="1307" spans="57:67" x14ac:dyDescent="0.25">
      <c r="BE1307"/>
      <c r="BO1307"/>
    </row>
    <row r="1308" spans="57:67" x14ac:dyDescent="0.25">
      <c r="BE1308"/>
      <c r="BO1308"/>
    </row>
    <row r="1309" spans="57:67" x14ac:dyDescent="0.25">
      <c r="BE1309"/>
      <c r="BO1309"/>
    </row>
    <row r="1310" spans="57:67" x14ac:dyDescent="0.25">
      <c r="BE1310"/>
      <c r="BO1310"/>
    </row>
    <row r="1311" spans="57:67" x14ac:dyDescent="0.25">
      <c r="BE1311"/>
      <c r="BO1311"/>
    </row>
    <row r="1312" spans="57:67" x14ac:dyDescent="0.25">
      <c r="BE1312"/>
      <c r="BO1312"/>
    </row>
    <row r="1313" spans="57:67" x14ac:dyDescent="0.25">
      <c r="BE1313"/>
      <c r="BO1313"/>
    </row>
    <row r="1314" spans="57:67" x14ac:dyDescent="0.25">
      <c r="BE1314"/>
      <c r="BO1314"/>
    </row>
    <row r="1315" spans="57:67" x14ac:dyDescent="0.25">
      <c r="BE1315"/>
      <c r="BO1315"/>
    </row>
    <row r="1316" spans="57:67" x14ac:dyDescent="0.25">
      <c r="BE1316"/>
      <c r="BO1316"/>
    </row>
    <row r="1317" spans="57:67" x14ac:dyDescent="0.25">
      <c r="BE1317"/>
      <c r="BO1317"/>
    </row>
    <row r="1318" spans="57:67" x14ac:dyDescent="0.25">
      <c r="BE1318"/>
      <c r="BO1318"/>
    </row>
    <row r="1319" spans="57:67" x14ac:dyDescent="0.25">
      <c r="BE1319"/>
      <c r="BO1319"/>
    </row>
    <row r="1320" spans="57:67" x14ac:dyDescent="0.25">
      <c r="BE1320"/>
      <c r="BO1320"/>
    </row>
    <row r="1321" spans="57:67" x14ac:dyDescent="0.25">
      <c r="BE1321"/>
      <c r="BO1321"/>
    </row>
    <row r="1322" spans="57:67" x14ac:dyDescent="0.25">
      <c r="BE1322"/>
      <c r="BO1322"/>
    </row>
    <row r="1323" spans="57:67" x14ac:dyDescent="0.25">
      <c r="BE1323"/>
      <c r="BO1323"/>
    </row>
    <row r="1324" spans="57:67" x14ac:dyDescent="0.25">
      <c r="BE1324"/>
      <c r="BO1324"/>
    </row>
    <row r="1325" spans="57:67" x14ac:dyDescent="0.25">
      <c r="BE1325"/>
      <c r="BO1325"/>
    </row>
    <row r="1326" spans="57:67" x14ac:dyDescent="0.25">
      <c r="BE1326"/>
      <c r="BO1326"/>
    </row>
    <row r="1327" spans="57:67" x14ac:dyDescent="0.25">
      <c r="BE1327"/>
      <c r="BO1327"/>
    </row>
    <row r="1328" spans="57:67" x14ac:dyDescent="0.25">
      <c r="BE1328"/>
      <c r="BO1328"/>
    </row>
    <row r="1329" spans="57:67" x14ac:dyDescent="0.25">
      <c r="BE1329"/>
      <c r="BO1329"/>
    </row>
    <row r="1330" spans="57:67" x14ac:dyDescent="0.25">
      <c r="BE1330"/>
      <c r="BO1330"/>
    </row>
    <row r="1331" spans="57:67" x14ac:dyDescent="0.25">
      <c r="BE1331"/>
      <c r="BO1331"/>
    </row>
    <row r="1332" spans="57:67" x14ac:dyDescent="0.25">
      <c r="BE1332"/>
      <c r="BO1332"/>
    </row>
    <row r="1333" spans="57:67" x14ac:dyDescent="0.25">
      <c r="BE1333"/>
      <c r="BO1333"/>
    </row>
    <row r="1334" spans="57:67" x14ac:dyDescent="0.25">
      <c r="BE1334"/>
      <c r="BO1334"/>
    </row>
    <row r="1335" spans="57:67" x14ac:dyDescent="0.25">
      <c r="BE1335"/>
      <c r="BO1335"/>
    </row>
    <row r="1336" spans="57:67" x14ac:dyDescent="0.25">
      <c r="BE1336"/>
      <c r="BO1336"/>
    </row>
    <row r="1337" spans="57:67" x14ac:dyDescent="0.25">
      <c r="BE1337"/>
      <c r="BO1337"/>
    </row>
    <row r="1338" spans="57:67" x14ac:dyDescent="0.25">
      <c r="BE1338"/>
      <c r="BO1338"/>
    </row>
    <row r="1339" spans="57:67" x14ac:dyDescent="0.25">
      <c r="BE1339"/>
      <c r="BO1339"/>
    </row>
    <row r="1340" spans="57:67" x14ac:dyDescent="0.25">
      <c r="BE1340"/>
      <c r="BO1340"/>
    </row>
    <row r="1341" spans="57:67" x14ac:dyDescent="0.25">
      <c r="BE1341"/>
      <c r="BO1341"/>
    </row>
    <row r="1342" spans="57:67" x14ac:dyDescent="0.25">
      <c r="BE1342"/>
      <c r="BO1342"/>
    </row>
    <row r="1343" spans="57:67" x14ac:dyDescent="0.25">
      <c r="BE1343"/>
      <c r="BO1343"/>
    </row>
    <row r="1344" spans="57:67" x14ac:dyDescent="0.25">
      <c r="BE1344"/>
      <c r="BO1344"/>
    </row>
    <row r="1345" spans="57:67" x14ac:dyDescent="0.25">
      <c r="BE1345"/>
      <c r="BO1345"/>
    </row>
    <row r="1346" spans="57:67" x14ac:dyDescent="0.25">
      <c r="BE1346"/>
      <c r="BO1346"/>
    </row>
    <row r="1347" spans="57:67" x14ac:dyDescent="0.25">
      <c r="BE1347"/>
      <c r="BO1347"/>
    </row>
    <row r="1348" spans="57:67" x14ac:dyDescent="0.25">
      <c r="BE1348"/>
      <c r="BO1348"/>
    </row>
    <row r="1349" spans="57:67" x14ac:dyDescent="0.25">
      <c r="BE1349"/>
      <c r="BO1349"/>
    </row>
    <row r="1350" spans="57:67" x14ac:dyDescent="0.25">
      <c r="BE1350"/>
      <c r="BO1350"/>
    </row>
    <row r="1351" spans="57:67" x14ac:dyDescent="0.25">
      <c r="BE1351"/>
      <c r="BO1351"/>
    </row>
    <row r="1352" spans="57:67" x14ac:dyDescent="0.25">
      <c r="BE1352"/>
      <c r="BO1352"/>
    </row>
    <row r="1353" spans="57:67" x14ac:dyDescent="0.25">
      <c r="BE1353"/>
      <c r="BO1353"/>
    </row>
    <row r="1354" spans="57:67" x14ac:dyDescent="0.25">
      <c r="BE1354"/>
      <c r="BO1354"/>
    </row>
    <row r="1355" spans="57:67" x14ac:dyDescent="0.25">
      <c r="BE1355"/>
      <c r="BO1355"/>
    </row>
    <row r="1356" spans="57:67" x14ac:dyDescent="0.25">
      <c r="BE1356"/>
      <c r="BO1356"/>
    </row>
    <row r="1357" spans="57:67" x14ac:dyDescent="0.25">
      <c r="BE1357"/>
      <c r="BO1357"/>
    </row>
    <row r="1358" spans="57:67" x14ac:dyDescent="0.25">
      <c r="BE1358"/>
      <c r="BO1358"/>
    </row>
    <row r="1359" spans="57:67" x14ac:dyDescent="0.25">
      <c r="BE1359"/>
      <c r="BO1359"/>
    </row>
    <row r="1360" spans="57:67" x14ac:dyDescent="0.25">
      <c r="BE1360"/>
      <c r="BO1360"/>
    </row>
    <row r="1361" spans="57:67" x14ac:dyDescent="0.25">
      <c r="BE1361"/>
      <c r="BO1361"/>
    </row>
    <row r="1362" spans="57:67" x14ac:dyDescent="0.25">
      <c r="BE1362"/>
      <c r="BO1362"/>
    </row>
    <row r="1363" spans="57:67" x14ac:dyDescent="0.25">
      <c r="BE1363"/>
      <c r="BO1363"/>
    </row>
    <row r="1364" spans="57:67" x14ac:dyDescent="0.25">
      <c r="BE1364"/>
      <c r="BO1364"/>
    </row>
    <row r="1365" spans="57:67" x14ac:dyDescent="0.25">
      <c r="BE1365"/>
      <c r="BO1365"/>
    </row>
    <row r="1366" spans="57:67" x14ac:dyDescent="0.25">
      <c r="BE1366"/>
      <c r="BO1366"/>
    </row>
    <row r="1367" spans="57:67" x14ac:dyDescent="0.25">
      <c r="BE1367"/>
      <c r="BO1367"/>
    </row>
    <row r="1368" spans="57:67" x14ac:dyDescent="0.25">
      <c r="BE1368"/>
      <c r="BO1368"/>
    </row>
    <row r="1369" spans="57:67" x14ac:dyDescent="0.25">
      <c r="BE1369"/>
      <c r="BO1369"/>
    </row>
    <row r="1370" spans="57:67" x14ac:dyDescent="0.25">
      <c r="BE1370"/>
      <c r="BO1370"/>
    </row>
    <row r="1371" spans="57:67" x14ac:dyDescent="0.25">
      <c r="BE1371"/>
      <c r="BO1371"/>
    </row>
    <row r="1372" spans="57:67" x14ac:dyDescent="0.25">
      <c r="BE1372"/>
      <c r="BO1372"/>
    </row>
    <row r="1373" spans="57:67" x14ac:dyDescent="0.25">
      <c r="BE1373"/>
      <c r="BO1373"/>
    </row>
    <row r="1374" spans="57:67" x14ac:dyDescent="0.25">
      <c r="BE1374"/>
      <c r="BO1374"/>
    </row>
    <row r="1375" spans="57:67" x14ac:dyDescent="0.25">
      <c r="BE1375"/>
      <c r="BO1375"/>
    </row>
    <row r="1376" spans="57:67" x14ac:dyDescent="0.25">
      <c r="BE1376"/>
      <c r="BO1376"/>
    </row>
    <row r="1377" spans="57:67" x14ac:dyDescent="0.25">
      <c r="BE1377"/>
      <c r="BO1377"/>
    </row>
    <row r="1378" spans="57:67" x14ac:dyDescent="0.25">
      <c r="BE1378"/>
      <c r="BO1378"/>
    </row>
    <row r="1379" spans="57:67" x14ac:dyDescent="0.25">
      <c r="BE1379"/>
      <c r="BO1379"/>
    </row>
    <row r="1380" spans="57:67" x14ac:dyDescent="0.25">
      <c r="BE1380"/>
      <c r="BO1380"/>
    </row>
    <row r="1381" spans="57:67" x14ac:dyDescent="0.25">
      <c r="BE1381"/>
      <c r="BO1381"/>
    </row>
    <row r="1382" spans="57:67" x14ac:dyDescent="0.25">
      <c r="BE1382"/>
      <c r="BO1382"/>
    </row>
    <row r="1383" spans="57:67" x14ac:dyDescent="0.25">
      <c r="BE1383"/>
      <c r="BO1383"/>
    </row>
    <row r="1384" spans="57:67" x14ac:dyDescent="0.25">
      <c r="BE1384"/>
      <c r="BO1384"/>
    </row>
    <row r="1385" spans="57:67" x14ac:dyDescent="0.25">
      <c r="BE1385"/>
      <c r="BO1385"/>
    </row>
    <row r="1386" spans="57:67" x14ac:dyDescent="0.25">
      <c r="BE1386"/>
      <c r="BO1386"/>
    </row>
    <row r="1387" spans="57:67" x14ac:dyDescent="0.25">
      <c r="BE1387"/>
      <c r="BO1387"/>
    </row>
    <row r="1388" spans="57:67" x14ac:dyDescent="0.25">
      <c r="BE1388"/>
      <c r="BO1388"/>
    </row>
    <row r="1389" spans="57:67" x14ac:dyDescent="0.25">
      <c r="BE1389"/>
      <c r="BO1389"/>
    </row>
    <row r="1390" spans="57:67" x14ac:dyDescent="0.25">
      <c r="BE1390"/>
      <c r="BO1390"/>
    </row>
    <row r="1391" spans="57:67" x14ac:dyDescent="0.25">
      <c r="BE1391"/>
      <c r="BO1391"/>
    </row>
    <row r="1392" spans="57:67" x14ac:dyDescent="0.25">
      <c r="BE1392"/>
      <c r="BO1392"/>
    </row>
    <row r="1393" spans="57:67" x14ac:dyDescent="0.25">
      <c r="BE1393"/>
      <c r="BO1393"/>
    </row>
    <row r="1394" spans="57:67" x14ac:dyDescent="0.25">
      <c r="BE1394"/>
      <c r="BO1394"/>
    </row>
    <row r="1395" spans="57:67" x14ac:dyDescent="0.25">
      <c r="BE1395"/>
      <c r="BO1395"/>
    </row>
    <row r="1396" spans="57:67" x14ac:dyDescent="0.25">
      <c r="BE1396"/>
      <c r="BO1396"/>
    </row>
    <row r="1397" spans="57:67" x14ac:dyDescent="0.25">
      <c r="BE1397"/>
      <c r="BO1397"/>
    </row>
    <row r="1398" spans="57:67" x14ac:dyDescent="0.25">
      <c r="BE1398"/>
      <c r="BO1398"/>
    </row>
    <row r="1399" spans="57:67" x14ac:dyDescent="0.25">
      <c r="BE1399"/>
      <c r="BO1399"/>
    </row>
    <row r="1400" spans="57:67" x14ac:dyDescent="0.25">
      <c r="BE1400"/>
      <c r="BO1400"/>
    </row>
    <row r="1401" spans="57:67" x14ac:dyDescent="0.25">
      <c r="BE1401"/>
      <c r="BO1401"/>
    </row>
    <row r="1402" spans="57:67" x14ac:dyDescent="0.25">
      <c r="BE1402"/>
      <c r="BO1402"/>
    </row>
    <row r="1403" spans="57:67" x14ac:dyDescent="0.25">
      <c r="BE1403"/>
      <c r="BO1403"/>
    </row>
    <row r="1404" spans="57:67" x14ac:dyDescent="0.25">
      <c r="BE1404"/>
      <c r="BO1404"/>
    </row>
    <row r="1405" spans="57:67" x14ac:dyDescent="0.25">
      <c r="BE1405"/>
      <c r="BO1405"/>
    </row>
    <row r="1406" spans="57:67" x14ac:dyDescent="0.25">
      <c r="BE1406"/>
      <c r="BO1406"/>
    </row>
    <row r="1407" spans="57:67" x14ac:dyDescent="0.25">
      <c r="BE1407"/>
      <c r="BO1407"/>
    </row>
    <row r="1408" spans="57:67" x14ac:dyDescent="0.25">
      <c r="BE1408"/>
      <c r="BO1408"/>
    </row>
    <row r="1409" spans="57:67" x14ac:dyDescent="0.25">
      <c r="BE1409"/>
      <c r="BO1409"/>
    </row>
    <row r="1410" spans="57:67" x14ac:dyDescent="0.25">
      <c r="BE1410"/>
      <c r="BO1410"/>
    </row>
    <row r="1411" spans="57:67" x14ac:dyDescent="0.25">
      <c r="BE1411"/>
      <c r="BO1411"/>
    </row>
    <row r="1412" spans="57:67" x14ac:dyDescent="0.25">
      <c r="BE1412"/>
      <c r="BO1412"/>
    </row>
    <row r="1413" spans="57:67" x14ac:dyDescent="0.25">
      <c r="BE1413"/>
      <c r="BO1413"/>
    </row>
    <row r="1414" spans="57:67" x14ac:dyDescent="0.25">
      <c r="BE1414"/>
      <c r="BO1414"/>
    </row>
    <row r="1415" spans="57:67" x14ac:dyDescent="0.25">
      <c r="BE1415"/>
      <c r="BO1415"/>
    </row>
    <row r="1416" spans="57:67" x14ac:dyDescent="0.25">
      <c r="BE1416"/>
      <c r="BO1416"/>
    </row>
    <row r="1417" spans="57:67" x14ac:dyDescent="0.25">
      <c r="BE1417"/>
      <c r="BO1417"/>
    </row>
    <row r="1418" spans="57:67" x14ac:dyDescent="0.25">
      <c r="BE1418"/>
      <c r="BO1418"/>
    </row>
    <row r="1419" spans="57:67" x14ac:dyDescent="0.25">
      <c r="BE1419"/>
      <c r="BO1419"/>
    </row>
    <row r="1420" spans="57:67" x14ac:dyDescent="0.25">
      <c r="BE1420"/>
      <c r="BO1420"/>
    </row>
    <row r="1421" spans="57:67" x14ac:dyDescent="0.25">
      <c r="BE1421"/>
      <c r="BO1421"/>
    </row>
    <row r="1422" spans="57:67" x14ac:dyDescent="0.25">
      <c r="BE1422"/>
      <c r="BO1422"/>
    </row>
    <row r="1423" spans="57:67" x14ac:dyDescent="0.25">
      <c r="BE1423"/>
      <c r="BO1423"/>
    </row>
    <row r="1424" spans="57:67" x14ac:dyDescent="0.25">
      <c r="BE1424"/>
      <c r="BO1424"/>
    </row>
    <row r="1425" spans="57:67" x14ac:dyDescent="0.25">
      <c r="BE1425"/>
      <c r="BO1425"/>
    </row>
    <row r="1426" spans="57:67" x14ac:dyDescent="0.25">
      <c r="BE1426"/>
      <c r="BO1426"/>
    </row>
    <row r="1427" spans="57:67" x14ac:dyDescent="0.25">
      <c r="BE1427"/>
      <c r="BO1427"/>
    </row>
    <row r="1428" spans="57:67" x14ac:dyDescent="0.25">
      <c r="BE1428"/>
      <c r="BO1428"/>
    </row>
    <row r="1429" spans="57:67" x14ac:dyDescent="0.25">
      <c r="BE1429"/>
      <c r="BO1429"/>
    </row>
    <row r="1430" spans="57:67" x14ac:dyDescent="0.25">
      <c r="BE1430"/>
      <c r="BO1430"/>
    </row>
    <row r="1431" spans="57:67" x14ac:dyDescent="0.25">
      <c r="BE1431"/>
      <c r="BO1431"/>
    </row>
    <row r="1432" spans="57:67" x14ac:dyDescent="0.25">
      <c r="BE1432"/>
      <c r="BO1432"/>
    </row>
    <row r="1433" spans="57:67" x14ac:dyDescent="0.25">
      <c r="BE1433"/>
      <c r="BO1433"/>
    </row>
    <row r="1434" spans="57:67" x14ac:dyDescent="0.25">
      <c r="BE1434"/>
      <c r="BO1434"/>
    </row>
    <row r="1435" spans="57:67" x14ac:dyDescent="0.25">
      <c r="BE1435"/>
      <c r="BO1435"/>
    </row>
    <row r="1436" spans="57:67" x14ac:dyDescent="0.25">
      <c r="BE1436"/>
      <c r="BO1436"/>
    </row>
    <row r="1437" spans="57:67" x14ac:dyDescent="0.25">
      <c r="BE1437"/>
      <c r="BO1437"/>
    </row>
    <row r="1438" spans="57:67" x14ac:dyDescent="0.25">
      <c r="BE1438"/>
      <c r="BO1438"/>
    </row>
    <row r="1439" spans="57:67" x14ac:dyDescent="0.25">
      <c r="BE1439"/>
      <c r="BO1439"/>
    </row>
    <row r="1440" spans="57:67" x14ac:dyDescent="0.25">
      <c r="BE1440"/>
      <c r="BO1440"/>
    </row>
    <row r="1441" spans="57:67" x14ac:dyDescent="0.25">
      <c r="BE1441"/>
      <c r="BO1441"/>
    </row>
    <row r="1442" spans="57:67" x14ac:dyDescent="0.25">
      <c r="BE1442"/>
      <c r="BO1442"/>
    </row>
    <row r="1443" spans="57:67" x14ac:dyDescent="0.25">
      <c r="BE1443"/>
      <c r="BO1443"/>
    </row>
    <row r="1444" spans="57:67" x14ac:dyDescent="0.25">
      <c r="BE1444"/>
      <c r="BO1444"/>
    </row>
    <row r="1445" spans="57:67" x14ac:dyDescent="0.25">
      <c r="BE1445"/>
      <c r="BO1445"/>
    </row>
    <row r="1446" spans="57:67" x14ac:dyDescent="0.25">
      <c r="BE1446"/>
      <c r="BO1446"/>
    </row>
    <row r="1447" spans="57:67" x14ac:dyDescent="0.25">
      <c r="BE1447"/>
      <c r="BO1447"/>
    </row>
    <row r="1448" spans="57:67" x14ac:dyDescent="0.25">
      <c r="BE1448"/>
      <c r="BO1448"/>
    </row>
    <row r="1449" spans="57:67" x14ac:dyDescent="0.25">
      <c r="BE1449"/>
      <c r="BO1449"/>
    </row>
    <row r="1450" spans="57:67" x14ac:dyDescent="0.25">
      <c r="BE1450"/>
      <c r="BO1450"/>
    </row>
    <row r="1451" spans="57:67" x14ac:dyDescent="0.25">
      <c r="BE1451"/>
      <c r="BO1451"/>
    </row>
    <row r="1452" spans="57:67" x14ac:dyDescent="0.25">
      <c r="BE1452"/>
      <c r="BO1452"/>
    </row>
    <row r="1453" spans="57:67" x14ac:dyDescent="0.25">
      <c r="BE1453"/>
      <c r="BO1453"/>
    </row>
    <row r="1454" spans="57:67" x14ac:dyDescent="0.25">
      <c r="BE1454"/>
      <c r="BO1454"/>
    </row>
    <row r="1455" spans="57:67" x14ac:dyDescent="0.25">
      <c r="BE1455"/>
      <c r="BO1455"/>
    </row>
    <row r="1456" spans="57:67" x14ac:dyDescent="0.25">
      <c r="BE1456"/>
      <c r="BO1456"/>
    </row>
    <row r="1457" spans="57:67" x14ac:dyDescent="0.25">
      <c r="BE1457"/>
      <c r="BO1457"/>
    </row>
    <row r="1458" spans="57:67" x14ac:dyDescent="0.25">
      <c r="BE1458"/>
      <c r="BO1458"/>
    </row>
    <row r="1459" spans="57:67" x14ac:dyDescent="0.25">
      <c r="BE1459"/>
      <c r="BO1459"/>
    </row>
    <row r="1460" spans="57:67" x14ac:dyDescent="0.25">
      <c r="BE1460"/>
      <c r="BO1460"/>
    </row>
    <row r="1461" spans="57:67" x14ac:dyDescent="0.25">
      <c r="BE1461"/>
      <c r="BO1461"/>
    </row>
    <row r="1462" spans="57:67" x14ac:dyDescent="0.25">
      <c r="BE1462"/>
      <c r="BO1462"/>
    </row>
    <row r="1463" spans="57:67" x14ac:dyDescent="0.25">
      <c r="BE1463"/>
      <c r="BO1463"/>
    </row>
    <row r="1464" spans="57:67" x14ac:dyDescent="0.25">
      <c r="BE1464"/>
      <c r="BO1464"/>
    </row>
    <row r="1465" spans="57:67" x14ac:dyDescent="0.25">
      <c r="BE1465"/>
      <c r="BO1465"/>
    </row>
    <row r="1466" spans="57:67" x14ac:dyDescent="0.25">
      <c r="BE1466"/>
      <c r="BO1466"/>
    </row>
    <row r="1467" spans="57:67" x14ac:dyDescent="0.25">
      <c r="BE1467"/>
      <c r="BO1467"/>
    </row>
    <row r="1468" spans="57:67" x14ac:dyDescent="0.25">
      <c r="BE1468"/>
      <c r="BO1468"/>
    </row>
    <row r="1469" spans="57:67" x14ac:dyDescent="0.25">
      <c r="BE1469"/>
      <c r="BO1469"/>
    </row>
    <row r="1470" spans="57:67" x14ac:dyDescent="0.25">
      <c r="BE1470"/>
      <c r="BO1470"/>
    </row>
    <row r="1471" spans="57:67" x14ac:dyDescent="0.25">
      <c r="BE1471"/>
      <c r="BO1471"/>
    </row>
    <row r="1472" spans="57:67" x14ac:dyDescent="0.25">
      <c r="BE1472"/>
      <c r="BO1472"/>
    </row>
    <row r="1473" spans="57:67" x14ac:dyDescent="0.25">
      <c r="BE1473"/>
      <c r="BO1473"/>
    </row>
    <row r="1474" spans="57:67" x14ac:dyDescent="0.25">
      <c r="BE1474"/>
      <c r="BO1474"/>
    </row>
    <row r="1475" spans="57:67" x14ac:dyDescent="0.25">
      <c r="BE1475"/>
      <c r="BO1475"/>
    </row>
    <row r="1476" spans="57:67" x14ac:dyDescent="0.25">
      <c r="BE1476"/>
      <c r="BO1476"/>
    </row>
    <row r="1477" spans="57:67" x14ac:dyDescent="0.25">
      <c r="BE1477"/>
      <c r="BO1477"/>
    </row>
    <row r="1478" spans="57:67" x14ac:dyDescent="0.25">
      <c r="BE1478"/>
      <c r="BO1478"/>
    </row>
    <row r="1479" spans="57:67" x14ac:dyDescent="0.25">
      <c r="BE1479"/>
      <c r="BO1479"/>
    </row>
    <row r="1480" spans="57:67" x14ac:dyDescent="0.25">
      <c r="BE1480"/>
      <c r="BO1480"/>
    </row>
    <row r="1481" spans="57:67" x14ac:dyDescent="0.25">
      <c r="BE1481"/>
      <c r="BO1481"/>
    </row>
    <row r="1482" spans="57:67" x14ac:dyDescent="0.25">
      <c r="BE1482"/>
      <c r="BO1482"/>
    </row>
    <row r="1483" spans="57:67" x14ac:dyDescent="0.25">
      <c r="BE1483"/>
      <c r="BO1483"/>
    </row>
    <row r="1484" spans="57:67" x14ac:dyDescent="0.25">
      <c r="BE1484"/>
      <c r="BO1484"/>
    </row>
    <row r="1485" spans="57:67" x14ac:dyDescent="0.25">
      <c r="BE1485"/>
      <c r="BO1485"/>
    </row>
    <row r="1486" spans="57:67" x14ac:dyDescent="0.25">
      <c r="BE1486"/>
      <c r="BO1486"/>
    </row>
    <row r="1487" spans="57:67" x14ac:dyDescent="0.25">
      <c r="BE1487"/>
      <c r="BO1487"/>
    </row>
    <row r="1488" spans="57:67" x14ac:dyDescent="0.25">
      <c r="BE1488"/>
      <c r="BO1488"/>
    </row>
    <row r="1489" spans="57:67" x14ac:dyDescent="0.25">
      <c r="BE1489"/>
      <c r="BO1489"/>
    </row>
    <row r="1490" spans="57:67" x14ac:dyDescent="0.25">
      <c r="BE1490"/>
      <c r="BO1490"/>
    </row>
    <row r="1491" spans="57:67" x14ac:dyDescent="0.25">
      <c r="BE1491"/>
      <c r="BO1491"/>
    </row>
    <row r="1492" spans="57:67" x14ac:dyDescent="0.25">
      <c r="BE1492"/>
      <c r="BO1492"/>
    </row>
    <row r="1493" spans="57:67" x14ac:dyDescent="0.25">
      <c r="BE1493"/>
      <c r="BO1493"/>
    </row>
    <row r="1494" spans="57:67" x14ac:dyDescent="0.25">
      <c r="BE1494"/>
      <c r="BO1494"/>
    </row>
    <row r="1495" spans="57:67" x14ac:dyDescent="0.25">
      <c r="BE1495"/>
      <c r="BO1495"/>
    </row>
    <row r="1496" spans="57:67" x14ac:dyDescent="0.25">
      <c r="BE1496"/>
      <c r="BO1496"/>
    </row>
    <row r="1497" spans="57:67" x14ac:dyDescent="0.25">
      <c r="BE1497"/>
      <c r="BO1497"/>
    </row>
    <row r="1498" spans="57:67" x14ac:dyDescent="0.25">
      <c r="BE1498"/>
      <c r="BO1498"/>
    </row>
    <row r="1499" spans="57:67" x14ac:dyDescent="0.25">
      <c r="BE1499"/>
      <c r="BO1499"/>
    </row>
    <row r="1500" spans="57:67" x14ac:dyDescent="0.25">
      <c r="BE1500"/>
      <c r="BO1500"/>
    </row>
    <row r="1501" spans="57:67" x14ac:dyDescent="0.25">
      <c r="BE1501"/>
      <c r="BO1501"/>
    </row>
    <row r="1502" spans="57:67" x14ac:dyDescent="0.25">
      <c r="BE1502"/>
      <c r="BO1502"/>
    </row>
    <row r="1503" spans="57:67" x14ac:dyDescent="0.25">
      <c r="BE1503"/>
      <c r="BO1503"/>
    </row>
    <row r="1504" spans="57:67" x14ac:dyDescent="0.25">
      <c r="BE1504"/>
      <c r="BO1504"/>
    </row>
    <row r="1505" spans="57:67" x14ac:dyDescent="0.25">
      <c r="BE1505"/>
      <c r="BO1505"/>
    </row>
    <row r="1506" spans="57:67" x14ac:dyDescent="0.25">
      <c r="BE1506"/>
      <c r="BO1506"/>
    </row>
    <row r="1507" spans="57:67" x14ac:dyDescent="0.25">
      <c r="BE1507"/>
      <c r="BO1507"/>
    </row>
    <row r="1508" spans="57:67" x14ac:dyDescent="0.25">
      <c r="BE1508"/>
      <c r="BO1508"/>
    </row>
    <row r="1509" spans="57:67" x14ac:dyDescent="0.25">
      <c r="BE1509"/>
      <c r="BO1509"/>
    </row>
    <row r="1510" spans="57:67" x14ac:dyDescent="0.25">
      <c r="BE1510"/>
      <c r="BO1510"/>
    </row>
    <row r="1511" spans="57:67" x14ac:dyDescent="0.25">
      <c r="BE1511"/>
      <c r="BO1511"/>
    </row>
    <row r="1512" spans="57:67" x14ac:dyDescent="0.25">
      <c r="BE1512"/>
      <c r="BO1512"/>
    </row>
    <row r="1513" spans="57:67" x14ac:dyDescent="0.25">
      <c r="BE1513"/>
      <c r="BO1513"/>
    </row>
    <row r="1514" spans="57:67" x14ac:dyDescent="0.25">
      <c r="BE1514"/>
      <c r="BO1514"/>
    </row>
    <row r="1515" spans="57:67" x14ac:dyDescent="0.25">
      <c r="BE1515"/>
      <c r="BO1515"/>
    </row>
    <row r="1516" spans="57:67" x14ac:dyDescent="0.25">
      <c r="BE1516"/>
      <c r="BO1516"/>
    </row>
    <row r="1517" spans="57:67" x14ac:dyDescent="0.25">
      <c r="BE1517"/>
      <c r="BO1517"/>
    </row>
    <row r="1518" spans="57:67" x14ac:dyDescent="0.25">
      <c r="BE1518"/>
      <c r="BO1518"/>
    </row>
    <row r="1519" spans="57:67" x14ac:dyDescent="0.25">
      <c r="BE1519"/>
      <c r="BO1519"/>
    </row>
    <row r="1520" spans="57:67" x14ac:dyDescent="0.25">
      <c r="BE1520"/>
      <c r="BO1520"/>
    </row>
    <row r="1521" spans="57:67" x14ac:dyDescent="0.25">
      <c r="BE1521"/>
      <c r="BO1521"/>
    </row>
    <row r="1522" spans="57:67" x14ac:dyDescent="0.25">
      <c r="BE1522"/>
      <c r="BO1522"/>
    </row>
    <row r="1523" spans="57:67" x14ac:dyDescent="0.25">
      <c r="BE1523"/>
      <c r="BO1523"/>
    </row>
    <row r="1524" spans="57:67" x14ac:dyDescent="0.25">
      <c r="BE1524"/>
      <c r="BO1524"/>
    </row>
    <row r="1525" spans="57:67" x14ac:dyDescent="0.25">
      <c r="BE1525"/>
      <c r="BO1525"/>
    </row>
    <row r="1526" spans="57:67" x14ac:dyDescent="0.25">
      <c r="BE1526"/>
      <c r="BO1526"/>
    </row>
    <row r="1527" spans="57:67" x14ac:dyDescent="0.25">
      <c r="BE1527"/>
      <c r="BO1527"/>
    </row>
    <row r="1528" spans="57:67" x14ac:dyDescent="0.25">
      <c r="BE1528"/>
      <c r="BO1528"/>
    </row>
    <row r="1529" spans="57:67" x14ac:dyDescent="0.25">
      <c r="BE1529"/>
      <c r="BO1529"/>
    </row>
    <row r="1530" spans="57:67" x14ac:dyDescent="0.25">
      <c r="BE1530"/>
      <c r="BO1530"/>
    </row>
    <row r="1531" spans="57:67" x14ac:dyDescent="0.25">
      <c r="BE1531"/>
      <c r="BO1531"/>
    </row>
    <row r="1532" spans="57:67" x14ac:dyDescent="0.25">
      <c r="BE1532"/>
      <c r="BO1532"/>
    </row>
    <row r="1533" spans="57:67" x14ac:dyDescent="0.25">
      <c r="BE1533"/>
      <c r="BO1533"/>
    </row>
    <row r="1534" spans="57:67" x14ac:dyDescent="0.25">
      <c r="BE1534"/>
      <c r="BO1534"/>
    </row>
    <row r="1535" spans="57:67" x14ac:dyDescent="0.25">
      <c r="BE1535"/>
      <c r="BO1535"/>
    </row>
    <row r="1536" spans="57:67" x14ac:dyDescent="0.25">
      <c r="BE1536"/>
      <c r="BO1536"/>
    </row>
    <row r="1537" spans="57:67" x14ac:dyDescent="0.25">
      <c r="BE1537"/>
      <c r="BO1537"/>
    </row>
    <row r="1538" spans="57:67" x14ac:dyDescent="0.25">
      <c r="BE1538"/>
      <c r="BO1538"/>
    </row>
    <row r="1539" spans="57:67" x14ac:dyDescent="0.25">
      <c r="BE1539"/>
      <c r="BO1539"/>
    </row>
    <row r="1540" spans="57:67" x14ac:dyDescent="0.25">
      <c r="BE1540"/>
      <c r="BO1540"/>
    </row>
    <row r="1541" spans="57:67" x14ac:dyDescent="0.25">
      <c r="BE1541"/>
      <c r="BO1541"/>
    </row>
    <row r="1542" spans="57:67" x14ac:dyDescent="0.25">
      <c r="BE1542"/>
      <c r="BO1542"/>
    </row>
    <row r="1543" spans="57:67" x14ac:dyDescent="0.25">
      <c r="BE1543"/>
      <c r="BO1543"/>
    </row>
    <row r="1544" spans="57:67" x14ac:dyDescent="0.25">
      <c r="BE1544"/>
      <c r="BO1544"/>
    </row>
    <row r="1545" spans="57:67" x14ac:dyDescent="0.25">
      <c r="BE1545"/>
      <c r="BO1545"/>
    </row>
    <row r="1546" spans="57:67" x14ac:dyDescent="0.25">
      <c r="BE1546"/>
      <c r="BO1546"/>
    </row>
    <row r="1547" spans="57:67" x14ac:dyDescent="0.25">
      <c r="BE1547"/>
      <c r="BO1547"/>
    </row>
    <row r="1548" spans="57:67" x14ac:dyDescent="0.25">
      <c r="BE1548"/>
      <c r="BO1548"/>
    </row>
    <row r="1549" spans="57:67" x14ac:dyDescent="0.25">
      <c r="BE1549"/>
      <c r="BO1549"/>
    </row>
    <row r="1550" spans="57:67" x14ac:dyDescent="0.25">
      <c r="BE1550"/>
      <c r="BO1550"/>
    </row>
    <row r="1551" spans="57:67" x14ac:dyDescent="0.25">
      <c r="BE1551"/>
      <c r="BO1551"/>
    </row>
    <row r="1552" spans="57:67" x14ac:dyDescent="0.25">
      <c r="BE1552"/>
      <c r="BO1552"/>
    </row>
    <row r="1553" spans="57:67" x14ac:dyDescent="0.25">
      <c r="BE1553"/>
      <c r="BO1553"/>
    </row>
    <row r="1554" spans="57:67" x14ac:dyDescent="0.25">
      <c r="BE1554"/>
      <c r="BO1554"/>
    </row>
    <row r="1555" spans="57:67" x14ac:dyDescent="0.25">
      <c r="BE1555"/>
      <c r="BO1555"/>
    </row>
    <row r="1556" spans="57:67" x14ac:dyDescent="0.25">
      <c r="BE1556"/>
      <c r="BO1556"/>
    </row>
    <row r="1557" spans="57:67" x14ac:dyDescent="0.25">
      <c r="BE1557"/>
      <c r="BO1557"/>
    </row>
    <row r="1558" spans="57:67" x14ac:dyDescent="0.25">
      <c r="BE1558"/>
      <c r="BO1558"/>
    </row>
    <row r="1559" spans="57:67" x14ac:dyDescent="0.25">
      <c r="BE1559"/>
      <c r="BO1559"/>
    </row>
    <row r="1560" spans="57:67" x14ac:dyDescent="0.25">
      <c r="BE1560"/>
      <c r="BO1560"/>
    </row>
    <row r="1561" spans="57:67" x14ac:dyDescent="0.25">
      <c r="BE1561"/>
      <c r="BO1561"/>
    </row>
    <row r="1562" spans="57:67" x14ac:dyDescent="0.25">
      <c r="BE1562"/>
      <c r="BO1562"/>
    </row>
    <row r="1563" spans="57:67" x14ac:dyDescent="0.25">
      <c r="BE1563"/>
      <c r="BO1563"/>
    </row>
    <row r="1564" spans="57:67" x14ac:dyDescent="0.25">
      <c r="BE1564"/>
      <c r="BO1564"/>
    </row>
    <row r="1565" spans="57:67" x14ac:dyDescent="0.25">
      <c r="BE1565"/>
      <c r="BO1565"/>
    </row>
    <row r="1566" spans="57:67" x14ac:dyDescent="0.25">
      <c r="BE1566"/>
      <c r="BO1566"/>
    </row>
    <row r="1567" spans="57:67" x14ac:dyDescent="0.25">
      <c r="BE1567"/>
      <c r="BO1567"/>
    </row>
    <row r="1568" spans="57:67" x14ac:dyDescent="0.25">
      <c r="BE1568"/>
      <c r="BO1568"/>
    </row>
    <row r="1569" spans="57:67" x14ac:dyDescent="0.25">
      <c r="BE1569"/>
      <c r="BO1569"/>
    </row>
    <row r="1570" spans="57:67" x14ac:dyDescent="0.25">
      <c r="BE1570"/>
      <c r="BO1570"/>
    </row>
    <row r="1571" spans="57:67" x14ac:dyDescent="0.25">
      <c r="BE1571"/>
      <c r="BO1571"/>
    </row>
    <row r="1572" spans="57:67" x14ac:dyDescent="0.25">
      <c r="BE1572"/>
      <c r="BO1572"/>
    </row>
    <row r="1573" spans="57:67" x14ac:dyDescent="0.25">
      <c r="BE1573"/>
      <c r="BO1573"/>
    </row>
    <row r="1574" spans="57:67" x14ac:dyDescent="0.25">
      <c r="BE1574"/>
      <c r="BO1574"/>
    </row>
    <row r="1575" spans="57:67" x14ac:dyDescent="0.25">
      <c r="BE1575"/>
      <c r="BO1575"/>
    </row>
    <row r="1576" spans="57:67" x14ac:dyDescent="0.25">
      <c r="BE1576"/>
      <c r="BO1576"/>
    </row>
    <row r="1577" spans="57:67" x14ac:dyDescent="0.25">
      <c r="BE1577"/>
      <c r="BO1577"/>
    </row>
    <row r="1578" spans="57:67" x14ac:dyDescent="0.25">
      <c r="BE1578"/>
      <c r="BO1578"/>
    </row>
    <row r="1579" spans="57:67" x14ac:dyDescent="0.25">
      <c r="BE1579"/>
      <c r="BO1579"/>
    </row>
    <row r="1580" spans="57:67" x14ac:dyDescent="0.25">
      <c r="BE1580"/>
      <c r="BO1580"/>
    </row>
    <row r="1581" spans="57:67" x14ac:dyDescent="0.25">
      <c r="BE1581"/>
      <c r="BO1581"/>
    </row>
    <row r="1582" spans="57:67" x14ac:dyDescent="0.25">
      <c r="BE1582"/>
      <c r="BO1582"/>
    </row>
    <row r="1583" spans="57:67" x14ac:dyDescent="0.25">
      <c r="BE1583"/>
      <c r="BO1583"/>
    </row>
    <row r="1584" spans="57:67" x14ac:dyDescent="0.25">
      <c r="BE1584"/>
      <c r="BO1584"/>
    </row>
    <row r="1585" spans="57:67" x14ac:dyDescent="0.25">
      <c r="BE1585"/>
      <c r="BO1585"/>
    </row>
    <row r="1586" spans="57:67" x14ac:dyDescent="0.25">
      <c r="BE1586"/>
      <c r="BO1586"/>
    </row>
    <row r="1587" spans="57:67" x14ac:dyDescent="0.25">
      <c r="BE1587"/>
      <c r="BO1587"/>
    </row>
    <row r="1588" spans="57:67" x14ac:dyDescent="0.25">
      <c r="BE1588"/>
      <c r="BO1588"/>
    </row>
    <row r="1589" spans="57:67" x14ac:dyDescent="0.25">
      <c r="BE1589"/>
      <c r="BO1589"/>
    </row>
    <row r="1590" spans="57:67" x14ac:dyDescent="0.25">
      <c r="BE1590"/>
      <c r="BO1590"/>
    </row>
    <row r="1591" spans="57:67" x14ac:dyDescent="0.25">
      <c r="BE1591"/>
      <c r="BO1591"/>
    </row>
    <row r="1592" spans="57:67" x14ac:dyDescent="0.25">
      <c r="BE1592"/>
      <c r="BO1592"/>
    </row>
    <row r="1593" spans="57:67" x14ac:dyDescent="0.25">
      <c r="BE1593"/>
      <c r="BO1593"/>
    </row>
    <row r="1594" spans="57:67" x14ac:dyDescent="0.25">
      <c r="BE1594"/>
      <c r="BO1594"/>
    </row>
    <row r="1595" spans="57:67" x14ac:dyDescent="0.25">
      <c r="BE1595"/>
      <c r="BO1595"/>
    </row>
    <row r="1596" spans="57:67" x14ac:dyDescent="0.25">
      <c r="BE1596"/>
      <c r="BO1596"/>
    </row>
    <row r="1597" spans="57:67" x14ac:dyDescent="0.25">
      <c r="BE1597"/>
      <c r="BO1597"/>
    </row>
    <row r="1598" spans="57:67" x14ac:dyDescent="0.25">
      <c r="BE1598"/>
      <c r="BO1598"/>
    </row>
    <row r="1599" spans="57:67" x14ac:dyDescent="0.25">
      <c r="BE1599"/>
      <c r="BO1599"/>
    </row>
    <row r="1600" spans="57:67" x14ac:dyDescent="0.25">
      <c r="BE1600"/>
      <c r="BO1600"/>
    </row>
    <row r="1601" spans="57:67" x14ac:dyDescent="0.25">
      <c r="BE1601"/>
      <c r="BO1601"/>
    </row>
    <row r="1602" spans="57:67" x14ac:dyDescent="0.25">
      <c r="BE1602"/>
      <c r="BO1602"/>
    </row>
    <row r="1603" spans="57:67" x14ac:dyDescent="0.25">
      <c r="BE1603"/>
      <c r="BO1603"/>
    </row>
    <row r="1604" spans="57:67" x14ac:dyDescent="0.25">
      <c r="BE1604"/>
      <c r="BO1604"/>
    </row>
    <row r="1605" spans="57:67" x14ac:dyDescent="0.25">
      <c r="BE1605"/>
      <c r="BO1605"/>
    </row>
    <row r="1606" spans="57:67" x14ac:dyDescent="0.25">
      <c r="BE1606"/>
      <c r="BO1606"/>
    </row>
    <row r="1607" spans="57:67" x14ac:dyDescent="0.25">
      <c r="BE1607"/>
      <c r="BO1607"/>
    </row>
    <row r="1608" spans="57:67" x14ac:dyDescent="0.25">
      <c r="BE1608"/>
      <c r="BO1608"/>
    </row>
    <row r="1609" spans="57:67" x14ac:dyDescent="0.25">
      <c r="BE1609"/>
      <c r="BO1609"/>
    </row>
    <row r="1610" spans="57:67" x14ac:dyDescent="0.25">
      <c r="BE1610"/>
      <c r="BO1610"/>
    </row>
    <row r="1611" spans="57:67" x14ac:dyDescent="0.25">
      <c r="BE1611"/>
      <c r="BO1611"/>
    </row>
    <row r="1612" spans="57:67" x14ac:dyDescent="0.25">
      <c r="BE1612"/>
      <c r="BO1612"/>
    </row>
    <row r="1613" spans="57:67" x14ac:dyDescent="0.25">
      <c r="BE1613"/>
      <c r="BO1613"/>
    </row>
    <row r="1614" spans="57:67" x14ac:dyDescent="0.25">
      <c r="BE1614"/>
      <c r="BO1614"/>
    </row>
    <row r="1615" spans="57:67" x14ac:dyDescent="0.25">
      <c r="BE1615"/>
      <c r="BO1615"/>
    </row>
    <row r="1616" spans="57:67" x14ac:dyDescent="0.25">
      <c r="BE1616"/>
      <c r="BO1616"/>
    </row>
    <row r="1617" spans="57:67" x14ac:dyDescent="0.25">
      <c r="BE1617"/>
      <c r="BO1617"/>
    </row>
    <row r="1618" spans="57:67" x14ac:dyDescent="0.25">
      <c r="BE1618"/>
      <c r="BO1618"/>
    </row>
    <row r="1619" spans="57:67" x14ac:dyDescent="0.25">
      <c r="BE1619"/>
      <c r="BO1619"/>
    </row>
    <row r="1620" spans="57:67" x14ac:dyDescent="0.25">
      <c r="BE1620"/>
      <c r="BO1620"/>
    </row>
    <row r="1621" spans="57:67" x14ac:dyDescent="0.25">
      <c r="BE1621"/>
      <c r="BO1621"/>
    </row>
    <row r="1622" spans="57:67" x14ac:dyDescent="0.25">
      <c r="BE1622"/>
      <c r="BO1622"/>
    </row>
    <row r="1623" spans="57:67" x14ac:dyDescent="0.25">
      <c r="BE1623"/>
      <c r="BO1623"/>
    </row>
    <row r="1624" spans="57:67" x14ac:dyDescent="0.25">
      <c r="BE1624"/>
      <c r="BO1624"/>
    </row>
    <row r="1625" spans="57:67" x14ac:dyDescent="0.25">
      <c r="BE1625"/>
      <c r="BO1625"/>
    </row>
    <row r="1626" spans="57:67" x14ac:dyDescent="0.25">
      <c r="BE1626"/>
      <c r="BO1626"/>
    </row>
    <row r="1627" spans="57:67" x14ac:dyDescent="0.25">
      <c r="BE1627"/>
      <c r="BO1627"/>
    </row>
    <row r="1628" spans="57:67" x14ac:dyDescent="0.25">
      <c r="BE1628"/>
      <c r="BO1628"/>
    </row>
    <row r="1629" spans="57:67" x14ac:dyDescent="0.25">
      <c r="BE1629"/>
      <c r="BO1629"/>
    </row>
    <row r="1630" spans="57:67" x14ac:dyDescent="0.25">
      <c r="BE1630"/>
      <c r="BO1630"/>
    </row>
    <row r="1631" spans="57:67" x14ac:dyDescent="0.25">
      <c r="BE1631"/>
      <c r="BO1631"/>
    </row>
    <row r="1632" spans="57:67" x14ac:dyDescent="0.25">
      <c r="BE1632"/>
      <c r="BO1632"/>
    </row>
    <row r="1633" spans="57:67" x14ac:dyDescent="0.25">
      <c r="BE1633"/>
      <c r="BO1633"/>
    </row>
    <row r="1634" spans="57:67" x14ac:dyDescent="0.25">
      <c r="BE1634"/>
      <c r="BO1634"/>
    </row>
    <row r="1635" spans="57:67" x14ac:dyDescent="0.25">
      <c r="BE1635"/>
      <c r="BO1635"/>
    </row>
    <row r="1636" spans="57:67" x14ac:dyDescent="0.25">
      <c r="BE1636"/>
      <c r="BO1636"/>
    </row>
    <row r="1637" spans="57:67" x14ac:dyDescent="0.25">
      <c r="BE1637"/>
      <c r="BO1637"/>
    </row>
    <row r="1638" spans="57:67" x14ac:dyDescent="0.25">
      <c r="BE1638"/>
      <c r="BO1638"/>
    </row>
    <row r="1639" spans="57:67" x14ac:dyDescent="0.25">
      <c r="BE1639"/>
      <c r="BO1639"/>
    </row>
    <row r="1640" spans="57:67" x14ac:dyDescent="0.25">
      <c r="BE1640"/>
      <c r="BO1640"/>
    </row>
    <row r="1641" spans="57:67" x14ac:dyDescent="0.25">
      <c r="BE1641"/>
      <c r="BO1641"/>
    </row>
    <row r="1642" spans="57:67" x14ac:dyDescent="0.25">
      <c r="BE1642"/>
      <c r="BO1642"/>
    </row>
    <row r="1643" spans="57:67" x14ac:dyDescent="0.25">
      <c r="BE1643"/>
      <c r="BO1643"/>
    </row>
    <row r="1644" spans="57:67" x14ac:dyDescent="0.25">
      <c r="BE1644"/>
      <c r="BO1644"/>
    </row>
    <row r="1645" spans="57:67" x14ac:dyDescent="0.25">
      <c r="BE1645"/>
      <c r="BO1645"/>
    </row>
    <row r="1646" spans="57:67" x14ac:dyDescent="0.25">
      <c r="BE1646"/>
      <c r="BO1646"/>
    </row>
    <row r="1647" spans="57:67" x14ac:dyDescent="0.25">
      <c r="BE1647"/>
      <c r="BO1647"/>
    </row>
    <row r="1648" spans="57:67" x14ac:dyDescent="0.25">
      <c r="BE1648"/>
      <c r="BO1648"/>
    </row>
    <row r="1649" spans="57:67" x14ac:dyDescent="0.25">
      <c r="BE1649"/>
      <c r="BO1649"/>
    </row>
    <row r="1650" spans="57:67" x14ac:dyDescent="0.25">
      <c r="BE1650"/>
      <c r="BO1650"/>
    </row>
    <row r="1651" spans="57:67" x14ac:dyDescent="0.25">
      <c r="BE1651"/>
      <c r="BO1651"/>
    </row>
    <row r="1652" spans="57:67" x14ac:dyDescent="0.25">
      <c r="BE1652"/>
      <c r="BO1652"/>
    </row>
    <row r="1653" spans="57:67" x14ac:dyDescent="0.25">
      <c r="BE1653"/>
      <c r="BO1653"/>
    </row>
    <row r="1654" spans="57:67" x14ac:dyDescent="0.25">
      <c r="BE1654"/>
      <c r="BO1654"/>
    </row>
    <row r="1655" spans="57:67" x14ac:dyDescent="0.25">
      <c r="BE1655"/>
      <c r="BO1655"/>
    </row>
    <row r="1656" spans="57:67" x14ac:dyDescent="0.25">
      <c r="BE1656"/>
      <c r="BO1656"/>
    </row>
    <row r="1657" spans="57:67" x14ac:dyDescent="0.25">
      <c r="BE1657"/>
      <c r="BO1657"/>
    </row>
    <row r="1658" spans="57:67" x14ac:dyDescent="0.25">
      <c r="BE1658"/>
      <c r="BO1658"/>
    </row>
    <row r="1659" spans="57:67" x14ac:dyDescent="0.25">
      <c r="BE1659"/>
      <c r="BO1659"/>
    </row>
    <row r="1660" spans="57:67" x14ac:dyDescent="0.25">
      <c r="BE1660"/>
      <c r="BO1660"/>
    </row>
    <row r="1661" spans="57:67" x14ac:dyDescent="0.25">
      <c r="BE1661"/>
      <c r="BO1661"/>
    </row>
    <row r="1662" spans="57:67" x14ac:dyDescent="0.25">
      <c r="BE1662"/>
      <c r="BO1662"/>
    </row>
    <row r="1663" spans="57:67" x14ac:dyDescent="0.25">
      <c r="BE1663"/>
      <c r="BO1663"/>
    </row>
    <row r="1664" spans="57:67" x14ac:dyDescent="0.25">
      <c r="BE1664"/>
      <c r="BO1664"/>
    </row>
    <row r="1665" spans="57:67" x14ac:dyDescent="0.25">
      <c r="BE1665"/>
      <c r="BO1665"/>
    </row>
    <row r="1666" spans="57:67" x14ac:dyDescent="0.25">
      <c r="BE1666"/>
      <c r="BO1666"/>
    </row>
    <row r="1667" spans="57:67" x14ac:dyDescent="0.25">
      <c r="BE1667"/>
      <c r="BO1667"/>
    </row>
    <row r="1668" spans="57:67" x14ac:dyDescent="0.25">
      <c r="BE1668"/>
      <c r="BO1668"/>
    </row>
    <row r="1669" spans="57:67" x14ac:dyDescent="0.25">
      <c r="BE1669"/>
      <c r="BO1669"/>
    </row>
    <row r="1670" spans="57:67" x14ac:dyDescent="0.25">
      <c r="BE1670"/>
      <c r="BO1670"/>
    </row>
    <row r="1671" spans="57:67" x14ac:dyDescent="0.25">
      <c r="BE1671"/>
      <c r="BO1671"/>
    </row>
    <row r="1672" spans="57:67" x14ac:dyDescent="0.25">
      <c r="BE1672"/>
      <c r="BO1672"/>
    </row>
    <row r="1673" spans="57:67" x14ac:dyDescent="0.25">
      <c r="BE1673"/>
      <c r="BO1673"/>
    </row>
    <row r="1674" spans="57:67" x14ac:dyDescent="0.25">
      <c r="BE1674"/>
      <c r="BO1674"/>
    </row>
    <row r="1675" spans="57:67" x14ac:dyDescent="0.25">
      <c r="BE1675"/>
      <c r="BO1675"/>
    </row>
    <row r="1676" spans="57:67" x14ac:dyDescent="0.25">
      <c r="BE1676"/>
      <c r="BO1676"/>
    </row>
    <row r="1677" spans="57:67" x14ac:dyDescent="0.25">
      <c r="BE1677"/>
      <c r="BO1677"/>
    </row>
    <row r="1678" spans="57:67" x14ac:dyDescent="0.25">
      <c r="BE1678"/>
      <c r="BO1678"/>
    </row>
    <row r="1679" spans="57:67" x14ac:dyDescent="0.25">
      <c r="BE1679"/>
      <c r="BO1679"/>
    </row>
    <row r="1680" spans="57:67" x14ac:dyDescent="0.25">
      <c r="BE1680"/>
      <c r="BO1680"/>
    </row>
    <row r="1681" spans="57:67" x14ac:dyDescent="0.25">
      <c r="BE1681"/>
      <c r="BO1681"/>
    </row>
    <row r="1682" spans="57:67" x14ac:dyDescent="0.25">
      <c r="BE1682"/>
      <c r="BO1682"/>
    </row>
    <row r="1683" spans="57:67" x14ac:dyDescent="0.25">
      <c r="BE1683"/>
      <c r="BO1683"/>
    </row>
    <row r="1684" spans="57:67" x14ac:dyDescent="0.25">
      <c r="BE1684"/>
      <c r="BO1684"/>
    </row>
    <row r="1685" spans="57:67" x14ac:dyDescent="0.25">
      <c r="BE1685"/>
      <c r="BO1685"/>
    </row>
    <row r="1686" spans="57:67" x14ac:dyDescent="0.25">
      <c r="BE1686"/>
      <c r="BO1686"/>
    </row>
    <row r="1687" spans="57:67" x14ac:dyDescent="0.25">
      <c r="BE1687"/>
      <c r="BO1687"/>
    </row>
    <row r="1688" spans="57:67" x14ac:dyDescent="0.25">
      <c r="BE1688"/>
      <c r="BO1688"/>
    </row>
    <row r="1689" spans="57:67" x14ac:dyDescent="0.25">
      <c r="BE1689"/>
      <c r="BO1689"/>
    </row>
    <row r="1690" spans="57:67" x14ac:dyDescent="0.25">
      <c r="BE1690"/>
      <c r="BO1690"/>
    </row>
    <row r="1691" spans="57:67" x14ac:dyDescent="0.25">
      <c r="BE1691"/>
      <c r="BO1691"/>
    </row>
    <row r="1692" spans="57:67" x14ac:dyDescent="0.25">
      <c r="BE1692"/>
      <c r="BO1692"/>
    </row>
    <row r="1693" spans="57:67" x14ac:dyDescent="0.25">
      <c r="BE1693"/>
      <c r="BO1693"/>
    </row>
    <row r="1694" spans="57:67" x14ac:dyDescent="0.25">
      <c r="BE1694"/>
      <c r="BO1694"/>
    </row>
    <row r="1695" spans="57:67" x14ac:dyDescent="0.25">
      <c r="BE1695"/>
      <c r="BO1695"/>
    </row>
    <row r="1696" spans="57:67" x14ac:dyDescent="0.25">
      <c r="BE1696"/>
      <c r="BO1696"/>
    </row>
    <row r="1697" spans="57:67" x14ac:dyDescent="0.25">
      <c r="BE1697"/>
      <c r="BO1697"/>
    </row>
    <row r="1698" spans="57:67" x14ac:dyDescent="0.25">
      <c r="BE1698"/>
      <c r="BO1698"/>
    </row>
    <row r="1699" spans="57:67" x14ac:dyDescent="0.25">
      <c r="BE1699"/>
      <c r="BO1699"/>
    </row>
    <row r="1700" spans="57:67" x14ac:dyDescent="0.25">
      <c r="BE1700"/>
      <c r="BO1700"/>
    </row>
    <row r="1701" spans="57:67" x14ac:dyDescent="0.25">
      <c r="BE1701"/>
      <c r="BO1701"/>
    </row>
    <row r="1702" spans="57:67" x14ac:dyDescent="0.25">
      <c r="BE1702"/>
      <c r="BO1702"/>
    </row>
    <row r="1703" spans="57:67" x14ac:dyDescent="0.25">
      <c r="BE1703"/>
      <c r="BO1703"/>
    </row>
    <row r="1704" spans="57:67" x14ac:dyDescent="0.25">
      <c r="BE1704"/>
      <c r="BO1704"/>
    </row>
    <row r="1705" spans="57:67" x14ac:dyDescent="0.25">
      <c r="BE1705"/>
      <c r="BO1705"/>
    </row>
    <row r="1706" spans="57:67" x14ac:dyDescent="0.25">
      <c r="BE1706"/>
      <c r="BO1706"/>
    </row>
    <row r="1707" spans="57:67" x14ac:dyDescent="0.25">
      <c r="BE1707"/>
      <c r="BO1707"/>
    </row>
    <row r="1708" spans="57:67" x14ac:dyDescent="0.25">
      <c r="BE1708"/>
      <c r="BO1708"/>
    </row>
    <row r="1709" spans="57:67" x14ac:dyDescent="0.25">
      <c r="BE1709"/>
      <c r="BO1709"/>
    </row>
    <row r="1710" spans="57:67" x14ac:dyDescent="0.25">
      <c r="BE1710"/>
      <c r="BO1710"/>
    </row>
    <row r="1711" spans="57:67" x14ac:dyDescent="0.25">
      <c r="BE1711"/>
      <c r="BO1711"/>
    </row>
    <row r="1712" spans="57:67" x14ac:dyDescent="0.25">
      <c r="BE1712"/>
      <c r="BO1712"/>
    </row>
    <row r="1713" spans="57:67" x14ac:dyDescent="0.25">
      <c r="BE1713"/>
      <c r="BO1713"/>
    </row>
    <row r="1714" spans="57:67" x14ac:dyDescent="0.25">
      <c r="BE1714"/>
      <c r="BO1714"/>
    </row>
    <row r="1715" spans="57:67" x14ac:dyDescent="0.25">
      <c r="BE1715"/>
      <c r="BO1715"/>
    </row>
    <row r="1716" spans="57:67" x14ac:dyDescent="0.25">
      <c r="BE1716"/>
      <c r="BO1716"/>
    </row>
    <row r="1717" spans="57:67" x14ac:dyDescent="0.25">
      <c r="BE1717"/>
      <c r="BO1717"/>
    </row>
    <row r="1718" spans="57:67" x14ac:dyDescent="0.25">
      <c r="BE1718"/>
      <c r="BO1718"/>
    </row>
    <row r="1719" spans="57:67" x14ac:dyDescent="0.25">
      <c r="BE1719"/>
      <c r="BO1719"/>
    </row>
    <row r="1720" spans="57:67" x14ac:dyDescent="0.25">
      <c r="BE1720"/>
      <c r="BO1720"/>
    </row>
    <row r="1721" spans="57:67" x14ac:dyDescent="0.25">
      <c r="BE1721"/>
      <c r="BO1721"/>
    </row>
    <row r="1722" spans="57:67" x14ac:dyDescent="0.25">
      <c r="BE1722"/>
      <c r="BO1722"/>
    </row>
    <row r="1723" spans="57:67" x14ac:dyDescent="0.25">
      <c r="BE1723"/>
      <c r="BO1723"/>
    </row>
    <row r="1724" spans="57:67" x14ac:dyDescent="0.25">
      <c r="BE1724"/>
      <c r="BO1724"/>
    </row>
    <row r="1725" spans="57:67" x14ac:dyDescent="0.25">
      <c r="BE1725"/>
      <c r="BO1725"/>
    </row>
    <row r="1726" spans="57:67" x14ac:dyDescent="0.25">
      <c r="BE1726"/>
      <c r="BO1726"/>
    </row>
    <row r="1727" spans="57:67" x14ac:dyDescent="0.25">
      <c r="BE1727"/>
      <c r="BO1727"/>
    </row>
    <row r="1728" spans="57:67" x14ac:dyDescent="0.25">
      <c r="BE1728"/>
      <c r="BO1728"/>
    </row>
    <row r="1729" spans="57:67" x14ac:dyDescent="0.25">
      <c r="BE1729"/>
      <c r="BO1729"/>
    </row>
    <row r="1730" spans="57:67" x14ac:dyDescent="0.25">
      <c r="BE1730"/>
      <c r="BO1730"/>
    </row>
    <row r="1731" spans="57:67" x14ac:dyDescent="0.25">
      <c r="BE1731"/>
      <c r="BO1731"/>
    </row>
    <row r="1732" spans="57:67" x14ac:dyDescent="0.25">
      <c r="BE1732"/>
      <c r="BO1732"/>
    </row>
    <row r="1733" spans="57:67" x14ac:dyDescent="0.25">
      <c r="BE1733"/>
      <c r="BO1733"/>
    </row>
    <row r="1734" spans="57:67" x14ac:dyDescent="0.25">
      <c r="BE1734"/>
      <c r="BO1734"/>
    </row>
    <row r="1735" spans="57:67" x14ac:dyDescent="0.25">
      <c r="BE1735"/>
      <c r="BO1735"/>
    </row>
    <row r="1736" spans="57:67" x14ac:dyDescent="0.25">
      <c r="BE1736"/>
      <c r="BO1736"/>
    </row>
    <row r="1737" spans="57:67" x14ac:dyDescent="0.25">
      <c r="BE1737"/>
      <c r="BO1737"/>
    </row>
    <row r="1738" spans="57:67" x14ac:dyDescent="0.25">
      <c r="BE1738"/>
      <c r="BO1738"/>
    </row>
    <row r="1739" spans="57:67" x14ac:dyDescent="0.25">
      <c r="BE1739"/>
      <c r="BO1739"/>
    </row>
    <row r="1740" spans="57:67" x14ac:dyDescent="0.25">
      <c r="BE1740"/>
      <c r="BO1740"/>
    </row>
    <row r="1741" spans="57:67" x14ac:dyDescent="0.25">
      <c r="BE1741"/>
      <c r="BO1741"/>
    </row>
    <row r="1742" spans="57:67" x14ac:dyDescent="0.25">
      <c r="BE1742"/>
      <c r="BO1742"/>
    </row>
    <row r="1743" spans="57:67" x14ac:dyDescent="0.25">
      <c r="BE1743"/>
      <c r="BO1743"/>
    </row>
    <row r="1744" spans="57:67" x14ac:dyDescent="0.25">
      <c r="BE1744"/>
      <c r="BO1744"/>
    </row>
    <row r="1745" spans="57:67" x14ac:dyDescent="0.25">
      <c r="BE1745"/>
      <c r="BO1745"/>
    </row>
    <row r="1746" spans="57:67" x14ac:dyDescent="0.25">
      <c r="BE1746"/>
      <c r="BO1746"/>
    </row>
    <row r="1747" spans="57:67" x14ac:dyDescent="0.25">
      <c r="BE1747"/>
      <c r="BO1747"/>
    </row>
    <row r="1748" spans="57:67" x14ac:dyDescent="0.25">
      <c r="BE1748"/>
      <c r="BO1748"/>
    </row>
    <row r="1749" spans="57:67" x14ac:dyDescent="0.25">
      <c r="BE1749"/>
      <c r="BO1749"/>
    </row>
    <row r="1750" spans="57:67" x14ac:dyDescent="0.25">
      <c r="BE1750"/>
      <c r="BO1750"/>
    </row>
    <row r="1751" spans="57:67" x14ac:dyDescent="0.25">
      <c r="BE1751"/>
      <c r="BO1751"/>
    </row>
    <row r="1752" spans="57:67" x14ac:dyDescent="0.25">
      <c r="BE1752"/>
      <c r="BO1752"/>
    </row>
    <row r="1753" spans="57:67" x14ac:dyDescent="0.25">
      <c r="BE1753"/>
      <c r="BO1753"/>
    </row>
    <row r="1754" spans="57:67" x14ac:dyDescent="0.25">
      <c r="BE1754"/>
      <c r="BO1754"/>
    </row>
    <row r="1755" spans="57:67" x14ac:dyDescent="0.25">
      <c r="BE1755"/>
      <c r="BO1755"/>
    </row>
    <row r="1756" spans="57:67" x14ac:dyDescent="0.25">
      <c r="BE1756"/>
      <c r="BO1756"/>
    </row>
    <row r="1757" spans="57:67" x14ac:dyDescent="0.25">
      <c r="BE1757"/>
      <c r="BO1757"/>
    </row>
    <row r="1758" spans="57:67" x14ac:dyDescent="0.25">
      <c r="BE1758"/>
      <c r="BO1758"/>
    </row>
    <row r="1759" spans="57:67" x14ac:dyDescent="0.25">
      <c r="BE1759"/>
      <c r="BO1759"/>
    </row>
    <row r="1760" spans="57:67" x14ac:dyDescent="0.25">
      <c r="BE1760"/>
      <c r="BO1760"/>
    </row>
    <row r="1761" spans="57:67" x14ac:dyDescent="0.25">
      <c r="BE1761"/>
      <c r="BO1761"/>
    </row>
    <row r="1762" spans="57:67" x14ac:dyDescent="0.25">
      <c r="BE1762"/>
      <c r="BO1762"/>
    </row>
    <row r="1763" spans="57:67" x14ac:dyDescent="0.25">
      <c r="BE1763"/>
      <c r="BO1763"/>
    </row>
    <row r="1764" spans="57:67" x14ac:dyDescent="0.25">
      <c r="BE1764"/>
      <c r="BO1764"/>
    </row>
    <row r="1765" spans="57:67" x14ac:dyDescent="0.25">
      <c r="BE1765"/>
      <c r="BO1765"/>
    </row>
    <row r="1766" spans="57:67" x14ac:dyDescent="0.25">
      <c r="BE1766"/>
      <c r="BO1766"/>
    </row>
    <row r="1767" spans="57:67" x14ac:dyDescent="0.25">
      <c r="BE1767"/>
      <c r="BO1767"/>
    </row>
    <row r="1768" spans="57:67" x14ac:dyDescent="0.25">
      <c r="BE1768"/>
      <c r="BO1768"/>
    </row>
    <row r="1769" spans="57:67" x14ac:dyDescent="0.25">
      <c r="BE1769"/>
      <c r="BO1769"/>
    </row>
    <row r="1770" spans="57:67" x14ac:dyDescent="0.25">
      <c r="BE1770"/>
      <c r="BO1770"/>
    </row>
    <row r="1771" spans="57:67" x14ac:dyDescent="0.25">
      <c r="BE1771"/>
      <c r="BO1771"/>
    </row>
    <row r="1772" spans="57:67" x14ac:dyDescent="0.25">
      <c r="BE1772"/>
      <c r="BO1772"/>
    </row>
    <row r="1773" spans="57:67" x14ac:dyDescent="0.25">
      <c r="BE1773"/>
      <c r="BO1773"/>
    </row>
    <row r="1774" spans="57:67" x14ac:dyDescent="0.25">
      <c r="BE1774"/>
      <c r="BO1774"/>
    </row>
    <row r="1775" spans="57:67" x14ac:dyDescent="0.25">
      <c r="BE1775"/>
      <c r="BO1775"/>
    </row>
    <row r="1776" spans="57:67" x14ac:dyDescent="0.25">
      <c r="BE1776"/>
      <c r="BO1776"/>
    </row>
    <row r="1777" spans="57:67" x14ac:dyDescent="0.25">
      <c r="BE1777"/>
      <c r="BO1777"/>
    </row>
    <row r="1778" spans="57:67" x14ac:dyDescent="0.25">
      <c r="BE1778"/>
      <c r="BO1778"/>
    </row>
    <row r="1779" spans="57:67" x14ac:dyDescent="0.25">
      <c r="BE1779"/>
      <c r="BO1779"/>
    </row>
    <row r="1780" spans="57:67" x14ac:dyDescent="0.25">
      <c r="BE1780"/>
      <c r="BO1780"/>
    </row>
    <row r="1781" spans="57:67" x14ac:dyDescent="0.25">
      <c r="BE1781"/>
      <c r="BO1781"/>
    </row>
    <row r="1782" spans="57:67" x14ac:dyDescent="0.25">
      <c r="BE1782"/>
      <c r="BO1782"/>
    </row>
    <row r="1783" spans="57:67" x14ac:dyDescent="0.25">
      <c r="BE1783"/>
      <c r="BO1783"/>
    </row>
    <row r="1784" spans="57:67" x14ac:dyDescent="0.25">
      <c r="BE1784"/>
      <c r="BO1784"/>
    </row>
    <row r="1785" spans="57:67" x14ac:dyDescent="0.25">
      <c r="BE1785"/>
      <c r="BO1785"/>
    </row>
    <row r="1786" spans="57:67" x14ac:dyDescent="0.25">
      <c r="BE1786"/>
      <c r="BO1786"/>
    </row>
    <row r="1787" spans="57:67" x14ac:dyDescent="0.25">
      <c r="BE1787"/>
      <c r="BO1787"/>
    </row>
    <row r="1788" spans="57:67" x14ac:dyDescent="0.25">
      <c r="BE1788"/>
      <c r="BO1788"/>
    </row>
    <row r="1789" spans="57:67" x14ac:dyDescent="0.25">
      <c r="BE1789"/>
      <c r="BO1789"/>
    </row>
    <row r="1790" spans="57:67" x14ac:dyDescent="0.25">
      <c r="BE1790"/>
      <c r="BO1790"/>
    </row>
    <row r="1791" spans="57:67" x14ac:dyDescent="0.25">
      <c r="BE1791"/>
      <c r="BO1791"/>
    </row>
    <row r="1792" spans="57:67" x14ac:dyDescent="0.25">
      <c r="BE1792"/>
      <c r="BO1792"/>
    </row>
    <row r="1793" spans="57:67" x14ac:dyDescent="0.25">
      <c r="BE1793"/>
      <c r="BO1793"/>
    </row>
    <row r="1794" spans="57:67" x14ac:dyDescent="0.25">
      <c r="BE1794"/>
      <c r="BO1794"/>
    </row>
    <row r="1795" spans="57:67" x14ac:dyDescent="0.25">
      <c r="BE1795"/>
      <c r="BO1795"/>
    </row>
    <row r="1796" spans="57:67" x14ac:dyDescent="0.25">
      <c r="BE1796"/>
      <c r="BO1796"/>
    </row>
    <row r="1797" spans="57:67" x14ac:dyDescent="0.25">
      <c r="BE1797"/>
      <c r="BO1797"/>
    </row>
    <row r="1798" spans="57:67" x14ac:dyDescent="0.25">
      <c r="BE1798"/>
      <c r="BO1798"/>
    </row>
    <row r="1799" spans="57:67" x14ac:dyDescent="0.25">
      <c r="BE1799"/>
      <c r="BO1799"/>
    </row>
    <row r="1800" spans="57:67" x14ac:dyDescent="0.25">
      <c r="BE1800"/>
      <c r="BO1800"/>
    </row>
    <row r="1801" spans="57:67" x14ac:dyDescent="0.25">
      <c r="BE1801"/>
      <c r="BO1801"/>
    </row>
    <row r="1802" spans="57:67" x14ac:dyDescent="0.25">
      <c r="BE1802"/>
      <c r="BO1802"/>
    </row>
    <row r="1803" spans="57:67" x14ac:dyDescent="0.25">
      <c r="BE1803"/>
      <c r="BO1803"/>
    </row>
    <row r="1804" spans="57:67" x14ac:dyDescent="0.25">
      <c r="BE1804"/>
      <c r="BO1804"/>
    </row>
    <row r="1805" spans="57:67" x14ac:dyDescent="0.25">
      <c r="BE1805"/>
      <c r="BO1805"/>
    </row>
    <row r="1806" spans="57:67" x14ac:dyDescent="0.25">
      <c r="BE1806"/>
      <c r="BO1806"/>
    </row>
    <row r="1807" spans="57:67" x14ac:dyDescent="0.25">
      <c r="BE1807"/>
      <c r="BO1807"/>
    </row>
    <row r="1808" spans="57:67" x14ac:dyDescent="0.25">
      <c r="BE1808"/>
      <c r="BO1808"/>
    </row>
    <row r="1809" spans="57:67" x14ac:dyDescent="0.25">
      <c r="BE1809"/>
      <c r="BO1809"/>
    </row>
    <row r="1810" spans="57:67" x14ac:dyDescent="0.25">
      <c r="BE1810"/>
      <c r="BO1810"/>
    </row>
    <row r="1811" spans="57:67" x14ac:dyDescent="0.25">
      <c r="BE1811"/>
      <c r="BO1811"/>
    </row>
    <row r="1812" spans="57:67" x14ac:dyDescent="0.25">
      <c r="BE1812"/>
      <c r="BO1812"/>
    </row>
    <row r="1813" spans="57:67" x14ac:dyDescent="0.25">
      <c r="BE1813"/>
      <c r="BO1813"/>
    </row>
    <row r="1814" spans="57:67" x14ac:dyDescent="0.25">
      <c r="BE1814"/>
      <c r="BO1814"/>
    </row>
    <row r="1815" spans="57:67" x14ac:dyDescent="0.25">
      <c r="BE1815"/>
      <c r="BO1815"/>
    </row>
    <row r="1816" spans="57:67" x14ac:dyDescent="0.25">
      <c r="BE1816"/>
      <c r="BO1816"/>
    </row>
    <row r="1817" spans="57:67" x14ac:dyDescent="0.25">
      <c r="BE1817"/>
      <c r="BO1817"/>
    </row>
    <row r="1818" spans="57:67" x14ac:dyDescent="0.25">
      <c r="BE1818"/>
      <c r="BO1818"/>
    </row>
    <row r="1819" spans="57:67" x14ac:dyDescent="0.25">
      <c r="BE1819"/>
      <c r="BO1819"/>
    </row>
    <row r="1820" spans="57:67" x14ac:dyDescent="0.25">
      <c r="BE1820"/>
      <c r="BO1820"/>
    </row>
    <row r="1821" spans="57:67" x14ac:dyDescent="0.25">
      <c r="BE1821"/>
      <c r="BO1821"/>
    </row>
    <row r="1822" spans="57:67" x14ac:dyDescent="0.25">
      <c r="BE1822"/>
      <c r="BO1822"/>
    </row>
    <row r="1823" spans="57:67" x14ac:dyDescent="0.25">
      <c r="BE1823"/>
      <c r="BO1823"/>
    </row>
    <row r="1824" spans="57:67" x14ac:dyDescent="0.25">
      <c r="BE1824"/>
      <c r="BO1824"/>
    </row>
    <row r="1825" spans="57:67" x14ac:dyDescent="0.25">
      <c r="BE1825"/>
      <c r="BO1825"/>
    </row>
    <row r="1826" spans="57:67" x14ac:dyDescent="0.25">
      <c r="BE1826"/>
      <c r="BO1826"/>
    </row>
    <row r="1827" spans="57:67" x14ac:dyDescent="0.25">
      <c r="BE1827"/>
      <c r="BO1827"/>
    </row>
    <row r="1828" spans="57:67" x14ac:dyDescent="0.25">
      <c r="BE1828"/>
      <c r="BO1828"/>
    </row>
    <row r="1829" spans="57:67" x14ac:dyDescent="0.25">
      <c r="BE1829"/>
      <c r="BO1829"/>
    </row>
    <row r="1830" spans="57:67" x14ac:dyDescent="0.25">
      <c r="BE1830"/>
      <c r="BO1830"/>
    </row>
    <row r="1831" spans="57:67" x14ac:dyDescent="0.25">
      <c r="BE1831"/>
      <c r="BO1831"/>
    </row>
    <row r="1832" spans="57:67" x14ac:dyDescent="0.25">
      <c r="BE1832"/>
      <c r="BO1832"/>
    </row>
    <row r="1833" spans="57:67" x14ac:dyDescent="0.25">
      <c r="BE1833"/>
      <c r="BO1833"/>
    </row>
    <row r="1834" spans="57:67" x14ac:dyDescent="0.25">
      <c r="BE1834"/>
      <c r="BO1834"/>
    </row>
    <row r="1835" spans="57:67" x14ac:dyDescent="0.25">
      <c r="BE1835"/>
      <c r="BO1835"/>
    </row>
    <row r="1836" spans="57:67" x14ac:dyDescent="0.25">
      <c r="BE1836"/>
      <c r="BO1836"/>
    </row>
    <row r="1837" spans="57:67" x14ac:dyDescent="0.25">
      <c r="BE1837"/>
      <c r="BO1837"/>
    </row>
    <row r="1838" spans="57:67" x14ac:dyDescent="0.25">
      <c r="BE1838"/>
      <c r="BO1838"/>
    </row>
    <row r="1839" spans="57:67" x14ac:dyDescent="0.25">
      <c r="BE1839"/>
      <c r="BO1839"/>
    </row>
    <row r="1840" spans="57:67" x14ac:dyDescent="0.25">
      <c r="BE1840"/>
      <c r="BO1840"/>
    </row>
    <row r="1841" spans="57:67" x14ac:dyDescent="0.25">
      <c r="BE1841"/>
      <c r="BO1841"/>
    </row>
    <row r="1842" spans="57:67" x14ac:dyDescent="0.25">
      <c r="BE1842"/>
      <c r="BO1842"/>
    </row>
    <row r="1843" spans="57:67" x14ac:dyDescent="0.25">
      <c r="BE1843"/>
      <c r="BO1843"/>
    </row>
    <row r="1844" spans="57:67" x14ac:dyDescent="0.25">
      <c r="BE1844"/>
      <c r="BO1844"/>
    </row>
    <row r="1845" spans="57:67" x14ac:dyDescent="0.25">
      <c r="BE1845"/>
      <c r="BO1845"/>
    </row>
    <row r="1846" spans="57:67" x14ac:dyDescent="0.25">
      <c r="BE1846"/>
      <c r="BO1846"/>
    </row>
    <row r="1847" spans="57:67" x14ac:dyDescent="0.25">
      <c r="BE1847"/>
      <c r="BO1847"/>
    </row>
    <row r="1848" spans="57:67" x14ac:dyDescent="0.25">
      <c r="BE1848"/>
      <c r="BO1848"/>
    </row>
    <row r="1849" spans="57:67" x14ac:dyDescent="0.25">
      <c r="BE1849"/>
      <c r="BO1849"/>
    </row>
    <row r="1850" spans="57:67" x14ac:dyDescent="0.25">
      <c r="BE1850"/>
      <c r="BO1850"/>
    </row>
    <row r="1851" spans="57:67" x14ac:dyDescent="0.25">
      <c r="BE1851"/>
      <c r="BO1851"/>
    </row>
    <row r="1852" spans="57:67" x14ac:dyDescent="0.25">
      <c r="BE1852"/>
      <c r="BO1852"/>
    </row>
    <row r="1853" spans="57:67" x14ac:dyDescent="0.25">
      <c r="BE1853"/>
      <c r="BO1853"/>
    </row>
    <row r="1854" spans="57:67" x14ac:dyDescent="0.25">
      <c r="BE1854"/>
      <c r="BO1854"/>
    </row>
    <row r="1855" spans="57:67" x14ac:dyDescent="0.25">
      <c r="BE1855"/>
      <c r="BO1855"/>
    </row>
    <row r="1856" spans="57:67" x14ac:dyDescent="0.25">
      <c r="BE1856"/>
      <c r="BO1856"/>
    </row>
    <row r="1857" spans="57:67" x14ac:dyDescent="0.25">
      <c r="BE1857"/>
      <c r="BO1857"/>
    </row>
    <row r="1858" spans="57:67" x14ac:dyDescent="0.25">
      <c r="BE1858"/>
      <c r="BO1858"/>
    </row>
    <row r="1859" spans="57:67" x14ac:dyDescent="0.25">
      <c r="BE1859"/>
      <c r="BO1859"/>
    </row>
    <row r="1860" spans="57:67" x14ac:dyDescent="0.25">
      <c r="BE1860"/>
      <c r="BO1860"/>
    </row>
    <row r="1861" spans="57:67" x14ac:dyDescent="0.25">
      <c r="BE1861"/>
      <c r="BO1861"/>
    </row>
    <row r="1862" spans="57:67" x14ac:dyDescent="0.25">
      <c r="BE1862"/>
      <c r="BO1862"/>
    </row>
    <row r="1863" spans="57:67" x14ac:dyDescent="0.25">
      <c r="BE1863"/>
      <c r="BO1863"/>
    </row>
    <row r="1864" spans="57:67" x14ac:dyDescent="0.25">
      <c r="BE1864"/>
      <c r="BO1864"/>
    </row>
    <row r="1865" spans="57:67" x14ac:dyDescent="0.25">
      <c r="BE1865"/>
      <c r="BO1865"/>
    </row>
    <row r="1866" spans="57:67" x14ac:dyDescent="0.25">
      <c r="BE1866"/>
      <c r="BO1866"/>
    </row>
    <row r="1867" spans="57:67" x14ac:dyDescent="0.25">
      <c r="BE1867"/>
      <c r="BO1867"/>
    </row>
    <row r="1868" spans="57:67" x14ac:dyDescent="0.25">
      <c r="BE1868"/>
      <c r="BO1868"/>
    </row>
    <row r="1869" spans="57:67" x14ac:dyDescent="0.25">
      <c r="BE1869"/>
      <c r="BO1869"/>
    </row>
    <row r="1870" spans="57:67" x14ac:dyDescent="0.25">
      <c r="BE1870"/>
      <c r="BO1870"/>
    </row>
    <row r="1871" spans="57:67" x14ac:dyDescent="0.25">
      <c r="BE1871"/>
      <c r="BO1871"/>
    </row>
    <row r="1872" spans="57:67" x14ac:dyDescent="0.25">
      <c r="BE1872"/>
      <c r="BO1872"/>
    </row>
    <row r="1873" spans="57:67" x14ac:dyDescent="0.25">
      <c r="BE1873"/>
      <c r="BO1873"/>
    </row>
    <row r="1874" spans="57:67" x14ac:dyDescent="0.25">
      <c r="BE1874"/>
      <c r="BO1874"/>
    </row>
    <row r="1875" spans="57:67" x14ac:dyDescent="0.25">
      <c r="BE1875"/>
      <c r="BO1875"/>
    </row>
    <row r="1876" spans="57:67" x14ac:dyDescent="0.25">
      <c r="BE1876"/>
      <c r="BO1876"/>
    </row>
    <row r="1877" spans="57:67" x14ac:dyDescent="0.25">
      <c r="BE1877"/>
      <c r="BO1877"/>
    </row>
    <row r="1878" spans="57:67" x14ac:dyDescent="0.25">
      <c r="BE1878"/>
      <c r="BO1878"/>
    </row>
    <row r="1879" spans="57:67" x14ac:dyDescent="0.25">
      <c r="BE1879"/>
      <c r="BO1879"/>
    </row>
    <row r="1880" spans="57:67" x14ac:dyDescent="0.25">
      <c r="BE1880"/>
      <c r="BO1880"/>
    </row>
    <row r="1881" spans="57:67" x14ac:dyDescent="0.25">
      <c r="BE1881"/>
      <c r="BO1881"/>
    </row>
    <row r="1882" spans="57:67" x14ac:dyDescent="0.25">
      <c r="BE1882"/>
      <c r="BO1882"/>
    </row>
    <row r="1883" spans="57:67" x14ac:dyDescent="0.25">
      <c r="BE1883"/>
      <c r="BO1883"/>
    </row>
    <row r="1884" spans="57:67" x14ac:dyDescent="0.25">
      <c r="BE1884"/>
      <c r="BO1884"/>
    </row>
    <row r="1885" spans="57:67" x14ac:dyDescent="0.25">
      <c r="BE1885"/>
      <c r="BO1885"/>
    </row>
    <row r="1886" spans="57:67" x14ac:dyDescent="0.25">
      <c r="BE1886"/>
      <c r="BO1886"/>
    </row>
    <row r="1887" spans="57:67" x14ac:dyDescent="0.25">
      <c r="BE1887"/>
      <c r="BO1887"/>
    </row>
    <row r="1888" spans="57:67" x14ac:dyDescent="0.25">
      <c r="BE1888"/>
      <c r="BO1888"/>
    </row>
    <row r="1889" spans="57:67" x14ac:dyDescent="0.25">
      <c r="BE1889"/>
      <c r="BO1889"/>
    </row>
    <row r="1890" spans="57:67" x14ac:dyDescent="0.25">
      <c r="BE1890"/>
      <c r="BO1890"/>
    </row>
    <row r="1891" spans="57:67" x14ac:dyDescent="0.25">
      <c r="BE1891"/>
      <c r="BO1891"/>
    </row>
    <row r="1892" spans="57:67" x14ac:dyDescent="0.25">
      <c r="BE1892"/>
      <c r="BO1892"/>
    </row>
    <row r="1893" spans="57:67" x14ac:dyDescent="0.25">
      <c r="BE1893"/>
      <c r="BO1893"/>
    </row>
    <row r="1894" spans="57:67" x14ac:dyDescent="0.25">
      <c r="BE1894"/>
      <c r="BO1894"/>
    </row>
    <row r="1895" spans="57:67" x14ac:dyDescent="0.25">
      <c r="BE1895"/>
      <c r="BO1895"/>
    </row>
    <row r="1896" spans="57:67" x14ac:dyDescent="0.25">
      <c r="BE1896"/>
      <c r="BO1896"/>
    </row>
    <row r="1897" spans="57:67" x14ac:dyDescent="0.25">
      <c r="BE1897"/>
      <c r="BO1897"/>
    </row>
    <row r="1898" spans="57:67" x14ac:dyDescent="0.25">
      <c r="BE1898"/>
      <c r="BO1898"/>
    </row>
    <row r="1899" spans="57:67" x14ac:dyDescent="0.25">
      <c r="BE1899"/>
      <c r="BO1899"/>
    </row>
    <row r="1900" spans="57:67" x14ac:dyDescent="0.25">
      <c r="BE1900"/>
      <c r="BO1900"/>
    </row>
    <row r="1901" spans="57:67" x14ac:dyDescent="0.25">
      <c r="BE1901"/>
      <c r="BO1901"/>
    </row>
    <row r="1902" spans="57:67" x14ac:dyDescent="0.25">
      <c r="BE1902"/>
      <c r="BO1902"/>
    </row>
    <row r="1903" spans="57:67" x14ac:dyDescent="0.25">
      <c r="BE1903"/>
      <c r="BO1903"/>
    </row>
    <row r="1904" spans="57:67" x14ac:dyDescent="0.25">
      <c r="BE1904"/>
      <c r="BO1904"/>
    </row>
    <row r="1905" spans="57:67" x14ac:dyDescent="0.25">
      <c r="BE1905"/>
      <c r="BO1905"/>
    </row>
    <row r="1906" spans="57:67" x14ac:dyDescent="0.25">
      <c r="BE1906"/>
      <c r="BO1906"/>
    </row>
    <row r="1907" spans="57:67" x14ac:dyDescent="0.25">
      <c r="BE1907"/>
      <c r="BO1907"/>
    </row>
    <row r="1908" spans="57:67" x14ac:dyDescent="0.25">
      <c r="BE1908"/>
      <c r="BO1908"/>
    </row>
    <row r="1909" spans="57:67" x14ac:dyDescent="0.25">
      <c r="BE1909"/>
      <c r="BO1909"/>
    </row>
    <row r="1910" spans="57:67" x14ac:dyDescent="0.25">
      <c r="BE1910"/>
      <c r="BO1910"/>
    </row>
    <row r="1911" spans="57:67" x14ac:dyDescent="0.25">
      <c r="BE1911"/>
      <c r="BO1911"/>
    </row>
    <row r="1912" spans="57:67" x14ac:dyDescent="0.25">
      <c r="BE1912"/>
      <c r="BO1912"/>
    </row>
    <row r="1913" spans="57:67" x14ac:dyDescent="0.25">
      <c r="BE1913"/>
      <c r="BO1913"/>
    </row>
    <row r="1914" spans="57:67" x14ac:dyDescent="0.25">
      <c r="BE1914"/>
      <c r="BO1914"/>
    </row>
    <row r="1915" spans="57:67" x14ac:dyDescent="0.25">
      <c r="BE1915"/>
      <c r="BO1915"/>
    </row>
    <row r="1916" spans="57:67" x14ac:dyDescent="0.25">
      <c r="BE1916"/>
      <c r="BO1916"/>
    </row>
    <row r="1917" spans="57:67" x14ac:dyDescent="0.25">
      <c r="BE1917"/>
      <c r="BO1917"/>
    </row>
    <row r="1918" spans="57:67" x14ac:dyDescent="0.25">
      <c r="BE1918"/>
      <c r="BO1918"/>
    </row>
    <row r="1919" spans="57:67" x14ac:dyDescent="0.25">
      <c r="BE1919"/>
      <c r="BO1919"/>
    </row>
    <row r="1920" spans="57:67" x14ac:dyDescent="0.25">
      <c r="BE1920"/>
      <c r="BO1920"/>
    </row>
    <row r="1921" spans="57:67" x14ac:dyDescent="0.25">
      <c r="BE1921"/>
      <c r="BO1921"/>
    </row>
    <row r="1922" spans="57:67" x14ac:dyDescent="0.25">
      <c r="BE1922"/>
      <c r="BO1922"/>
    </row>
    <row r="1923" spans="57:67" x14ac:dyDescent="0.25">
      <c r="BE1923"/>
      <c r="BO1923"/>
    </row>
    <row r="1924" spans="57:67" x14ac:dyDescent="0.25">
      <c r="BE1924"/>
      <c r="BO1924"/>
    </row>
    <row r="1925" spans="57:67" x14ac:dyDescent="0.25">
      <c r="BE1925"/>
      <c r="BO1925"/>
    </row>
    <row r="1926" spans="57:67" x14ac:dyDescent="0.25">
      <c r="BE1926"/>
      <c r="BO1926"/>
    </row>
    <row r="1927" spans="57:67" x14ac:dyDescent="0.25">
      <c r="BE1927"/>
      <c r="BO1927"/>
    </row>
    <row r="1928" spans="57:67" x14ac:dyDescent="0.25">
      <c r="BE1928"/>
      <c r="BO1928"/>
    </row>
    <row r="1929" spans="57:67" x14ac:dyDescent="0.25">
      <c r="BE1929"/>
      <c r="BO1929"/>
    </row>
    <row r="1930" spans="57:67" x14ac:dyDescent="0.25">
      <c r="BE1930"/>
      <c r="BO1930"/>
    </row>
    <row r="1931" spans="57:67" x14ac:dyDescent="0.25">
      <c r="BE1931"/>
      <c r="BO1931"/>
    </row>
    <row r="1932" spans="57:67" x14ac:dyDescent="0.25">
      <c r="BE1932"/>
      <c r="BO1932"/>
    </row>
    <row r="1933" spans="57:67" x14ac:dyDescent="0.25">
      <c r="BE1933"/>
      <c r="BO1933"/>
    </row>
    <row r="1934" spans="57:67" x14ac:dyDescent="0.25">
      <c r="BE1934"/>
      <c r="BO1934"/>
    </row>
    <row r="1935" spans="57:67" x14ac:dyDescent="0.25">
      <c r="BE1935"/>
      <c r="BO1935"/>
    </row>
    <row r="1936" spans="57:67" x14ac:dyDescent="0.25">
      <c r="BE1936"/>
      <c r="BO1936"/>
    </row>
    <row r="1937" spans="57:67" x14ac:dyDescent="0.25">
      <c r="BE1937"/>
      <c r="BO1937"/>
    </row>
    <row r="1938" spans="57:67" x14ac:dyDescent="0.25">
      <c r="BE1938"/>
      <c r="BO1938"/>
    </row>
    <row r="1939" spans="57:67" x14ac:dyDescent="0.25">
      <c r="BE1939"/>
      <c r="BO1939"/>
    </row>
    <row r="1940" spans="57:67" x14ac:dyDescent="0.25">
      <c r="BE1940"/>
      <c r="BO1940"/>
    </row>
    <row r="1941" spans="57:67" x14ac:dyDescent="0.25">
      <c r="BE1941"/>
      <c r="BO1941"/>
    </row>
    <row r="1942" spans="57:67" x14ac:dyDescent="0.25">
      <c r="BE1942"/>
      <c r="BO1942"/>
    </row>
    <row r="1943" spans="57:67" x14ac:dyDescent="0.25">
      <c r="BE1943"/>
      <c r="BO1943"/>
    </row>
    <row r="1944" spans="57:67" x14ac:dyDescent="0.25">
      <c r="BE1944"/>
      <c r="BO1944"/>
    </row>
    <row r="1945" spans="57:67" x14ac:dyDescent="0.25">
      <c r="BE1945"/>
      <c r="BO1945"/>
    </row>
    <row r="1946" spans="57:67" x14ac:dyDescent="0.25">
      <c r="BE1946"/>
      <c r="BO1946"/>
    </row>
    <row r="1947" spans="57:67" x14ac:dyDescent="0.25">
      <c r="BE1947"/>
      <c r="BO1947"/>
    </row>
    <row r="1948" spans="57:67" x14ac:dyDescent="0.25">
      <c r="BE1948"/>
      <c r="BO1948"/>
    </row>
    <row r="1949" spans="57:67" x14ac:dyDescent="0.25">
      <c r="BE1949"/>
      <c r="BO1949"/>
    </row>
    <row r="1950" spans="57:67" x14ac:dyDescent="0.25">
      <c r="BE1950"/>
      <c r="BO1950"/>
    </row>
    <row r="1951" spans="57:67" x14ac:dyDescent="0.25">
      <c r="BE1951"/>
      <c r="BO1951"/>
    </row>
    <row r="1952" spans="57:67" x14ac:dyDescent="0.25">
      <c r="BE1952"/>
      <c r="BO1952"/>
    </row>
    <row r="1953" spans="57:67" x14ac:dyDescent="0.25">
      <c r="BE1953"/>
      <c r="BO1953"/>
    </row>
    <row r="1954" spans="57:67" x14ac:dyDescent="0.25">
      <c r="BE1954"/>
      <c r="BO1954"/>
    </row>
    <row r="1955" spans="57:67" x14ac:dyDescent="0.25">
      <c r="BE1955"/>
      <c r="BO1955"/>
    </row>
    <row r="1956" spans="57:67" x14ac:dyDescent="0.25">
      <c r="BE1956"/>
      <c r="BO1956"/>
    </row>
    <row r="1957" spans="57:67" x14ac:dyDescent="0.25">
      <c r="BE1957"/>
      <c r="BO1957"/>
    </row>
    <row r="1958" spans="57:67" x14ac:dyDescent="0.25">
      <c r="BE1958"/>
      <c r="BO1958"/>
    </row>
    <row r="1959" spans="57:67" x14ac:dyDescent="0.25">
      <c r="BE1959"/>
      <c r="BO1959"/>
    </row>
    <row r="1960" spans="57:67" x14ac:dyDescent="0.25">
      <c r="BE1960"/>
      <c r="BO1960"/>
    </row>
    <row r="1961" spans="57:67" x14ac:dyDescent="0.25">
      <c r="BE1961"/>
      <c r="BO1961"/>
    </row>
    <row r="1962" spans="57:67" x14ac:dyDescent="0.25">
      <c r="BE1962"/>
      <c r="BO1962"/>
    </row>
    <row r="1963" spans="57:67" x14ac:dyDescent="0.25">
      <c r="BE1963"/>
      <c r="BO1963"/>
    </row>
    <row r="1964" spans="57:67" x14ac:dyDescent="0.25">
      <c r="BE1964"/>
      <c r="BO1964"/>
    </row>
    <row r="1965" spans="57:67" x14ac:dyDescent="0.25">
      <c r="BE1965"/>
      <c r="BO1965"/>
    </row>
    <row r="1966" spans="57:67" x14ac:dyDescent="0.25">
      <c r="BE1966"/>
      <c r="BO1966"/>
    </row>
    <row r="1967" spans="57:67" x14ac:dyDescent="0.25">
      <c r="BE1967"/>
      <c r="BO1967"/>
    </row>
    <row r="1968" spans="57:67" x14ac:dyDescent="0.25">
      <c r="BE1968"/>
      <c r="BO1968"/>
    </row>
    <row r="1969" spans="57:67" x14ac:dyDescent="0.25">
      <c r="BE1969"/>
      <c r="BO1969"/>
    </row>
    <row r="1970" spans="57:67" x14ac:dyDescent="0.25">
      <c r="BE1970"/>
      <c r="BO1970"/>
    </row>
    <row r="1971" spans="57:67" x14ac:dyDescent="0.25">
      <c r="BE1971"/>
      <c r="BO1971"/>
    </row>
    <row r="1972" spans="57:67" x14ac:dyDescent="0.25">
      <c r="BE1972"/>
      <c r="BO1972"/>
    </row>
    <row r="1973" spans="57:67" x14ac:dyDescent="0.25">
      <c r="BE1973"/>
      <c r="BO1973"/>
    </row>
    <row r="1974" spans="57:67" x14ac:dyDescent="0.25">
      <c r="BE1974"/>
      <c r="BO1974"/>
    </row>
    <row r="1975" spans="57:67" x14ac:dyDescent="0.25">
      <c r="BE1975"/>
      <c r="BO1975"/>
    </row>
    <row r="1976" spans="57:67" x14ac:dyDescent="0.25">
      <c r="BE1976"/>
      <c r="BO1976"/>
    </row>
    <row r="1977" spans="57:67" x14ac:dyDescent="0.25">
      <c r="BE1977"/>
      <c r="BO1977"/>
    </row>
    <row r="1978" spans="57:67" x14ac:dyDescent="0.25">
      <c r="BE1978"/>
      <c r="BO1978"/>
    </row>
    <row r="1979" spans="57:67" x14ac:dyDescent="0.25">
      <c r="BE1979"/>
      <c r="BO1979"/>
    </row>
    <row r="1980" spans="57:67" x14ac:dyDescent="0.25">
      <c r="BE1980"/>
      <c r="BO1980"/>
    </row>
    <row r="1981" spans="57:67" x14ac:dyDescent="0.25">
      <c r="BE1981"/>
      <c r="BO1981"/>
    </row>
    <row r="1982" spans="57:67" x14ac:dyDescent="0.25">
      <c r="BE1982"/>
      <c r="BO1982"/>
    </row>
    <row r="1983" spans="57:67" x14ac:dyDescent="0.25">
      <c r="BE1983"/>
      <c r="BO1983"/>
    </row>
    <row r="1984" spans="57:67" x14ac:dyDescent="0.25">
      <c r="BE1984"/>
      <c r="BO1984"/>
    </row>
    <row r="1985" spans="57:67" x14ac:dyDescent="0.25">
      <c r="BE1985"/>
      <c r="BO1985"/>
    </row>
    <row r="1986" spans="57:67" x14ac:dyDescent="0.25">
      <c r="BE1986"/>
      <c r="BO1986"/>
    </row>
    <row r="1987" spans="57:67" x14ac:dyDescent="0.25">
      <c r="BE1987"/>
      <c r="BO1987"/>
    </row>
    <row r="1988" spans="57:67" x14ac:dyDescent="0.25">
      <c r="BE1988"/>
      <c r="BO1988"/>
    </row>
    <row r="1989" spans="57:67" x14ac:dyDescent="0.25">
      <c r="BE1989"/>
      <c r="BO1989"/>
    </row>
    <row r="1990" spans="57:67" x14ac:dyDescent="0.25">
      <c r="BE1990"/>
      <c r="BO1990"/>
    </row>
    <row r="1991" spans="57:67" x14ac:dyDescent="0.25">
      <c r="BE1991"/>
      <c r="BO1991"/>
    </row>
    <row r="1992" spans="57:67" x14ac:dyDescent="0.25">
      <c r="BE1992"/>
      <c r="BO1992"/>
    </row>
    <row r="1993" spans="57:67" x14ac:dyDescent="0.25">
      <c r="BE1993"/>
      <c r="BO1993"/>
    </row>
    <row r="1994" spans="57:67" x14ac:dyDescent="0.25">
      <c r="BE1994"/>
      <c r="BO1994"/>
    </row>
    <row r="1995" spans="57:67" x14ac:dyDescent="0.25">
      <c r="BE1995"/>
      <c r="BO1995"/>
    </row>
    <row r="1996" spans="57:67" x14ac:dyDescent="0.25">
      <c r="BE1996"/>
      <c r="BO1996"/>
    </row>
    <row r="1997" spans="57:67" x14ac:dyDescent="0.25">
      <c r="BE1997"/>
      <c r="BO1997"/>
    </row>
    <row r="1998" spans="57:67" x14ac:dyDescent="0.25">
      <c r="BE1998"/>
      <c r="BO1998"/>
    </row>
    <row r="1999" spans="57:67" x14ac:dyDescent="0.25">
      <c r="BE1999"/>
      <c r="BO1999"/>
    </row>
    <row r="2000" spans="57:67" x14ac:dyDescent="0.25">
      <c r="BE2000"/>
      <c r="BO2000"/>
    </row>
    <row r="2001" spans="57:67" x14ac:dyDescent="0.25">
      <c r="BE2001"/>
      <c r="BO2001"/>
    </row>
    <row r="2002" spans="57:67" x14ac:dyDescent="0.25">
      <c r="BE2002"/>
      <c r="BO2002"/>
    </row>
    <row r="2003" spans="57:67" x14ac:dyDescent="0.25">
      <c r="BE2003"/>
      <c r="BO2003"/>
    </row>
    <row r="2004" spans="57:67" x14ac:dyDescent="0.25">
      <c r="BE2004"/>
      <c r="BO2004"/>
    </row>
    <row r="2005" spans="57:67" x14ac:dyDescent="0.25">
      <c r="BE2005"/>
      <c r="BO2005"/>
    </row>
    <row r="2006" spans="57:67" x14ac:dyDescent="0.25">
      <c r="BE2006"/>
      <c r="BO2006"/>
    </row>
    <row r="2007" spans="57:67" x14ac:dyDescent="0.25">
      <c r="BE2007"/>
      <c r="BO2007"/>
    </row>
    <row r="2008" spans="57:67" x14ac:dyDescent="0.25">
      <c r="BE2008"/>
      <c r="BO2008"/>
    </row>
    <row r="2009" spans="57:67" x14ac:dyDescent="0.25">
      <c r="BE2009"/>
      <c r="BO2009"/>
    </row>
    <row r="2010" spans="57:67" x14ac:dyDescent="0.25">
      <c r="BE2010"/>
      <c r="BO2010"/>
    </row>
    <row r="2011" spans="57:67" x14ac:dyDescent="0.25">
      <c r="BE2011"/>
      <c r="BO2011"/>
    </row>
    <row r="2012" spans="57:67" x14ac:dyDescent="0.25">
      <c r="BE2012"/>
      <c r="BO2012"/>
    </row>
    <row r="2013" spans="57:67" x14ac:dyDescent="0.25">
      <c r="BE2013"/>
      <c r="BO2013"/>
    </row>
    <row r="2014" spans="57:67" x14ac:dyDescent="0.25">
      <c r="BE2014"/>
      <c r="BO2014"/>
    </row>
    <row r="2015" spans="57:67" x14ac:dyDescent="0.25">
      <c r="BE2015"/>
      <c r="BO2015"/>
    </row>
    <row r="2016" spans="57:67" x14ac:dyDescent="0.25">
      <c r="BE2016"/>
      <c r="BO2016"/>
    </row>
    <row r="2017" spans="57:67" x14ac:dyDescent="0.25">
      <c r="BE2017"/>
      <c r="BO2017"/>
    </row>
    <row r="2018" spans="57:67" x14ac:dyDescent="0.25">
      <c r="BE2018"/>
      <c r="BO2018"/>
    </row>
    <row r="2019" spans="57:67" x14ac:dyDescent="0.25">
      <c r="BE2019"/>
      <c r="BO2019"/>
    </row>
    <row r="2020" spans="57:67" x14ac:dyDescent="0.25">
      <c r="BE2020"/>
      <c r="BO2020"/>
    </row>
    <row r="2021" spans="57:67" x14ac:dyDescent="0.25">
      <c r="BE2021"/>
      <c r="BO2021"/>
    </row>
    <row r="2022" spans="57:67" x14ac:dyDescent="0.25">
      <c r="BE2022"/>
      <c r="BO2022"/>
    </row>
    <row r="2023" spans="57:67" x14ac:dyDescent="0.25">
      <c r="BE2023"/>
      <c r="BO2023"/>
    </row>
    <row r="2024" spans="57:67" x14ac:dyDescent="0.25">
      <c r="BE2024"/>
      <c r="BO2024"/>
    </row>
    <row r="2025" spans="57:67" x14ac:dyDescent="0.25">
      <c r="BE2025"/>
      <c r="BO2025"/>
    </row>
    <row r="2026" spans="57:67" x14ac:dyDescent="0.25">
      <c r="BE2026"/>
      <c r="BO2026"/>
    </row>
    <row r="2027" spans="57:67" x14ac:dyDescent="0.25">
      <c r="BE2027"/>
      <c r="BO2027"/>
    </row>
    <row r="2028" spans="57:67" x14ac:dyDescent="0.25">
      <c r="BE2028"/>
      <c r="BO2028"/>
    </row>
    <row r="2029" spans="57:67" x14ac:dyDescent="0.25">
      <c r="BE2029"/>
      <c r="BO2029"/>
    </row>
    <row r="2030" spans="57:67" x14ac:dyDescent="0.25">
      <c r="BE2030"/>
      <c r="BO2030"/>
    </row>
    <row r="2031" spans="57:67" x14ac:dyDescent="0.25">
      <c r="BE2031"/>
      <c r="BO2031"/>
    </row>
    <row r="2032" spans="57:67" x14ac:dyDescent="0.25">
      <c r="BE2032"/>
      <c r="BO2032"/>
    </row>
    <row r="2033" spans="57:67" x14ac:dyDescent="0.25">
      <c r="BE2033"/>
      <c r="BO2033"/>
    </row>
    <row r="2034" spans="57:67" x14ac:dyDescent="0.25">
      <c r="BE2034"/>
      <c r="BO2034"/>
    </row>
    <row r="2035" spans="57:67" x14ac:dyDescent="0.25">
      <c r="BE2035"/>
      <c r="BO2035"/>
    </row>
    <row r="2036" spans="57:67" x14ac:dyDescent="0.25">
      <c r="BE2036"/>
      <c r="BO2036"/>
    </row>
    <row r="2037" spans="57:67" x14ac:dyDescent="0.25">
      <c r="BE2037"/>
      <c r="BO2037"/>
    </row>
    <row r="2038" spans="57:67" x14ac:dyDescent="0.25">
      <c r="BE2038"/>
      <c r="BO2038"/>
    </row>
    <row r="2039" spans="57:67" x14ac:dyDescent="0.25">
      <c r="BE2039"/>
      <c r="BO2039"/>
    </row>
    <row r="2040" spans="57:67" x14ac:dyDescent="0.25">
      <c r="BE2040"/>
      <c r="BO2040"/>
    </row>
    <row r="2041" spans="57:67" x14ac:dyDescent="0.25">
      <c r="BE2041"/>
      <c r="BO2041"/>
    </row>
    <row r="2042" spans="57:67" x14ac:dyDescent="0.25">
      <c r="BE2042"/>
      <c r="BO2042"/>
    </row>
    <row r="2043" spans="57:67" x14ac:dyDescent="0.25">
      <c r="BE2043"/>
      <c r="BO2043"/>
    </row>
    <row r="2044" spans="57:67" x14ac:dyDescent="0.25">
      <c r="BE2044"/>
      <c r="BO2044"/>
    </row>
    <row r="2045" spans="57:67" x14ac:dyDescent="0.25">
      <c r="BE2045"/>
      <c r="BO2045"/>
    </row>
    <row r="2046" spans="57:67" x14ac:dyDescent="0.25">
      <c r="BE2046"/>
      <c r="BO2046"/>
    </row>
    <row r="2047" spans="57:67" x14ac:dyDescent="0.25">
      <c r="BE2047"/>
      <c r="BO2047"/>
    </row>
    <row r="2048" spans="57:67" x14ac:dyDescent="0.25">
      <c r="BE2048"/>
      <c r="BO2048"/>
    </row>
    <row r="2049" spans="57:67" x14ac:dyDescent="0.25">
      <c r="BE2049"/>
      <c r="BO2049"/>
    </row>
    <row r="2050" spans="57:67" x14ac:dyDescent="0.25">
      <c r="BE2050"/>
      <c r="BO2050"/>
    </row>
    <row r="2051" spans="57:67" x14ac:dyDescent="0.25">
      <c r="BE2051"/>
      <c r="BO2051"/>
    </row>
    <row r="2052" spans="57:67" x14ac:dyDescent="0.25">
      <c r="BE2052"/>
      <c r="BO2052"/>
    </row>
    <row r="2053" spans="57:67" x14ac:dyDescent="0.25">
      <c r="BE2053"/>
      <c r="BO2053"/>
    </row>
    <row r="2054" spans="57:67" x14ac:dyDescent="0.25">
      <c r="BE2054"/>
      <c r="BO2054"/>
    </row>
    <row r="2055" spans="57:67" x14ac:dyDescent="0.25">
      <c r="BE2055"/>
      <c r="BO2055"/>
    </row>
    <row r="2056" spans="57:67" x14ac:dyDescent="0.25">
      <c r="BE2056"/>
      <c r="BO2056"/>
    </row>
    <row r="2057" spans="57:67" x14ac:dyDescent="0.25">
      <c r="BE2057"/>
      <c r="BO2057"/>
    </row>
    <row r="2058" spans="57:67" x14ac:dyDescent="0.25">
      <c r="BE2058"/>
      <c r="BO2058"/>
    </row>
    <row r="2059" spans="57:67" x14ac:dyDescent="0.25">
      <c r="BE2059"/>
      <c r="BO2059"/>
    </row>
    <row r="2060" spans="57:67" x14ac:dyDescent="0.25">
      <c r="BE2060"/>
      <c r="BO2060"/>
    </row>
    <row r="2061" spans="57:67" x14ac:dyDescent="0.25">
      <c r="BE2061"/>
      <c r="BO2061"/>
    </row>
    <row r="2062" spans="57:67" x14ac:dyDescent="0.25">
      <c r="BE2062"/>
      <c r="BO2062"/>
    </row>
    <row r="2063" spans="57:67" x14ac:dyDescent="0.25">
      <c r="BE2063"/>
      <c r="BO2063"/>
    </row>
    <row r="2064" spans="57:67" x14ac:dyDescent="0.25">
      <c r="BE2064"/>
      <c r="BO2064"/>
    </row>
    <row r="2065" spans="57:67" x14ac:dyDescent="0.25">
      <c r="BE2065"/>
      <c r="BO2065"/>
    </row>
    <row r="2066" spans="57:67" x14ac:dyDescent="0.25">
      <c r="BE2066"/>
      <c r="BO2066"/>
    </row>
    <row r="2067" spans="57:67" x14ac:dyDescent="0.25">
      <c r="BE2067"/>
      <c r="BO2067"/>
    </row>
    <row r="2068" spans="57:67" x14ac:dyDescent="0.25">
      <c r="BE2068"/>
      <c r="BO2068"/>
    </row>
    <row r="2069" spans="57:67" x14ac:dyDescent="0.25">
      <c r="BE2069"/>
      <c r="BO2069"/>
    </row>
    <row r="2070" spans="57:67" x14ac:dyDescent="0.25">
      <c r="BE2070"/>
      <c r="BO2070"/>
    </row>
    <row r="2071" spans="57:67" x14ac:dyDescent="0.25">
      <c r="BE2071"/>
      <c r="BO2071"/>
    </row>
    <row r="2072" spans="57:67" x14ac:dyDescent="0.25">
      <c r="BE2072"/>
      <c r="BO2072"/>
    </row>
    <row r="2073" spans="57:67" x14ac:dyDescent="0.25">
      <c r="BE2073"/>
      <c r="BO2073"/>
    </row>
    <row r="2074" spans="57:67" x14ac:dyDescent="0.25">
      <c r="BE2074"/>
      <c r="BO2074"/>
    </row>
    <row r="2075" spans="57:67" x14ac:dyDescent="0.25">
      <c r="BE2075"/>
      <c r="BO2075"/>
    </row>
    <row r="2076" spans="57:67" x14ac:dyDescent="0.25">
      <c r="BE2076"/>
      <c r="BO2076"/>
    </row>
    <row r="2077" spans="57:67" x14ac:dyDescent="0.25">
      <c r="BE2077"/>
      <c r="BO2077"/>
    </row>
    <row r="2078" spans="57:67" x14ac:dyDescent="0.25">
      <c r="BE2078"/>
      <c r="BO2078"/>
    </row>
    <row r="2079" spans="57:67" x14ac:dyDescent="0.25">
      <c r="BE2079"/>
      <c r="BO2079"/>
    </row>
    <row r="2080" spans="57:67" x14ac:dyDescent="0.25">
      <c r="BE2080"/>
      <c r="BO2080"/>
    </row>
    <row r="2081" spans="57:67" x14ac:dyDescent="0.25">
      <c r="BE2081"/>
      <c r="BO2081"/>
    </row>
    <row r="2082" spans="57:67" x14ac:dyDescent="0.25">
      <c r="BE2082"/>
      <c r="BO2082"/>
    </row>
    <row r="2083" spans="57:67" x14ac:dyDescent="0.25">
      <c r="BE2083"/>
      <c r="BO2083"/>
    </row>
    <row r="2084" spans="57:67" x14ac:dyDescent="0.25">
      <c r="BE2084"/>
      <c r="BO2084"/>
    </row>
    <row r="2085" spans="57:67" x14ac:dyDescent="0.25">
      <c r="BE2085"/>
      <c r="BO2085"/>
    </row>
    <row r="2086" spans="57:67" x14ac:dyDescent="0.25">
      <c r="BE2086"/>
      <c r="BO2086"/>
    </row>
    <row r="2087" spans="57:67" x14ac:dyDescent="0.25">
      <c r="BE2087"/>
      <c r="BO2087"/>
    </row>
    <row r="2088" spans="57:67" x14ac:dyDescent="0.25">
      <c r="BE2088"/>
      <c r="BO2088"/>
    </row>
    <row r="2089" spans="57:67" x14ac:dyDescent="0.25">
      <c r="BE2089"/>
      <c r="BO2089"/>
    </row>
    <row r="2090" spans="57:67" x14ac:dyDescent="0.25">
      <c r="BE2090"/>
      <c r="BO2090"/>
    </row>
    <row r="2091" spans="57:67" x14ac:dyDescent="0.25">
      <c r="BE2091"/>
      <c r="BO2091"/>
    </row>
    <row r="2092" spans="57:67" x14ac:dyDescent="0.25">
      <c r="BE2092"/>
      <c r="BO2092"/>
    </row>
    <row r="2093" spans="57:67" x14ac:dyDescent="0.25">
      <c r="BE2093"/>
      <c r="BO2093"/>
    </row>
    <row r="2094" spans="57:67" x14ac:dyDescent="0.25">
      <c r="BE2094"/>
      <c r="BO2094"/>
    </row>
    <row r="2095" spans="57:67" x14ac:dyDescent="0.25">
      <c r="BE2095"/>
      <c r="BO2095"/>
    </row>
    <row r="2096" spans="57:67" x14ac:dyDescent="0.25">
      <c r="BE2096"/>
      <c r="BO2096"/>
    </row>
    <row r="2097" spans="57:67" x14ac:dyDescent="0.25">
      <c r="BE2097"/>
      <c r="BO2097"/>
    </row>
    <row r="2098" spans="57:67" x14ac:dyDescent="0.25">
      <c r="BE2098"/>
      <c r="BO2098"/>
    </row>
    <row r="2099" spans="57:67" x14ac:dyDescent="0.25">
      <c r="BE2099"/>
      <c r="BO2099"/>
    </row>
    <row r="2100" spans="57:67" x14ac:dyDescent="0.25">
      <c r="BE2100"/>
      <c r="BO2100"/>
    </row>
    <row r="2101" spans="57:67" x14ac:dyDescent="0.25">
      <c r="BE2101"/>
      <c r="BO2101"/>
    </row>
    <row r="2102" spans="57:67" x14ac:dyDescent="0.25">
      <c r="BE2102"/>
      <c r="BO2102"/>
    </row>
    <row r="2103" spans="57:67" x14ac:dyDescent="0.25">
      <c r="BE2103"/>
      <c r="BO2103"/>
    </row>
    <row r="2104" spans="57:67" x14ac:dyDescent="0.25">
      <c r="BE2104"/>
      <c r="BO2104"/>
    </row>
    <row r="2105" spans="57:67" x14ac:dyDescent="0.25">
      <c r="BE2105"/>
      <c r="BO2105"/>
    </row>
    <row r="2106" spans="57:67" x14ac:dyDescent="0.25">
      <c r="BE2106"/>
      <c r="BO2106"/>
    </row>
    <row r="2107" spans="57:67" x14ac:dyDescent="0.25">
      <c r="BE2107"/>
      <c r="BO2107"/>
    </row>
    <row r="2108" spans="57:67" x14ac:dyDescent="0.25">
      <c r="BE2108"/>
      <c r="BO2108"/>
    </row>
    <row r="2109" spans="57:67" x14ac:dyDescent="0.25">
      <c r="BE2109"/>
      <c r="BO2109"/>
    </row>
    <row r="2110" spans="57:67" x14ac:dyDescent="0.25">
      <c r="BE2110"/>
      <c r="BO2110"/>
    </row>
    <row r="2111" spans="57:67" x14ac:dyDescent="0.25">
      <c r="BE2111"/>
      <c r="BO2111"/>
    </row>
    <row r="2112" spans="57:67" x14ac:dyDescent="0.25">
      <c r="BE2112"/>
      <c r="BO2112"/>
    </row>
    <row r="2113" spans="57:67" x14ac:dyDescent="0.25">
      <c r="BE2113"/>
      <c r="BO2113"/>
    </row>
    <row r="2114" spans="57:67" x14ac:dyDescent="0.25">
      <c r="BE2114"/>
      <c r="BO2114"/>
    </row>
    <row r="2115" spans="57:67" x14ac:dyDescent="0.25">
      <c r="BE2115"/>
      <c r="BO2115"/>
    </row>
    <row r="2116" spans="57:67" x14ac:dyDescent="0.25">
      <c r="BE2116"/>
      <c r="BO2116"/>
    </row>
    <row r="2117" spans="57:67" x14ac:dyDescent="0.25">
      <c r="BE2117"/>
      <c r="BO2117"/>
    </row>
    <row r="2118" spans="57:67" x14ac:dyDescent="0.25">
      <c r="BE2118"/>
      <c r="BO2118"/>
    </row>
    <row r="2119" spans="57:67" x14ac:dyDescent="0.25">
      <c r="BE2119"/>
      <c r="BO2119"/>
    </row>
    <row r="2120" spans="57:67" x14ac:dyDescent="0.25">
      <c r="BE2120"/>
      <c r="BO2120"/>
    </row>
    <row r="2121" spans="57:67" x14ac:dyDescent="0.25">
      <c r="BE2121"/>
      <c r="BO2121"/>
    </row>
    <row r="2122" spans="57:67" x14ac:dyDescent="0.25">
      <c r="BE2122"/>
      <c r="BO2122"/>
    </row>
    <row r="2123" spans="57:67" x14ac:dyDescent="0.25">
      <c r="BE2123"/>
      <c r="BO2123"/>
    </row>
    <row r="2124" spans="57:67" x14ac:dyDescent="0.25">
      <c r="BE2124"/>
      <c r="BO2124"/>
    </row>
    <row r="2125" spans="57:67" x14ac:dyDescent="0.25">
      <c r="BE2125"/>
      <c r="BO2125"/>
    </row>
    <row r="2126" spans="57:67" x14ac:dyDescent="0.25">
      <c r="BE2126"/>
      <c r="BO2126"/>
    </row>
    <row r="2127" spans="57:67" x14ac:dyDescent="0.25">
      <c r="BE2127"/>
      <c r="BO2127"/>
    </row>
    <row r="2128" spans="57:67" x14ac:dyDescent="0.25">
      <c r="BE2128"/>
      <c r="BO2128"/>
    </row>
    <row r="2129" spans="57:67" x14ac:dyDescent="0.25">
      <c r="BE2129"/>
      <c r="BO2129"/>
    </row>
    <row r="2130" spans="57:67" x14ac:dyDescent="0.25">
      <c r="BE2130"/>
      <c r="BO2130"/>
    </row>
    <row r="2131" spans="57:67" x14ac:dyDescent="0.25">
      <c r="BE2131"/>
      <c r="BO2131"/>
    </row>
    <row r="2132" spans="57:67" x14ac:dyDescent="0.25">
      <c r="BE2132"/>
      <c r="BO2132"/>
    </row>
    <row r="2133" spans="57:67" x14ac:dyDescent="0.25">
      <c r="BE2133"/>
      <c r="BO2133"/>
    </row>
    <row r="2134" spans="57:67" x14ac:dyDescent="0.25">
      <c r="BE2134"/>
      <c r="BO2134"/>
    </row>
    <row r="2135" spans="57:67" x14ac:dyDescent="0.25">
      <c r="BE2135"/>
      <c r="BO2135"/>
    </row>
    <row r="2136" spans="57:67" x14ac:dyDescent="0.25">
      <c r="BE2136"/>
      <c r="BO2136"/>
    </row>
    <row r="2137" spans="57:67" x14ac:dyDescent="0.25">
      <c r="BE2137"/>
      <c r="BO2137"/>
    </row>
    <row r="2138" spans="57:67" x14ac:dyDescent="0.25">
      <c r="BE2138"/>
      <c r="BO2138"/>
    </row>
    <row r="2139" spans="57:67" x14ac:dyDescent="0.25">
      <c r="BE2139"/>
      <c r="BO2139"/>
    </row>
    <row r="2140" spans="57:67" x14ac:dyDescent="0.25">
      <c r="BE2140"/>
      <c r="BO2140"/>
    </row>
    <row r="2141" spans="57:67" x14ac:dyDescent="0.25">
      <c r="BE2141"/>
      <c r="BO2141"/>
    </row>
    <row r="2142" spans="57:67" x14ac:dyDescent="0.25">
      <c r="BE2142"/>
      <c r="BO2142"/>
    </row>
    <row r="2143" spans="57:67" x14ac:dyDescent="0.25">
      <c r="BE2143"/>
      <c r="BO2143"/>
    </row>
    <row r="2144" spans="57:67" x14ac:dyDescent="0.25">
      <c r="BE2144"/>
      <c r="BO2144"/>
    </row>
    <row r="2145" spans="57:67" x14ac:dyDescent="0.25">
      <c r="BE2145"/>
      <c r="BO2145"/>
    </row>
    <row r="2146" spans="57:67" x14ac:dyDescent="0.25">
      <c r="BE2146"/>
      <c r="BO2146"/>
    </row>
    <row r="2147" spans="57:67" x14ac:dyDescent="0.25">
      <c r="BE2147"/>
      <c r="BO2147"/>
    </row>
    <row r="2148" spans="57:67" x14ac:dyDescent="0.25">
      <c r="BE2148"/>
      <c r="BO2148"/>
    </row>
    <row r="2149" spans="57:67" x14ac:dyDescent="0.25">
      <c r="BE2149"/>
      <c r="BO2149"/>
    </row>
    <row r="2150" spans="57:67" x14ac:dyDescent="0.25">
      <c r="BE2150"/>
      <c r="BO2150"/>
    </row>
    <row r="2151" spans="57:67" x14ac:dyDescent="0.25">
      <c r="BE2151"/>
      <c r="BO2151"/>
    </row>
    <row r="2152" spans="57:67" x14ac:dyDescent="0.25">
      <c r="BE2152"/>
      <c r="BO2152"/>
    </row>
    <row r="2153" spans="57:67" x14ac:dyDescent="0.25">
      <c r="BE2153"/>
      <c r="BO2153"/>
    </row>
    <row r="2154" spans="57:67" x14ac:dyDescent="0.25">
      <c r="BE2154"/>
      <c r="BO2154"/>
    </row>
    <row r="2155" spans="57:67" x14ac:dyDescent="0.25">
      <c r="BE2155"/>
      <c r="BO2155"/>
    </row>
    <row r="2156" spans="57:67" x14ac:dyDescent="0.25">
      <c r="BE2156"/>
      <c r="BO2156"/>
    </row>
    <row r="2157" spans="57:67" x14ac:dyDescent="0.25">
      <c r="BE2157"/>
      <c r="BO2157"/>
    </row>
    <row r="2158" spans="57:67" x14ac:dyDescent="0.25">
      <c r="BE2158"/>
      <c r="BO2158"/>
    </row>
    <row r="2159" spans="57:67" x14ac:dyDescent="0.25">
      <c r="BE2159"/>
      <c r="BO2159"/>
    </row>
    <row r="2160" spans="57:67" x14ac:dyDescent="0.25">
      <c r="BE2160"/>
      <c r="BO2160"/>
    </row>
    <row r="2161" spans="57:67" x14ac:dyDescent="0.25">
      <c r="BE2161"/>
      <c r="BO2161"/>
    </row>
    <row r="2162" spans="57:67" x14ac:dyDescent="0.25">
      <c r="BE2162"/>
      <c r="BO2162"/>
    </row>
    <row r="2163" spans="57:67" x14ac:dyDescent="0.25">
      <c r="BE2163"/>
      <c r="BO2163"/>
    </row>
    <row r="2164" spans="57:67" x14ac:dyDescent="0.25">
      <c r="BE2164"/>
      <c r="BO2164"/>
    </row>
    <row r="2165" spans="57:67" x14ac:dyDescent="0.25">
      <c r="BE2165"/>
      <c r="BO2165"/>
    </row>
    <row r="2166" spans="57:67" x14ac:dyDescent="0.25">
      <c r="BE2166"/>
      <c r="BO2166"/>
    </row>
    <row r="2167" spans="57:67" x14ac:dyDescent="0.25">
      <c r="BE2167"/>
      <c r="BO2167"/>
    </row>
    <row r="2168" spans="57:67" x14ac:dyDescent="0.25">
      <c r="BE2168"/>
      <c r="BO2168"/>
    </row>
    <row r="2169" spans="57:67" x14ac:dyDescent="0.25">
      <c r="BE2169"/>
      <c r="BO2169"/>
    </row>
    <row r="2170" spans="57:67" x14ac:dyDescent="0.25">
      <c r="BE2170"/>
      <c r="BO2170"/>
    </row>
    <row r="2171" spans="57:67" x14ac:dyDescent="0.25">
      <c r="BE2171"/>
      <c r="BO2171"/>
    </row>
    <row r="2172" spans="57:67" x14ac:dyDescent="0.25">
      <c r="BE2172"/>
      <c r="BO2172"/>
    </row>
    <row r="2173" spans="57:67" x14ac:dyDescent="0.25">
      <c r="BE2173"/>
      <c r="BO2173"/>
    </row>
    <row r="2174" spans="57:67" x14ac:dyDescent="0.25">
      <c r="BE2174"/>
      <c r="BO2174"/>
    </row>
    <row r="2175" spans="57:67" x14ac:dyDescent="0.25">
      <c r="BE2175"/>
      <c r="BO2175"/>
    </row>
    <row r="2176" spans="57:67" x14ac:dyDescent="0.25">
      <c r="BE2176"/>
      <c r="BO2176"/>
    </row>
    <row r="2177" spans="57:67" x14ac:dyDescent="0.25">
      <c r="BE2177"/>
      <c r="BO2177"/>
    </row>
    <row r="2178" spans="57:67" x14ac:dyDescent="0.25">
      <c r="BE2178"/>
      <c r="BO2178"/>
    </row>
    <row r="2179" spans="57:67" x14ac:dyDescent="0.25">
      <c r="BE2179"/>
      <c r="BO2179"/>
    </row>
    <row r="2180" spans="57:67" x14ac:dyDescent="0.25">
      <c r="BE2180"/>
      <c r="BO2180"/>
    </row>
    <row r="2181" spans="57:67" x14ac:dyDescent="0.25">
      <c r="BE2181"/>
      <c r="BO2181"/>
    </row>
    <row r="2182" spans="57:67" x14ac:dyDescent="0.25">
      <c r="BE2182"/>
      <c r="BO2182"/>
    </row>
    <row r="2183" spans="57:67" x14ac:dyDescent="0.25">
      <c r="BE2183"/>
      <c r="BO2183"/>
    </row>
    <row r="2184" spans="57:67" x14ac:dyDescent="0.25">
      <c r="BE2184"/>
      <c r="BO2184"/>
    </row>
    <row r="2185" spans="57:67" x14ac:dyDescent="0.25">
      <c r="BE2185"/>
      <c r="BO2185"/>
    </row>
    <row r="2186" spans="57:67" x14ac:dyDescent="0.25">
      <c r="BE2186"/>
      <c r="BO2186"/>
    </row>
    <row r="2187" spans="57:67" x14ac:dyDescent="0.25">
      <c r="BE2187"/>
      <c r="BO2187"/>
    </row>
    <row r="2188" spans="57:67" x14ac:dyDescent="0.25">
      <c r="BE2188"/>
      <c r="BO2188"/>
    </row>
    <row r="2189" spans="57:67" x14ac:dyDescent="0.25">
      <c r="BE2189"/>
      <c r="BO2189"/>
    </row>
    <row r="2190" spans="57:67" x14ac:dyDescent="0.25">
      <c r="BE2190"/>
      <c r="BO2190"/>
    </row>
    <row r="2191" spans="57:67" x14ac:dyDescent="0.25">
      <c r="BE2191"/>
      <c r="BO2191"/>
    </row>
    <row r="2192" spans="57:67" x14ac:dyDescent="0.25">
      <c r="BE2192"/>
      <c r="BO2192"/>
    </row>
    <row r="2193" spans="57:67" x14ac:dyDescent="0.25">
      <c r="BE2193"/>
      <c r="BO2193"/>
    </row>
    <row r="2194" spans="57:67" x14ac:dyDescent="0.25">
      <c r="BE2194"/>
      <c r="BO2194"/>
    </row>
    <row r="2195" spans="57:67" x14ac:dyDescent="0.25">
      <c r="BE2195"/>
      <c r="BO2195"/>
    </row>
    <row r="2196" spans="57:67" x14ac:dyDescent="0.25">
      <c r="BE2196"/>
      <c r="BO2196"/>
    </row>
    <row r="2197" spans="57:67" x14ac:dyDescent="0.25">
      <c r="BE2197"/>
      <c r="BO2197"/>
    </row>
    <row r="2198" spans="57:67" x14ac:dyDescent="0.25">
      <c r="BE2198"/>
      <c r="BO2198"/>
    </row>
    <row r="2199" spans="57:67" x14ac:dyDescent="0.25">
      <c r="BE2199"/>
      <c r="BO2199"/>
    </row>
    <row r="2200" spans="57:67" x14ac:dyDescent="0.25">
      <c r="BE2200"/>
      <c r="BO2200"/>
    </row>
    <row r="2201" spans="57:67" x14ac:dyDescent="0.25">
      <c r="BE2201"/>
      <c r="BO2201"/>
    </row>
    <row r="2202" spans="57:67" x14ac:dyDescent="0.25">
      <c r="BE2202"/>
      <c r="BO2202"/>
    </row>
    <row r="2203" spans="57:67" x14ac:dyDescent="0.25">
      <c r="BE2203"/>
      <c r="BO2203"/>
    </row>
    <row r="2204" spans="57:67" x14ac:dyDescent="0.25">
      <c r="BE2204"/>
      <c r="BO2204"/>
    </row>
    <row r="2205" spans="57:67" x14ac:dyDescent="0.25">
      <c r="BE2205"/>
      <c r="BO2205"/>
    </row>
    <row r="2206" spans="57:67" x14ac:dyDescent="0.25">
      <c r="BE2206"/>
      <c r="BO2206"/>
    </row>
    <row r="2207" spans="57:67" x14ac:dyDescent="0.25">
      <c r="BE2207"/>
      <c r="BO2207"/>
    </row>
    <row r="2208" spans="57:67" x14ac:dyDescent="0.25">
      <c r="BE2208"/>
      <c r="BO2208"/>
    </row>
    <row r="2209" spans="57:67" x14ac:dyDescent="0.25">
      <c r="BE2209"/>
      <c r="BO2209"/>
    </row>
    <row r="2210" spans="57:67" x14ac:dyDescent="0.25">
      <c r="BE2210"/>
      <c r="BO2210"/>
    </row>
    <row r="2211" spans="57:67" x14ac:dyDescent="0.25">
      <c r="BE2211"/>
      <c r="BO2211"/>
    </row>
    <row r="2212" spans="57:67" x14ac:dyDescent="0.25">
      <c r="BE2212"/>
      <c r="BO2212"/>
    </row>
    <row r="2213" spans="57:67" x14ac:dyDescent="0.25">
      <c r="BE2213"/>
      <c r="BO2213"/>
    </row>
    <row r="2214" spans="57:67" x14ac:dyDescent="0.25">
      <c r="BE2214"/>
      <c r="BO2214"/>
    </row>
    <row r="2215" spans="57:67" x14ac:dyDescent="0.25">
      <c r="BE2215"/>
      <c r="BO2215"/>
    </row>
    <row r="2216" spans="57:67" x14ac:dyDescent="0.25">
      <c r="BE2216"/>
      <c r="BO2216"/>
    </row>
    <row r="2217" spans="57:67" x14ac:dyDescent="0.25">
      <c r="BE2217"/>
      <c r="BO2217"/>
    </row>
    <row r="2218" spans="57:67" x14ac:dyDescent="0.25">
      <c r="BE2218"/>
      <c r="BO2218"/>
    </row>
    <row r="2219" spans="57:67" x14ac:dyDescent="0.25">
      <c r="BE2219"/>
      <c r="BO2219"/>
    </row>
    <row r="2220" spans="57:67" x14ac:dyDescent="0.25">
      <c r="BE2220"/>
      <c r="BO2220"/>
    </row>
    <row r="2221" spans="57:67" x14ac:dyDescent="0.25">
      <c r="BE2221"/>
      <c r="BO2221"/>
    </row>
    <row r="2222" spans="57:67" x14ac:dyDescent="0.25">
      <c r="BE2222"/>
      <c r="BO2222"/>
    </row>
    <row r="2223" spans="57:67" x14ac:dyDescent="0.25">
      <c r="BE2223"/>
      <c r="BO2223"/>
    </row>
    <row r="2224" spans="57:67" x14ac:dyDescent="0.25">
      <c r="BE2224"/>
      <c r="BO2224"/>
    </row>
    <row r="2225" spans="57:67" x14ac:dyDescent="0.25">
      <c r="BE2225"/>
      <c r="BO2225"/>
    </row>
    <row r="2226" spans="57:67" x14ac:dyDescent="0.25">
      <c r="BE2226"/>
      <c r="BO2226"/>
    </row>
    <row r="2227" spans="57:67" x14ac:dyDescent="0.25">
      <c r="BE2227"/>
      <c r="BO2227"/>
    </row>
    <row r="2228" spans="57:67" x14ac:dyDescent="0.25">
      <c r="BE2228"/>
      <c r="BO2228"/>
    </row>
    <row r="2229" spans="57:67" x14ac:dyDescent="0.25">
      <c r="BE2229"/>
      <c r="BO2229"/>
    </row>
    <row r="2230" spans="57:67" x14ac:dyDescent="0.25">
      <c r="BE2230"/>
      <c r="BO2230"/>
    </row>
    <row r="2231" spans="57:67" x14ac:dyDescent="0.25">
      <c r="BE2231"/>
      <c r="BO2231"/>
    </row>
    <row r="2232" spans="57:67" x14ac:dyDescent="0.25">
      <c r="BE2232"/>
      <c r="BO2232"/>
    </row>
    <row r="2233" spans="57:67" x14ac:dyDescent="0.25">
      <c r="BE2233"/>
      <c r="BO2233"/>
    </row>
    <row r="2234" spans="57:67" x14ac:dyDescent="0.25">
      <c r="BE2234"/>
      <c r="BO2234"/>
    </row>
    <row r="2235" spans="57:67" x14ac:dyDescent="0.25">
      <c r="BE2235"/>
      <c r="BO2235"/>
    </row>
    <row r="2236" spans="57:67" x14ac:dyDescent="0.25">
      <c r="BE2236"/>
      <c r="BO2236"/>
    </row>
    <row r="2237" spans="57:67" x14ac:dyDescent="0.25">
      <c r="BE2237"/>
      <c r="BO2237"/>
    </row>
    <row r="2238" spans="57:67" x14ac:dyDescent="0.25">
      <c r="BE2238"/>
      <c r="BO2238"/>
    </row>
    <row r="2239" spans="57:67" x14ac:dyDescent="0.25">
      <c r="BE2239"/>
      <c r="BO2239"/>
    </row>
    <row r="2240" spans="57:67" x14ac:dyDescent="0.25">
      <c r="BE2240"/>
      <c r="BO2240"/>
    </row>
    <row r="2241" spans="57:67" x14ac:dyDescent="0.25">
      <c r="BE2241"/>
      <c r="BO2241"/>
    </row>
    <row r="2242" spans="57:67" x14ac:dyDescent="0.25">
      <c r="BE2242"/>
      <c r="BO2242"/>
    </row>
    <row r="2243" spans="57:67" x14ac:dyDescent="0.25">
      <c r="BE2243"/>
      <c r="BO2243"/>
    </row>
    <row r="2244" spans="57:67" x14ac:dyDescent="0.25">
      <c r="BE2244"/>
      <c r="BO2244"/>
    </row>
    <row r="2245" spans="57:67" x14ac:dyDescent="0.25">
      <c r="BE2245"/>
      <c r="BO2245"/>
    </row>
    <row r="2246" spans="57:67" x14ac:dyDescent="0.25">
      <c r="BE2246"/>
      <c r="BO2246"/>
    </row>
    <row r="2247" spans="57:67" x14ac:dyDescent="0.25">
      <c r="BE2247"/>
      <c r="BO2247"/>
    </row>
    <row r="2248" spans="57:67" x14ac:dyDescent="0.25">
      <c r="BE2248"/>
      <c r="BO2248"/>
    </row>
    <row r="2249" spans="57:67" x14ac:dyDescent="0.25">
      <c r="BE2249"/>
      <c r="BO2249"/>
    </row>
    <row r="2250" spans="57:67" x14ac:dyDescent="0.25">
      <c r="BE2250"/>
      <c r="BO2250"/>
    </row>
    <row r="2251" spans="57:67" x14ac:dyDescent="0.25">
      <c r="BE2251"/>
      <c r="BO2251"/>
    </row>
    <row r="2252" spans="57:67" x14ac:dyDescent="0.25">
      <c r="BE2252"/>
      <c r="BO2252"/>
    </row>
    <row r="2253" spans="57:67" x14ac:dyDescent="0.25">
      <c r="BE2253"/>
      <c r="BO2253"/>
    </row>
    <row r="2254" spans="57:67" x14ac:dyDescent="0.25">
      <c r="BE2254"/>
      <c r="BO2254"/>
    </row>
    <row r="2255" spans="57:67" x14ac:dyDescent="0.25">
      <c r="BE2255"/>
      <c r="BO2255"/>
    </row>
    <row r="2256" spans="57:67" x14ac:dyDescent="0.25">
      <c r="BE2256"/>
      <c r="BO2256"/>
    </row>
    <row r="2257" spans="57:67" x14ac:dyDescent="0.25">
      <c r="BE2257"/>
      <c r="BO2257"/>
    </row>
    <row r="2258" spans="57:67" x14ac:dyDescent="0.25">
      <c r="BE2258"/>
      <c r="BO2258"/>
    </row>
    <row r="2259" spans="57:67" x14ac:dyDescent="0.25">
      <c r="BE2259"/>
      <c r="BO2259"/>
    </row>
    <row r="2260" spans="57:67" x14ac:dyDescent="0.25">
      <c r="BE2260"/>
      <c r="BO2260"/>
    </row>
    <row r="2261" spans="57:67" x14ac:dyDescent="0.25">
      <c r="BE2261"/>
      <c r="BO2261"/>
    </row>
    <row r="2262" spans="57:67" x14ac:dyDescent="0.25">
      <c r="BE2262"/>
      <c r="BO2262"/>
    </row>
    <row r="2263" spans="57:67" x14ac:dyDescent="0.25">
      <c r="BE2263"/>
      <c r="BO2263"/>
    </row>
    <row r="2264" spans="57:67" x14ac:dyDescent="0.25">
      <c r="BE2264"/>
      <c r="BO2264"/>
    </row>
    <row r="2265" spans="57:67" x14ac:dyDescent="0.25">
      <c r="BE2265"/>
      <c r="BO2265"/>
    </row>
    <row r="2266" spans="57:67" x14ac:dyDescent="0.25">
      <c r="BE2266"/>
      <c r="BO2266"/>
    </row>
    <row r="2267" spans="57:67" x14ac:dyDescent="0.25">
      <c r="BE2267"/>
      <c r="BO2267"/>
    </row>
    <row r="2268" spans="57:67" x14ac:dyDescent="0.25">
      <c r="BE2268"/>
      <c r="BO2268"/>
    </row>
    <row r="2269" spans="57:67" x14ac:dyDescent="0.25">
      <c r="BE2269"/>
      <c r="BO2269"/>
    </row>
    <row r="2270" spans="57:67" x14ac:dyDescent="0.25">
      <c r="BE2270"/>
      <c r="BO2270"/>
    </row>
    <row r="2271" spans="57:67" x14ac:dyDescent="0.25">
      <c r="BE2271"/>
      <c r="BO2271"/>
    </row>
    <row r="2272" spans="57:67" x14ac:dyDescent="0.25">
      <c r="BE2272"/>
      <c r="BO2272"/>
    </row>
    <row r="2273" spans="57:67" x14ac:dyDescent="0.25">
      <c r="BE2273"/>
      <c r="BO2273"/>
    </row>
    <row r="2274" spans="57:67" x14ac:dyDescent="0.25">
      <c r="BE2274"/>
      <c r="BO2274"/>
    </row>
    <row r="2275" spans="57:67" x14ac:dyDescent="0.25">
      <c r="BE2275"/>
      <c r="BO2275"/>
    </row>
    <row r="2276" spans="57:67" x14ac:dyDescent="0.25">
      <c r="BE2276"/>
      <c r="BO2276"/>
    </row>
    <row r="2277" spans="57:67" x14ac:dyDescent="0.25">
      <c r="BE2277"/>
      <c r="BO2277"/>
    </row>
    <row r="2278" spans="57:67" x14ac:dyDescent="0.25">
      <c r="BE2278"/>
      <c r="BO2278"/>
    </row>
    <row r="2279" spans="57:67" x14ac:dyDescent="0.25">
      <c r="BE2279"/>
      <c r="BO2279"/>
    </row>
    <row r="2280" spans="57:67" x14ac:dyDescent="0.25">
      <c r="BE2280"/>
      <c r="BO2280"/>
    </row>
    <row r="2281" spans="57:67" x14ac:dyDescent="0.25">
      <c r="BE2281"/>
      <c r="BO2281"/>
    </row>
    <row r="2282" spans="57:67" x14ac:dyDescent="0.25">
      <c r="BE2282"/>
      <c r="BO2282"/>
    </row>
    <row r="2283" spans="57:67" x14ac:dyDescent="0.25">
      <c r="BE2283"/>
      <c r="BO2283"/>
    </row>
    <row r="2284" spans="57:67" x14ac:dyDescent="0.25">
      <c r="BE2284"/>
      <c r="BO2284"/>
    </row>
    <row r="2285" spans="57:67" x14ac:dyDescent="0.25">
      <c r="BE2285"/>
      <c r="BO2285"/>
    </row>
    <row r="2286" spans="57:67" x14ac:dyDescent="0.25">
      <c r="BE2286"/>
      <c r="BO2286"/>
    </row>
    <row r="2287" spans="57:67" x14ac:dyDescent="0.25">
      <c r="BE2287"/>
      <c r="BO2287"/>
    </row>
    <row r="2288" spans="57:67" x14ac:dyDescent="0.25">
      <c r="BE2288"/>
      <c r="BO2288"/>
    </row>
    <row r="2289" spans="57:67" x14ac:dyDescent="0.25">
      <c r="BE2289"/>
      <c r="BO2289"/>
    </row>
    <row r="2290" spans="57:67" x14ac:dyDescent="0.25">
      <c r="BE2290"/>
      <c r="BO2290"/>
    </row>
    <row r="2291" spans="57:67" x14ac:dyDescent="0.25">
      <c r="BE2291"/>
      <c r="BO2291"/>
    </row>
    <row r="2292" spans="57:67" x14ac:dyDescent="0.25">
      <c r="BE2292"/>
      <c r="BO2292"/>
    </row>
    <row r="2293" spans="57:67" x14ac:dyDescent="0.25">
      <c r="BE2293"/>
      <c r="BO2293"/>
    </row>
    <row r="2294" spans="57:67" x14ac:dyDescent="0.25">
      <c r="BE2294"/>
      <c r="BO2294"/>
    </row>
    <row r="2295" spans="57:67" x14ac:dyDescent="0.25">
      <c r="BE2295"/>
      <c r="BO2295"/>
    </row>
    <row r="2296" spans="57:67" x14ac:dyDescent="0.25">
      <c r="BE2296"/>
      <c r="BO2296"/>
    </row>
    <row r="2297" spans="57:67" x14ac:dyDescent="0.25">
      <c r="BE2297"/>
      <c r="BO2297"/>
    </row>
    <row r="2298" spans="57:67" x14ac:dyDescent="0.25">
      <c r="BE2298"/>
      <c r="BO2298"/>
    </row>
    <row r="2299" spans="57:67" x14ac:dyDescent="0.25">
      <c r="BE2299"/>
      <c r="BO2299"/>
    </row>
    <row r="2300" spans="57:67" x14ac:dyDescent="0.25">
      <c r="BE2300"/>
      <c r="BO2300"/>
    </row>
    <row r="2301" spans="57:67" x14ac:dyDescent="0.25">
      <c r="BE2301"/>
      <c r="BO2301"/>
    </row>
    <row r="2302" spans="57:67" x14ac:dyDescent="0.25">
      <c r="BE2302"/>
      <c r="BO2302"/>
    </row>
    <row r="2303" spans="57:67" x14ac:dyDescent="0.25">
      <c r="BE2303"/>
      <c r="BO2303"/>
    </row>
    <row r="2304" spans="57:67" x14ac:dyDescent="0.25">
      <c r="BE2304"/>
      <c r="BO2304"/>
    </row>
    <row r="2305" spans="57:67" x14ac:dyDescent="0.25">
      <c r="BE2305"/>
      <c r="BO2305"/>
    </row>
    <row r="2306" spans="57:67" x14ac:dyDescent="0.25">
      <c r="BE2306"/>
      <c r="BO2306"/>
    </row>
    <row r="2307" spans="57:67" x14ac:dyDescent="0.25">
      <c r="BE2307"/>
      <c r="BO2307"/>
    </row>
    <row r="2308" spans="57:67" x14ac:dyDescent="0.25">
      <c r="BE2308"/>
      <c r="BO2308"/>
    </row>
    <row r="2309" spans="57:67" x14ac:dyDescent="0.25">
      <c r="BE2309"/>
      <c r="BO2309"/>
    </row>
    <row r="2310" spans="57:67" x14ac:dyDescent="0.25">
      <c r="BE2310"/>
      <c r="BO2310"/>
    </row>
    <row r="2311" spans="57:67" x14ac:dyDescent="0.25">
      <c r="BE2311"/>
      <c r="BO2311"/>
    </row>
    <row r="2312" spans="57:67" x14ac:dyDescent="0.25">
      <c r="BE2312"/>
      <c r="BO2312"/>
    </row>
    <row r="2313" spans="57:67" x14ac:dyDescent="0.25">
      <c r="BE2313"/>
      <c r="BO2313"/>
    </row>
    <row r="2314" spans="57:67" x14ac:dyDescent="0.25">
      <c r="BE2314"/>
      <c r="BO2314"/>
    </row>
    <row r="2315" spans="57:67" x14ac:dyDescent="0.25">
      <c r="BE2315"/>
      <c r="BO2315"/>
    </row>
    <row r="2316" spans="57:67" x14ac:dyDescent="0.25">
      <c r="BE2316"/>
      <c r="BO2316"/>
    </row>
    <row r="2317" spans="57:67" x14ac:dyDescent="0.25">
      <c r="BE2317"/>
      <c r="BO2317"/>
    </row>
    <row r="2318" spans="57:67" x14ac:dyDescent="0.25">
      <c r="BE2318"/>
      <c r="BO2318"/>
    </row>
    <row r="2319" spans="57:67" x14ac:dyDescent="0.25">
      <c r="BE2319"/>
      <c r="BO2319"/>
    </row>
    <row r="2320" spans="57:67" x14ac:dyDescent="0.25">
      <c r="BE2320"/>
      <c r="BO2320"/>
    </row>
    <row r="2321" spans="57:67" x14ac:dyDescent="0.25">
      <c r="BE2321"/>
      <c r="BO2321"/>
    </row>
    <row r="2322" spans="57:67" x14ac:dyDescent="0.25">
      <c r="BE2322"/>
      <c r="BO2322"/>
    </row>
    <row r="2323" spans="57:67" x14ac:dyDescent="0.25">
      <c r="BE2323"/>
      <c r="BO2323"/>
    </row>
    <row r="2324" spans="57:67" x14ac:dyDescent="0.25">
      <c r="BE2324"/>
      <c r="BO2324"/>
    </row>
    <row r="2325" spans="57:67" x14ac:dyDescent="0.25">
      <c r="BE2325"/>
      <c r="BO2325"/>
    </row>
    <row r="2326" spans="57:67" x14ac:dyDescent="0.25">
      <c r="BE2326"/>
      <c r="BO2326"/>
    </row>
    <row r="2327" spans="57:67" x14ac:dyDescent="0.25">
      <c r="BE2327"/>
      <c r="BO2327"/>
    </row>
    <row r="2328" spans="57:67" x14ac:dyDescent="0.25">
      <c r="BE2328"/>
      <c r="BO2328"/>
    </row>
    <row r="2329" spans="57:67" x14ac:dyDescent="0.25">
      <c r="BE2329"/>
      <c r="BO2329"/>
    </row>
    <row r="2330" spans="57:67" x14ac:dyDescent="0.25">
      <c r="BE2330"/>
      <c r="BO2330"/>
    </row>
    <row r="2331" spans="57:67" x14ac:dyDescent="0.25">
      <c r="BE2331"/>
      <c r="BO2331"/>
    </row>
    <row r="2332" spans="57:67" x14ac:dyDescent="0.25">
      <c r="BE2332"/>
      <c r="BO2332"/>
    </row>
    <row r="2333" spans="57:67" x14ac:dyDescent="0.25">
      <c r="BE2333"/>
      <c r="BO2333"/>
    </row>
    <row r="2334" spans="57:67" x14ac:dyDescent="0.25">
      <c r="BE2334"/>
      <c r="BO2334"/>
    </row>
    <row r="2335" spans="57:67" x14ac:dyDescent="0.25">
      <c r="BE2335"/>
      <c r="BO2335"/>
    </row>
    <row r="2336" spans="57:67" x14ac:dyDescent="0.25">
      <c r="BE2336"/>
      <c r="BO2336"/>
    </row>
    <row r="2337" spans="57:67" x14ac:dyDescent="0.25">
      <c r="BE2337"/>
      <c r="BO2337"/>
    </row>
    <row r="2338" spans="57:67" x14ac:dyDescent="0.25">
      <c r="BE2338"/>
      <c r="BO2338"/>
    </row>
    <row r="2339" spans="57:67" x14ac:dyDescent="0.25">
      <c r="BE2339"/>
      <c r="BO2339"/>
    </row>
    <row r="2340" spans="57:67" x14ac:dyDescent="0.25">
      <c r="BE2340"/>
      <c r="BO2340"/>
    </row>
    <row r="2341" spans="57:67" x14ac:dyDescent="0.25">
      <c r="BE2341"/>
      <c r="BO2341"/>
    </row>
    <row r="2342" spans="57:67" x14ac:dyDescent="0.25">
      <c r="BE2342"/>
      <c r="BO2342"/>
    </row>
    <row r="2343" spans="57:67" x14ac:dyDescent="0.25">
      <c r="BE2343"/>
      <c r="BO2343"/>
    </row>
    <row r="2344" spans="57:67" x14ac:dyDescent="0.25">
      <c r="BE2344"/>
      <c r="BO2344"/>
    </row>
    <row r="2345" spans="57:67" x14ac:dyDescent="0.25">
      <c r="BE2345"/>
      <c r="BO2345"/>
    </row>
    <row r="2346" spans="57:67" x14ac:dyDescent="0.25">
      <c r="BE2346"/>
      <c r="BO2346"/>
    </row>
    <row r="2347" spans="57:67" x14ac:dyDescent="0.25">
      <c r="BE2347"/>
      <c r="BO2347"/>
    </row>
    <row r="2348" spans="57:67" x14ac:dyDescent="0.25">
      <c r="BE2348"/>
      <c r="BO2348"/>
    </row>
    <row r="2349" spans="57:67" x14ac:dyDescent="0.25">
      <c r="BE2349"/>
      <c r="BO2349"/>
    </row>
    <row r="2350" spans="57:67" x14ac:dyDescent="0.25">
      <c r="BE2350"/>
      <c r="BO2350"/>
    </row>
    <row r="2351" spans="57:67" x14ac:dyDescent="0.25">
      <c r="BE2351"/>
      <c r="BO2351"/>
    </row>
    <row r="2352" spans="57:67" x14ac:dyDescent="0.25">
      <c r="BE2352"/>
      <c r="BO2352"/>
    </row>
    <row r="2353" spans="57:67" x14ac:dyDescent="0.25">
      <c r="BE2353"/>
      <c r="BO2353"/>
    </row>
    <row r="2354" spans="57:67" x14ac:dyDescent="0.25">
      <c r="BE2354"/>
      <c r="BO2354"/>
    </row>
    <row r="2355" spans="57:67" x14ac:dyDescent="0.25">
      <c r="BE2355"/>
      <c r="BO2355"/>
    </row>
    <row r="2356" spans="57:67" x14ac:dyDescent="0.25">
      <c r="BE2356"/>
      <c r="BO2356"/>
    </row>
    <row r="2357" spans="57:67" x14ac:dyDescent="0.25">
      <c r="BE2357"/>
      <c r="BO2357"/>
    </row>
    <row r="2358" spans="57:67" x14ac:dyDescent="0.25">
      <c r="BE2358"/>
      <c r="BO2358"/>
    </row>
    <row r="2359" spans="57:67" x14ac:dyDescent="0.25">
      <c r="BE2359"/>
      <c r="BO2359"/>
    </row>
    <row r="2360" spans="57:67" x14ac:dyDescent="0.25">
      <c r="BE2360"/>
      <c r="BO2360"/>
    </row>
    <row r="2361" spans="57:67" x14ac:dyDescent="0.25">
      <c r="BE2361"/>
      <c r="BO2361"/>
    </row>
    <row r="2362" spans="57:67" x14ac:dyDescent="0.25">
      <c r="BE2362"/>
      <c r="BO2362"/>
    </row>
    <row r="2363" spans="57:67" x14ac:dyDescent="0.25">
      <c r="BE2363"/>
      <c r="BO2363"/>
    </row>
    <row r="2364" spans="57:67" x14ac:dyDescent="0.25">
      <c r="BE2364"/>
      <c r="BO2364"/>
    </row>
    <row r="2365" spans="57:67" x14ac:dyDescent="0.25">
      <c r="BE2365"/>
      <c r="BO2365"/>
    </row>
    <row r="2366" spans="57:67" x14ac:dyDescent="0.25">
      <c r="BE2366"/>
      <c r="BO2366"/>
    </row>
    <row r="2367" spans="57:67" x14ac:dyDescent="0.25">
      <c r="BE2367"/>
      <c r="BO2367"/>
    </row>
    <row r="2368" spans="57:67" x14ac:dyDescent="0.25">
      <c r="BE2368"/>
      <c r="BO2368"/>
    </row>
    <row r="2369" spans="57:67" x14ac:dyDescent="0.25">
      <c r="BE2369"/>
      <c r="BO2369"/>
    </row>
    <row r="2370" spans="57:67" x14ac:dyDescent="0.25">
      <c r="BE2370"/>
      <c r="BO2370"/>
    </row>
    <row r="2371" spans="57:67" x14ac:dyDescent="0.25">
      <c r="BE2371"/>
      <c r="BO2371"/>
    </row>
    <row r="2372" spans="57:67" x14ac:dyDescent="0.25">
      <c r="BE2372"/>
      <c r="BO2372"/>
    </row>
    <row r="2373" spans="57:67" x14ac:dyDescent="0.25">
      <c r="BE2373"/>
      <c r="BO2373"/>
    </row>
    <row r="2374" spans="57:67" x14ac:dyDescent="0.25">
      <c r="BE2374"/>
      <c r="BO2374"/>
    </row>
    <row r="2375" spans="57:67" x14ac:dyDescent="0.25">
      <c r="BE2375"/>
      <c r="BO2375"/>
    </row>
    <row r="2376" spans="57:67" x14ac:dyDescent="0.25">
      <c r="BE2376"/>
      <c r="BO2376"/>
    </row>
    <row r="2377" spans="57:67" x14ac:dyDescent="0.25">
      <c r="BE2377"/>
      <c r="BO2377"/>
    </row>
    <row r="2378" spans="57:67" x14ac:dyDescent="0.25">
      <c r="BE2378"/>
      <c r="BO2378"/>
    </row>
    <row r="2379" spans="57:67" x14ac:dyDescent="0.25">
      <c r="BE2379"/>
      <c r="BO2379"/>
    </row>
    <row r="2380" spans="57:67" x14ac:dyDescent="0.25">
      <c r="BE2380"/>
      <c r="BO2380"/>
    </row>
    <row r="2381" spans="57:67" x14ac:dyDescent="0.25">
      <c r="BE2381"/>
      <c r="BO2381"/>
    </row>
    <row r="2382" spans="57:67" x14ac:dyDescent="0.25">
      <c r="BE2382"/>
      <c r="BO2382"/>
    </row>
    <row r="2383" spans="57:67" x14ac:dyDescent="0.25">
      <c r="BE2383"/>
      <c r="BO2383"/>
    </row>
    <row r="2384" spans="57:67" x14ac:dyDescent="0.25">
      <c r="BE2384"/>
      <c r="BO2384"/>
    </row>
    <row r="2385" spans="57:67" x14ac:dyDescent="0.25">
      <c r="BE2385"/>
      <c r="BO2385"/>
    </row>
    <row r="2386" spans="57:67" x14ac:dyDescent="0.25">
      <c r="BE2386"/>
      <c r="BO2386"/>
    </row>
    <row r="2387" spans="57:67" x14ac:dyDescent="0.25">
      <c r="BE2387"/>
      <c r="BO2387"/>
    </row>
    <row r="2388" spans="57:67" x14ac:dyDescent="0.25">
      <c r="BE2388"/>
      <c r="BO2388"/>
    </row>
    <row r="2389" spans="57:67" x14ac:dyDescent="0.25">
      <c r="BE2389"/>
      <c r="BO2389"/>
    </row>
    <row r="2390" spans="57:67" x14ac:dyDescent="0.25">
      <c r="BE2390"/>
      <c r="BO2390"/>
    </row>
    <row r="2391" spans="57:67" x14ac:dyDescent="0.25">
      <c r="BE2391"/>
      <c r="BO2391"/>
    </row>
    <row r="2392" spans="57:67" x14ac:dyDescent="0.25">
      <c r="BE2392"/>
      <c r="BO2392"/>
    </row>
    <row r="2393" spans="57:67" x14ac:dyDescent="0.25">
      <c r="BE2393"/>
      <c r="BO2393"/>
    </row>
    <row r="2394" spans="57:67" x14ac:dyDescent="0.25">
      <c r="BE2394"/>
      <c r="BO2394"/>
    </row>
    <row r="2395" spans="57:67" x14ac:dyDescent="0.25">
      <c r="BE2395"/>
      <c r="BO2395"/>
    </row>
    <row r="2396" spans="57:67" x14ac:dyDescent="0.25">
      <c r="BE2396"/>
      <c r="BO2396"/>
    </row>
    <row r="2397" spans="57:67" x14ac:dyDescent="0.25">
      <c r="BE2397"/>
      <c r="BO2397"/>
    </row>
    <row r="2398" spans="57:67" x14ac:dyDescent="0.25">
      <c r="BE2398"/>
      <c r="BO2398"/>
    </row>
    <row r="2399" spans="57:67" x14ac:dyDescent="0.25">
      <c r="BE2399"/>
      <c r="BO2399"/>
    </row>
    <row r="2400" spans="57:67" x14ac:dyDescent="0.25">
      <c r="BE2400"/>
      <c r="BO2400"/>
    </row>
    <row r="2401" spans="57:67" x14ac:dyDescent="0.25">
      <c r="BE2401"/>
      <c r="BO2401"/>
    </row>
    <row r="2402" spans="57:67" x14ac:dyDescent="0.25">
      <c r="BE2402"/>
      <c r="BO2402"/>
    </row>
    <row r="2403" spans="57:67" x14ac:dyDescent="0.25">
      <c r="BE2403"/>
      <c r="BO2403"/>
    </row>
    <row r="2404" spans="57:67" x14ac:dyDescent="0.25">
      <c r="BE2404"/>
      <c r="BO2404"/>
    </row>
    <row r="2405" spans="57:67" x14ac:dyDescent="0.25">
      <c r="BE2405"/>
      <c r="BO2405"/>
    </row>
    <row r="2406" spans="57:67" x14ac:dyDescent="0.25">
      <c r="BE2406"/>
      <c r="BO2406"/>
    </row>
    <row r="2407" spans="57:67" x14ac:dyDescent="0.25">
      <c r="BE2407"/>
      <c r="BO2407"/>
    </row>
    <row r="2408" spans="57:67" x14ac:dyDescent="0.25">
      <c r="BE2408"/>
      <c r="BO2408"/>
    </row>
    <row r="2409" spans="57:67" x14ac:dyDescent="0.25">
      <c r="BE2409"/>
      <c r="BO2409"/>
    </row>
    <row r="2410" spans="57:67" x14ac:dyDescent="0.25">
      <c r="BE2410"/>
      <c r="BO2410"/>
    </row>
    <row r="2411" spans="57:67" x14ac:dyDescent="0.25">
      <c r="BE2411"/>
      <c r="BO2411"/>
    </row>
    <row r="2412" spans="57:67" x14ac:dyDescent="0.25">
      <c r="BE2412"/>
      <c r="BO2412"/>
    </row>
    <row r="2413" spans="57:67" x14ac:dyDescent="0.25">
      <c r="BE2413"/>
      <c r="BO2413"/>
    </row>
    <row r="2414" spans="57:67" x14ac:dyDescent="0.25">
      <c r="BE2414"/>
      <c r="BO2414"/>
    </row>
    <row r="2415" spans="57:67" x14ac:dyDescent="0.25">
      <c r="BE2415"/>
      <c r="BO2415"/>
    </row>
    <row r="2416" spans="57:67" x14ac:dyDescent="0.25">
      <c r="BE2416"/>
      <c r="BO2416"/>
    </row>
    <row r="2417" spans="57:67" x14ac:dyDescent="0.25">
      <c r="BE2417"/>
      <c r="BO2417"/>
    </row>
    <row r="2418" spans="57:67" x14ac:dyDescent="0.25">
      <c r="BE2418"/>
      <c r="BO2418"/>
    </row>
    <row r="2419" spans="57:67" x14ac:dyDescent="0.25">
      <c r="BE2419"/>
      <c r="BO2419"/>
    </row>
    <row r="2420" spans="57:67" x14ac:dyDescent="0.25">
      <c r="BE2420"/>
      <c r="BO2420"/>
    </row>
    <row r="2421" spans="57:67" x14ac:dyDescent="0.25">
      <c r="BE2421"/>
      <c r="BO2421"/>
    </row>
    <row r="2422" spans="57:67" x14ac:dyDescent="0.25">
      <c r="BE2422"/>
      <c r="BO2422"/>
    </row>
    <row r="2423" spans="57:67" x14ac:dyDescent="0.25">
      <c r="BE2423"/>
      <c r="BO2423"/>
    </row>
    <row r="2424" spans="57:67" x14ac:dyDescent="0.25">
      <c r="BE2424"/>
      <c r="BO2424"/>
    </row>
    <row r="2425" spans="57:67" x14ac:dyDescent="0.25">
      <c r="BE2425"/>
      <c r="BO2425"/>
    </row>
    <row r="2426" spans="57:67" x14ac:dyDescent="0.25">
      <c r="BE2426"/>
      <c r="BO2426"/>
    </row>
    <row r="2427" spans="57:67" x14ac:dyDescent="0.25">
      <c r="BE2427"/>
      <c r="BO2427"/>
    </row>
    <row r="2428" spans="57:67" x14ac:dyDescent="0.25">
      <c r="BE2428"/>
      <c r="BO2428"/>
    </row>
    <row r="2429" spans="57:67" x14ac:dyDescent="0.25">
      <c r="BE2429"/>
      <c r="BO2429"/>
    </row>
    <row r="2430" spans="57:67" x14ac:dyDescent="0.25">
      <c r="BE2430"/>
      <c r="BO2430"/>
    </row>
    <row r="2431" spans="57:67" x14ac:dyDescent="0.25">
      <c r="BE2431"/>
      <c r="BO2431"/>
    </row>
    <row r="2432" spans="57:67" x14ac:dyDescent="0.25">
      <c r="BE2432"/>
      <c r="BO2432"/>
    </row>
    <row r="2433" spans="57:67" x14ac:dyDescent="0.25">
      <c r="BE2433"/>
      <c r="BO2433"/>
    </row>
    <row r="2434" spans="57:67" x14ac:dyDescent="0.25">
      <c r="BE2434"/>
      <c r="BO2434"/>
    </row>
    <row r="2435" spans="57:67" x14ac:dyDescent="0.25">
      <c r="BE2435"/>
      <c r="BO2435"/>
    </row>
    <row r="2436" spans="57:67" x14ac:dyDescent="0.25">
      <c r="BE2436"/>
      <c r="BO2436"/>
    </row>
    <row r="2437" spans="57:67" x14ac:dyDescent="0.25">
      <c r="BE2437"/>
      <c r="BO2437"/>
    </row>
    <row r="2438" spans="57:67" x14ac:dyDescent="0.25">
      <c r="BE2438"/>
      <c r="BO2438"/>
    </row>
    <row r="2439" spans="57:67" x14ac:dyDescent="0.25">
      <c r="BE2439"/>
      <c r="BO2439"/>
    </row>
    <row r="2440" spans="57:67" x14ac:dyDescent="0.25">
      <c r="BE2440"/>
      <c r="BO2440"/>
    </row>
    <row r="2441" spans="57:67" x14ac:dyDescent="0.25">
      <c r="BE2441"/>
      <c r="BO2441"/>
    </row>
    <row r="2442" spans="57:67" x14ac:dyDescent="0.25">
      <c r="BE2442"/>
      <c r="BO2442"/>
    </row>
    <row r="2443" spans="57:67" x14ac:dyDescent="0.25">
      <c r="BE2443"/>
      <c r="BO2443"/>
    </row>
    <row r="2444" spans="57:67" x14ac:dyDescent="0.25">
      <c r="BE2444"/>
      <c r="BO2444"/>
    </row>
    <row r="2445" spans="57:67" x14ac:dyDescent="0.25">
      <c r="BE2445"/>
      <c r="BO2445"/>
    </row>
    <row r="2446" spans="57:67" x14ac:dyDescent="0.25">
      <c r="BE2446"/>
      <c r="BO2446"/>
    </row>
    <row r="2447" spans="57:67" x14ac:dyDescent="0.25">
      <c r="BE2447"/>
      <c r="BO2447"/>
    </row>
    <row r="2448" spans="57:67" x14ac:dyDescent="0.25">
      <c r="BE2448"/>
      <c r="BO2448"/>
    </row>
    <row r="2449" spans="57:67" x14ac:dyDescent="0.25">
      <c r="BE2449"/>
      <c r="BO2449"/>
    </row>
    <row r="2450" spans="57:67" x14ac:dyDescent="0.25">
      <c r="BE2450"/>
      <c r="BO2450"/>
    </row>
    <row r="2451" spans="57:67" x14ac:dyDescent="0.25">
      <c r="BE2451"/>
      <c r="BO2451"/>
    </row>
    <row r="2452" spans="57:67" x14ac:dyDescent="0.25">
      <c r="BE2452"/>
      <c r="BO2452"/>
    </row>
    <row r="2453" spans="57:67" x14ac:dyDescent="0.25">
      <c r="BE2453"/>
      <c r="BO2453"/>
    </row>
    <row r="2454" spans="57:67" x14ac:dyDescent="0.25">
      <c r="BE2454"/>
      <c r="BO2454"/>
    </row>
    <row r="2455" spans="57:67" x14ac:dyDescent="0.25">
      <c r="BE2455"/>
      <c r="BO2455"/>
    </row>
    <row r="2456" spans="57:67" x14ac:dyDescent="0.25">
      <c r="BE2456"/>
      <c r="BO2456"/>
    </row>
    <row r="2457" spans="57:67" x14ac:dyDescent="0.25">
      <c r="BE2457"/>
      <c r="BO2457"/>
    </row>
    <row r="2458" spans="57:67" x14ac:dyDescent="0.25">
      <c r="BE2458"/>
      <c r="BO2458"/>
    </row>
    <row r="2459" spans="57:67" x14ac:dyDescent="0.25">
      <c r="BE2459"/>
      <c r="BO2459"/>
    </row>
    <row r="2460" spans="57:67" x14ac:dyDescent="0.25">
      <c r="BE2460"/>
      <c r="BO2460"/>
    </row>
    <row r="2461" spans="57:67" x14ac:dyDescent="0.25">
      <c r="BE2461"/>
      <c r="BO2461"/>
    </row>
    <row r="2462" spans="57:67" x14ac:dyDescent="0.25">
      <c r="BE2462"/>
      <c r="BO2462"/>
    </row>
    <row r="2463" spans="57:67" x14ac:dyDescent="0.25">
      <c r="BE2463"/>
      <c r="BO2463"/>
    </row>
    <row r="2464" spans="57:67" x14ac:dyDescent="0.25">
      <c r="BE2464"/>
      <c r="BO2464"/>
    </row>
    <row r="2465" spans="57:67" x14ac:dyDescent="0.25">
      <c r="BE2465"/>
      <c r="BO2465"/>
    </row>
    <row r="2466" spans="57:67" x14ac:dyDescent="0.25">
      <c r="BE2466"/>
      <c r="BO2466"/>
    </row>
    <row r="2467" spans="57:67" x14ac:dyDescent="0.25">
      <c r="BE2467"/>
      <c r="BO2467"/>
    </row>
    <row r="2468" spans="57:67" x14ac:dyDescent="0.25">
      <c r="BE2468"/>
      <c r="BO2468"/>
    </row>
    <row r="2469" spans="57:67" x14ac:dyDescent="0.25">
      <c r="BE2469"/>
      <c r="BO2469"/>
    </row>
    <row r="2470" spans="57:67" x14ac:dyDescent="0.25">
      <c r="BE2470"/>
      <c r="BO2470"/>
    </row>
    <row r="2471" spans="57:67" x14ac:dyDescent="0.25">
      <c r="BE2471"/>
      <c r="BO2471"/>
    </row>
    <row r="2472" spans="57:67" x14ac:dyDescent="0.25">
      <c r="BE2472"/>
      <c r="BO2472"/>
    </row>
    <row r="2473" spans="57:67" x14ac:dyDescent="0.25">
      <c r="BE2473"/>
      <c r="BO2473"/>
    </row>
    <row r="2474" spans="57:67" x14ac:dyDescent="0.25">
      <c r="BE2474"/>
      <c r="BO2474"/>
    </row>
    <row r="2475" spans="57:67" x14ac:dyDescent="0.25">
      <c r="BE2475"/>
      <c r="BO2475"/>
    </row>
    <row r="2476" spans="57:67" x14ac:dyDescent="0.25">
      <c r="BE2476"/>
      <c r="BO2476"/>
    </row>
    <row r="2477" spans="57:67" x14ac:dyDescent="0.25">
      <c r="BE2477"/>
      <c r="BO2477"/>
    </row>
    <row r="2478" spans="57:67" x14ac:dyDescent="0.25">
      <c r="BE2478"/>
      <c r="BO2478"/>
    </row>
    <row r="2479" spans="57:67" x14ac:dyDescent="0.25">
      <c r="BE2479"/>
      <c r="BO2479"/>
    </row>
    <row r="2480" spans="57:67" x14ac:dyDescent="0.25">
      <c r="BE2480"/>
      <c r="BO2480"/>
    </row>
    <row r="2481" spans="57:67" x14ac:dyDescent="0.25">
      <c r="BE2481"/>
      <c r="BO2481"/>
    </row>
    <row r="2482" spans="57:67" x14ac:dyDescent="0.25">
      <c r="BE2482"/>
      <c r="BO2482"/>
    </row>
    <row r="2483" spans="57:67" x14ac:dyDescent="0.25">
      <c r="BE2483"/>
      <c r="BO2483"/>
    </row>
    <row r="2484" spans="57:67" x14ac:dyDescent="0.25">
      <c r="BE2484"/>
      <c r="BO2484"/>
    </row>
    <row r="2485" spans="57:67" x14ac:dyDescent="0.25">
      <c r="BE2485"/>
      <c r="BO2485"/>
    </row>
    <row r="2486" spans="57:67" x14ac:dyDescent="0.25">
      <c r="BE2486"/>
      <c r="BO2486"/>
    </row>
    <row r="2487" spans="57:67" x14ac:dyDescent="0.25">
      <c r="BE2487"/>
      <c r="BO2487"/>
    </row>
    <row r="2488" spans="57:67" x14ac:dyDescent="0.25">
      <c r="BE2488"/>
      <c r="BO2488"/>
    </row>
    <row r="2489" spans="57:67" x14ac:dyDescent="0.25">
      <c r="BE2489"/>
      <c r="BO2489"/>
    </row>
    <row r="2490" spans="57:67" x14ac:dyDescent="0.25">
      <c r="BE2490"/>
      <c r="BO2490"/>
    </row>
    <row r="2491" spans="57:67" x14ac:dyDescent="0.25">
      <c r="BE2491"/>
      <c r="BO2491"/>
    </row>
    <row r="2492" spans="57:67" x14ac:dyDescent="0.25">
      <c r="BE2492"/>
      <c r="BO2492"/>
    </row>
    <row r="2493" spans="57:67" x14ac:dyDescent="0.25">
      <c r="BE2493"/>
      <c r="BO2493"/>
    </row>
    <row r="2494" spans="57:67" x14ac:dyDescent="0.25">
      <c r="BE2494"/>
      <c r="BO2494"/>
    </row>
    <row r="2495" spans="57:67" x14ac:dyDescent="0.25">
      <c r="BE2495"/>
      <c r="BO2495"/>
    </row>
    <row r="2496" spans="57:67" x14ac:dyDescent="0.25">
      <c r="BE2496"/>
      <c r="BO2496"/>
    </row>
    <row r="2497" spans="57:67" x14ac:dyDescent="0.25">
      <c r="BE2497"/>
      <c r="BO2497"/>
    </row>
    <row r="2498" spans="57:67" x14ac:dyDescent="0.25">
      <c r="BE2498"/>
      <c r="BO2498"/>
    </row>
    <row r="2499" spans="57:67" x14ac:dyDescent="0.25">
      <c r="BE2499"/>
      <c r="BO2499"/>
    </row>
    <row r="2500" spans="57:67" x14ac:dyDescent="0.25">
      <c r="BE2500"/>
      <c r="BO2500"/>
    </row>
    <row r="2501" spans="57:67" x14ac:dyDescent="0.25">
      <c r="BE2501"/>
      <c r="BO2501"/>
    </row>
    <row r="2502" spans="57:67" x14ac:dyDescent="0.25">
      <c r="BE2502"/>
      <c r="BO2502"/>
    </row>
    <row r="2503" spans="57:67" x14ac:dyDescent="0.25">
      <c r="BE2503"/>
      <c r="BO2503"/>
    </row>
    <row r="2504" spans="57:67" x14ac:dyDescent="0.25">
      <c r="BE2504"/>
      <c r="BO2504"/>
    </row>
    <row r="2505" spans="57:67" x14ac:dyDescent="0.25">
      <c r="BE2505"/>
      <c r="BO2505"/>
    </row>
    <row r="2506" spans="57:67" x14ac:dyDescent="0.25">
      <c r="BE2506"/>
      <c r="BO2506"/>
    </row>
    <row r="2507" spans="57:67" x14ac:dyDescent="0.25">
      <c r="BE2507"/>
      <c r="BO2507"/>
    </row>
    <row r="2508" spans="57:67" x14ac:dyDescent="0.25">
      <c r="BE2508"/>
      <c r="BO2508"/>
    </row>
    <row r="2509" spans="57:67" x14ac:dyDescent="0.25">
      <c r="BE2509"/>
      <c r="BO2509"/>
    </row>
    <row r="2510" spans="57:67" x14ac:dyDescent="0.25">
      <c r="BE2510"/>
      <c r="BO2510"/>
    </row>
    <row r="2511" spans="57:67" x14ac:dyDescent="0.25">
      <c r="BE2511"/>
      <c r="BO2511"/>
    </row>
    <row r="2512" spans="57:67" x14ac:dyDescent="0.25">
      <c r="BE2512"/>
      <c r="BO2512"/>
    </row>
    <row r="2513" spans="57:67" x14ac:dyDescent="0.25">
      <c r="BE2513"/>
      <c r="BO2513"/>
    </row>
    <row r="2514" spans="57:67" x14ac:dyDescent="0.25">
      <c r="BE2514"/>
      <c r="BO2514"/>
    </row>
    <row r="2515" spans="57:67" x14ac:dyDescent="0.25">
      <c r="BE2515"/>
      <c r="BO2515"/>
    </row>
    <row r="2516" spans="57:67" x14ac:dyDescent="0.25">
      <c r="BE2516"/>
      <c r="BO2516"/>
    </row>
    <row r="2517" spans="57:67" x14ac:dyDescent="0.25">
      <c r="BE2517"/>
      <c r="BO2517"/>
    </row>
    <row r="2518" spans="57:67" x14ac:dyDescent="0.25">
      <c r="BE2518"/>
      <c r="BO2518"/>
    </row>
    <row r="2519" spans="57:67" x14ac:dyDescent="0.25">
      <c r="BE2519"/>
      <c r="BO2519"/>
    </row>
    <row r="2520" spans="57:67" x14ac:dyDescent="0.25">
      <c r="BE2520"/>
      <c r="BO2520"/>
    </row>
    <row r="2521" spans="57:67" x14ac:dyDescent="0.25">
      <c r="BE2521"/>
      <c r="BO2521"/>
    </row>
    <row r="2522" spans="57:67" x14ac:dyDescent="0.25">
      <c r="BE2522"/>
      <c r="BO2522"/>
    </row>
    <row r="2523" spans="57:67" x14ac:dyDescent="0.25">
      <c r="BE2523"/>
      <c r="BO2523"/>
    </row>
    <row r="2524" spans="57:67" x14ac:dyDescent="0.25">
      <c r="BE2524"/>
      <c r="BO2524"/>
    </row>
    <row r="2525" spans="57:67" x14ac:dyDescent="0.25">
      <c r="BE2525"/>
      <c r="BO2525"/>
    </row>
    <row r="2526" spans="57:67" x14ac:dyDescent="0.25">
      <c r="BE2526"/>
      <c r="BO2526"/>
    </row>
    <row r="2527" spans="57:67" x14ac:dyDescent="0.25">
      <c r="BE2527"/>
      <c r="BO2527"/>
    </row>
    <row r="2528" spans="57:67" x14ac:dyDescent="0.25">
      <c r="BE2528"/>
      <c r="BO2528"/>
    </row>
    <row r="2529" spans="57:67" x14ac:dyDescent="0.25">
      <c r="BE2529"/>
      <c r="BO2529"/>
    </row>
    <row r="2530" spans="57:67" x14ac:dyDescent="0.25">
      <c r="BE2530"/>
      <c r="BO2530"/>
    </row>
    <row r="2531" spans="57:67" x14ac:dyDescent="0.25">
      <c r="BE2531"/>
      <c r="BO2531"/>
    </row>
    <row r="2532" spans="57:67" x14ac:dyDescent="0.25">
      <c r="BE2532"/>
      <c r="BO2532"/>
    </row>
    <row r="2533" spans="57:67" x14ac:dyDescent="0.25">
      <c r="BE2533"/>
      <c r="BO2533"/>
    </row>
    <row r="2534" spans="57:67" x14ac:dyDescent="0.25">
      <c r="BE2534"/>
      <c r="BO2534"/>
    </row>
    <row r="2535" spans="57:67" x14ac:dyDescent="0.25">
      <c r="BE2535"/>
      <c r="BO2535"/>
    </row>
    <row r="2536" spans="57:67" x14ac:dyDescent="0.25">
      <c r="BE2536"/>
      <c r="BO2536"/>
    </row>
    <row r="2537" spans="57:67" x14ac:dyDescent="0.25">
      <c r="BE2537"/>
      <c r="BO2537"/>
    </row>
    <row r="2538" spans="57:67" x14ac:dyDescent="0.25">
      <c r="BE2538"/>
      <c r="BO2538"/>
    </row>
    <row r="2539" spans="57:67" x14ac:dyDescent="0.25">
      <c r="BE2539"/>
      <c r="BO2539"/>
    </row>
    <row r="2540" spans="57:67" x14ac:dyDescent="0.25">
      <c r="BE2540"/>
      <c r="BO2540"/>
    </row>
    <row r="2541" spans="57:67" x14ac:dyDescent="0.25">
      <c r="BE2541"/>
      <c r="BO2541"/>
    </row>
    <row r="2542" spans="57:67" x14ac:dyDescent="0.25">
      <c r="BE2542"/>
      <c r="BO2542"/>
    </row>
    <row r="2543" spans="57:67" x14ac:dyDescent="0.25">
      <c r="BE2543"/>
      <c r="BO2543"/>
    </row>
    <row r="2544" spans="57:67" x14ac:dyDescent="0.25">
      <c r="BE2544"/>
      <c r="BO2544"/>
    </row>
    <row r="2545" spans="57:67" x14ac:dyDescent="0.25">
      <c r="BE2545"/>
      <c r="BO2545"/>
    </row>
    <row r="2546" spans="57:67" x14ac:dyDescent="0.25">
      <c r="BE2546"/>
      <c r="BO2546"/>
    </row>
    <row r="2547" spans="57:67" x14ac:dyDescent="0.25">
      <c r="BE2547"/>
      <c r="BO2547"/>
    </row>
    <row r="2548" spans="57:67" x14ac:dyDescent="0.25">
      <c r="BE2548"/>
      <c r="BO2548"/>
    </row>
    <row r="2549" spans="57:67" x14ac:dyDescent="0.25">
      <c r="BE2549"/>
      <c r="BO2549"/>
    </row>
    <row r="2550" spans="57:67" x14ac:dyDescent="0.25">
      <c r="BE2550"/>
      <c r="BO2550"/>
    </row>
    <row r="2551" spans="57:67" x14ac:dyDescent="0.25">
      <c r="BE2551"/>
      <c r="BO2551"/>
    </row>
    <row r="2552" spans="57:67" x14ac:dyDescent="0.25">
      <c r="BE2552"/>
      <c r="BO2552"/>
    </row>
    <row r="2553" spans="57:67" x14ac:dyDescent="0.25">
      <c r="BE2553"/>
      <c r="BO2553"/>
    </row>
    <row r="2554" spans="57:67" x14ac:dyDescent="0.25">
      <c r="BE2554"/>
      <c r="BO2554"/>
    </row>
    <row r="2555" spans="57:67" x14ac:dyDescent="0.25">
      <c r="BE2555"/>
      <c r="BO2555"/>
    </row>
    <row r="2556" spans="57:67" x14ac:dyDescent="0.25">
      <c r="BE2556"/>
      <c r="BO2556"/>
    </row>
    <row r="2557" spans="57:67" x14ac:dyDescent="0.25">
      <c r="BE2557"/>
      <c r="BO2557"/>
    </row>
    <row r="2558" spans="57:67" x14ac:dyDescent="0.25">
      <c r="BE2558"/>
      <c r="BO2558"/>
    </row>
    <row r="2559" spans="57:67" x14ac:dyDescent="0.25">
      <c r="BE2559"/>
      <c r="BO2559"/>
    </row>
    <row r="2560" spans="57:67" x14ac:dyDescent="0.25">
      <c r="BE2560"/>
      <c r="BO2560"/>
    </row>
    <row r="2561" spans="57:67" x14ac:dyDescent="0.25">
      <c r="BE2561"/>
      <c r="BO2561"/>
    </row>
    <row r="2562" spans="57:67" x14ac:dyDescent="0.25">
      <c r="BE2562"/>
      <c r="BO2562"/>
    </row>
    <row r="2563" spans="57:67" x14ac:dyDescent="0.25">
      <c r="BE2563"/>
      <c r="BO2563"/>
    </row>
    <row r="2564" spans="57:67" x14ac:dyDescent="0.25">
      <c r="BE2564"/>
      <c r="BO2564"/>
    </row>
    <row r="2565" spans="57:67" x14ac:dyDescent="0.25">
      <c r="BE2565"/>
      <c r="BO2565"/>
    </row>
    <row r="2566" spans="57:67" x14ac:dyDescent="0.25">
      <c r="BE2566"/>
      <c r="BO2566"/>
    </row>
    <row r="2567" spans="57:67" x14ac:dyDescent="0.25">
      <c r="BE2567"/>
      <c r="BO2567"/>
    </row>
    <row r="2568" spans="57:67" x14ac:dyDescent="0.25">
      <c r="BE2568"/>
      <c r="BO2568"/>
    </row>
    <row r="2569" spans="57:67" x14ac:dyDescent="0.25">
      <c r="BE2569"/>
      <c r="BO2569"/>
    </row>
    <row r="2570" spans="57:67" x14ac:dyDescent="0.25">
      <c r="BE2570"/>
      <c r="BO2570"/>
    </row>
    <row r="2571" spans="57:67" x14ac:dyDescent="0.25">
      <c r="BE2571"/>
      <c r="BO2571"/>
    </row>
    <row r="2572" spans="57:67" x14ac:dyDescent="0.25">
      <c r="BE2572"/>
      <c r="BO2572"/>
    </row>
    <row r="2573" spans="57:67" x14ac:dyDescent="0.25">
      <c r="BE2573"/>
      <c r="BO2573"/>
    </row>
    <row r="2574" spans="57:67" x14ac:dyDescent="0.25">
      <c r="BE2574"/>
      <c r="BO2574"/>
    </row>
    <row r="2575" spans="57:67" x14ac:dyDescent="0.25">
      <c r="BE2575"/>
      <c r="BO2575"/>
    </row>
    <row r="2576" spans="57:67" x14ac:dyDescent="0.25">
      <c r="BE2576"/>
      <c r="BO2576"/>
    </row>
    <row r="2577" spans="57:67" x14ac:dyDescent="0.25">
      <c r="BE2577"/>
      <c r="BO2577"/>
    </row>
    <row r="2578" spans="57:67" x14ac:dyDescent="0.25">
      <c r="BE2578"/>
      <c r="BO2578"/>
    </row>
    <row r="2579" spans="57:67" x14ac:dyDescent="0.25">
      <c r="BE2579"/>
      <c r="BO2579"/>
    </row>
    <row r="2580" spans="57:67" x14ac:dyDescent="0.25">
      <c r="BE2580"/>
      <c r="BO2580"/>
    </row>
    <row r="2581" spans="57:67" x14ac:dyDescent="0.25">
      <c r="BE2581"/>
      <c r="BO2581"/>
    </row>
    <row r="2582" spans="57:67" x14ac:dyDescent="0.25">
      <c r="BE2582"/>
      <c r="BO2582"/>
    </row>
    <row r="2583" spans="57:67" x14ac:dyDescent="0.25">
      <c r="BE2583"/>
      <c r="BO2583"/>
    </row>
    <row r="2584" spans="57:67" x14ac:dyDescent="0.25">
      <c r="BE2584"/>
      <c r="BO2584"/>
    </row>
    <row r="2585" spans="57:67" x14ac:dyDescent="0.25">
      <c r="BE2585"/>
      <c r="BO2585"/>
    </row>
    <row r="2586" spans="57:67" x14ac:dyDescent="0.25">
      <c r="BE2586"/>
      <c r="BO2586"/>
    </row>
    <row r="2587" spans="57:67" x14ac:dyDescent="0.25">
      <c r="BE2587"/>
      <c r="BO2587"/>
    </row>
    <row r="2588" spans="57:67" x14ac:dyDescent="0.25">
      <c r="BE2588"/>
      <c r="BO2588"/>
    </row>
    <row r="2589" spans="57:67" x14ac:dyDescent="0.25">
      <c r="BE2589"/>
      <c r="BO2589"/>
    </row>
    <row r="2590" spans="57:67" x14ac:dyDescent="0.25">
      <c r="BE2590"/>
      <c r="BO2590"/>
    </row>
    <row r="2591" spans="57:67" x14ac:dyDescent="0.25">
      <c r="BE2591"/>
      <c r="BO2591"/>
    </row>
    <row r="2592" spans="57:67" x14ac:dyDescent="0.25">
      <c r="BE2592"/>
      <c r="BO2592"/>
    </row>
    <row r="2593" spans="57:67" x14ac:dyDescent="0.25">
      <c r="BE2593"/>
      <c r="BO2593"/>
    </row>
    <row r="2594" spans="57:67" x14ac:dyDescent="0.25">
      <c r="BE2594"/>
      <c r="BO2594"/>
    </row>
    <row r="2595" spans="57:67" x14ac:dyDescent="0.25">
      <c r="BE2595"/>
      <c r="BO2595"/>
    </row>
    <row r="2596" spans="57:67" x14ac:dyDescent="0.25">
      <c r="BE2596"/>
      <c r="BO2596"/>
    </row>
    <row r="2597" spans="57:67" x14ac:dyDescent="0.25">
      <c r="BE2597"/>
      <c r="BO2597"/>
    </row>
    <row r="2598" spans="57:67" x14ac:dyDescent="0.25">
      <c r="BE2598"/>
      <c r="BO2598"/>
    </row>
    <row r="2599" spans="57:67" x14ac:dyDescent="0.25">
      <c r="BE2599"/>
      <c r="BO2599"/>
    </row>
    <row r="2600" spans="57:67" x14ac:dyDescent="0.25">
      <c r="BE2600"/>
      <c r="BO2600"/>
    </row>
    <row r="2601" spans="57:67" x14ac:dyDescent="0.25">
      <c r="BE2601"/>
      <c r="BO2601"/>
    </row>
    <row r="2602" spans="57:67" x14ac:dyDescent="0.25">
      <c r="BE2602"/>
      <c r="BO2602"/>
    </row>
    <row r="2603" spans="57:67" x14ac:dyDescent="0.25">
      <c r="BE2603"/>
      <c r="BO2603"/>
    </row>
    <row r="2604" spans="57:67" x14ac:dyDescent="0.25">
      <c r="BE2604"/>
      <c r="BO2604"/>
    </row>
    <row r="2605" spans="57:67" x14ac:dyDescent="0.25">
      <c r="BE2605"/>
      <c r="BO2605"/>
    </row>
    <row r="2606" spans="57:67" x14ac:dyDescent="0.25">
      <c r="BE2606"/>
      <c r="BO2606"/>
    </row>
    <row r="2607" spans="57:67" x14ac:dyDescent="0.25">
      <c r="BE2607"/>
      <c r="BO2607"/>
    </row>
    <row r="2608" spans="57:67" x14ac:dyDescent="0.25">
      <c r="BE2608"/>
      <c r="BO2608"/>
    </row>
    <row r="2609" spans="57:67" x14ac:dyDescent="0.25">
      <c r="BE2609"/>
      <c r="BO2609"/>
    </row>
    <row r="2610" spans="57:67" x14ac:dyDescent="0.25">
      <c r="BE2610"/>
      <c r="BO2610"/>
    </row>
    <row r="2611" spans="57:67" x14ac:dyDescent="0.25">
      <c r="BE2611"/>
      <c r="BO2611"/>
    </row>
    <row r="2612" spans="57:67" x14ac:dyDescent="0.25">
      <c r="BE2612"/>
      <c r="BO2612"/>
    </row>
    <row r="2613" spans="57:67" x14ac:dyDescent="0.25">
      <c r="BE2613"/>
      <c r="BO2613"/>
    </row>
    <row r="2614" spans="57:67" x14ac:dyDescent="0.25">
      <c r="BE2614"/>
      <c r="BO2614"/>
    </row>
    <row r="2615" spans="57:67" x14ac:dyDescent="0.25">
      <c r="BE2615"/>
      <c r="BO2615"/>
    </row>
    <row r="2616" spans="57:67" x14ac:dyDescent="0.25">
      <c r="BE2616"/>
      <c r="BO2616"/>
    </row>
    <row r="2617" spans="57:67" x14ac:dyDescent="0.25">
      <c r="BE2617"/>
      <c r="BO2617"/>
    </row>
    <row r="2618" spans="57:67" x14ac:dyDescent="0.25">
      <c r="BE2618"/>
      <c r="BO2618"/>
    </row>
    <row r="2619" spans="57:67" x14ac:dyDescent="0.25">
      <c r="BE2619"/>
      <c r="BO2619"/>
    </row>
    <row r="2620" spans="57:67" x14ac:dyDescent="0.25">
      <c r="BE2620"/>
      <c r="BO2620"/>
    </row>
    <row r="2621" spans="57:67" x14ac:dyDescent="0.25">
      <c r="BE2621"/>
      <c r="BO2621"/>
    </row>
    <row r="2622" spans="57:67" x14ac:dyDescent="0.25">
      <c r="BE2622"/>
      <c r="BO2622"/>
    </row>
    <row r="2623" spans="57:67" x14ac:dyDescent="0.25">
      <c r="BE2623"/>
      <c r="BO2623"/>
    </row>
    <row r="2624" spans="57:67" x14ac:dyDescent="0.25">
      <c r="BE2624"/>
      <c r="BO2624"/>
    </row>
    <row r="2625" spans="57:67" x14ac:dyDescent="0.25">
      <c r="BE2625"/>
      <c r="BO2625"/>
    </row>
    <row r="2626" spans="57:67" x14ac:dyDescent="0.25">
      <c r="BE2626"/>
      <c r="BO2626"/>
    </row>
    <row r="2627" spans="57:67" x14ac:dyDescent="0.25">
      <c r="BE2627"/>
      <c r="BO2627"/>
    </row>
    <row r="2628" spans="57:67" x14ac:dyDescent="0.25">
      <c r="BE2628"/>
      <c r="BO2628"/>
    </row>
    <row r="2629" spans="57:67" x14ac:dyDescent="0.25">
      <c r="BE2629"/>
      <c r="BO2629"/>
    </row>
    <row r="2630" spans="57:67" x14ac:dyDescent="0.25">
      <c r="BE2630"/>
      <c r="BO2630"/>
    </row>
    <row r="2631" spans="57:67" x14ac:dyDescent="0.25">
      <c r="BE2631"/>
      <c r="BO2631"/>
    </row>
    <row r="2632" spans="57:67" x14ac:dyDescent="0.25">
      <c r="BE2632"/>
      <c r="BO2632"/>
    </row>
    <row r="2633" spans="57:67" x14ac:dyDescent="0.25">
      <c r="BE2633"/>
      <c r="BO2633"/>
    </row>
    <row r="2634" spans="57:67" x14ac:dyDescent="0.25">
      <c r="BE2634"/>
      <c r="BO2634"/>
    </row>
    <row r="2635" spans="57:67" x14ac:dyDescent="0.25">
      <c r="BE2635"/>
      <c r="BO2635"/>
    </row>
    <row r="2636" spans="57:67" x14ac:dyDescent="0.25">
      <c r="BE2636"/>
      <c r="BO2636"/>
    </row>
    <row r="2637" spans="57:67" x14ac:dyDescent="0.25">
      <c r="BE2637"/>
      <c r="BO2637"/>
    </row>
    <row r="2638" spans="57:67" x14ac:dyDescent="0.25">
      <c r="BE2638"/>
      <c r="BO2638"/>
    </row>
    <row r="2639" spans="57:67" x14ac:dyDescent="0.25">
      <c r="BE2639"/>
      <c r="BO2639"/>
    </row>
    <row r="2640" spans="57:67" x14ac:dyDescent="0.25">
      <c r="BE2640"/>
      <c r="BO2640"/>
    </row>
    <row r="2641" spans="57:67" x14ac:dyDescent="0.25">
      <c r="BE2641"/>
      <c r="BO2641"/>
    </row>
    <row r="2642" spans="57:67" x14ac:dyDescent="0.25">
      <c r="BE2642"/>
      <c r="BO2642"/>
    </row>
    <row r="2643" spans="57:67" x14ac:dyDescent="0.25">
      <c r="BE2643"/>
      <c r="BO2643"/>
    </row>
    <row r="2644" spans="57:67" x14ac:dyDescent="0.25">
      <c r="BE2644"/>
      <c r="BO2644"/>
    </row>
    <row r="2645" spans="57:67" x14ac:dyDescent="0.25">
      <c r="BE2645"/>
      <c r="BO2645"/>
    </row>
    <row r="2646" spans="57:67" x14ac:dyDescent="0.25">
      <c r="BE2646"/>
      <c r="BO2646"/>
    </row>
    <row r="2647" spans="57:67" x14ac:dyDescent="0.25">
      <c r="BE2647"/>
      <c r="BO2647"/>
    </row>
    <row r="2648" spans="57:67" x14ac:dyDescent="0.25">
      <c r="BE2648"/>
      <c r="BO2648"/>
    </row>
    <row r="2649" spans="57:67" x14ac:dyDescent="0.25">
      <c r="BE2649"/>
      <c r="BO2649"/>
    </row>
    <row r="2650" spans="57:67" x14ac:dyDescent="0.25">
      <c r="BE2650"/>
      <c r="BO2650"/>
    </row>
    <row r="2651" spans="57:67" x14ac:dyDescent="0.25">
      <c r="BE2651"/>
      <c r="BO2651"/>
    </row>
    <row r="2652" spans="57:67" x14ac:dyDescent="0.25">
      <c r="BE2652"/>
      <c r="BO2652"/>
    </row>
    <row r="2653" spans="57:67" x14ac:dyDescent="0.25">
      <c r="BE2653"/>
      <c r="BO2653"/>
    </row>
    <row r="2654" spans="57:67" x14ac:dyDescent="0.25">
      <c r="BE2654"/>
      <c r="BO2654"/>
    </row>
    <row r="2655" spans="57:67" x14ac:dyDescent="0.25">
      <c r="BE2655"/>
      <c r="BO2655"/>
    </row>
    <row r="2656" spans="57:67" x14ac:dyDescent="0.25">
      <c r="BE2656"/>
      <c r="BO2656"/>
    </row>
    <row r="2657" spans="57:67" x14ac:dyDescent="0.25">
      <c r="BE2657"/>
      <c r="BO2657"/>
    </row>
    <row r="2658" spans="57:67" x14ac:dyDescent="0.25">
      <c r="BE2658"/>
      <c r="BO2658"/>
    </row>
    <row r="2659" spans="57:67" x14ac:dyDescent="0.25">
      <c r="BE2659"/>
      <c r="BO2659"/>
    </row>
    <row r="2660" spans="57:67" x14ac:dyDescent="0.25">
      <c r="BE2660"/>
      <c r="BO2660"/>
    </row>
    <row r="2661" spans="57:67" x14ac:dyDescent="0.25">
      <c r="BE2661"/>
      <c r="BO2661"/>
    </row>
    <row r="2662" spans="57:67" x14ac:dyDescent="0.25">
      <c r="BE2662"/>
      <c r="BO2662"/>
    </row>
    <row r="2663" spans="57:67" x14ac:dyDescent="0.25">
      <c r="BE2663"/>
      <c r="BO2663"/>
    </row>
    <row r="2664" spans="57:67" x14ac:dyDescent="0.25">
      <c r="BE2664"/>
      <c r="BO2664"/>
    </row>
    <row r="2665" spans="57:67" x14ac:dyDescent="0.25">
      <c r="BE2665"/>
      <c r="BO2665"/>
    </row>
    <row r="2666" spans="57:67" x14ac:dyDescent="0.25">
      <c r="BE2666"/>
      <c r="BO2666"/>
    </row>
    <row r="2667" spans="57:67" x14ac:dyDescent="0.25">
      <c r="BE2667"/>
      <c r="BO2667"/>
    </row>
    <row r="2668" spans="57:67" x14ac:dyDescent="0.25">
      <c r="BE2668"/>
      <c r="BO2668"/>
    </row>
    <row r="2669" spans="57:67" x14ac:dyDescent="0.25">
      <c r="BE2669"/>
      <c r="BO2669"/>
    </row>
    <row r="2670" spans="57:67" x14ac:dyDescent="0.25">
      <c r="BE2670"/>
      <c r="BO2670"/>
    </row>
    <row r="2671" spans="57:67" x14ac:dyDescent="0.25">
      <c r="BE2671"/>
      <c r="BO2671"/>
    </row>
    <row r="2672" spans="57:67" x14ac:dyDescent="0.25">
      <c r="BE2672"/>
      <c r="BO2672"/>
    </row>
    <row r="2673" spans="57:67" x14ac:dyDescent="0.25">
      <c r="BE2673"/>
      <c r="BO2673"/>
    </row>
    <row r="2674" spans="57:67" x14ac:dyDescent="0.25">
      <c r="BE2674"/>
      <c r="BO2674"/>
    </row>
    <row r="2675" spans="57:67" x14ac:dyDescent="0.25">
      <c r="BE2675"/>
      <c r="BO2675"/>
    </row>
    <row r="2676" spans="57:67" x14ac:dyDescent="0.25">
      <c r="BE2676"/>
      <c r="BO2676"/>
    </row>
    <row r="2677" spans="57:67" x14ac:dyDescent="0.25">
      <c r="BE2677"/>
      <c r="BO2677"/>
    </row>
    <row r="2678" spans="57:67" x14ac:dyDescent="0.25">
      <c r="BE2678"/>
      <c r="BO2678"/>
    </row>
    <row r="2679" spans="57:67" x14ac:dyDescent="0.25">
      <c r="BE2679"/>
      <c r="BO2679"/>
    </row>
    <row r="2680" spans="57:67" x14ac:dyDescent="0.25">
      <c r="BE2680"/>
      <c r="BO2680"/>
    </row>
    <row r="2681" spans="57:67" x14ac:dyDescent="0.25">
      <c r="BE2681"/>
      <c r="BO2681"/>
    </row>
    <row r="2682" spans="57:67" x14ac:dyDescent="0.25">
      <c r="BE2682"/>
      <c r="BO2682"/>
    </row>
    <row r="2683" spans="57:67" x14ac:dyDescent="0.25">
      <c r="BE2683"/>
      <c r="BO2683"/>
    </row>
    <row r="2684" spans="57:67" x14ac:dyDescent="0.25">
      <c r="BE2684"/>
      <c r="BO2684"/>
    </row>
    <row r="2685" spans="57:67" x14ac:dyDescent="0.25">
      <c r="BE2685"/>
      <c r="BO2685"/>
    </row>
    <row r="2686" spans="57:67" x14ac:dyDescent="0.25">
      <c r="BE2686"/>
      <c r="BO2686"/>
    </row>
    <row r="2687" spans="57:67" x14ac:dyDescent="0.25">
      <c r="BE2687"/>
      <c r="BO2687"/>
    </row>
    <row r="2688" spans="57:67" x14ac:dyDescent="0.25">
      <c r="BE2688"/>
      <c r="BO2688"/>
    </row>
    <row r="2689" spans="57:67" x14ac:dyDescent="0.25">
      <c r="BE2689"/>
      <c r="BO2689"/>
    </row>
    <row r="2690" spans="57:67" x14ac:dyDescent="0.25">
      <c r="BE2690"/>
      <c r="BO2690"/>
    </row>
    <row r="2691" spans="57:67" x14ac:dyDescent="0.25">
      <c r="BE2691"/>
      <c r="BO2691"/>
    </row>
    <row r="2692" spans="57:67" x14ac:dyDescent="0.25">
      <c r="BE2692"/>
      <c r="BO2692"/>
    </row>
    <row r="2693" spans="57:67" x14ac:dyDescent="0.25">
      <c r="BE2693"/>
      <c r="BO2693"/>
    </row>
    <row r="2694" spans="57:67" x14ac:dyDescent="0.25">
      <c r="BE2694"/>
      <c r="BO2694"/>
    </row>
    <row r="2695" spans="57:67" x14ac:dyDescent="0.25">
      <c r="BE2695"/>
      <c r="BO2695"/>
    </row>
    <row r="2696" spans="57:67" x14ac:dyDescent="0.25">
      <c r="BE2696"/>
      <c r="BO2696"/>
    </row>
    <row r="2697" spans="57:67" x14ac:dyDescent="0.25">
      <c r="BE2697"/>
      <c r="BO2697"/>
    </row>
    <row r="2698" spans="57:67" x14ac:dyDescent="0.25">
      <c r="BE2698"/>
      <c r="BO2698"/>
    </row>
    <row r="2699" spans="57:67" x14ac:dyDescent="0.25">
      <c r="BE2699"/>
      <c r="BO2699"/>
    </row>
    <row r="2700" spans="57:67" x14ac:dyDescent="0.25">
      <c r="BE2700"/>
      <c r="BO2700"/>
    </row>
    <row r="2701" spans="57:67" x14ac:dyDescent="0.25">
      <c r="BE2701"/>
      <c r="BO2701"/>
    </row>
    <row r="2702" spans="57:67" x14ac:dyDescent="0.25">
      <c r="BE2702"/>
      <c r="BO2702"/>
    </row>
    <row r="2703" spans="57:67" x14ac:dyDescent="0.25">
      <c r="BE2703"/>
      <c r="BO2703"/>
    </row>
    <row r="2704" spans="57:67" x14ac:dyDescent="0.25">
      <c r="BE2704"/>
      <c r="BO2704"/>
    </row>
    <row r="2705" spans="57:67" x14ac:dyDescent="0.25">
      <c r="BE2705"/>
      <c r="BO2705"/>
    </row>
    <row r="2706" spans="57:67" x14ac:dyDescent="0.25">
      <c r="BE2706"/>
      <c r="BO2706"/>
    </row>
    <row r="2707" spans="57:67" x14ac:dyDescent="0.25">
      <c r="BE2707"/>
      <c r="BO2707"/>
    </row>
    <row r="2708" spans="57:67" x14ac:dyDescent="0.25">
      <c r="BE2708"/>
      <c r="BO2708"/>
    </row>
    <row r="2709" spans="57:67" x14ac:dyDescent="0.25">
      <c r="BE2709"/>
      <c r="BO2709"/>
    </row>
    <row r="2710" spans="57:67" x14ac:dyDescent="0.25">
      <c r="BE2710"/>
      <c r="BO2710"/>
    </row>
    <row r="2711" spans="57:67" x14ac:dyDescent="0.25">
      <c r="BE2711"/>
      <c r="BO2711"/>
    </row>
    <row r="2712" spans="57:67" x14ac:dyDescent="0.25">
      <c r="BE2712"/>
      <c r="BO2712"/>
    </row>
    <row r="2713" spans="57:67" x14ac:dyDescent="0.25">
      <c r="BE2713"/>
      <c r="BO2713"/>
    </row>
    <row r="2714" spans="57:67" x14ac:dyDescent="0.25">
      <c r="BE2714"/>
      <c r="BO2714"/>
    </row>
    <row r="2715" spans="57:67" x14ac:dyDescent="0.25">
      <c r="BE2715"/>
      <c r="BO2715"/>
    </row>
    <row r="2716" spans="57:67" x14ac:dyDescent="0.25">
      <c r="BE2716"/>
      <c r="BO2716"/>
    </row>
    <row r="2717" spans="57:67" x14ac:dyDescent="0.25">
      <c r="BE2717"/>
      <c r="BO2717"/>
    </row>
    <row r="2718" spans="57:67" x14ac:dyDescent="0.25">
      <c r="BE2718"/>
      <c r="BO2718"/>
    </row>
    <row r="2719" spans="57:67" x14ac:dyDescent="0.25">
      <c r="BE2719"/>
      <c r="BO2719"/>
    </row>
    <row r="2720" spans="57:67" x14ac:dyDescent="0.25">
      <c r="BE2720"/>
      <c r="BO2720"/>
    </row>
    <row r="2721" spans="57:67" x14ac:dyDescent="0.25">
      <c r="BE2721"/>
      <c r="BO2721"/>
    </row>
    <row r="2722" spans="57:67" x14ac:dyDescent="0.25">
      <c r="BE2722"/>
      <c r="BO2722"/>
    </row>
    <row r="2723" spans="57:67" x14ac:dyDescent="0.25">
      <c r="BE2723"/>
      <c r="BO2723"/>
    </row>
    <row r="2724" spans="57:67" x14ac:dyDescent="0.25">
      <c r="BE2724"/>
      <c r="BO2724"/>
    </row>
    <row r="2725" spans="57:67" x14ac:dyDescent="0.25">
      <c r="BE2725"/>
      <c r="BO2725"/>
    </row>
    <row r="2726" spans="57:67" x14ac:dyDescent="0.25">
      <c r="BE2726"/>
      <c r="BO2726"/>
    </row>
    <row r="2727" spans="57:67" x14ac:dyDescent="0.25">
      <c r="BE2727"/>
      <c r="BO2727"/>
    </row>
    <row r="2728" spans="57:67" x14ac:dyDescent="0.25">
      <c r="BE2728"/>
      <c r="BO2728"/>
    </row>
    <row r="2729" spans="57:67" x14ac:dyDescent="0.25">
      <c r="BE2729"/>
      <c r="BO2729"/>
    </row>
    <row r="2730" spans="57:67" x14ac:dyDescent="0.25">
      <c r="BE2730"/>
      <c r="BO2730"/>
    </row>
    <row r="2731" spans="57:67" x14ac:dyDescent="0.25">
      <c r="BE2731"/>
      <c r="BO2731"/>
    </row>
    <row r="2732" spans="57:67" x14ac:dyDescent="0.25">
      <c r="BE2732"/>
      <c r="BO2732"/>
    </row>
    <row r="2733" spans="57:67" x14ac:dyDescent="0.25">
      <c r="BE2733"/>
      <c r="BO2733"/>
    </row>
    <row r="2734" spans="57:67" x14ac:dyDescent="0.25">
      <c r="BE2734"/>
      <c r="BO2734"/>
    </row>
    <row r="2735" spans="57:67" x14ac:dyDescent="0.25">
      <c r="BE2735"/>
      <c r="BO2735"/>
    </row>
    <row r="2736" spans="57:67" x14ac:dyDescent="0.25">
      <c r="BE2736"/>
      <c r="BO2736"/>
    </row>
    <row r="2737" spans="57:67" x14ac:dyDescent="0.25">
      <c r="BE2737"/>
      <c r="BO2737"/>
    </row>
    <row r="2738" spans="57:67" x14ac:dyDescent="0.25">
      <c r="BE2738"/>
      <c r="BO2738"/>
    </row>
    <row r="2739" spans="57:67" x14ac:dyDescent="0.25">
      <c r="BE2739"/>
      <c r="BO2739"/>
    </row>
    <row r="2740" spans="57:67" x14ac:dyDescent="0.25">
      <c r="BE2740"/>
      <c r="BO2740"/>
    </row>
    <row r="2741" spans="57:67" x14ac:dyDescent="0.25">
      <c r="BE2741"/>
      <c r="BO2741"/>
    </row>
    <row r="2742" spans="57:67" x14ac:dyDescent="0.25">
      <c r="BE2742"/>
      <c r="BO2742"/>
    </row>
    <row r="2743" spans="57:67" x14ac:dyDescent="0.25">
      <c r="BE2743"/>
      <c r="BO2743"/>
    </row>
    <row r="2744" spans="57:67" x14ac:dyDescent="0.25">
      <c r="BE2744"/>
      <c r="BO2744"/>
    </row>
    <row r="2745" spans="57:67" x14ac:dyDescent="0.25">
      <c r="BE2745"/>
      <c r="BO2745"/>
    </row>
    <row r="2746" spans="57:67" x14ac:dyDescent="0.25">
      <c r="BE2746"/>
      <c r="BO2746"/>
    </row>
    <row r="2747" spans="57:67" x14ac:dyDescent="0.25">
      <c r="BE2747"/>
      <c r="BO2747"/>
    </row>
    <row r="2748" spans="57:67" x14ac:dyDescent="0.25">
      <c r="BE2748"/>
      <c r="BO2748"/>
    </row>
    <row r="2749" spans="57:67" x14ac:dyDescent="0.25">
      <c r="BE2749"/>
      <c r="BO2749"/>
    </row>
    <row r="2750" spans="57:67" x14ac:dyDescent="0.25">
      <c r="BE2750"/>
      <c r="BO2750"/>
    </row>
    <row r="2751" spans="57:67" x14ac:dyDescent="0.25">
      <c r="BE2751"/>
      <c r="BO2751"/>
    </row>
    <row r="2752" spans="57:67" x14ac:dyDescent="0.25">
      <c r="BE2752"/>
      <c r="BO2752"/>
    </row>
    <row r="2753" spans="57:67" x14ac:dyDescent="0.25">
      <c r="BE2753"/>
      <c r="BO2753"/>
    </row>
    <row r="2754" spans="57:67" x14ac:dyDescent="0.25">
      <c r="BE2754"/>
      <c r="BO2754"/>
    </row>
    <row r="2755" spans="57:67" x14ac:dyDescent="0.25">
      <c r="BE2755"/>
      <c r="BO2755"/>
    </row>
    <row r="2756" spans="57:67" x14ac:dyDescent="0.25">
      <c r="BE2756"/>
      <c r="BO2756"/>
    </row>
    <row r="2757" spans="57:67" x14ac:dyDescent="0.25">
      <c r="BE2757"/>
      <c r="BO2757"/>
    </row>
    <row r="2758" spans="57:67" x14ac:dyDescent="0.25">
      <c r="BE2758"/>
      <c r="BO2758"/>
    </row>
    <row r="2759" spans="57:67" x14ac:dyDescent="0.25">
      <c r="BE2759"/>
      <c r="BO2759"/>
    </row>
    <row r="2760" spans="57:67" x14ac:dyDescent="0.25">
      <c r="BE2760"/>
      <c r="BO2760"/>
    </row>
    <row r="2761" spans="57:67" x14ac:dyDescent="0.25">
      <c r="BE2761"/>
      <c r="BO2761"/>
    </row>
    <row r="2762" spans="57:67" x14ac:dyDescent="0.25">
      <c r="BE2762"/>
      <c r="BO2762"/>
    </row>
    <row r="2763" spans="57:67" x14ac:dyDescent="0.25">
      <c r="BE2763"/>
      <c r="BO2763"/>
    </row>
    <row r="2764" spans="57:67" x14ac:dyDescent="0.25">
      <c r="BE2764"/>
      <c r="BO2764"/>
    </row>
    <row r="2765" spans="57:67" x14ac:dyDescent="0.25">
      <c r="BE2765"/>
      <c r="BO2765"/>
    </row>
    <row r="2766" spans="57:67" x14ac:dyDescent="0.25">
      <c r="BE2766"/>
      <c r="BO2766"/>
    </row>
    <row r="2767" spans="57:67" x14ac:dyDescent="0.25">
      <c r="BE2767"/>
      <c r="BO2767"/>
    </row>
    <row r="2768" spans="57:67" x14ac:dyDescent="0.25">
      <c r="BE2768"/>
      <c r="BO2768"/>
    </row>
    <row r="2769" spans="57:67" x14ac:dyDescent="0.25">
      <c r="BE2769"/>
      <c r="BO2769"/>
    </row>
    <row r="2770" spans="57:67" x14ac:dyDescent="0.25">
      <c r="BE2770"/>
      <c r="BO2770"/>
    </row>
    <row r="2771" spans="57:67" x14ac:dyDescent="0.25">
      <c r="BE2771"/>
      <c r="BO2771"/>
    </row>
    <row r="2772" spans="57:67" x14ac:dyDescent="0.25">
      <c r="BE2772"/>
      <c r="BO2772"/>
    </row>
    <row r="2773" spans="57:67" x14ac:dyDescent="0.25">
      <c r="BE2773"/>
      <c r="BO2773"/>
    </row>
    <row r="2774" spans="57:67" x14ac:dyDescent="0.25">
      <c r="BE2774"/>
      <c r="BO2774"/>
    </row>
    <row r="2775" spans="57:67" x14ac:dyDescent="0.25">
      <c r="BE2775"/>
      <c r="BO2775"/>
    </row>
    <row r="2776" spans="57:67" x14ac:dyDescent="0.25">
      <c r="BE2776"/>
      <c r="BO2776"/>
    </row>
    <row r="2777" spans="57:67" x14ac:dyDescent="0.25">
      <c r="BE2777"/>
      <c r="BO2777"/>
    </row>
    <row r="2778" spans="57:67" x14ac:dyDescent="0.25">
      <c r="BE2778"/>
      <c r="BO2778"/>
    </row>
    <row r="2779" spans="57:67" x14ac:dyDescent="0.25">
      <c r="BE2779"/>
      <c r="BO2779"/>
    </row>
    <row r="2780" spans="57:67" x14ac:dyDescent="0.25">
      <c r="BE2780"/>
      <c r="BO2780"/>
    </row>
    <row r="2781" spans="57:67" x14ac:dyDescent="0.25">
      <c r="BE2781"/>
      <c r="BO2781"/>
    </row>
    <row r="2782" spans="57:67" x14ac:dyDescent="0.25">
      <c r="BE2782"/>
      <c r="BO2782"/>
    </row>
    <row r="2783" spans="57:67" x14ac:dyDescent="0.25">
      <c r="BE2783"/>
      <c r="BO2783"/>
    </row>
    <row r="2784" spans="57:67" x14ac:dyDescent="0.25">
      <c r="BE2784"/>
      <c r="BO2784"/>
    </row>
    <row r="2785" spans="57:67" x14ac:dyDescent="0.25">
      <c r="BE2785"/>
      <c r="BO2785"/>
    </row>
    <row r="2786" spans="57:67" x14ac:dyDescent="0.25">
      <c r="BE2786"/>
      <c r="BO2786"/>
    </row>
    <row r="2787" spans="57:67" x14ac:dyDescent="0.25">
      <c r="BE2787"/>
      <c r="BO2787"/>
    </row>
    <row r="2788" spans="57:67" x14ac:dyDescent="0.25">
      <c r="BE2788"/>
      <c r="BO2788"/>
    </row>
    <row r="2789" spans="57:67" x14ac:dyDescent="0.25">
      <c r="BE2789"/>
      <c r="BO2789"/>
    </row>
    <row r="2790" spans="57:67" x14ac:dyDescent="0.25">
      <c r="BE2790"/>
      <c r="BO2790"/>
    </row>
    <row r="2791" spans="57:67" x14ac:dyDescent="0.25">
      <c r="BE2791"/>
      <c r="BO2791"/>
    </row>
    <row r="2792" spans="57:67" x14ac:dyDescent="0.25">
      <c r="BE2792"/>
      <c r="BO2792"/>
    </row>
    <row r="2793" spans="57:67" x14ac:dyDescent="0.25">
      <c r="BE2793"/>
      <c r="BO2793"/>
    </row>
    <row r="2794" spans="57:67" x14ac:dyDescent="0.25">
      <c r="BE2794"/>
      <c r="BO2794"/>
    </row>
    <row r="2795" spans="57:67" x14ac:dyDescent="0.25">
      <c r="BE2795"/>
      <c r="BO2795"/>
    </row>
    <row r="2796" spans="57:67" x14ac:dyDescent="0.25">
      <c r="BE2796"/>
      <c r="BO2796"/>
    </row>
    <row r="2797" spans="57:67" x14ac:dyDescent="0.25">
      <c r="BE2797"/>
      <c r="BO2797"/>
    </row>
    <row r="2798" spans="57:67" x14ac:dyDescent="0.25">
      <c r="BE2798"/>
      <c r="BO2798"/>
    </row>
    <row r="2799" spans="57:67" x14ac:dyDescent="0.25">
      <c r="BE2799"/>
      <c r="BO2799"/>
    </row>
    <row r="2800" spans="57:67" x14ac:dyDescent="0.25">
      <c r="BE2800"/>
      <c r="BO2800"/>
    </row>
    <row r="2801" spans="57:67" x14ac:dyDescent="0.25">
      <c r="BE2801"/>
      <c r="BO2801"/>
    </row>
    <row r="2802" spans="57:67" x14ac:dyDescent="0.25">
      <c r="BE2802"/>
      <c r="BO2802"/>
    </row>
    <row r="2803" spans="57:67" x14ac:dyDescent="0.25">
      <c r="BE2803"/>
      <c r="BO2803"/>
    </row>
    <row r="2804" spans="57:67" x14ac:dyDescent="0.25">
      <c r="BE2804"/>
      <c r="BO2804"/>
    </row>
    <row r="2805" spans="57:67" x14ac:dyDescent="0.25">
      <c r="BE2805"/>
      <c r="BO2805"/>
    </row>
    <row r="2806" spans="57:67" x14ac:dyDescent="0.25">
      <c r="BE2806"/>
      <c r="BO2806"/>
    </row>
    <row r="2807" spans="57:67" x14ac:dyDescent="0.25">
      <c r="BE2807"/>
      <c r="BO2807"/>
    </row>
    <row r="2808" spans="57:67" x14ac:dyDescent="0.25">
      <c r="BE2808"/>
      <c r="BO2808"/>
    </row>
    <row r="2809" spans="57:67" x14ac:dyDescent="0.25">
      <c r="BE2809"/>
      <c r="BO2809"/>
    </row>
    <row r="2810" spans="57:67" x14ac:dyDescent="0.25">
      <c r="BE2810"/>
      <c r="BO2810"/>
    </row>
    <row r="2811" spans="57:67" x14ac:dyDescent="0.25">
      <c r="BE2811"/>
      <c r="BO2811"/>
    </row>
    <row r="2812" spans="57:67" x14ac:dyDescent="0.25">
      <c r="BE2812"/>
      <c r="BO2812"/>
    </row>
    <row r="2813" spans="57:67" x14ac:dyDescent="0.25">
      <c r="BE2813"/>
      <c r="BO2813"/>
    </row>
    <row r="2814" spans="57:67" x14ac:dyDescent="0.25">
      <c r="BE2814"/>
      <c r="BO2814"/>
    </row>
    <row r="2815" spans="57:67" x14ac:dyDescent="0.25">
      <c r="BE2815"/>
      <c r="BO2815"/>
    </row>
    <row r="2816" spans="57:67" x14ac:dyDescent="0.25">
      <c r="BE2816"/>
      <c r="BO2816"/>
    </row>
    <row r="2817" spans="57:67" x14ac:dyDescent="0.25">
      <c r="BE2817"/>
      <c r="BO2817"/>
    </row>
    <row r="2818" spans="57:67" x14ac:dyDescent="0.25">
      <c r="BE2818"/>
      <c r="BO2818"/>
    </row>
    <row r="2819" spans="57:67" x14ac:dyDescent="0.25">
      <c r="BE2819"/>
      <c r="BO2819"/>
    </row>
    <row r="2820" spans="57:67" x14ac:dyDescent="0.25">
      <c r="BE2820"/>
      <c r="BO2820"/>
    </row>
    <row r="2821" spans="57:67" x14ac:dyDescent="0.25">
      <c r="BE2821"/>
      <c r="BO2821"/>
    </row>
    <row r="2822" spans="57:67" x14ac:dyDescent="0.25">
      <c r="BE2822"/>
      <c r="BO2822"/>
    </row>
    <row r="2823" spans="57:67" x14ac:dyDescent="0.25">
      <c r="BE2823"/>
      <c r="BO2823"/>
    </row>
    <row r="2824" spans="57:67" x14ac:dyDescent="0.25">
      <c r="BE2824"/>
      <c r="BO2824"/>
    </row>
    <row r="2825" spans="57:67" x14ac:dyDescent="0.25">
      <c r="BE2825"/>
      <c r="BO2825"/>
    </row>
    <row r="2826" spans="57:67" x14ac:dyDescent="0.25">
      <c r="BE2826"/>
      <c r="BO2826"/>
    </row>
    <row r="2827" spans="57:67" x14ac:dyDescent="0.25">
      <c r="BE2827"/>
      <c r="BO2827"/>
    </row>
    <row r="2828" spans="57:67" x14ac:dyDescent="0.25">
      <c r="BE2828"/>
      <c r="BO2828"/>
    </row>
    <row r="2829" spans="57:67" x14ac:dyDescent="0.25">
      <c r="BE2829"/>
      <c r="BO2829"/>
    </row>
    <row r="2830" spans="57:67" x14ac:dyDescent="0.25">
      <c r="BE2830"/>
      <c r="BO2830"/>
    </row>
    <row r="2831" spans="57:67" x14ac:dyDescent="0.25">
      <c r="BE2831"/>
      <c r="BO2831"/>
    </row>
    <row r="2832" spans="57:67" x14ac:dyDescent="0.25">
      <c r="BE2832"/>
      <c r="BO2832"/>
    </row>
    <row r="2833" spans="57:67" x14ac:dyDescent="0.25">
      <c r="BE2833"/>
      <c r="BO2833"/>
    </row>
    <row r="2834" spans="57:67" x14ac:dyDescent="0.25">
      <c r="BE2834"/>
      <c r="BO2834"/>
    </row>
    <row r="2835" spans="57:67" x14ac:dyDescent="0.25">
      <c r="BE2835"/>
      <c r="BO2835"/>
    </row>
    <row r="2836" spans="57:67" x14ac:dyDescent="0.25">
      <c r="BE2836"/>
      <c r="BO2836"/>
    </row>
    <row r="2837" spans="57:67" x14ac:dyDescent="0.25">
      <c r="BE2837"/>
      <c r="BO2837"/>
    </row>
    <row r="2838" spans="57:67" x14ac:dyDescent="0.25">
      <c r="BE2838"/>
      <c r="BO2838"/>
    </row>
    <row r="2839" spans="57:67" x14ac:dyDescent="0.25">
      <c r="BE2839"/>
      <c r="BO2839"/>
    </row>
    <row r="2840" spans="57:67" x14ac:dyDescent="0.25">
      <c r="BE2840"/>
      <c r="BO2840"/>
    </row>
    <row r="2841" spans="57:67" x14ac:dyDescent="0.25">
      <c r="BE2841"/>
      <c r="BO2841"/>
    </row>
    <row r="2842" spans="57:67" x14ac:dyDescent="0.25">
      <c r="BE2842"/>
      <c r="BO2842"/>
    </row>
    <row r="2843" spans="57:67" x14ac:dyDescent="0.25">
      <c r="BE2843"/>
      <c r="BO2843"/>
    </row>
    <row r="2844" spans="57:67" x14ac:dyDescent="0.25">
      <c r="BE2844"/>
      <c r="BO2844"/>
    </row>
    <row r="2845" spans="57:67" x14ac:dyDescent="0.25">
      <c r="BE2845"/>
      <c r="BO2845"/>
    </row>
    <row r="2846" spans="57:67" x14ac:dyDescent="0.25">
      <c r="BE2846"/>
      <c r="BO2846"/>
    </row>
    <row r="2847" spans="57:67" x14ac:dyDescent="0.25">
      <c r="BE2847"/>
      <c r="BO2847"/>
    </row>
    <row r="2848" spans="57:67" x14ac:dyDescent="0.25">
      <c r="BE2848"/>
      <c r="BO2848"/>
    </row>
    <row r="2849" spans="57:67" x14ac:dyDescent="0.25">
      <c r="BE2849"/>
      <c r="BO2849"/>
    </row>
    <row r="2850" spans="57:67" x14ac:dyDescent="0.25">
      <c r="BE2850"/>
      <c r="BO2850"/>
    </row>
    <row r="2851" spans="57:67" x14ac:dyDescent="0.25">
      <c r="BE2851"/>
      <c r="BO2851"/>
    </row>
    <row r="2852" spans="57:67" x14ac:dyDescent="0.25">
      <c r="BE2852"/>
      <c r="BO2852"/>
    </row>
    <row r="2853" spans="57:67" x14ac:dyDescent="0.25">
      <c r="BE2853"/>
      <c r="BO2853"/>
    </row>
    <row r="2854" spans="57:67" x14ac:dyDescent="0.25">
      <c r="BE2854"/>
      <c r="BO2854"/>
    </row>
    <row r="2855" spans="57:67" x14ac:dyDescent="0.25">
      <c r="BE2855"/>
      <c r="BO2855"/>
    </row>
    <row r="2856" spans="57:67" x14ac:dyDescent="0.25">
      <c r="BE2856"/>
      <c r="BO2856"/>
    </row>
    <row r="2857" spans="57:67" x14ac:dyDescent="0.25">
      <c r="BE2857"/>
      <c r="BO2857"/>
    </row>
    <row r="2858" spans="57:67" x14ac:dyDescent="0.25">
      <c r="BE2858"/>
      <c r="BO2858"/>
    </row>
    <row r="2859" spans="57:67" x14ac:dyDescent="0.25">
      <c r="BE2859"/>
      <c r="BO2859"/>
    </row>
    <row r="2860" spans="57:67" x14ac:dyDescent="0.25">
      <c r="BE2860"/>
      <c r="BO2860"/>
    </row>
    <row r="2861" spans="57:67" x14ac:dyDescent="0.25">
      <c r="BE2861"/>
      <c r="BO2861"/>
    </row>
    <row r="2862" spans="57:67" x14ac:dyDescent="0.25">
      <c r="BE2862"/>
      <c r="BO2862"/>
    </row>
    <row r="2863" spans="57:67" x14ac:dyDescent="0.25">
      <c r="BE2863"/>
      <c r="BO2863"/>
    </row>
    <row r="2864" spans="57:67" x14ac:dyDescent="0.25">
      <c r="BE2864"/>
      <c r="BO2864"/>
    </row>
    <row r="2865" spans="57:67" x14ac:dyDescent="0.25">
      <c r="BE2865"/>
      <c r="BO2865"/>
    </row>
    <row r="2866" spans="57:67" x14ac:dyDescent="0.25">
      <c r="BE2866"/>
      <c r="BO2866"/>
    </row>
    <row r="2867" spans="57:67" x14ac:dyDescent="0.25">
      <c r="BE2867"/>
      <c r="BO2867"/>
    </row>
    <row r="2868" spans="57:67" x14ac:dyDescent="0.25">
      <c r="BE2868"/>
      <c r="BO2868"/>
    </row>
    <row r="2869" spans="57:67" x14ac:dyDescent="0.25">
      <c r="BE2869"/>
      <c r="BO2869"/>
    </row>
    <row r="2870" spans="57:67" x14ac:dyDescent="0.25">
      <c r="BE2870"/>
      <c r="BO2870"/>
    </row>
    <row r="2871" spans="57:67" x14ac:dyDescent="0.25">
      <c r="BE2871"/>
      <c r="BO2871"/>
    </row>
    <row r="2872" spans="57:67" x14ac:dyDescent="0.25">
      <c r="BE2872"/>
      <c r="BO2872"/>
    </row>
    <row r="2873" spans="57:67" x14ac:dyDescent="0.25">
      <c r="BE2873"/>
      <c r="BO2873"/>
    </row>
    <row r="2874" spans="57:67" x14ac:dyDescent="0.25">
      <c r="BE2874"/>
      <c r="BO2874"/>
    </row>
    <row r="2875" spans="57:67" x14ac:dyDescent="0.25">
      <c r="BE2875"/>
      <c r="BO2875"/>
    </row>
    <row r="2876" spans="57:67" x14ac:dyDescent="0.25">
      <c r="BE2876"/>
      <c r="BO2876"/>
    </row>
    <row r="2877" spans="57:67" x14ac:dyDescent="0.25">
      <c r="BE2877"/>
      <c r="BO2877"/>
    </row>
    <row r="2878" spans="57:67" x14ac:dyDescent="0.25">
      <c r="BE2878"/>
      <c r="BO2878"/>
    </row>
    <row r="2879" spans="57:67" x14ac:dyDescent="0.25">
      <c r="BE2879"/>
      <c r="BO2879"/>
    </row>
    <row r="2880" spans="57:67" x14ac:dyDescent="0.25">
      <c r="BE2880"/>
      <c r="BO2880"/>
    </row>
    <row r="2881" spans="57:67" x14ac:dyDescent="0.25">
      <c r="BE2881"/>
      <c r="BO2881"/>
    </row>
    <row r="2882" spans="57:67" x14ac:dyDescent="0.25">
      <c r="BE2882"/>
      <c r="BO2882"/>
    </row>
    <row r="2883" spans="57:67" x14ac:dyDescent="0.25">
      <c r="BE2883"/>
      <c r="BO2883"/>
    </row>
    <row r="2884" spans="57:67" x14ac:dyDescent="0.25">
      <c r="BE2884"/>
      <c r="BO2884"/>
    </row>
    <row r="2885" spans="57:67" x14ac:dyDescent="0.25">
      <c r="BE2885"/>
      <c r="BO2885"/>
    </row>
    <row r="2886" spans="57:67" x14ac:dyDescent="0.25">
      <c r="BE2886"/>
      <c r="BO2886"/>
    </row>
    <row r="2887" spans="57:67" x14ac:dyDescent="0.25">
      <c r="BE2887"/>
      <c r="BO2887"/>
    </row>
    <row r="2888" spans="57:67" x14ac:dyDescent="0.25">
      <c r="BE2888"/>
      <c r="BO2888"/>
    </row>
    <row r="2889" spans="57:67" x14ac:dyDescent="0.25">
      <c r="BE2889"/>
      <c r="BO2889"/>
    </row>
    <row r="2890" spans="57:67" x14ac:dyDescent="0.25">
      <c r="BE2890"/>
      <c r="BO2890"/>
    </row>
    <row r="2891" spans="57:67" x14ac:dyDescent="0.25">
      <c r="BE2891"/>
      <c r="BO2891"/>
    </row>
    <row r="2892" spans="57:67" x14ac:dyDescent="0.25">
      <c r="BE2892"/>
      <c r="BO2892"/>
    </row>
    <row r="2893" spans="57:67" x14ac:dyDescent="0.25">
      <c r="BE2893"/>
      <c r="BO2893"/>
    </row>
    <row r="2894" spans="57:67" x14ac:dyDescent="0.25">
      <c r="BE2894"/>
      <c r="BO2894"/>
    </row>
    <row r="2895" spans="57:67" x14ac:dyDescent="0.25">
      <c r="BE2895"/>
      <c r="BO2895"/>
    </row>
    <row r="2896" spans="57:67" x14ac:dyDescent="0.25">
      <c r="BE2896"/>
      <c r="BO2896"/>
    </row>
    <row r="2897" spans="57:67" x14ac:dyDescent="0.25">
      <c r="BE2897"/>
      <c r="BO2897"/>
    </row>
    <row r="2898" spans="57:67" x14ac:dyDescent="0.25">
      <c r="BE2898"/>
      <c r="BO2898"/>
    </row>
    <row r="2899" spans="57:67" x14ac:dyDescent="0.25">
      <c r="BE2899"/>
      <c r="BO2899"/>
    </row>
    <row r="2900" spans="57:67" x14ac:dyDescent="0.25">
      <c r="BE2900"/>
      <c r="BO2900"/>
    </row>
    <row r="2901" spans="57:67" x14ac:dyDescent="0.25">
      <c r="BE2901"/>
      <c r="BO2901"/>
    </row>
    <row r="2902" spans="57:67" x14ac:dyDescent="0.25">
      <c r="BE2902"/>
      <c r="BO2902"/>
    </row>
    <row r="2903" spans="57:67" x14ac:dyDescent="0.25">
      <c r="BE2903"/>
      <c r="BO2903"/>
    </row>
    <row r="2904" spans="57:67" x14ac:dyDescent="0.25">
      <c r="BE2904"/>
      <c r="BO2904"/>
    </row>
    <row r="2905" spans="57:67" x14ac:dyDescent="0.25">
      <c r="BE2905"/>
      <c r="BO2905"/>
    </row>
    <row r="2906" spans="57:67" x14ac:dyDescent="0.25">
      <c r="BE2906"/>
      <c r="BO2906"/>
    </row>
    <row r="2907" spans="57:67" x14ac:dyDescent="0.25">
      <c r="BE2907"/>
      <c r="BO2907"/>
    </row>
    <row r="2908" spans="57:67" x14ac:dyDescent="0.25">
      <c r="BE2908"/>
      <c r="BO2908"/>
    </row>
    <row r="2909" spans="57:67" x14ac:dyDescent="0.25">
      <c r="BE2909"/>
      <c r="BO2909"/>
    </row>
    <row r="2910" spans="57:67" x14ac:dyDescent="0.25">
      <c r="BE2910"/>
      <c r="BO2910"/>
    </row>
    <row r="2911" spans="57:67" x14ac:dyDescent="0.25">
      <c r="BE2911"/>
      <c r="BO2911"/>
    </row>
    <row r="2912" spans="57:67" x14ac:dyDescent="0.25">
      <c r="BE2912"/>
      <c r="BO2912"/>
    </row>
    <row r="2913" spans="57:67" x14ac:dyDescent="0.25">
      <c r="BE2913"/>
      <c r="BO2913"/>
    </row>
    <row r="2914" spans="57:67" x14ac:dyDescent="0.25">
      <c r="BE2914"/>
      <c r="BO2914"/>
    </row>
    <row r="2915" spans="57:67" x14ac:dyDescent="0.25">
      <c r="BE2915"/>
      <c r="BO2915"/>
    </row>
    <row r="2916" spans="57:67" x14ac:dyDescent="0.25">
      <c r="BE2916"/>
      <c r="BO2916"/>
    </row>
    <row r="2917" spans="57:67" x14ac:dyDescent="0.25">
      <c r="BE2917"/>
      <c r="BO2917"/>
    </row>
    <row r="2918" spans="57:67" x14ac:dyDescent="0.25">
      <c r="BE2918"/>
      <c r="BO2918"/>
    </row>
    <row r="2919" spans="57:67" x14ac:dyDescent="0.25">
      <c r="BE2919"/>
      <c r="BO2919"/>
    </row>
    <row r="2920" spans="57:67" x14ac:dyDescent="0.25">
      <c r="BE2920"/>
      <c r="BO2920"/>
    </row>
    <row r="2921" spans="57:67" x14ac:dyDescent="0.25">
      <c r="BE2921"/>
      <c r="BO2921"/>
    </row>
    <row r="2922" spans="57:67" x14ac:dyDescent="0.25">
      <c r="BE2922"/>
      <c r="BO2922"/>
    </row>
    <row r="2923" spans="57:67" x14ac:dyDescent="0.25">
      <c r="BE2923"/>
      <c r="BO2923"/>
    </row>
    <row r="2924" spans="57:67" x14ac:dyDescent="0.25">
      <c r="BE2924"/>
      <c r="BO2924"/>
    </row>
    <row r="2925" spans="57:67" x14ac:dyDescent="0.25">
      <c r="BE2925"/>
      <c r="BO2925"/>
    </row>
    <row r="2926" spans="57:67" x14ac:dyDescent="0.25">
      <c r="BE2926"/>
      <c r="BO2926"/>
    </row>
    <row r="2927" spans="57:67" x14ac:dyDescent="0.25">
      <c r="BE2927"/>
      <c r="BO2927"/>
    </row>
    <row r="2928" spans="57:67" x14ac:dyDescent="0.25">
      <c r="BE2928"/>
      <c r="BO2928"/>
    </row>
    <row r="2929" spans="57:67" x14ac:dyDescent="0.25">
      <c r="BE2929"/>
      <c r="BO2929"/>
    </row>
    <row r="2930" spans="57:67" x14ac:dyDescent="0.25">
      <c r="BE2930"/>
      <c r="BO2930"/>
    </row>
    <row r="2931" spans="57:67" x14ac:dyDescent="0.25">
      <c r="BE2931"/>
      <c r="BO2931"/>
    </row>
    <row r="2932" spans="57:67" x14ac:dyDescent="0.25">
      <c r="BE2932"/>
      <c r="BO2932"/>
    </row>
    <row r="2933" spans="57:67" x14ac:dyDescent="0.25">
      <c r="BE2933"/>
      <c r="BO2933"/>
    </row>
    <row r="2934" spans="57:67" x14ac:dyDescent="0.25">
      <c r="BE2934"/>
      <c r="BO2934"/>
    </row>
    <row r="2935" spans="57:67" x14ac:dyDescent="0.25">
      <c r="BE2935"/>
      <c r="BO2935"/>
    </row>
    <row r="2936" spans="57:67" x14ac:dyDescent="0.25">
      <c r="BE2936"/>
      <c r="BO2936"/>
    </row>
    <row r="2937" spans="57:67" x14ac:dyDescent="0.25">
      <c r="BE2937"/>
      <c r="BO2937"/>
    </row>
    <row r="2938" spans="57:67" x14ac:dyDescent="0.25">
      <c r="BE2938"/>
      <c r="BO2938"/>
    </row>
    <row r="2939" spans="57:67" x14ac:dyDescent="0.25">
      <c r="BE2939"/>
      <c r="BO2939"/>
    </row>
    <row r="2940" spans="57:67" x14ac:dyDescent="0.25">
      <c r="BE2940"/>
      <c r="BO2940"/>
    </row>
    <row r="2941" spans="57:67" x14ac:dyDescent="0.25">
      <c r="BE2941"/>
      <c r="BO2941"/>
    </row>
    <row r="2942" spans="57:67" x14ac:dyDescent="0.25">
      <c r="BE2942"/>
      <c r="BO2942"/>
    </row>
    <row r="2943" spans="57:67" x14ac:dyDescent="0.25">
      <c r="BE2943"/>
      <c r="BO2943"/>
    </row>
    <row r="2944" spans="57:67" x14ac:dyDescent="0.25">
      <c r="BE2944"/>
      <c r="BO2944"/>
    </row>
    <row r="2945" spans="57:67" x14ac:dyDescent="0.25">
      <c r="BE2945"/>
      <c r="BO2945"/>
    </row>
    <row r="2946" spans="57:67" x14ac:dyDescent="0.25">
      <c r="BE2946"/>
      <c r="BO2946"/>
    </row>
    <row r="2947" spans="57:67" x14ac:dyDescent="0.25">
      <c r="BE2947"/>
      <c r="BO2947"/>
    </row>
    <row r="2948" spans="57:67" x14ac:dyDescent="0.25">
      <c r="BE2948"/>
      <c r="BO2948"/>
    </row>
    <row r="2949" spans="57:67" x14ac:dyDescent="0.25">
      <c r="BE2949"/>
      <c r="BO2949"/>
    </row>
    <row r="2950" spans="57:67" x14ac:dyDescent="0.25">
      <c r="BE2950"/>
      <c r="BO2950"/>
    </row>
    <row r="2951" spans="57:67" x14ac:dyDescent="0.25">
      <c r="BE2951"/>
      <c r="BO2951"/>
    </row>
    <row r="2952" spans="57:67" x14ac:dyDescent="0.25">
      <c r="BE2952"/>
      <c r="BO2952"/>
    </row>
    <row r="2953" spans="57:67" x14ac:dyDescent="0.25">
      <c r="BE2953"/>
      <c r="BO2953"/>
    </row>
    <row r="2954" spans="57:67" x14ac:dyDescent="0.25">
      <c r="BE2954"/>
      <c r="BO2954"/>
    </row>
    <row r="2955" spans="57:67" x14ac:dyDescent="0.25">
      <c r="BE2955"/>
      <c r="BO2955"/>
    </row>
    <row r="2956" spans="57:67" x14ac:dyDescent="0.25">
      <c r="BE2956"/>
      <c r="BO2956"/>
    </row>
    <row r="2957" spans="57:67" x14ac:dyDescent="0.25">
      <c r="BE2957"/>
      <c r="BO2957"/>
    </row>
    <row r="2958" spans="57:67" x14ac:dyDescent="0.25">
      <c r="BE2958"/>
      <c r="BO2958"/>
    </row>
    <row r="2959" spans="57:67" x14ac:dyDescent="0.25">
      <c r="BE2959"/>
      <c r="BO2959"/>
    </row>
    <row r="2960" spans="57:67" x14ac:dyDescent="0.25">
      <c r="BE2960"/>
      <c r="BO2960"/>
    </row>
    <row r="2961" spans="57:67" x14ac:dyDescent="0.25">
      <c r="BE2961"/>
      <c r="BO2961"/>
    </row>
    <row r="2962" spans="57:67" x14ac:dyDescent="0.25">
      <c r="BE2962"/>
      <c r="BO2962"/>
    </row>
    <row r="2963" spans="57:67" x14ac:dyDescent="0.25">
      <c r="BE2963"/>
      <c r="BO2963"/>
    </row>
    <row r="2964" spans="57:67" x14ac:dyDescent="0.25">
      <c r="BE2964"/>
      <c r="BO2964"/>
    </row>
    <row r="2965" spans="57:67" x14ac:dyDescent="0.25">
      <c r="BE2965"/>
      <c r="BO2965"/>
    </row>
    <row r="2966" spans="57:67" x14ac:dyDescent="0.25">
      <c r="BE2966"/>
      <c r="BO2966"/>
    </row>
    <row r="2967" spans="57:67" x14ac:dyDescent="0.25">
      <c r="BE2967"/>
      <c r="BO2967"/>
    </row>
    <row r="2968" spans="57:67" x14ac:dyDescent="0.25">
      <c r="BE2968"/>
      <c r="BO2968"/>
    </row>
    <row r="2969" spans="57:67" x14ac:dyDescent="0.25">
      <c r="BE2969"/>
      <c r="BO2969"/>
    </row>
    <row r="2970" spans="57:67" x14ac:dyDescent="0.25">
      <c r="BE2970"/>
      <c r="BO2970"/>
    </row>
    <row r="2971" spans="57:67" x14ac:dyDescent="0.25">
      <c r="BE2971"/>
      <c r="BO2971"/>
    </row>
    <row r="2972" spans="57:67" x14ac:dyDescent="0.25">
      <c r="BE2972"/>
      <c r="BO2972"/>
    </row>
    <row r="2973" spans="57:67" x14ac:dyDescent="0.25">
      <c r="BE2973"/>
      <c r="BO2973"/>
    </row>
    <row r="2974" spans="57:67" x14ac:dyDescent="0.25">
      <c r="BE2974"/>
      <c r="BO2974"/>
    </row>
    <row r="2975" spans="57:67" x14ac:dyDescent="0.25">
      <c r="BE2975"/>
      <c r="BO2975"/>
    </row>
    <row r="2976" spans="57:67" x14ac:dyDescent="0.25">
      <c r="BE2976"/>
      <c r="BO2976"/>
    </row>
    <row r="2977" spans="57:67" x14ac:dyDescent="0.25">
      <c r="BE2977"/>
      <c r="BO2977"/>
    </row>
    <row r="2978" spans="57:67" x14ac:dyDescent="0.25">
      <c r="BE2978"/>
      <c r="BO2978"/>
    </row>
    <row r="2979" spans="57:67" x14ac:dyDescent="0.25">
      <c r="BE2979"/>
      <c r="BO2979"/>
    </row>
    <row r="2980" spans="57:67" x14ac:dyDescent="0.25">
      <c r="BE2980"/>
      <c r="BO2980"/>
    </row>
    <row r="2981" spans="57:67" x14ac:dyDescent="0.25">
      <c r="BE2981"/>
      <c r="BO2981"/>
    </row>
    <row r="2982" spans="57:67" x14ac:dyDescent="0.25">
      <c r="BE2982"/>
      <c r="BO2982"/>
    </row>
    <row r="2983" spans="57:67" x14ac:dyDescent="0.25">
      <c r="BE2983"/>
      <c r="BO2983"/>
    </row>
    <row r="2984" spans="57:67" x14ac:dyDescent="0.25">
      <c r="BE2984"/>
      <c r="BO2984"/>
    </row>
    <row r="2985" spans="57:67" x14ac:dyDescent="0.25">
      <c r="BE2985"/>
      <c r="BO2985"/>
    </row>
    <row r="2986" spans="57:67" x14ac:dyDescent="0.25">
      <c r="BE2986"/>
      <c r="BO2986"/>
    </row>
    <row r="2987" spans="57:67" x14ac:dyDescent="0.25">
      <c r="BE2987"/>
      <c r="BO2987"/>
    </row>
    <row r="2988" spans="57:67" x14ac:dyDescent="0.25">
      <c r="BE2988"/>
      <c r="BO2988"/>
    </row>
    <row r="2989" spans="57:67" x14ac:dyDescent="0.25">
      <c r="BE2989"/>
      <c r="BO2989"/>
    </row>
    <row r="2990" spans="57:67" x14ac:dyDescent="0.25">
      <c r="BE2990"/>
      <c r="BO2990"/>
    </row>
    <row r="2991" spans="57:67" x14ac:dyDescent="0.25">
      <c r="BE2991"/>
      <c r="BO2991"/>
    </row>
    <row r="2992" spans="57:67" x14ac:dyDescent="0.25">
      <c r="BE2992"/>
      <c r="BO2992"/>
    </row>
    <row r="2993" spans="57:67" x14ac:dyDescent="0.25">
      <c r="BE2993"/>
      <c r="BO2993"/>
    </row>
    <row r="2994" spans="57:67" x14ac:dyDescent="0.25">
      <c r="BE2994"/>
      <c r="BO2994"/>
    </row>
    <row r="2995" spans="57:67" x14ac:dyDescent="0.25">
      <c r="BE2995"/>
      <c r="BO2995"/>
    </row>
    <row r="2996" spans="57:67" x14ac:dyDescent="0.25">
      <c r="BE2996"/>
      <c r="BO2996"/>
    </row>
    <row r="2997" spans="57:67" x14ac:dyDescent="0.25">
      <c r="BE2997"/>
      <c r="BO2997"/>
    </row>
    <row r="2998" spans="57:67" x14ac:dyDescent="0.25">
      <c r="BE2998"/>
      <c r="BO2998"/>
    </row>
    <row r="2999" spans="57:67" x14ac:dyDescent="0.25">
      <c r="BE2999"/>
      <c r="BO2999"/>
    </row>
    <row r="3000" spans="57:67" x14ac:dyDescent="0.25">
      <c r="BE3000"/>
      <c r="BO3000"/>
    </row>
    <row r="3001" spans="57:67" x14ac:dyDescent="0.25">
      <c r="BE3001"/>
      <c r="BO3001"/>
    </row>
    <row r="3002" spans="57:67" x14ac:dyDescent="0.25">
      <c r="BE3002"/>
      <c r="BO3002"/>
    </row>
    <row r="3003" spans="57:67" x14ac:dyDescent="0.25">
      <c r="BE3003"/>
      <c r="BO3003"/>
    </row>
    <row r="3004" spans="57:67" x14ac:dyDescent="0.25">
      <c r="BE3004"/>
      <c r="BO3004"/>
    </row>
    <row r="3005" spans="57:67" x14ac:dyDescent="0.25">
      <c r="BE3005"/>
      <c r="BO3005"/>
    </row>
    <row r="3006" spans="57:67" x14ac:dyDescent="0.25">
      <c r="BE3006"/>
      <c r="BO3006"/>
    </row>
    <row r="3007" spans="57:67" x14ac:dyDescent="0.25">
      <c r="BE3007"/>
      <c r="BO3007"/>
    </row>
    <row r="3008" spans="57:67" x14ac:dyDescent="0.25">
      <c r="BE3008"/>
      <c r="BO3008"/>
    </row>
    <row r="3009" spans="57:67" x14ac:dyDescent="0.25">
      <c r="BE3009"/>
      <c r="BO3009"/>
    </row>
    <row r="3010" spans="57:67" x14ac:dyDescent="0.25">
      <c r="BE3010"/>
      <c r="BO3010"/>
    </row>
    <row r="3011" spans="57:67" x14ac:dyDescent="0.25">
      <c r="BE3011"/>
      <c r="BO3011"/>
    </row>
    <row r="3012" spans="57:67" x14ac:dyDescent="0.25">
      <c r="BE3012"/>
      <c r="BO3012"/>
    </row>
    <row r="3013" spans="57:67" x14ac:dyDescent="0.25">
      <c r="BE3013"/>
      <c r="BO3013"/>
    </row>
    <row r="3014" spans="57:67" x14ac:dyDescent="0.25">
      <c r="BE3014"/>
      <c r="BO3014"/>
    </row>
    <row r="3015" spans="57:67" x14ac:dyDescent="0.25">
      <c r="BE3015"/>
      <c r="BO3015"/>
    </row>
    <row r="3016" spans="57:67" x14ac:dyDescent="0.25">
      <c r="BE3016"/>
      <c r="BO3016"/>
    </row>
    <row r="3017" spans="57:67" x14ac:dyDescent="0.25">
      <c r="BE3017"/>
      <c r="BO3017"/>
    </row>
    <row r="3018" spans="57:67" x14ac:dyDescent="0.25">
      <c r="BE3018"/>
      <c r="BO3018"/>
    </row>
    <row r="3019" spans="57:67" x14ac:dyDescent="0.25">
      <c r="BE3019"/>
      <c r="BO3019"/>
    </row>
    <row r="3020" spans="57:67" x14ac:dyDescent="0.25">
      <c r="BE3020"/>
      <c r="BO3020"/>
    </row>
    <row r="3021" spans="57:67" x14ac:dyDescent="0.25">
      <c r="BE3021"/>
      <c r="BO3021"/>
    </row>
    <row r="3022" spans="57:67" x14ac:dyDescent="0.25">
      <c r="BE3022"/>
      <c r="BO3022"/>
    </row>
    <row r="3023" spans="57:67" x14ac:dyDescent="0.25">
      <c r="BE3023"/>
      <c r="BO3023"/>
    </row>
    <row r="3024" spans="57:67" x14ac:dyDescent="0.25">
      <c r="BE3024"/>
      <c r="BO3024"/>
    </row>
    <row r="3025" spans="57:67" x14ac:dyDescent="0.25">
      <c r="BE3025"/>
      <c r="BO3025"/>
    </row>
    <row r="3026" spans="57:67" x14ac:dyDescent="0.25">
      <c r="BE3026"/>
      <c r="BO3026"/>
    </row>
    <row r="3027" spans="57:67" x14ac:dyDescent="0.25">
      <c r="BE3027"/>
      <c r="BO3027"/>
    </row>
    <row r="3028" spans="57:67" x14ac:dyDescent="0.25">
      <c r="BE3028"/>
      <c r="BO3028"/>
    </row>
    <row r="3029" spans="57:67" x14ac:dyDescent="0.25">
      <c r="BE3029"/>
      <c r="BO3029"/>
    </row>
    <row r="3030" spans="57:67" x14ac:dyDescent="0.25">
      <c r="BE3030"/>
      <c r="BO3030"/>
    </row>
    <row r="3031" spans="57:67" x14ac:dyDescent="0.25">
      <c r="BE3031"/>
      <c r="BO3031"/>
    </row>
    <row r="3032" spans="57:67" x14ac:dyDescent="0.25">
      <c r="BE3032"/>
      <c r="BO3032"/>
    </row>
    <row r="3033" spans="57:67" x14ac:dyDescent="0.25">
      <c r="BE3033"/>
      <c r="BO3033"/>
    </row>
    <row r="3034" spans="57:67" x14ac:dyDescent="0.25">
      <c r="BE3034"/>
      <c r="BO3034"/>
    </row>
    <row r="3035" spans="57:67" x14ac:dyDescent="0.25">
      <c r="BE3035"/>
      <c r="BO3035"/>
    </row>
    <row r="3036" spans="57:67" x14ac:dyDescent="0.25">
      <c r="BE3036"/>
      <c r="BO3036"/>
    </row>
    <row r="3037" spans="57:67" x14ac:dyDescent="0.25">
      <c r="BE3037"/>
      <c r="BO3037"/>
    </row>
    <row r="3038" spans="57:67" x14ac:dyDescent="0.25">
      <c r="BE3038"/>
      <c r="BO3038"/>
    </row>
    <row r="3039" spans="57:67" x14ac:dyDescent="0.25">
      <c r="BE3039"/>
      <c r="BO3039"/>
    </row>
    <row r="3040" spans="57:67" x14ac:dyDescent="0.25">
      <c r="BE3040"/>
      <c r="BO3040"/>
    </row>
    <row r="3041" spans="57:67" x14ac:dyDescent="0.25">
      <c r="BE3041"/>
      <c r="BO3041"/>
    </row>
    <row r="3042" spans="57:67" x14ac:dyDescent="0.25">
      <c r="BE3042"/>
      <c r="BO3042"/>
    </row>
    <row r="3043" spans="57:67" x14ac:dyDescent="0.25">
      <c r="BE3043"/>
      <c r="BO3043"/>
    </row>
    <row r="3044" spans="57:67" x14ac:dyDescent="0.25">
      <c r="BE3044"/>
      <c r="BO3044"/>
    </row>
    <row r="3045" spans="57:67" x14ac:dyDescent="0.25">
      <c r="BE3045"/>
      <c r="BO3045"/>
    </row>
    <row r="3046" spans="57:67" x14ac:dyDescent="0.25">
      <c r="BE3046"/>
      <c r="BO3046"/>
    </row>
    <row r="3047" spans="57:67" x14ac:dyDescent="0.25">
      <c r="BE3047"/>
      <c r="BO3047"/>
    </row>
    <row r="3048" spans="57:67" x14ac:dyDescent="0.25">
      <c r="BE3048"/>
      <c r="BO3048"/>
    </row>
    <row r="3049" spans="57:67" x14ac:dyDescent="0.25">
      <c r="BE3049"/>
      <c r="BO3049"/>
    </row>
    <row r="3050" spans="57:67" x14ac:dyDescent="0.25">
      <c r="BE3050"/>
      <c r="BO3050"/>
    </row>
    <row r="3051" spans="57:67" x14ac:dyDescent="0.25">
      <c r="BE3051"/>
      <c r="BO3051"/>
    </row>
    <row r="3052" spans="57:67" x14ac:dyDescent="0.25">
      <c r="BE3052"/>
      <c r="BO3052"/>
    </row>
    <row r="3053" spans="57:67" x14ac:dyDescent="0.25">
      <c r="BE3053"/>
      <c r="BO3053"/>
    </row>
    <row r="3054" spans="57:67" x14ac:dyDescent="0.25">
      <c r="BE3054"/>
      <c r="BO3054"/>
    </row>
    <row r="3055" spans="57:67" x14ac:dyDescent="0.25">
      <c r="BE3055"/>
      <c r="BO3055"/>
    </row>
    <row r="3056" spans="57:67" x14ac:dyDescent="0.25">
      <c r="BE3056"/>
      <c r="BO3056"/>
    </row>
    <row r="3057" spans="57:67" x14ac:dyDescent="0.25">
      <c r="BE3057"/>
      <c r="BO3057"/>
    </row>
    <row r="3058" spans="57:67" x14ac:dyDescent="0.25">
      <c r="BE3058"/>
      <c r="BO3058"/>
    </row>
    <row r="3059" spans="57:67" x14ac:dyDescent="0.25">
      <c r="BE3059"/>
      <c r="BO3059"/>
    </row>
    <row r="3060" spans="57:67" x14ac:dyDescent="0.25">
      <c r="BE3060"/>
      <c r="BO3060"/>
    </row>
    <row r="3061" spans="57:67" x14ac:dyDescent="0.25">
      <c r="BE3061"/>
      <c r="BO3061"/>
    </row>
    <row r="3062" spans="57:67" x14ac:dyDescent="0.25">
      <c r="BE3062"/>
      <c r="BO3062"/>
    </row>
    <row r="3063" spans="57:67" x14ac:dyDescent="0.25">
      <c r="BE3063"/>
      <c r="BO3063"/>
    </row>
    <row r="3064" spans="57:67" x14ac:dyDescent="0.25">
      <c r="BE3064"/>
      <c r="BO3064"/>
    </row>
    <row r="3065" spans="57:67" x14ac:dyDescent="0.25">
      <c r="BE3065"/>
      <c r="BO3065"/>
    </row>
    <row r="3066" spans="57:67" x14ac:dyDescent="0.25">
      <c r="BE3066"/>
      <c r="BO3066"/>
    </row>
    <row r="3067" spans="57:67" x14ac:dyDescent="0.25">
      <c r="BE3067"/>
      <c r="BO3067"/>
    </row>
    <row r="3068" spans="57:67" x14ac:dyDescent="0.25">
      <c r="BE3068"/>
      <c r="BO3068"/>
    </row>
    <row r="3069" spans="57:67" x14ac:dyDescent="0.25">
      <c r="BE3069"/>
      <c r="BO3069"/>
    </row>
    <row r="3070" spans="57:67" x14ac:dyDescent="0.25">
      <c r="BE3070"/>
      <c r="BO3070"/>
    </row>
    <row r="3071" spans="57:67" x14ac:dyDescent="0.25">
      <c r="BE3071"/>
      <c r="BO3071"/>
    </row>
    <row r="3072" spans="57:67" x14ac:dyDescent="0.25">
      <c r="BE3072"/>
      <c r="BO3072"/>
    </row>
    <row r="3073" spans="57:67" x14ac:dyDescent="0.25">
      <c r="BE3073"/>
      <c r="BO3073"/>
    </row>
    <row r="3074" spans="57:67" x14ac:dyDescent="0.25">
      <c r="BE3074"/>
      <c r="BO3074"/>
    </row>
    <row r="3075" spans="57:67" x14ac:dyDescent="0.25">
      <c r="BE3075"/>
      <c r="BO3075"/>
    </row>
    <row r="3076" spans="57:67" x14ac:dyDescent="0.25">
      <c r="BE3076"/>
      <c r="BO3076"/>
    </row>
    <row r="3077" spans="57:67" x14ac:dyDescent="0.25">
      <c r="BE3077"/>
      <c r="BO3077"/>
    </row>
    <row r="3078" spans="57:67" x14ac:dyDescent="0.25">
      <c r="BE3078"/>
      <c r="BO3078"/>
    </row>
    <row r="3079" spans="57:67" x14ac:dyDescent="0.25">
      <c r="BE3079"/>
      <c r="BO3079"/>
    </row>
    <row r="3080" spans="57:67" x14ac:dyDescent="0.25">
      <c r="BE3080"/>
      <c r="BO3080"/>
    </row>
    <row r="3081" spans="57:67" x14ac:dyDescent="0.25">
      <c r="BE3081"/>
      <c r="BO3081"/>
    </row>
    <row r="3082" spans="57:67" x14ac:dyDescent="0.25">
      <c r="BE3082"/>
      <c r="BO3082"/>
    </row>
    <row r="3083" spans="57:67" x14ac:dyDescent="0.25">
      <c r="BE3083"/>
      <c r="BO3083"/>
    </row>
    <row r="3084" spans="57:67" x14ac:dyDescent="0.25">
      <c r="BE3084"/>
      <c r="BO3084"/>
    </row>
    <row r="3085" spans="57:67" x14ac:dyDescent="0.25">
      <c r="BE3085"/>
      <c r="BO3085"/>
    </row>
    <row r="3086" spans="57:67" x14ac:dyDescent="0.25">
      <c r="BE3086"/>
      <c r="BO3086"/>
    </row>
    <row r="3087" spans="57:67" x14ac:dyDescent="0.25">
      <c r="BE3087"/>
      <c r="BO3087"/>
    </row>
    <row r="3088" spans="57:67" x14ac:dyDescent="0.25">
      <c r="BE3088"/>
      <c r="BO3088"/>
    </row>
    <row r="3089" spans="57:67" x14ac:dyDescent="0.25">
      <c r="BE3089"/>
      <c r="BO3089"/>
    </row>
    <row r="3090" spans="57:67" x14ac:dyDescent="0.25">
      <c r="BE3090"/>
      <c r="BO3090"/>
    </row>
    <row r="3091" spans="57:67" x14ac:dyDescent="0.25">
      <c r="BE3091"/>
      <c r="BO3091"/>
    </row>
    <row r="3092" spans="57:67" x14ac:dyDescent="0.25">
      <c r="BE3092"/>
      <c r="BO3092"/>
    </row>
    <row r="3093" spans="57:67" x14ac:dyDescent="0.25">
      <c r="BE3093"/>
      <c r="BO3093"/>
    </row>
    <row r="3094" spans="57:67" x14ac:dyDescent="0.25">
      <c r="BE3094"/>
      <c r="BO3094"/>
    </row>
    <row r="3095" spans="57:67" x14ac:dyDescent="0.25">
      <c r="BE3095"/>
      <c r="BO3095"/>
    </row>
    <row r="3096" spans="57:67" x14ac:dyDescent="0.25">
      <c r="BE3096"/>
      <c r="BO3096"/>
    </row>
    <row r="3097" spans="57:67" x14ac:dyDescent="0.25">
      <c r="BE3097"/>
      <c r="BO3097"/>
    </row>
    <row r="3098" spans="57:67" x14ac:dyDescent="0.25">
      <c r="BE3098"/>
      <c r="BO3098"/>
    </row>
    <row r="3099" spans="57:67" x14ac:dyDescent="0.25">
      <c r="BE3099"/>
      <c r="BO3099"/>
    </row>
    <row r="3100" spans="57:67" x14ac:dyDescent="0.25">
      <c r="BE3100"/>
      <c r="BO3100"/>
    </row>
    <row r="3101" spans="57:67" x14ac:dyDescent="0.25">
      <c r="BE3101"/>
      <c r="BO3101"/>
    </row>
    <row r="3102" spans="57:67" x14ac:dyDescent="0.25">
      <c r="BE3102"/>
      <c r="BO3102"/>
    </row>
    <row r="3103" spans="57:67" x14ac:dyDescent="0.25">
      <c r="BE3103"/>
      <c r="BO3103"/>
    </row>
    <row r="3104" spans="57:67" x14ac:dyDescent="0.25">
      <c r="BE3104"/>
      <c r="BO3104"/>
    </row>
    <row r="3105" spans="57:67" x14ac:dyDescent="0.25">
      <c r="BE3105"/>
      <c r="BO3105"/>
    </row>
    <row r="3106" spans="57:67" x14ac:dyDescent="0.25">
      <c r="BE3106"/>
      <c r="BO3106"/>
    </row>
    <row r="3107" spans="57:67" x14ac:dyDescent="0.25">
      <c r="BE3107"/>
      <c r="BO3107"/>
    </row>
    <row r="3108" spans="57:67" x14ac:dyDescent="0.25">
      <c r="BE3108"/>
      <c r="BO3108"/>
    </row>
    <row r="3109" spans="57:67" x14ac:dyDescent="0.25">
      <c r="BE3109"/>
      <c r="BO3109"/>
    </row>
    <row r="3110" spans="57:67" x14ac:dyDescent="0.25">
      <c r="BE3110"/>
      <c r="BO3110"/>
    </row>
    <row r="3111" spans="57:67" x14ac:dyDescent="0.25">
      <c r="BE3111"/>
      <c r="BO3111"/>
    </row>
    <row r="3112" spans="57:67" x14ac:dyDescent="0.25">
      <c r="BE3112"/>
      <c r="BO3112"/>
    </row>
    <row r="3113" spans="57:67" x14ac:dyDescent="0.25">
      <c r="BE3113"/>
      <c r="BO3113"/>
    </row>
    <row r="3114" spans="57:67" x14ac:dyDescent="0.25">
      <c r="BE3114"/>
      <c r="BO3114"/>
    </row>
    <row r="3115" spans="57:67" x14ac:dyDescent="0.25">
      <c r="BE3115"/>
      <c r="BO3115"/>
    </row>
    <row r="3116" spans="57:67" x14ac:dyDescent="0.25">
      <c r="BE3116"/>
      <c r="BO3116"/>
    </row>
    <row r="3117" spans="57:67" x14ac:dyDescent="0.25">
      <c r="BE3117"/>
      <c r="BO3117"/>
    </row>
    <row r="3118" spans="57:67" x14ac:dyDescent="0.25">
      <c r="BE3118"/>
      <c r="BO3118"/>
    </row>
    <row r="3119" spans="57:67" x14ac:dyDescent="0.25">
      <c r="BE3119"/>
      <c r="BO3119"/>
    </row>
    <row r="3120" spans="57:67" x14ac:dyDescent="0.25">
      <c r="BE3120"/>
      <c r="BO3120"/>
    </row>
    <row r="3121" spans="57:67" x14ac:dyDescent="0.25">
      <c r="BE3121"/>
      <c r="BO3121"/>
    </row>
    <row r="3122" spans="57:67" x14ac:dyDescent="0.25">
      <c r="BE3122"/>
      <c r="BO3122"/>
    </row>
    <row r="3123" spans="57:67" x14ac:dyDescent="0.25">
      <c r="BE3123"/>
      <c r="BO3123"/>
    </row>
    <row r="3124" spans="57:67" x14ac:dyDescent="0.25">
      <c r="BE3124"/>
      <c r="BO3124"/>
    </row>
    <row r="3125" spans="57:67" x14ac:dyDescent="0.25">
      <c r="BE3125"/>
      <c r="BO3125"/>
    </row>
    <row r="3126" spans="57:67" x14ac:dyDescent="0.25">
      <c r="BE3126"/>
      <c r="BO3126"/>
    </row>
    <row r="3127" spans="57:67" x14ac:dyDescent="0.25">
      <c r="BE3127"/>
      <c r="BO3127"/>
    </row>
    <row r="3128" spans="57:67" x14ac:dyDescent="0.25">
      <c r="BE3128"/>
      <c r="BO3128"/>
    </row>
    <row r="3129" spans="57:67" x14ac:dyDescent="0.25">
      <c r="BE3129"/>
      <c r="BO3129"/>
    </row>
    <row r="3130" spans="57:67" x14ac:dyDescent="0.25">
      <c r="BE3130"/>
      <c r="BO3130"/>
    </row>
    <row r="3131" spans="57:67" x14ac:dyDescent="0.25">
      <c r="BE3131"/>
      <c r="BO3131"/>
    </row>
    <row r="3132" spans="57:67" x14ac:dyDescent="0.25">
      <c r="BE3132"/>
      <c r="BO3132"/>
    </row>
    <row r="3133" spans="57:67" x14ac:dyDescent="0.25">
      <c r="BE3133"/>
      <c r="BO3133"/>
    </row>
    <row r="3134" spans="57:67" x14ac:dyDescent="0.25">
      <c r="BE3134"/>
      <c r="BO3134"/>
    </row>
    <row r="3135" spans="57:67" x14ac:dyDescent="0.25">
      <c r="BE3135"/>
      <c r="BO3135"/>
    </row>
    <row r="3136" spans="57:67" x14ac:dyDescent="0.25">
      <c r="BE3136"/>
      <c r="BO3136"/>
    </row>
    <row r="3137" spans="57:67" x14ac:dyDescent="0.25">
      <c r="BE3137"/>
      <c r="BO3137"/>
    </row>
    <row r="3138" spans="57:67" x14ac:dyDescent="0.25">
      <c r="BE3138"/>
      <c r="BO3138"/>
    </row>
    <row r="3139" spans="57:67" x14ac:dyDescent="0.25">
      <c r="BE3139"/>
      <c r="BO3139"/>
    </row>
    <row r="3140" spans="57:67" x14ac:dyDescent="0.25">
      <c r="BE3140"/>
      <c r="BO3140"/>
    </row>
    <row r="3141" spans="57:67" x14ac:dyDescent="0.25">
      <c r="BE3141"/>
      <c r="BO3141"/>
    </row>
    <row r="3142" spans="57:67" x14ac:dyDescent="0.25">
      <c r="BE3142"/>
      <c r="BO3142"/>
    </row>
    <row r="3143" spans="57:67" x14ac:dyDescent="0.25">
      <c r="BE3143"/>
      <c r="BO3143"/>
    </row>
    <row r="3144" spans="57:67" x14ac:dyDescent="0.25">
      <c r="BE3144"/>
      <c r="BO3144"/>
    </row>
    <row r="3145" spans="57:67" x14ac:dyDescent="0.25">
      <c r="BE3145"/>
      <c r="BO3145"/>
    </row>
    <row r="3146" spans="57:67" x14ac:dyDescent="0.25">
      <c r="BE3146"/>
      <c r="BO3146"/>
    </row>
    <row r="3147" spans="57:67" x14ac:dyDescent="0.25">
      <c r="BE3147"/>
      <c r="BO3147"/>
    </row>
    <row r="3148" spans="57:67" x14ac:dyDescent="0.25">
      <c r="BE3148"/>
      <c r="BO3148"/>
    </row>
    <row r="3149" spans="57:67" x14ac:dyDescent="0.25">
      <c r="BE3149"/>
      <c r="BO3149"/>
    </row>
    <row r="3150" spans="57:67" x14ac:dyDescent="0.25">
      <c r="BE3150"/>
      <c r="BO3150"/>
    </row>
    <row r="3151" spans="57:67" x14ac:dyDescent="0.25">
      <c r="BE3151"/>
      <c r="BO3151"/>
    </row>
    <row r="3152" spans="57:67" x14ac:dyDescent="0.25">
      <c r="BE3152"/>
      <c r="BO3152"/>
    </row>
    <row r="3153" spans="57:67" x14ac:dyDescent="0.25">
      <c r="BE3153"/>
      <c r="BO3153"/>
    </row>
    <row r="3154" spans="57:67" x14ac:dyDescent="0.25">
      <c r="BE3154"/>
      <c r="BO3154"/>
    </row>
    <row r="3155" spans="57:67" x14ac:dyDescent="0.25">
      <c r="BE3155"/>
      <c r="BO3155"/>
    </row>
    <row r="3156" spans="57:67" x14ac:dyDescent="0.25">
      <c r="BE3156"/>
      <c r="BO3156"/>
    </row>
    <row r="3157" spans="57:67" x14ac:dyDescent="0.25">
      <c r="BE3157"/>
      <c r="BO3157"/>
    </row>
    <row r="3158" spans="57:67" x14ac:dyDescent="0.25">
      <c r="BE3158"/>
      <c r="BO3158"/>
    </row>
    <row r="3159" spans="57:67" x14ac:dyDescent="0.25">
      <c r="BE3159"/>
      <c r="BO3159"/>
    </row>
    <row r="3160" spans="57:67" x14ac:dyDescent="0.25">
      <c r="BE3160"/>
      <c r="BO3160"/>
    </row>
    <row r="3161" spans="57:67" x14ac:dyDescent="0.25">
      <c r="BE3161"/>
      <c r="BO3161"/>
    </row>
    <row r="3162" spans="57:67" x14ac:dyDescent="0.25">
      <c r="BE3162"/>
      <c r="BO3162"/>
    </row>
    <row r="3163" spans="57:67" x14ac:dyDescent="0.25">
      <c r="BE3163"/>
      <c r="BO3163"/>
    </row>
    <row r="3164" spans="57:67" x14ac:dyDescent="0.25">
      <c r="BE3164"/>
      <c r="BO3164"/>
    </row>
    <row r="3165" spans="57:67" x14ac:dyDescent="0.25">
      <c r="BE3165"/>
      <c r="BO3165"/>
    </row>
    <row r="3166" spans="57:67" x14ac:dyDescent="0.25">
      <c r="BE3166"/>
      <c r="BO3166"/>
    </row>
    <row r="3167" spans="57:67" x14ac:dyDescent="0.25">
      <c r="BE3167"/>
      <c r="BO3167"/>
    </row>
    <row r="3168" spans="57:67" x14ac:dyDescent="0.25">
      <c r="BE3168"/>
      <c r="BO3168"/>
    </row>
    <row r="3169" spans="57:67" x14ac:dyDescent="0.25">
      <c r="BE3169"/>
      <c r="BO3169"/>
    </row>
    <row r="3170" spans="57:67" x14ac:dyDescent="0.25">
      <c r="BE3170"/>
      <c r="BO3170"/>
    </row>
    <row r="3171" spans="57:67" x14ac:dyDescent="0.25">
      <c r="BE3171"/>
      <c r="BO3171"/>
    </row>
    <row r="3172" spans="57:67" x14ac:dyDescent="0.25">
      <c r="BE3172"/>
      <c r="BO3172"/>
    </row>
    <row r="3173" spans="57:67" x14ac:dyDescent="0.25">
      <c r="BE3173"/>
      <c r="BO3173"/>
    </row>
    <row r="3174" spans="57:67" x14ac:dyDescent="0.25">
      <c r="BE3174"/>
      <c r="BO3174"/>
    </row>
    <row r="3175" spans="57:67" x14ac:dyDescent="0.25">
      <c r="BE3175"/>
      <c r="BO3175"/>
    </row>
    <row r="3176" spans="57:67" x14ac:dyDescent="0.25">
      <c r="BE3176"/>
      <c r="BO3176"/>
    </row>
    <row r="3177" spans="57:67" x14ac:dyDescent="0.25">
      <c r="BE3177"/>
      <c r="BO3177"/>
    </row>
    <row r="3178" spans="57:67" x14ac:dyDescent="0.25">
      <c r="BE3178"/>
      <c r="BO3178"/>
    </row>
    <row r="3179" spans="57:67" x14ac:dyDescent="0.25">
      <c r="BE3179"/>
      <c r="BO3179"/>
    </row>
    <row r="3180" spans="57:67" x14ac:dyDescent="0.25">
      <c r="BE3180"/>
      <c r="BO3180"/>
    </row>
    <row r="3181" spans="57:67" x14ac:dyDescent="0.25">
      <c r="BE3181"/>
      <c r="BO3181"/>
    </row>
    <row r="3182" spans="57:67" x14ac:dyDescent="0.25">
      <c r="BE3182"/>
      <c r="BO3182"/>
    </row>
    <row r="3183" spans="57:67" x14ac:dyDescent="0.25">
      <c r="BE3183"/>
      <c r="BO3183"/>
    </row>
    <row r="3184" spans="57:67" x14ac:dyDescent="0.25">
      <c r="BE3184"/>
      <c r="BO3184"/>
    </row>
    <row r="3185" spans="57:67" x14ac:dyDescent="0.25">
      <c r="BE3185"/>
      <c r="BO3185"/>
    </row>
    <row r="3186" spans="57:67" x14ac:dyDescent="0.25">
      <c r="BE3186"/>
      <c r="BO3186"/>
    </row>
    <row r="3187" spans="57:67" x14ac:dyDescent="0.25">
      <c r="BE3187"/>
      <c r="BO3187"/>
    </row>
    <row r="3188" spans="57:67" x14ac:dyDescent="0.25">
      <c r="BE3188"/>
      <c r="BO3188"/>
    </row>
    <row r="3189" spans="57:67" x14ac:dyDescent="0.25">
      <c r="BE3189"/>
      <c r="BO3189"/>
    </row>
    <row r="3190" spans="57:67" x14ac:dyDescent="0.25">
      <c r="BE3190"/>
      <c r="BO3190"/>
    </row>
    <row r="3191" spans="57:67" x14ac:dyDescent="0.25">
      <c r="BE3191"/>
      <c r="BO3191"/>
    </row>
    <row r="3192" spans="57:67" x14ac:dyDescent="0.25">
      <c r="BE3192"/>
      <c r="BO3192"/>
    </row>
    <row r="3193" spans="57:67" x14ac:dyDescent="0.25">
      <c r="BE3193"/>
      <c r="BO3193"/>
    </row>
    <row r="3194" spans="57:67" x14ac:dyDescent="0.25">
      <c r="BE3194"/>
      <c r="BO3194"/>
    </row>
    <row r="3195" spans="57:67" x14ac:dyDescent="0.25">
      <c r="BE3195"/>
      <c r="BO3195"/>
    </row>
    <row r="3196" spans="57:67" x14ac:dyDescent="0.25">
      <c r="BE3196"/>
      <c r="BO3196"/>
    </row>
    <row r="3197" spans="57:67" x14ac:dyDescent="0.25">
      <c r="BE3197"/>
      <c r="BO3197"/>
    </row>
    <row r="3198" spans="57:67" x14ac:dyDescent="0.25">
      <c r="BE3198"/>
      <c r="BO3198"/>
    </row>
    <row r="3199" spans="57:67" x14ac:dyDescent="0.25">
      <c r="BE3199"/>
      <c r="BO3199"/>
    </row>
    <row r="3200" spans="57:67" x14ac:dyDescent="0.25">
      <c r="BE3200"/>
      <c r="BO3200"/>
    </row>
    <row r="3201" spans="57:67" x14ac:dyDescent="0.25">
      <c r="BE3201"/>
      <c r="BO3201"/>
    </row>
    <row r="3202" spans="57:67" x14ac:dyDescent="0.25">
      <c r="BE3202"/>
      <c r="BO3202"/>
    </row>
    <row r="3203" spans="57:67" x14ac:dyDescent="0.25">
      <c r="BE3203"/>
      <c r="BO3203"/>
    </row>
    <row r="3204" spans="57:67" x14ac:dyDescent="0.25">
      <c r="BE3204"/>
      <c r="BO3204"/>
    </row>
    <row r="3205" spans="57:67" x14ac:dyDescent="0.25">
      <c r="BE3205"/>
      <c r="BO3205"/>
    </row>
    <row r="3206" spans="57:67" x14ac:dyDescent="0.25">
      <c r="BE3206"/>
      <c r="BO3206"/>
    </row>
    <row r="3207" spans="57:67" x14ac:dyDescent="0.25">
      <c r="BE3207"/>
      <c r="BO3207"/>
    </row>
    <row r="3208" spans="57:67" x14ac:dyDescent="0.25">
      <c r="BE3208"/>
      <c r="BO3208"/>
    </row>
    <row r="3209" spans="57:67" x14ac:dyDescent="0.25">
      <c r="BE3209"/>
      <c r="BO3209"/>
    </row>
    <row r="3210" spans="57:67" x14ac:dyDescent="0.25">
      <c r="BE3210"/>
      <c r="BO3210"/>
    </row>
    <row r="3211" spans="57:67" x14ac:dyDescent="0.25">
      <c r="BE3211"/>
      <c r="BO3211"/>
    </row>
    <row r="3212" spans="57:67" x14ac:dyDescent="0.25">
      <c r="BE3212"/>
      <c r="BO3212"/>
    </row>
    <row r="3213" spans="57:67" x14ac:dyDescent="0.25">
      <c r="BE3213"/>
      <c r="BO3213"/>
    </row>
    <row r="3214" spans="57:67" x14ac:dyDescent="0.25">
      <c r="BE3214"/>
      <c r="BO3214"/>
    </row>
    <row r="3215" spans="57:67" x14ac:dyDescent="0.25">
      <c r="BE3215"/>
      <c r="BO3215"/>
    </row>
    <row r="3216" spans="57:67" x14ac:dyDescent="0.25">
      <c r="BE3216"/>
      <c r="BO3216"/>
    </row>
    <row r="3217" spans="57:67" x14ac:dyDescent="0.25">
      <c r="BE3217"/>
      <c r="BO3217"/>
    </row>
    <row r="3218" spans="57:67" x14ac:dyDescent="0.25">
      <c r="BE3218"/>
      <c r="BO3218"/>
    </row>
    <row r="3219" spans="57:67" x14ac:dyDescent="0.25">
      <c r="BE3219"/>
      <c r="BO3219"/>
    </row>
    <row r="3220" spans="57:67" x14ac:dyDescent="0.25">
      <c r="BE3220"/>
      <c r="BO3220"/>
    </row>
    <row r="3221" spans="57:67" x14ac:dyDescent="0.25">
      <c r="BE3221"/>
      <c r="BO3221"/>
    </row>
    <row r="3222" spans="57:67" x14ac:dyDescent="0.25">
      <c r="BE3222"/>
      <c r="BO3222"/>
    </row>
    <row r="3223" spans="57:67" x14ac:dyDescent="0.25">
      <c r="BE3223"/>
      <c r="BO3223"/>
    </row>
    <row r="3224" spans="57:67" x14ac:dyDescent="0.25">
      <c r="BE3224"/>
      <c r="BO3224"/>
    </row>
    <row r="3225" spans="57:67" x14ac:dyDescent="0.25">
      <c r="BE3225"/>
      <c r="BO3225"/>
    </row>
    <row r="3226" spans="57:67" x14ac:dyDescent="0.25">
      <c r="BE3226"/>
      <c r="BO3226"/>
    </row>
    <row r="3227" spans="57:67" x14ac:dyDescent="0.25">
      <c r="BE3227"/>
      <c r="BO3227"/>
    </row>
    <row r="3228" spans="57:67" x14ac:dyDescent="0.25">
      <c r="BE3228"/>
      <c r="BO3228"/>
    </row>
    <row r="3229" spans="57:67" x14ac:dyDescent="0.25">
      <c r="BE3229"/>
      <c r="BO3229"/>
    </row>
    <row r="3230" spans="57:67" x14ac:dyDescent="0.25">
      <c r="BE3230"/>
      <c r="BO3230"/>
    </row>
    <row r="3231" spans="57:67" x14ac:dyDescent="0.25">
      <c r="BE3231"/>
      <c r="BO3231"/>
    </row>
    <row r="3232" spans="57:67" x14ac:dyDescent="0.25">
      <c r="BE3232"/>
      <c r="BO3232"/>
    </row>
    <row r="3233" spans="57:67" x14ac:dyDescent="0.25">
      <c r="BE3233"/>
      <c r="BO3233"/>
    </row>
    <row r="3234" spans="57:67" x14ac:dyDescent="0.25">
      <c r="BE3234"/>
      <c r="BO3234"/>
    </row>
    <row r="3235" spans="57:67" x14ac:dyDescent="0.25">
      <c r="BE3235"/>
      <c r="BO3235"/>
    </row>
    <row r="3236" spans="57:67" x14ac:dyDescent="0.25">
      <c r="BE3236"/>
      <c r="BO3236"/>
    </row>
    <row r="3237" spans="57:67" x14ac:dyDescent="0.25">
      <c r="BE3237"/>
      <c r="BO3237"/>
    </row>
    <row r="3238" spans="57:67" x14ac:dyDescent="0.25">
      <c r="BE3238"/>
      <c r="BO3238"/>
    </row>
    <row r="3239" spans="57:67" x14ac:dyDescent="0.25">
      <c r="BE3239"/>
      <c r="BO3239"/>
    </row>
    <row r="3240" spans="57:67" x14ac:dyDescent="0.25">
      <c r="BE3240"/>
      <c r="BO3240"/>
    </row>
    <row r="3241" spans="57:67" x14ac:dyDescent="0.25">
      <c r="BE3241"/>
      <c r="BO3241"/>
    </row>
    <row r="3242" spans="57:67" x14ac:dyDescent="0.25">
      <c r="BE3242"/>
      <c r="BO3242"/>
    </row>
    <row r="3243" spans="57:67" x14ac:dyDescent="0.25">
      <c r="BE3243"/>
      <c r="BO3243"/>
    </row>
    <row r="3244" spans="57:67" x14ac:dyDescent="0.25">
      <c r="BE3244"/>
      <c r="BO3244"/>
    </row>
    <row r="3245" spans="57:67" x14ac:dyDescent="0.25">
      <c r="BE3245"/>
      <c r="BO3245"/>
    </row>
    <row r="3246" spans="57:67" x14ac:dyDescent="0.25">
      <c r="BE3246"/>
      <c r="BO3246"/>
    </row>
    <row r="3247" spans="57:67" x14ac:dyDescent="0.25">
      <c r="BE3247"/>
      <c r="BO3247"/>
    </row>
    <row r="3248" spans="57:67" x14ac:dyDescent="0.25">
      <c r="BE3248"/>
      <c r="BO3248"/>
    </row>
    <row r="3249" spans="57:67" x14ac:dyDescent="0.25">
      <c r="BE3249"/>
      <c r="BO3249"/>
    </row>
    <row r="3250" spans="57:67" x14ac:dyDescent="0.25">
      <c r="BE3250"/>
      <c r="BO3250"/>
    </row>
    <row r="3251" spans="57:67" x14ac:dyDescent="0.25">
      <c r="BE3251"/>
      <c r="BO3251"/>
    </row>
    <row r="3252" spans="57:67" x14ac:dyDescent="0.25">
      <c r="BE3252"/>
      <c r="BO3252"/>
    </row>
    <row r="3253" spans="57:67" x14ac:dyDescent="0.25">
      <c r="BE3253"/>
      <c r="BO3253"/>
    </row>
    <row r="3254" spans="57:67" x14ac:dyDescent="0.25">
      <c r="BE3254"/>
      <c r="BO3254"/>
    </row>
    <row r="3255" spans="57:67" x14ac:dyDescent="0.25">
      <c r="BE3255"/>
      <c r="BO3255"/>
    </row>
    <row r="3256" spans="57:67" x14ac:dyDescent="0.25">
      <c r="BE3256"/>
      <c r="BO3256"/>
    </row>
    <row r="3257" spans="57:67" x14ac:dyDescent="0.25">
      <c r="BE3257"/>
      <c r="BO3257"/>
    </row>
    <row r="3258" spans="57:67" x14ac:dyDescent="0.25">
      <c r="BE3258"/>
      <c r="BO3258"/>
    </row>
    <row r="3259" spans="57:67" x14ac:dyDescent="0.25">
      <c r="BE3259"/>
      <c r="BO3259"/>
    </row>
    <row r="3260" spans="57:67" x14ac:dyDescent="0.25">
      <c r="BE3260"/>
      <c r="BO3260"/>
    </row>
    <row r="3261" spans="57:67" x14ac:dyDescent="0.25">
      <c r="BE3261"/>
      <c r="BO3261"/>
    </row>
    <row r="3262" spans="57:67" x14ac:dyDescent="0.25">
      <c r="BE3262"/>
      <c r="BO3262"/>
    </row>
    <row r="3263" spans="57:67" x14ac:dyDescent="0.25">
      <c r="BE3263"/>
      <c r="BO3263"/>
    </row>
    <row r="3264" spans="57:67" x14ac:dyDescent="0.25">
      <c r="BE3264"/>
      <c r="BO3264"/>
    </row>
    <row r="3265" spans="57:67" x14ac:dyDescent="0.25">
      <c r="BE3265"/>
      <c r="BO3265"/>
    </row>
    <row r="3266" spans="57:67" x14ac:dyDescent="0.25">
      <c r="BE3266"/>
      <c r="BO3266"/>
    </row>
    <row r="3267" spans="57:67" x14ac:dyDescent="0.25">
      <c r="BE3267"/>
      <c r="BO3267"/>
    </row>
    <row r="3268" spans="57:67" x14ac:dyDescent="0.25">
      <c r="BE3268"/>
      <c r="BO3268"/>
    </row>
    <row r="3269" spans="57:67" x14ac:dyDescent="0.25">
      <c r="BE3269"/>
      <c r="BO3269"/>
    </row>
    <row r="3270" spans="57:67" x14ac:dyDescent="0.25">
      <c r="BE3270"/>
      <c r="BO3270"/>
    </row>
    <row r="3271" spans="57:67" x14ac:dyDescent="0.25">
      <c r="BE3271"/>
      <c r="BO3271"/>
    </row>
    <row r="3272" spans="57:67" x14ac:dyDescent="0.25">
      <c r="BE3272"/>
      <c r="BO3272"/>
    </row>
    <row r="3273" spans="57:67" x14ac:dyDescent="0.25">
      <c r="BE3273"/>
      <c r="BO3273"/>
    </row>
    <row r="3274" spans="57:67" x14ac:dyDescent="0.25">
      <c r="BE3274"/>
      <c r="BO3274"/>
    </row>
    <row r="3275" spans="57:67" x14ac:dyDescent="0.25">
      <c r="BE3275"/>
      <c r="BO3275"/>
    </row>
    <row r="3276" spans="57:67" x14ac:dyDescent="0.25">
      <c r="BE3276"/>
      <c r="BO3276"/>
    </row>
    <row r="3277" spans="57:67" x14ac:dyDescent="0.25">
      <c r="BE3277"/>
      <c r="BO3277"/>
    </row>
    <row r="3278" spans="57:67" x14ac:dyDescent="0.25">
      <c r="BE3278"/>
      <c r="BO3278"/>
    </row>
    <row r="3279" spans="57:67" x14ac:dyDescent="0.25">
      <c r="BE3279"/>
      <c r="BO3279"/>
    </row>
    <row r="3280" spans="57:67" x14ac:dyDescent="0.25">
      <c r="BE3280"/>
      <c r="BO3280"/>
    </row>
    <row r="3281" spans="57:67" x14ac:dyDescent="0.25">
      <c r="BE3281"/>
      <c r="BO3281"/>
    </row>
    <row r="3282" spans="57:67" x14ac:dyDescent="0.25">
      <c r="BE3282"/>
      <c r="BO3282"/>
    </row>
    <row r="3283" spans="57:67" x14ac:dyDescent="0.25">
      <c r="BE3283"/>
      <c r="BO3283"/>
    </row>
    <row r="3284" spans="57:67" x14ac:dyDescent="0.25">
      <c r="BE3284"/>
      <c r="BO3284"/>
    </row>
    <row r="3285" spans="57:67" x14ac:dyDescent="0.25">
      <c r="BE3285"/>
      <c r="BO3285"/>
    </row>
    <row r="3286" spans="57:67" x14ac:dyDescent="0.25">
      <c r="BE3286"/>
      <c r="BO3286"/>
    </row>
    <row r="3287" spans="57:67" x14ac:dyDescent="0.25">
      <c r="BE3287"/>
      <c r="BO3287"/>
    </row>
    <row r="3288" spans="57:67" x14ac:dyDescent="0.25">
      <c r="BE3288"/>
      <c r="BO3288"/>
    </row>
    <row r="3289" spans="57:67" x14ac:dyDescent="0.25">
      <c r="BE3289"/>
      <c r="BO3289"/>
    </row>
    <row r="3290" spans="57:67" x14ac:dyDescent="0.25">
      <c r="BE3290"/>
      <c r="BO3290"/>
    </row>
    <row r="3291" spans="57:67" x14ac:dyDescent="0.25">
      <c r="BE3291"/>
      <c r="BO3291"/>
    </row>
    <row r="3292" spans="57:67" x14ac:dyDescent="0.25">
      <c r="BE3292"/>
      <c r="BO3292"/>
    </row>
    <row r="3293" spans="57:67" x14ac:dyDescent="0.25">
      <c r="BE3293"/>
      <c r="BO3293"/>
    </row>
    <row r="3294" spans="57:67" x14ac:dyDescent="0.25">
      <c r="BE3294"/>
      <c r="BO3294"/>
    </row>
    <row r="3295" spans="57:67" x14ac:dyDescent="0.25">
      <c r="BE3295"/>
      <c r="BO3295"/>
    </row>
    <row r="3296" spans="57:67" x14ac:dyDescent="0.25">
      <c r="BE3296"/>
      <c r="BO3296"/>
    </row>
    <row r="3297" spans="57:67" x14ac:dyDescent="0.25">
      <c r="BE3297"/>
      <c r="BO3297"/>
    </row>
    <row r="3298" spans="57:67" x14ac:dyDescent="0.25">
      <c r="BE3298"/>
      <c r="BO3298"/>
    </row>
    <row r="3299" spans="57:67" x14ac:dyDescent="0.25">
      <c r="BE3299"/>
      <c r="BO3299"/>
    </row>
    <row r="3300" spans="57:67" x14ac:dyDescent="0.25">
      <c r="BE3300"/>
      <c r="BO3300"/>
    </row>
    <row r="3301" spans="57:67" x14ac:dyDescent="0.25">
      <c r="BE3301"/>
      <c r="BO3301"/>
    </row>
    <row r="3302" spans="57:67" x14ac:dyDescent="0.25">
      <c r="BE3302"/>
      <c r="BO3302"/>
    </row>
    <row r="3303" spans="57:67" x14ac:dyDescent="0.25">
      <c r="BE3303"/>
      <c r="BO3303"/>
    </row>
    <row r="3304" spans="57:67" x14ac:dyDescent="0.25">
      <c r="BE3304"/>
      <c r="BO3304"/>
    </row>
    <row r="3305" spans="57:67" x14ac:dyDescent="0.25">
      <c r="BE3305"/>
      <c r="BO3305"/>
    </row>
    <row r="3306" spans="57:67" x14ac:dyDescent="0.25">
      <c r="BE3306"/>
      <c r="BO3306"/>
    </row>
    <row r="3307" spans="57:67" x14ac:dyDescent="0.25">
      <c r="BE3307"/>
      <c r="BO3307"/>
    </row>
    <row r="3308" spans="57:67" x14ac:dyDescent="0.25">
      <c r="BE3308"/>
      <c r="BO3308"/>
    </row>
    <row r="3309" spans="57:67" x14ac:dyDescent="0.25">
      <c r="BE3309"/>
      <c r="BO3309"/>
    </row>
    <row r="3310" spans="57:67" x14ac:dyDescent="0.25">
      <c r="BE3310"/>
      <c r="BO3310"/>
    </row>
    <row r="3311" spans="57:67" x14ac:dyDescent="0.25">
      <c r="BE3311"/>
      <c r="BO3311"/>
    </row>
    <row r="3312" spans="57:67" x14ac:dyDescent="0.25">
      <c r="BE3312"/>
      <c r="BO3312"/>
    </row>
    <row r="3313" spans="57:67" x14ac:dyDescent="0.25">
      <c r="BE3313"/>
      <c r="BO3313"/>
    </row>
    <row r="3314" spans="57:67" x14ac:dyDescent="0.25">
      <c r="BE3314"/>
      <c r="BO3314"/>
    </row>
    <row r="3315" spans="57:67" x14ac:dyDescent="0.25">
      <c r="BE3315"/>
      <c r="BO3315"/>
    </row>
    <row r="3316" spans="57:67" x14ac:dyDescent="0.25">
      <c r="BE3316"/>
      <c r="BO3316"/>
    </row>
    <row r="3317" spans="57:67" x14ac:dyDescent="0.25">
      <c r="BE3317"/>
      <c r="BO3317"/>
    </row>
    <row r="3318" spans="57:67" x14ac:dyDescent="0.25">
      <c r="BE3318"/>
      <c r="BO3318"/>
    </row>
    <row r="3319" spans="57:67" x14ac:dyDescent="0.25">
      <c r="BE3319"/>
      <c r="BO3319"/>
    </row>
    <row r="3320" spans="57:67" x14ac:dyDescent="0.25">
      <c r="BE3320"/>
      <c r="BO3320"/>
    </row>
    <row r="3321" spans="57:67" x14ac:dyDescent="0.25">
      <c r="BE3321"/>
      <c r="BO3321"/>
    </row>
    <row r="3322" spans="57:67" x14ac:dyDescent="0.25">
      <c r="BE3322"/>
      <c r="BO3322"/>
    </row>
    <row r="3323" spans="57:67" x14ac:dyDescent="0.25">
      <c r="BE3323"/>
      <c r="BO3323"/>
    </row>
    <row r="3324" spans="57:67" x14ac:dyDescent="0.25">
      <c r="BE3324"/>
      <c r="BO3324"/>
    </row>
    <row r="3325" spans="57:67" x14ac:dyDescent="0.25">
      <c r="BE3325"/>
      <c r="BO3325"/>
    </row>
    <row r="3326" spans="57:67" x14ac:dyDescent="0.25">
      <c r="BE3326"/>
      <c r="BO3326"/>
    </row>
    <row r="3327" spans="57:67" x14ac:dyDescent="0.25">
      <c r="BE3327"/>
      <c r="BO3327"/>
    </row>
    <row r="3328" spans="57:67" x14ac:dyDescent="0.25">
      <c r="BE3328"/>
      <c r="BO3328"/>
    </row>
    <row r="3329" spans="57:67" x14ac:dyDescent="0.25">
      <c r="BE3329"/>
      <c r="BO3329"/>
    </row>
    <row r="3330" spans="57:67" x14ac:dyDescent="0.25">
      <c r="BE3330"/>
      <c r="BO3330"/>
    </row>
    <row r="3331" spans="57:67" x14ac:dyDescent="0.25">
      <c r="BE3331"/>
      <c r="BO3331"/>
    </row>
    <row r="3332" spans="57:67" x14ac:dyDescent="0.25">
      <c r="BE3332"/>
      <c r="BO3332"/>
    </row>
    <row r="3333" spans="57:67" x14ac:dyDescent="0.25">
      <c r="BE3333"/>
      <c r="BO3333"/>
    </row>
    <row r="3334" spans="57:67" x14ac:dyDescent="0.25">
      <c r="BE3334"/>
      <c r="BO3334"/>
    </row>
    <row r="3335" spans="57:67" x14ac:dyDescent="0.25">
      <c r="BE3335"/>
      <c r="BO3335"/>
    </row>
    <row r="3336" spans="57:67" x14ac:dyDescent="0.25">
      <c r="BE3336"/>
      <c r="BO3336"/>
    </row>
    <row r="3337" spans="57:67" x14ac:dyDescent="0.25">
      <c r="BE3337"/>
      <c r="BO3337"/>
    </row>
    <row r="3338" spans="57:67" x14ac:dyDescent="0.25">
      <c r="BE3338"/>
      <c r="BO3338"/>
    </row>
    <row r="3339" spans="57:67" x14ac:dyDescent="0.25">
      <c r="BE3339"/>
      <c r="BO3339"/>
    </row>
    <row r="3340" spans="57:67" x14ac:dyDescent="0.25">
      <c r="BE3340"/>
      <c r="BO3340"/>
    </row>
    <row r="3341" spans="57:67" x14ac:dyDescent="0.25">
      <c r="BE3341"/>
      <c r="BO3341"/>
    </row>
    <row r="3342" spans="57:67" x14ac:dyDescent="0.25">
      <c r="BE3342"/>
      <c r="BO3342"/>
    </row>
    <row r="3343" spans="57:67" x14ac:dyDescent="0.25">
      <c r="BE3343"/>
      <c r="BO3343"/>
    </row>
    <row r="3344" spans="57:67" x14ac:dyDescent="0.25">
      <c r="BE3344"/>
      <c r="BO3344"/>
    </row>
    <row r="3345" spans="57:67" x14ac:dyDescent="0.25">
      <c r="BE3345"/>
      <c r="BO3345"/>
    </row>
    <row r="3346" spans="57:67" x14ac:dyDescent="0.25">
      <c r="BE3346"/>
      <c r="BO3346"/>
    </row>
    <row r="3347" spans="57:67" x14ac:dyDescent="0.25">
      <c r="BE3347"/>
      <c r="BO3347"/>
    </row>
    <row r="3348" spans="57:67" x14ac:dyDescent="0.25">
      <c r="BE3348"/>
      <c r="BO3348"/>
    </row>
    <row r="3349" spans="57:67" x14ac:dyDescent="0.25">
      <c r="BE3349"/>
      <c r="BO3349"/>
    </row>
    <row r="3350" spans="57:67" x14ac:dyDescent="0.25">
      <c r="BE3350"/>
      <c r="BO3350"/>
    </row>
    <row r="3351" spans="57:67" x14ac:dyDescent="0.25">
      <c r="BE3351"/>
      <c r="BO3351"/>
    </row>
    <row r="3352" spans="57:67" x14ac:dyDescent="0.25">
      <c r="BE3352"/>
      <c r="BO3352"/>
    </row>
    <row r="3353" spans="57:67" x14ac:dyDescent="0.25">
      <c r="BE3353"/>
      <c r="BO3353"/>
    </row>
    <row r="3354" spans="57:67" x14ac:dyDescent="0.25">
      <c r="BE3354"/>
      <c r="BO3354"/>
    </row>
    <row r="3355" spans="57:67" x14ac:dyDescent="0.25">
      <c r="BE3355"/>
      <c r="BO3355"/>
    </row>
    <row r="3356" spans="57:67" x14ac:dyDescent="0.25">
      <c r="BE3356"/>
      <c r="BO3356"/>
    </row>
    <row r="3357" spans="57:67" x14ac:dyDescent="0.25">
      <c r="BE3357"/>
      <c r="BO3357"/>
    </row>
    <row r="3358" spans="57:67" x14ac:dyDescent="0.25">
      <c r="BE3358"/>
      <c r="BO3358"/>
    </row>
    <row r="3359" spans="57:67" x14ac:dyDescent="0.25">
      <c r="BE3359"/>
      <c r="BO3359"/>
    </row>
    <row r="3360" spans="57:67" x14ac:dyDescent="0.25">
      <c r="BE3360"/>
      <c r="BO3360"/>
    </row>
    <row r="3361" spans="57:67" x14ac:dyDescent="0.25">
      <c r="BE3361"/>
      <c r="BO3361"/>
    </row>
    <row r="3362" spans="57:67" x14ac:dyDescent="0.25">
      <c r="BE3362"/>
      <c r="BO3362"/>
    </row>
    <row r="3363" spans="57:67" x14ac:dyDescent="0.25">
      <c r="BE3363"/>
      <c r="BO3363"/>
    </row>
    <row r="3364" spans="57:67" x14ac:dyDescent="0.25">
      <c r="BE3364"/>
      <c r="BO3364"/>
    </row>
    <row r="3365" spans="57:67" x14ac:dyDescent="0.25">
      <c r="BE3365"/>
      <c r="BO3365"/>
    </row>
    <row r="3366" spans="57:67" x14ac:dyDescent="0.25">
      <c r="BE3366"/>
      <c r="BO3366"/>
    </row>
    <row r="3367" spans="57:67" x14ac:dyDescent="0.25">
      <c r="BE3367"/>
      <c r="BO3367"/>
    </row>
    <row r="3368" spans="57:67" x14ac:dyDescent="0.25">
      <c r="BE3368"/>
      <c r="BO3368"/>
    </row>
    <row r="3369" spans="57:67" x14ac:dyDescent="0.25">
      <c r="BE3369"/>
      <c r="BO3369"/>
    </row>
    <row r="3370" spans="57:67" x14ac:dyDescent="0.25">
      <c r="BE3370"/>
      <c r="BO3370"/>
    </row>
    <row r="3371" spans="57:67" x14ac:dyDescent="0.25">
      <c r="BE3371"/>
      <c r="BO3371"/>
    </row>
    <row r="3372" spans="57:67" x14ac:dyDescent="0.25">
      <c r="BE3372"/>
      <c r="BO3372"/>
    </row>
    <row r="3373" spans="57:67" x14ac:dyDescent="0.25">
      <c r="BE3373"/>
      <c r="BO3373"/>
    </row>
    <row r="3374" spans="57:67" x14ac:dyDescent="0.25">
      <c r="BE3374"/>
      <c r="BO3374"/>
    </row>
    <row r="3375" spans="57:67" x14ac:dyDescent="0.25">
      <c r="BE3375"/>
      <c r="BO3375"/>
    </row>
    <row r="3376" spans="57:67" x14ac:dyDescent="0.25">
      <c r="BE3376"/>
      <c r="BO3376"/>
    </row>
    <row r="3377" spans="57:67" x14ac:dyDescent="0.25">
      <c r="BE3377"/>
      <c r="BO3377"/>
    </row>
    <row r="3378" spans="57:67" x14ac:dyDescent="0.25">
      <c r="BE3378"/>
      <c r="BO3378"/>
    </row>
    <row r="3379" spans="57:67" x14ac:dyDescent="0.25">
      <c r="BE3379"/>
      <c r="BO3379"/>
    </row>
    <row r="3380" spans="57:67" x14ac:dyDescent="0.25">
      <c r="BE3380"/>
      <c r="BO3380"/>
    </row>
    <row r="3381" spans="57:67" x14ac:dyDescent="0.25">
      <c r="BE3381"/>
      <c r="BO3381"/>
    </row>
    <row r="3382" spans="57:67" x14ac:dyDescent="0.25">
      <c r="BE3382"/>
      <c r="BO3382"/>
    </row>
    <row r="3383" spans="57:67" x14ac:dyDescent="0.25">
      <c r="BE3383"/>
      <c r="BO3383"/>
    </row>
    <row r="3384" spans="57:67" x14ac:dyDescent="0.25">
      <c r="BE3384"/>
      <c r="BO3384"/>
    </row>
    <row r="3385" spans="57:67" x14ac:dyDescent="0.25">
      <c r="BE3385"/>
      <c r="BO3385"/>
    </row>
    <row r="3386" spans="57:67" x14ac:dyDescent="0.25">
      <c r="BE3386"/>
      <c r="BO3386"/>
    </row>
    <row r="3387" spans="57:67" x14ac:dyDescent="0.25">
      <c r="BE3387"/>
      <c r="BO3387"/>
    </row>
    <row r="3388" spans="57:67" x14ac:dyDescent="0.25">
      <c r="BE3388"/>
      <c r="BO3388"/>
    </row>
    <row r="3389" spans="57:67" x14ac:dyDescent="0.25">
      <c r="BE3389"/>
      <c r="BO3389"/>
    </row>
    <row r="3390" spans="57:67" x14ac:dyDescent="0.25">
      <c r="BE3390"/>
      <c r="BO3390"/>
    </row>
    <row r="3391" spans="57:67" x14ac:dyDescent="0.25">
      <c r="BE3391"/>
      <c r="BO3391"/>
    </row>
    <row r="3392" spans="57:67" x14ac:dyDescent="0.25">
      <c r="BE3392"/>
      <c r="BO3392"/>
    </row>
    <row r="3393" spans="57:67" x14ac:dyDescent="0.25">
      <c r="BE3393"/>
      <c r="BO3393"/>
    </row>
    <row r="3394" spans="57:67" x14ac:dyDescent="0.25">
      <c r="BE3394"/>
      <c r="BO3394"/>
    </row>
    <row r="3395" spans="57:67" x14ac:dyDescent="0.25">
      <c r="BE3395"/>
      <c r="BO3395"/>
    </row>
    <row r="3396" spans="57:67" x14ac:dyDescent="0.25">
      <c r="BE3396"/>
      <c r="BO3396"/>
    </row>
    <row r="3397" spans="57:67" x14ac:dyDescent="0.25">
      <c r="BE3397"/>
      <c r="BO3397"/>
    </row>
    <row r="3398" spans="57:67" x14ac:dyDescent="0.25">
      <c r="BE3398"/>
      <c r="BO3398"/>
    </row>
    <row r="3399" spans="57:67" x14ac:dyDescent="0.25">
      <c r="BE3399"/>
      <c r="BO3399"/>
    </row>
    <row r="3400" spans="57:67" x14ac:dyDescent="0.25">
      <c r="BE3400"/>
      <c r="BO3400"/>
    </row>
    <row r="3401" spans="57:67" x14ac:dyDescent="0.25">
      <c r="BE3401"/>
      <c r="BO3401"/>
    </row>
    <row r="3402" spans="57:67" x14ac:dyDescent="0.25">
      <c r="BE3402"/>
      <c r="BO3402"/>
    </row>
    <row r="3403" spans="57:67" x14ac:dyDescent="0.25">
      <c r="BE3403"/>
      <c r="BO3403"/>
    </row>
    <row r="3404" spans="57:67" x14ac:dyDescent="0.25">
      <c r="BE3404"/>
      <c r="BO3404"/>
    </row>
    <row r="3405" spans="57:67" x14ac:dyDescent="0.25">
      <c r="BE3405"/>
      <c r="BO3405"/>
    </row>
    <row r="3406" spans="57:67" x14ac:dyDescent="0.25">
      <c r="BE3406"/>
      <c r="BO3406"/>
    </row>
    <row r="3407" spans="57:67" x14ac:dyDescent="0.25">
      <c r="BE3407"/>
      <c r="BO3407"/>
    </row>
    <row r="3408" spans="57:67" x14ac:dyDescent="0.25">
      <c r="BE3408"/>
      <c r="BO3408"/>
    </row>
    <row r="3409" spans="57:67" x14ac:dyDescent="0.25">
      <c r="BE3409"/>
      <c r="BO3409"/>
    </row>
    <row r="3410" spans="57:67" x14ac:dyDescent="0.25">
      <c r="BE3410"/>
      <c r="BO3410"/>
    </row>
    <row r="3411" spans="57:67" x14ac:dyDescent="0.25">
      <c r="BE3411"/>
      <c r="BO3411"/>
    </row>
    <row r="3412" spans="57:67" x14ac:dyDescent="0.25">
      <c r="BE3412"/>
      <c r="BO3412"/>
    </row>
    <row r="3413" spans="57:67" x14ac:dyDescent="0.25">
      <c r="BE3413"/>
      <c r="BO3413"/>
    </row>
    <row r="3414" spans="57:67" x14ac:dyDescent="0.25">
      <c r="BE3414"/>
      <c r="BO3414"/>
    </row>
    <row r="3415" spans="57:67" x14ac:dyDescent="0.25">
      <c r="BE3415"/>
      <c r="BO3415"/>
    </row>
    <row r="3416" spans="57:67" x14ac:dyDescent="0.25">
      <c r="BE3416"/>
      <c r="BO3416"/>
    </row>
    <row r="3417" spans="57:67" x14ac:dyDescent="0.25">
      <c r="BE3417"/>
      <c r="BO3417"/>
    </row>
    <row r="3418" spans="57:67" x14ac:dyDescent="0.25">
      <c r="BE3418"/>
      <c r="BO3418"/>
    </row>
    <row r="3419" spans="57:67" x14ac:dyDescent="0.25">
      <c r="BE3419"/>
      <c r="BO3419"/>
    </row>
    <row r="3420" spans="57:67" x14ac:dyDescent="0.25">
      <c r="BE3420"/>
      <c r="BO3420"/>
    </row>
    <row r="3421" spans="57:67" x14ac:dyDescent="0.25">
      <c r="BE3421"/>
      <c r="BO3421"/>
    </row>
    <row r="3422" spans="57:67" x14ac:dyDescent="0.25">
      <c r="BE3422"/>
      <c r="BO3422"/>
    </row>
    <row r="3423" spans="57:67" x14ac:dyDescent="0.25">
      <c r="BE3423"/>
      <c r="BO3423"/>
    </row>
    <row r="3424" spans="57:67" x14ac:dyDescent="0.25">
      <c r="BE3424"/>
      <c r="BO3424"/>
    </row>
    <row r="3425" spans="57:67" x14ac:dyDescent="0.25">
      <c r="BE3425"/>
      <c r="BO3425"/>
    </row>
    <row r="3426" spans="57:67" x14ac:dyDescent="0.25">
      <c r="BE3426"/>
      <c r="BO3426"/>
    </row>
    <row r="3427" spans="57:67" x14ac:dyDescent="0.25">
      <c r="BE3427"/>
      <c r="BO3427"/>
    </row>
    <row r="3428" spans="57:67" x14ac:dyDescent="0.25">
      <c r="BE3428"/>
      <c r="BO3428"/>
    </row>
    <row r="3429" spans="57:67" x14ac:dyDescent="0.25">
      <c r="BE3429"/>
      <c r="BO3429"/>
    </row>
    <row r="3430" spans="57:67" x14ac:dyDescent="0.25">
      <c r="BE3430"/>
      <c r="BO3430"/>
    </row>
    <row r="3431" spans="57:67" x14ac:dyDescent="0.25">
      <c r="BE3431"/>
      <c r="BO3431"/>
    </row>
    <row r="3432" spans="57:67" x14ac:dyDescent="0.25">
      <c r="BE3432"/>
      <c r="BO3432"/>
    </row>
    <row r="3433" spans="57:67" x14ac:dyDescent="0.25">
      <c r="BE3433"/>
      <c r="BO3433"/>
    </row>
    <row r="3434" spans="57:67" x14ac:dyDescent="0.25">
      <c r="BE3434"/>
      <c r="BO3434"/>
    </row>
    <row r="3435" spans="57:67" x14ac:dyDescent="0.25">
      <c r="BE3435"/>
      <c r="BO3435"/>
    </row>
    <row r="3436" spans="57:67" x14ac:dyDescent="0.25">
      <c r="BE3436"/>
      <c r="BO3436"/>
    </row>
    <row r="3437" spans="57:67" x14ac:dyDescent="0.25">
      <c r="BE3437"/>
      <c r="BO3437"/>
    </row>
    <row r="3438" spans="57:67" x14ac:dyDescent="0.25">
      <c r="BE3438"/>
      <c r="BO3438"/>
    </row>
    <row r="3439" spans="57:67" x14ac:dyDescent="0.25">
      <c r="BE3439"/>
      <c r="BO3439"/>
    </row>
    <row r="3440" spans="57:67" x14ac:dyDescent="0.25">
      <c r="BE3440"/>
      <c r="BO3440"/>
    </row>
    <row r="3441" spans="57:67" x14ac:dyDescent="0.25">
      <c r="BE3441"/>
      <c r="BO3441"/>
    </row>
    <row r="3442" spans="57:67" x14ac:dyDescent="0.25">
      <c r="BE3442"/>
      <c r="BO3442"/>
    </row>
    <row r="3443" spans="57:67" x14ac:dyDescent="0.25">
      <c r="BE3443"/>
      <c r="BO3443"/>
    </row>
    <row r="3444" spans="57:67" x14ac:dyDescent="0.25">
      <c r="BE3444"/>
      <c r="BO3444"/>
    </row>
    <row r="3445" spans="57:67" x14ac:dyDescent="0.25">
      <c r="BE3445"/>
      <c r="BO3445"/>
    </row>
    <row r="3446" spans="57:67" x14ac:dyDescent="0.25">
      <c r="BE3446"/>
      <c r="BO3446"/>
    </row>
    <row r="3447" spans="57:67" x14ac:dyDescent="0.25">
      <c r="BE3447"/>
      <c r="BO3447"/>
    </row>
    <row r="3448" spans="57:67" x14ac:dyDescent="0.25">
      <c r="BE3448"/>
      <c r="BO3448"/>
    </row>
    <row r="3449" spans="57:67" x14ac:dyDescent="0.25">
      <c r="BE3449"/>
      <c r="BO3449"/>
    </row>
    <row r="3450" spans="57:67" x14ac:dyDescent="0.25">
      <c r="BE3450"/>
      <c r="BO3450"/>
    </row>
    <row r="3451" spans="57:67" x14ac:dyDescent="0.25">
      <c r="BE3451"/>
      <c r="BO3451"/>
    </row>
    <row r="3452" spans="57:67" x14ac:dyDescent="0.25">
      <c r="BE3452"/>
      <c r="BO3452"/>
    </row>
    <row r="3453" spans="57:67" x14ac:dyDescent="0.25">
      <c r="BE3453"/>
      <c r="BO3453"/>
    </row>
    <row r="3454" spans="57:67" x14ac:dyDescent="0.25">
      <c r="BE3454"/>
      <c r="BO3454"/>
    </row>
    <row r="3455" spans="57:67" x14ac:dyDescent="0.25">
      <c r="BE3455"/>
      <c r="BO3455"/>
    </row>
    <row r="3456" spans="57:67" x14ac:dyDescent="0.25">
      <c r="BE3456"/>
      <c r="BO3456"/>
    </row>
    <row r="3457" spans="57:67" x14ac:dyDescent="0.25">
      <c r="BE3457"/>
      <c r="BO3457"/>
    </row>
    <row r="3458" spans="57:67" x14ac:dyDescent="0.25">
      <c r="BE3458"/>
      <c r="BO3458"/>
    </row>
    <row r="3459" spans="57:67" x14ac:dyDescent="0.25">
      <c r="BE3459"/>
      <c r="BO3459"/>
    </row>
    <row r="3460" spans="57:67" x14ac:dyDescent="0.25">
      <c r="BE3460"/>
      <c r="BO3460"/>
    </row>
    <row r="3461" spans="57:67" x14ac:dyDescent="0.25">
      <c r="BE3461"/>
      <c r="BO3461"/>
    </row>
    <row r="3462" spans="57:67" x14ac:dyDescent="0.25">
      <c r="BE3462"/>
      <c r="BO3462"/>
    </row>
    <row r="3463" spans="57:67" x14ac:dyDescent="0.25">
      <c r="BE3463"/>
      <c r="BO3463"/>
    </row>
    <row r="3464" spans="57:67" x14ac:dyDescent="0.25">
      <c r="BE3464"/>
      <c r="BO3464"/>
    </row>
    <row r="3465" spans="57:67" x14ac:dyDescent="0.25">
      <c r="BE3465"/>
      <c r="BO3465"/>
    </row>
    <row r="3466" spans="57:67" x14ac:dyDescent="0.25">
      <c r="BE3466"/>
      <c r="BO3466"/>
    </row>
    <row r="3467" spans="57:67" x14ac:dyDescent="0.25">
      <c r="BE3467"/>
      <c r="BO3467"/>
    </row>
    <row r="3468" spans="57:67" x14ac:dyDescent="0.25">
      <c r="BE3468"/>
      <c r="BO3468"/>
    </row>
    <row r="3469" spans="57:67" x14ac:dyDescent="0.25">
      <c r="BE3469"/>
      <c r="BO3469"/>
    </row>
    <row r="3470" spans="57:67" x14ac:dyDescent="0.25">
      <c r="BE3470"/>
      <c r="BO3470"/>
    </row>
    <row r="3471" spans="57:67" x14ac:dyDescent="0.25">
      <c r="BE3471"/>
      <c r="BO3471"/>
    </row>
    <row r="3472" spans="57:67" x14ac:dyDescent="0.25">
      <c r="BE3472"/>
      <c r="BO3472"/>
    </row>
    <row r="3473" spans="57:67" x14ac:dyDescent="0.25">
      <c r="BE3473"/>
      <c r="BO3473"/>
    </row>
    <row r="3474" spans="57:67" x14ac:dyDescent="0.25">
      <c r="BE3474"/>
      <c r="BO3474"/>
    </row>
    <row r="3475" spans="57:67" x14ac:dyDescent="0.25">
      <c r="BE3475"/>
      <c r="BO3475"/>
    </row>
    <row r="3476" spans="57:67" x14ac:dyDescent="0.25">
      <c r="BE3476"/>
      <c r="BO3476"/>
    </row>
    <row r="3477" spans="57:67" x14ac:dyDescent="0.25">
      <c r="BE3477"/>
      <c r="BO3477"/>
    </row>
    <row r="3478" spans="57:67" x14ac:dyDescent="0.25">
      <c r="BE3478"/>
      <c r="BO3478"/>
    </row>
    <row r="3479" spans="57:67" x14ac:dyDescent="0.25">
      <c r="BE3479"/>
      <c r="BO3479"/>
    </row>
    <row r="3480" spans="57:67" x14ac:dyDescent="0.25">
      <c r="BE3480"/>
      <c r="BO3480"/>
    </row>
    <row r="3481" spans="57:67" x14ac:dyDescent="0.25">
      <c r="BE3481"/>
      <c r="BO3481"/>
    </row>
    <row r="3482" spans="57:67" x14ac:dyDescent="0.25">
      <c r="BE3482"/>
      <c r="BO3482"/>
    </row>
    <row r="3483" spans="57:67" x14ac:dyDescent="0.25">
      <c r="BE3483"/>
      <c r="BO3483"/>
    </row>
    <row r="3484" spans="57:67" x14ac:dyDescent="0.25">
      <c r="BE3484"/>
      <c r="BO3484"/>
    </row>
    <row r="3485" spans="57:67" x14ac:dyDescent="0.25">
      <c r="BE3485"/>
      <c r="BO3485"/>
    </row>
    <row r="3486" spans="57:67" x14ac:dyDescent="0.25">
      <c r="BE3486"/>
      <c r="BO3486"/>
    </row>
    <row r="3487" spans="57:67" x14ac:dyDescent="0.25">
      <c r="BE3487"/>
      <c r="BO3487"/>
    </row>
    <row r="3488" spans="57:67" x14ac:dyDescent="0.25">
      <c r="BE3488"/>
      <c r="BO3488"/>
    </row>
    <row r="3489" spans="57:67" x14ac:dyDescent="0.25">
      <c r="BE3489"/>
      <c r="BO3489"/>
    </row>
    <row r="3490" spans="57:67" x14ac:dyDescent="0.25">
      <c r="BE3490"/>
      <c r="BO3490"/>
    </row>
    <row r="3491" spans="57:67" x14ac:dyDescent="0.25">
      <c r="BE3491"/>
      <c r="BO3491"/>
    </row>
    <row r="3492" spans="57:67" x14ac:dyDescent="0.25">
      <c r="BE3492"/>
      <c r="BO3492"/>
    </row>
    <row r="3493" spans="57:67" x14ac:dyDescent="0.25">
      <c r="BE3493"/>
      <c r="BO3493"/>
    </row>
    <row r="3494" spans="57:67" x14ac:dyDescent="0.25">
      <c r="BE3494"/>
      <c r="BO3494"/>
    </row>
    <row r="3495" spans="57:67" x14ac:dyDescent="0.25">
      <c r="BE3495"/>
      <c r="BO3495"/>
    </row>
    <row r="3496" spans="57:67" x14ac:dyDescent="0.25">
      <c r="BE3496"/>
      <c r="BO3496"/>
    </row>
    <row r="3497" spans="57:67" x14ac:dyDescent="0.25">
      <c r="BE3497"/>
      <c r="BO3497"/>
    </row>
    <row r="3498" spans="57:67" x14ac:dyDescent="0.25">
      <c r="BE3498"/>
      <c r="BO3498"/>
    </row>
    <row r="3499" spans="57:67" x14ac:dyDescent="0.25">
      <c r="BE3499"/>
      <c r="BO3499"/>
    </row>
    <row r="3500" spans="57:67" x14ac:dyDescent="0.25">
      <c r="BE3500"/>
      <c r="BO3500"/>
    </row>
    <row r="3501" spans="57:67" x14ac:dyDescent="0.25">
      <c r="BE3501"/>
      <c r="BO3501"/>
    </row>
    <row r="3502" spans="57:67" x14ac:dyDescent="0.25">
      <c r="BE3502"/>
      <c r="BO3502"/>
    </row>
    <row r="3503" spans="57:67" x14ac:dyDescent="0.25">
      <c r="BE3503"/>
      <c r="BO3503"/>
    </row>
    <row r="3504" spans="57:67" x14ac:dyDescent="0.25">
      <c r="BE3504"/>
      <c r="BO3504"/>
    </row>
    <row r="3505" spans="57:67" x14ac:dyDescent="0.25">
      <c r="BE3505"/>
      <c r="BO3505"/>
    </row>
    <row r="3506" spans="57:67" x14ac:dyDescent="0.25">
      <c r="BE3506"/>
      <c r="BO3506"/>
    </row>
    <row r="3507" spans="57:67" x14ac:dyDescent="0.25">
      <c r="BE3507"/>
      <c r="BO3507"/>
    </row>
    <row r="3508" spans="57:67" x14ac:dyDescent="0.25">
      <c r="BE3508"/>
      <c r="BO3508"/>
    </row>
    <row r="3509" spans="57:67" x14ac:dyDescent="0.25">
      <c r="BE3509"/>
      <c r="BO3509"/>
    </row>
    <row r="3510" spans="57:67" x14ac:dyDescent="0.25">
      <c r="BE3510"/>
      <c r="BO3510"/>
    </row>
    <row r="3511" spans="57:67" x14ac:dyDescent="0.25">
      <c r="BE3511"/>
      <c r="BO3511"/>
    </row>
    <row r="3512" spans="57:67" x14ac:dyDescent="0.25">
      <c r="BE3512"/>
      <c r="BO3512"/>
    </row>
    <row r="3513" spans="57:67" x14ac:dyDescent="0.25">
      <c r="BE3513"/>
      <c r="BO3513"/>
    </row>
    <row r="3514" spans="57:67" x14ac:dyDescent="0.25">
      <c r="BE3514"/>
      <c r="BO3514"/>
    </row>
    <row r="3515" spans="57:67" x14ac:dyDescent="0.25">
      <c r="BE3515"/>
      <c r="BO3515"/>
    </row>
    <row r="3516" spans="57:67" x14ac:dyDescent="0.25">
      <c r="BE3516"/>
      <c r="BO3516"/>
    </row>
    <row r="3517" spans="57:67" x14ac:dyDescent="0.25">
      <c r="BE3517"/>
      <c r="BO3517"/>
    </row>
    <row r="3518" spans="57:67" x14ac:dyDescent="0.25">
      <c r="BE3518"/>
      <c r="BO3518"/>
    </row>
    <row r="3519" spans="57:67" x14ac:dyDescent="0.25">
      <c r="BE3519"/>
      <c r="BO3519"/>
    </row>
    <row r="3520" spans="57:67" x14ac:dyDescent="0.25">
      <c r="BE3520"/>
      <c r="BO3520"/>
    </row>
    <row r="3521" spans="57:67" x14ac:dyDescent="0.25">
      <c r="BE3521"/>
      <c r="BO3521"/>
    </row>
    <row r="3522" spans="57:67" x14ac:dyDescent="0.25">
      <c r="BE3522"/>
      <c r="BO3522"/>
    </row>
    <row r="3523" spans="57:67" x14ac:dyDescent="0.25">
      <c r="BE3523"/>
      <c r="BO3523"/>
    </row>
    <row r="3524" spans="57:67" x14ac:dyDescent="0.25">
      <c r="BE3524"/>
      <c r="BO3524"/>
    </row>
    <row r="3525" spans="57:67" x14ac:dyDescent="0.25">
      <c r="BE3525"/>
      <c r="BO3525"/>
    </row>
    <row r="3526" spans="57:67" x14ac:dyDescent="0.25">
      <c r="BE3526"/>
      <c r="BO3526"/>
    </row>
    <row r="3527" spans="57:67" x14ac:dyDescent="0.25">
      <c r="BE3527"/>
      <c r="BO3527"/>
    </row>
    <row r="3528" spans="57:67" x14ac:dyDescent="0.25">
      <c r="BE3528"/>
      <c r="BO3528"/>
    </row>
    <row r="3529" spans="57:67" x14ac:dyDescent="0.25">
      <c r="BE3529"/>
      <c r="BO3529"/>
    </row>
    <row r="3530" spans="57:67" x14ac:dyDescent="0.25">
      <c r="BE3530"/>
      <c r="BO3530"/>
    </row>
    <row r="3531" spans="57:67" x14ac:dyDescent="0.25">
      <c r="BE3531"/>
      <c r="BO3531"/>
    </row>
    <row r="3532" spans="57:67" x14ac:dyDescent="0.25">
      <c r="BE3532"/>
      <c r="BO3532"/>
    </row>
    <row r="3533" spans="57:67" x14ac:dyDescent="0.25">
      <c r="BE3533"/>
      <c r="BO3533"/>
    </row>
    <row r="3534" spans="57:67" x14ac:dyDescent="0.25">
      <c r="BE3534"/>
      <c r="BO3534"/>
    </row>
    <row r="3535" spans="57:67" x14ac:dyDescent="0.25">
      <c r="BE3535"/>
      <c r="BO3535"/>
    </row>
    <row r="3536" spans="57:67" x14ac:dyDescent="0.25">
      <c r="BE3536"/>
      <c r="BO3536"/>
    </row>
    <row r="3537" spans="57:67" x14ac:dyDescent="0.25">
      <c r="BE3537"/>
      <c r="BO3537"/>
    </row>
    <row r="3538" spans="57:67" x14ac:dyDescent="0.25">
      <c r="BE3538"/>
      <c r="BO3538"/>
    </row>
    <row r="3539" spans="57:67" x14ac:dyDescent="0.25">
      <c r="BE3539"/>
      <c r="BO3539"/>
    </row>
    <row r="3540" spans="57:67" x14ac:dyDescent="0.25">
      <c r="BE3540"/>
      <c r="BO3540"/>
    </row>
    <row r="3541" spans="57:67" x14ac:dyDescent="0.25">
      <c r="BE3541"/>
      <c r="BO3541"/>
    </row>
    <row r="3542" spans="57:67" x14ac:dyDescent="0.25">
      <c r="BE3542"/>
      <c r="BO3542"/>
    </row>
    <row r="3543" spans="57:67" x14ac:dyDescent="0.25">
      <c r="BE3543"/>
      <c r="BO3543"/>
    </row>
    <row r="3544" spans="57:67" x14ac:dyDescent="0.25">
      <c r="BE3544"/>
      <c r="BO3544"/>
    </row>
    <row r="3545" spans="57:67" x14ac:dyDescent="0.25">
      <c r="BE3545"/>
      <c r="BO3545"/>
    </row>
    <row r="3546" spans="57:67" x14ac:dyDescent="0.25">
      <c r="BE3546"/>
      <c r="BO3546"/>
    </row>
    <row r="3547" spans="57:67" x14ac:dyDescent="0.25">
      <c r="BE3547"/>
      <c r="BO3547"/>
    </row>
    <row r="3548" spans="57:67" x14ac:dyDescent="0.25">
      <c r="BE3548"/>
      <c r="BO3548"/>
    </row>
    <row r="3549" spans="57:67" x14ac:dyDescent="0.25">
      <c r="BE3549"/>
      <c r="BO3549"/>
    </row>
    <row r="3550" spans="57:67" x14ac:dyDescent="0.25">
      <c r="BE3550"/>
      <c r="BO3550"/>
    </row>
    <row r="3551" spans="57:67" x14ac:dyDescent="0.25">
      <c r="BE3551"/>
      <c r="BO3551"/>
    </row>
    <row r="3552" spans="57:67" x14ac:dyDescent="0.25">
      <c r="BE3552"/>
      <c r="BO3552"/>
    </row>
    <row r="3553" spans="57:67" x14ac:dyDescent="0.25">
      <c r="BE3553"/>
      <c r="BO3553"/>
    </row>
    <row r="3554" spans="57:67" x14ac:dyDescent="0.25">
      <c r="BE3554"/>
      <c r="BO3554"/>
    </row>
    <row r="3555" spans="57:67" x14ac:dyDescent="0.25">
      <c r="BE3555"/>
      <c r="BO3555"/>
    </row>
    <row r="3556" spans="57:67" x14ac:dyDescent="0.25">
      <c r="BE3556"/>
      <c r="BO3556"/>
    </row>
    <row r="3557" spans="57:67" x14ac:dyDescent="0.25">
      <c r="BE3557"/>
      <c r="BO3557"/>
    </row>
    <row r="3558" spans="57:67" x14ac:dyDescent="0.25">
      <c r="BE3558"/>
      <c r="BO3558"/>
    </row>
    <row r="3559" spans="57:67" x14ac:dyDescent="0.25">
      <c r="BE3559"/>
      <c r="BO3559"/>
    </row>
    <row r="3560" spans="57:67" x14ac:dyDescent="0.25">
      <c r="BE3560"/>
      <c r="BO3560"/>
    </row>
    <row r="3561" spans="57:67" x14ac:dyDescent="0.25">
      <c r="BE3561"/>
      <c r="BO3561"/>
    </row>
    <row r="3562" spans="57:67" x14ac:dyDescent="0.25">
      <c r="BE3562"/>
      <c r="BO3562"/>
    </row>
    <row r="3563" spans="57:67" x14ac:dyDescent="0.25">
      <c r="BE3563"/>
      <c r="BO3563"/>
    </row>
    <row r="3564" spans="57:67" x14ac:dyDescent="0.25">
      <c r="BE3564"/>
      <c r="BO3564"/>
    </row>
    <row r="3565" spans="57:67" x14ac:dyDescent="0.25">
      <c r="BE3565"/>
      <c r="BO3565"/>
    </row>
    <row r="3566" spans="57:67" x14ac:dyDescent="0.25">
      <c r="BE3566"/>
      <c r="BO3566"/>
    </row>
    <row r="3567" spans="57:67" x14ac:dyDescent="0.25">
      <c r="BE3567"/>
      <c r="BO3567"/>
    </row>
    <row r="3568" spans="57:67" x14ac:dyDescent="0.25">
      <c r="BE3568"/>
      <c r="BO3568"/>
    </row>
    <row r="3569" spans="57:67" x14ac:dyDescent="0.25">
      <c r="BE3569"/>
      <c r="BO3569"/>
    </row>
    <row r="3570" spans="57:67" x14ac:dyDescent="0.25">
      <c r="BE3570"/>
      <c r="BO3570"/>
    </row>
    <row r="3571" spans="57:67" x14ac:dyDescent="0.25">
      <c r="BE3571"/>
      <c r="BO3571"/>
    </row>
    <row r="3572" spans="57:67" x14ac:dyDescent="0.25">
      <c r="BE3572"/>
      <c r="BO3572"/>
    </row>
    <row r="3573" spans="57:67" x14ac:dyDescent="0.25">
      <c r="BE3573"/>
      <c r="BO3573"/>
    </row>
    <row r="3574" spans="57:67" x14ac:dyDescent="0.25">
      <c r="BE3574"/>
      <c r="BO3574"/>
    </row>
    <row r="3575" spans="57:67" x14ac:dyDescent="0.25">
      <c r="BE3575"/>
      <c r="BO3575"/>
    </row>
    <row r="3576" spans="57:67" x14ac:dyDescent="0.25">
      <c r="BE3576"/>
      <c r="BO3576"/>
    </row>
    <row r="3577" spans="57:67" x14ac:dyDescent="0.25">
      <c r="BE3577"/>
      <c r="BO3577"/>
    </row>
    <row r="3578" spans="57:67" x14ac:dyDescent="0.25">
      <c r="BE3578"/>
      <c r="BO3578"/>
    </row>
    <row r="3579" spans="57:67" x14ac:dyDescent="0.25">
      <c r="BE3579"/>
      <c r="BO3579"/>
    </row>
    <row r="3580" spans="57:67" x14ac:dyDescent="0.25">
      <c r="BE3580"/>
      <c r="BO3580"/>
    </row>
    <row r="3581" spans="57:67" x14ac:dyDescent="0.25">
      <c r="BE3581"/>
      <c r="BO3581"/>
    </row>
    <row r="3582" spans="57:67" x14ac:dyDescent="0.25">
      <c r="BE3582"/>
      <c r="BO3582"/>
    </row>
    <row r="3583" spans="57:67" x14ac:dyDescent="0.25">
      <c r="BE3583"/>
      <c r="BO3583"/>
    </row>
    <row r="3584" spans="57:67" x14ac:dyDescent="0.25">
      <c r="BE3584"/>
      <c r="BO3584"/>
    </row>
    <row r="3585" spans="57:67" x14ac:dyDescent="0.25">
      <c r="BE3585"/>
      <c r="BO3585"/>
    </row>
    <row r="3586" spans="57:67" x14ac:dyDescent="0.25">
      <c r="BE3586"/>
      <c r="BO3586"/>
    </row>
    <row r="3587" spans="57:67" x14ac:dyDescent="0.25">
      <c r="BE3587"/>
      <c r="BO3587"/>
    </row>
    <row r="3588" spans="57:67" x14ac:dyDescent="0.25">
      <c r="BE3588"/>
      <c r="BO3588"/>
    </row>
    <row r="3589" spans="57:67" x14ac:dyDescent="0.25">
      <c r="BE3589"/>
      <c r="BO3589"/>
    </row>
    <row r="3590" spans="57:67" x14ac:dyDescent="0.25">
      <c r="BE3590"/>
      <c r="BO3590"/>
    </row>
    <row r="3591" spans="57:67" x14ac:dyDescent="0.25">
      <c r="BE3591"/>
      <c r="BO3591"/>
    </row>
    <row r="3592" spans="57:67" x14ac:dyDescent="0.25">
      <c r="BE3592"/>
      <c r="BO3592"/>
    </row>
    <row r="3593" spans="57:67" x14ac:dyDescent="0.25">
      <c r="BE3593"/>
      <c r="BO3593"/>
    </row>
    <row r="3594" spans="57:67" x14ac:dyDescent="0.25">
      <c r="BE3594"/>
      <c r="BO3594"/>
    </row>
    <row r="3595" spans="57:67" x14ac:dyDescent="0.25">
      <c r="BE3595"/>
      <c r="BO3595"/>
    </row>
    <row r="3596" spans="57:67" x14ac:dyDescent="0.25">
      <c r="BE3596"/>
      <c r="BO3596"/>
    </row>
    <row r="3597" spans="57:67" x14ac:dyDescent="0.25">
      <c r="BE3597"/>
      <c r="BO3597"/>
    </row>
    <row r="3598" spans="57:67" x14ac:dyDescent="0.25">
      <c r="BE3598"/>
      <c r="BO3598"/>
    </row>
    <row r="3599" spans="57:67" x14ac:dyDescent="0.25">
      <c r="BE3599"/>
      <c r="BO3599"/>
    </row>
    <row r="3600" spans="57:67" x14ac:dyDescent="0.25">
      <c r="BE3600"/>
      <c r="BO3600"/>
    </row>
    <row r="3601" spans="57:67" x14ac:dyDescent="0.25">
      <c r="BE3601"/>
      <c r="BO3601"/>
    </row>
    <row r="3602" spans="57:67" x14ac:dyDescent="0.25">
      <c r="BE3602"/>
      <c r="BO3602"/>
    </row>
    <row r="3603" spans="57:67" x14ac:dyDescent="0.25">
      <c r="BE3603"/>
      <c r="BO3603"/>
    </row>
    <row r="3604" spans="57:67" x14ac:dyDescent="0.25">
      <c r="BE3604"/>
      <c r="BO3604"/>
    </row>
    <row r="3605" spans="57:67" x14ac:dyDescent="0.25">
      <c r="BE3605"/>
      <c r="BO3605"/>
    </row>
    <row r="3606" spans="57:67" x14ac:dyDescent="0.25">
      <c r="BE3606"/>
      <c r="BO3606"/>
    </row>
    <row r="3607" spans="57:67" x14ac:dyDescent="0.25">
      <c r="BE3607"/>
      <c r="BO3607"/>
    </row>
    <row r="3608" spans="57:67" x14ac:dyDescent="0.25">
      <c r="BE3608"/>
      <c r="BO3608"/>
    </row>
    <row r="3609" spans="57:67" x14ac:dyDescent="0.25">
      <c r="BE3609"/>
      <c r="BO3609"/>
    </row>
    <row r="3610" spans="57:67" x14ac:dyDescent="0.25">
      <c r="BE3610"/>
      <c r="BO3610"/>
    </row>
    <row r="3611" spans="57:67" x14ac:dyDescent="0.25">
      <c r="BE3611"/>
      <c r="BO3611"/>
    </row>
    <row r="3612" spans="57:67" x14ac:dyDescent="0.25">
      <c r="BE3612"/>
      <c r="BO3612"/>
    </row>
    <row r="3613" spans="57:67" x14ac:dyDescent="0.25">
      <c r="BE3613"/>
      <c r="BO3613"/>
    </row>
    <row r="3614" spans="57:67" x14ac:dyDescent="0.25">
      <c r="BE3614"/>
      <c r="BO3614"/>
    </row>
    <row r="3615" spans="57:67" x14ac:dyDescent="0.25">
      <c r="BE3615"/>
      <c r="BO3615"/>
    </row>
    <row r="3616" spans="57:67" x14ac:dyDescent="0.25">
      <c r="BE3616"/>
      <c r="BO3616"/>
    </row>
    <row r="3617" spans="57:67" x14ac:dyDescent="0.25">
      <c r="BE3617"/>
      <c r="BO3617"/>
    </row>
    <row r="3618" spans="57:67" x14ac:dyDescent="0.25">
      <c r="BE3618"/>
      <c r="BO3618"/>
    </row>
    <row r="3619" spans="57:67" x14ac:dyDescent="0.25">
      <c r="BE3619"/>
      <c r="BO3619"/>
    </row>
    <row r="3620" spans="57:67" x14ac:dyDescent="0.25">
      <c r="BE3620"/>
      <c r="BO3620"/>
    </row>
    <row r="3621" spans="57:67" x14ac:dyDescent="0.25">
      <c r="BE3621"/>
      <c r="BO3621"/>
    </row>
    <row r="3622" spans="57:67" x14ac:dyDescent="0.25">
      <c r="BE3622"/>
      <c r="BO3622"/>
    </row>
    <row r="3623" spans="57:67" x14ac:dyDescent="0.25">
      <c r="BE3623"/>
      <c r="BO3623"/>
    </row>
    <row r="3624" spans="57:67" x14ac:dyDescent="0.25">
      <c r="BE3624"/>
      <c r="BO3624"/>
    </row>
    <row r="3625" spans="57:67" x14ac:dyDescent="0.25">
      <c r="BE3625"/>
      <c r="BO3625"/>
    </row>
    <row r="3626" spans="57:67" x14ac:dyDescent="0.25">
      <c r="BE3626"/>
      <c r="BO3626"/>
    </row>
    <row r="3627" spans="57:67" x14ac:dyDescent="0.25">
      <c r="BE3627"/>
      <c r="BO3627"/>
    </row>
    <row r="3628" spans="57:67" x14ac:dyDescent="0.25">
      <c r="BE3628"/>
      <c r="BO3628"/>
    </row>
    <row r="3629" spans="57:67" x14ac:dyDescent="0.25">
      <c r="BE3629"/>
      <c r="BO3629"/>
    </row>
    <row r="3630" spans="57:67" x14ac:dyDescent="0.25">
      <c r="BE3630"/>
      <c r="BO3630"/>
    </row>
    <row r="3631" spans="57:67" x14ac:dyDescent="0.25">
      <c r="BE3631"/>
      <c r="BO3631"/>
    </row>
    <row r="3632" spans="57:67" x14ac:dyDescent="0.25">
      <c r="BE3632"/>
      <c r="BO3632"/>
    </row>
    <row r="3633" spans="57:67" x14ac:dyDescent="0.25">
      <c r="BE3633"/>
      <c r="BO3633"/>
    </row>
    <row r="3634" spans="57:67" x14ac:dyDescent="0.25">
      <c r="BE3634"/>
      <c r="BO3634"/>
    </row>
    <row r="3635" spans="57:67" x14ac:dyDescent="0.25">
      <c r="BE3635"/>
      <c r="BO3635"/>
    </row>
    <row r="3636" spans="57:67" x14ac:dyDescent="0.25">
      <c r="BE3636"/>
      <c r="BO3636"/>
    </row>
    <row r="3637" spans="57:67" x14ac:dyDescent="0.25">
      <c r="BE3637"/>
      <c r="BO3637"/>
    </row>
    <row r="3638" spans="57:67" x14ac:dyDescent="0.25">
      <c r="BE3638"/>
      <c r="BO3638"/>
    </row>
    <row r="3639" spans="57:67" x14ac:dyDescent="0.25">
      <c r="BE3639"/>
      <c r="BO3639"/>
    </row>
    <row r="3640" spans="57:67" x14ac:dyDescent="0.25">
      <c r="BE3640"/>
      <c r="BO3640"/>
    </row>
    <row r="3641" spans="57:67" x14ac:dyDescent="0.25">
      <c r="BE3641"/>
      <c r="BO3641"/>
    </row>
    <row r="3642" spans="57:67" x14ac:dyDescent="0.25">
      <c r="BE3642"/>
      <c r="BO3642"/>
    </row>
    <row r="3643" spans="57:67" x14ac:dyDescent="0.25">
      <c r="BE3643"/>
      <c r="BO3643"/>
    </row>
    <row r="3644" spans="57:67" x14ac:dyDescent="0.25">
      <c r="BE3644"/>
      <c r="BO3644"/>
    </row>
    <row r="3645" spans="57:67" x14ac:dyDescent="0.25">
      <c r="BE3645"/>
      <c r="BO3645"/>
    </row>
    <row r="3646" spans="57:67" x14ac:dyDescent="0.25">
      <c r="BE3646"/>
      <c r="BO3646"/>
    </row>
    <row r="3647" spans="57:67" x14ac:dyDescent="0.25">
      <c r="BE3647"/>
      <c r="BO3647"/>
    </row>
    <row r="3648" spans="57:67" x14ac:dyDescent="0.25">
      <c r="BE3648"/>
      <c r="BO3648"/>
    </row>
    <row r="3649" spans="57:67" x14ac:dyDescent="0.25">
      <c r="BE3649"/>
      <c r="BO3649"/>
    </row>
    <row r="3650" spans="57:67" x14ac:dyDescent="0.25">
      <c r="BE3650"/>
      <c r="BO3650"/>
    </row>
    <row r="3651" spans="57:67" x14ac:dyDescent="0.25">
      <c r="BE3651"/>
      <c r="BO3651"/>
    </row>
    <row r="3652" spans="57:67" x14ac:dyDescent="0.25">
      <c r="BE3652"/>
      <c r="BO3652"/>
    </row>
    <row r="3653" spans="57:67" x14ac:dyDescent="0.25">
      <c r="BE3653"/>
      <c r="BO3653"/>
    </row>
    <row r="3654" spans="57:67" x14ac:dyDescent="0.25">
      <c r="BE3654"/>
      <c r="BO3654"/>
    </row>
    <row r="3655" spans="57:67" x14ac:dyDescent="0.25">
      <c r="BE3655"/>
      <c r="BO3655"/>
    </row>
    <row r="3656" spans="57:67" x14ac:dyDescent="0.25">
      <c r="BE3656"/>
      <c r="BO3656"/>
    </row>
    <row r="3657" spans="57:67" x14ac:dyDescent="0.25">
      <c r="BE3657"/>
      <c r="BO3657"/>
    </row>
    <row r="3658" spans="57:67" x14ac:dyDescent="0.25">
      <c r="BE3658"/>
      <c r="BO3658"/>
    </row>
    <row r="3659" spans="57:67" x14ac:dyDescent="0.25">
      <c r="BE3659"/>
      <c r="BO3659"/>
    </row>
    <row r="3660" spans="57:67" x14ac:dyDescent="0.25">
      <c r="BE3660"/>
      <c r="BO3660"/>
    </row>
    <row r="3661" spans="57:67" x14ac:dyDescent="0.25">
      <c r="BE3661"/>
      <c r="BO3661"/>
    </row>
    <row r="3662" spans="57:67" x14ac:dyDescent="0.25">
      <c r="BE3662"/>
      <c r="BO3662"/>
    </row>
    <row r="3663" spans="57:67" x14ac:dyDescent="0.25">
      <c r="BE3663"/>
      <c r="BO3663"/>
    </row>
    <row r="3664" spans="57:67" x14ac:dyDescent="0.25">
      <c r="BE3664"/>
      <c r="BO3664"/>
    </row>
    <row r="3665" spans="57:67" x14ac:dyDescent="0.25">
      <c r="BE3665"/>
      <c r="BO3665"/>
    </row>
    <row r="3666" spans="57:67" x14ac:dyDescent="0.25">
      <c r="BE3666"/>
      <c r="BO3666"/>
    </row>
    <row r="3667" spans="57:67" x14ac:dyDescent="0.25">
      <c r="BE3667"/>
      <c r="BO3667"/>
    </row>
    <row r="3668" spans="57:67" x14ac:dyDescent="0.25">
      <c r="BE3668"/>
      <c r="BO3668"/>
    </row>
    <row r="3669" spans="57:67" x14ac:dyDescent="0.25">
      <c r="BE3669"/>
      <c r="BO3669"/>
    </row>
    <row r="3670" spans="57:67" x14ac:dyDescent="0.25">
      <c r="BE3670"/>
      <c r="BO3670"/>
    </row>
    <row r="3671" spans="57:67" x14ac:dyDescent="0.25">
      <c r="BE3671"/>
      <c r="BO3671"/>
    </row>
    <row r="3672" spans="57:67" x14ac:dyDescent="0.25">
      <c r="BE3672"/>
      <c r="BO3672"/>
    </row>
    <row r="3673" spans="57:67" x14ac:dyDescent="0.25">
      <c r="BE3673"/>
      <c r="BO3673"/>
    </row>
    <row r="3674" spans="57:67" x14ac:dyDescent="0.25">
      <c r="BE3674"/>
      <c r="BO3674"/>
    </row>
    <row r="3675" spans="57:67" x14ac:dyDescent="0.25">
      <c r="BE3675"/>
      <c r="BO3675"/>
    </row>
    <row r="3676" spans="57:67" x14ac:dyDescent="0.25">
      <c r="BE3676"/>
      <c r="BO3676"/>
    </row>
    <row r="3677" spans="57:67" x14ac:dyDescent="0.25">
      <c r="BE3677"/>
      <c r="BO3677"/>
    </row>
    <row r="3678" spans="57:67" x14ac:dyDescent="0.25">
      <c r="BE3678"/>
      <c r="BO3678"/>
    </row>
    <row r="3679" spans="57:67" x14ac:dyDescent="0.25">
      <c r="BE3679"/>
      <c r="BO3679"/>
    </row>
    <row r="3680" spans="57:67" x14ac:dyDescent="0.25">
      <c r="BE3680"/>
      <c r="BO3680"/>
    </row>
    <row r="3681" spans="57:67" x14ac:dyDescent="0.25">
      <c r="BE3681"/>
      <c r="BO3681"/>
    </row>
    <row r="3682" spans="57:67" x14ac:dyDescent="0.25">
      <c r="BE3682"/>
      <c r="BO3682"/>
    </row>
    <row r="3683" spans="57:67" x14ac:dyDescent="0.25">
      <c r="BE3683"/>
      <c r="BO3683"/>
    </row>
    <row r="3684" spans="57:67" x14ac:dyDescent="0.25">
      <c r="BE3684"/>
      <c r="BO3684"/>
    </row>
    <row r="3685" spans="57:67" x14ac:dyDescent="0.25">
      <c r="BE3685"/>
      <c r="BO3685"/>
    </row>
    <row r="3686" spans="57:67" x14ac:dyDescent="0.25">
      <c r="BE3686"/>
      <c r="BO3686"/>
    </row>
    <row r="3687" spans="57:67" x14ac:dyDescent="0.25">
      <c r="BE3687"/>
      <c r="BO3687"/>
    </row>
    <row r="3688" spans="57:67" x14ac:dyDescent="0.25">
      <c r="BE3688"/>
      <c r="BO3688"/>
    </row>
    <row r="3689" spans="57:67" x14ac:dyDescent="0.25">
      <c r="BE3689"/>
      <c r="BO3689"/>
    </row>
    <row r="3690" spans="57:67" x14ac:dyDescent="0.25">
      <c r="BE3690"/>
      <c r="BO3690"/>
    </row>
    <row r="3691" spans="57:67" x14ac:dyDescent="0.25">
      <c r="BE3691"/>
      <c r="BO3691"/>
    </row>
    <row r="3692" spans="57:67" x14ac:dyDescent="0.25">
      <c r="BE3692"/>
      <c r="BO3692"/>
    </row>
    <row r="3693" spans="57:67" x14ac:dyDescent="0.25">
      <c r="BE3693"/>
      <c r="BO3693"/>
    </row>
    <row r="3694" spans="57:67" x14ac:dyDescent="0.25">
      <c r="BE3694"/>
      <c r="BO3694"/>
    </row>
    <row r="3695" spans="57:67" x14ac:dyDescent="0.25">
      <c r="BE3695"/>
      <c r="BO3695"/>
    </row>
    <row r="3696" spans="57:67" x14ac:dyDescent="0.25">
      <c r="BE3696"/>
      <c r="BO3696"/>
    </row>
    <row r="3697" spans="57:67" x14ac:dyDescent="0.25">
      <c r="BE3697"/>
      <c r="BO3697"/>
    </row>
    <row r="3698" spans="57:67" x14ac:dyDescent="0.25">
      <c r="BE3698"/>
      <c r="BO3698"/>
    </row>
    <row r="3699" spans="57:67" x14ac:dyDescent="0.25">
      <c r="BE3699"/>
      <c r="BO3699"/>
    </row>
    <row r="3700" spans="57:67" x14ac:dyDescent="0.25">
      <c r="BE3700"/>
      <c r="BO3700"/>
    </row>
    <row r="3701" spans="57:67" x14ac:dyDescent="0.25">
      <c r="BE3701"/>
      <c r="BO3701"/>
    </row>
    <row r="3702" spans="57:67" x14ac:dyDescent="0.25">
      <c r="BE3702"/>
      <c r="BO3702"/>
    </row>
    <row r="3703" spans="57:67" x14ac:dyDescent="0.25">
      <c r="BE3703"/>
      <c r="BO3703"/>
    </row>
    <row r="3704" spans="57:67" x14ac:dyDescent="0.25">
      <c r="BE3704"/>
      <c r="BO3704"/>
    </row>
    <row r="3705" spans="57:67" x14ac:dyDescent="0.25">
      <c r="BE3705"/>
      <c r="BO3705"/>
    </row>
    <row r="3706" spans="57:67" x14ac:dyDescent="0.25">
      <c r="BE3706"/>
      <c r="BO3706"/>
    </row>
    <row r="3707" spans="57:67" x14ac:dyDescent="0.25">
      <c r="BE3707"/>
      <c r="BO3707"/>
    </row>
    <row r="3708" spans="57:67" x14ac:dyDescent="0.25">
      <c r="BE3708"/>
      <c r="BO3708"/>
    </row>
    <row r="3709" spans="57:67" x14ac:dyDescent="0.25">
      <c r="BE3709"/>
      <c r="BO3709"/>
    </row>
    <row r="3710" spans="57:67" x14ac:dyDescent="0.25">
      <c r="BE3710"/>
      <c r="BO3710"/>
    </row>
    <row r="3711" spans="57:67" x14ac:dyDescent="0.25">
      <c r="BE3711"/>
      <c r="BO3711"/>
    </row>
    <row r="3712" spans="57:67" x14ac:dyDescent="0.25">
      <c r="BE3712"/>
      <c r="BO3712"/>
    </row>
    <row r="3713" spans="57:67" x14ac:dyDescent="0.25">
      <c r="BE3713"/>
      <c r="BO3713"/>
    </row>
    <row r="3714" spans="57:67" x14ac:dyDescent="0.25">
      <c r="BE3714"/>
      <c r="BO3714"/>
    </row>
    <row r="3715" spans="57:67" x14ac:dyDescent="0.25">
      <c r="BE3715"/>
      <c r="BO3715"/>
    </row>
    <row r="3716" spans="57:67" x14ac:dyDescent="0.25">
      <c r="BE3716"/>
      <c r="BO3716"/>
    </row>
    <row r="3717" spans="57:67" x14ac:dyDescent="0.25">
      <c r="BE3717"/>
      <c r="BO3717"/>
    </row>
    <row r="3718" spans="57:67" x14ac:dyDescent="0.25">
      <c r="BE3718"/>
      <c r="BO3718"/>
    </row>
    <row r="3719" spans="57:67" x14ac:dyDescent="0.25">
      <c r="BE3719"/>
      <c r="BO3719"/>
    </row>
    <row r="3720" spans="57:67" x14ac:dyDescent="0.25">
      <c r="BE3720"/>
      <c r="BO3720"/>
    </row>
    <row r="3721" spans="57:67" x14ac:dyDescent="0.25">
      <c r="BE3721"/>
      <c r="BO3721"/>
    </row>
    <row r="3722" spans="57:67" x14ac:dyDescent="0.25">
      <c r="BE3722"/>
      <c r="BO3722"/>
    </row>
    <row r="3723" spans="57:67" x14ac:dyDescent="0.25">
      <c r="BE3723"/>
      <c r="BO3723"/>
    </row>
    <row r="3724" spans="57:67" x14ac:dyDescent="0.25">
      <c r="BE3724"/>
      <c r="BO3724"/>
    </row>
    <row r="3725" spans="57:67" x14ac:dyDescent="0.25">
      <c r="BE3725"/>
      <c r="BO3725"/>
    </row>
    <row r="3726" spans="57:67" x14ac:dyDescent="0.25">
      <c r="BE3726"/>
      <c r="BO3726"/>
    </row>
    <row r="3727" spans="57:67" x14ac:dyDescent="0.25">
      <c r="BE3727"/>
      <c r="BO3727"/>
    </row>
    <row r="3728" spans="57:67" x14ac:dyDescent="0.25">
      <c r="BE3728"/>
      <c r="BO3728"/>
    </row>
    <row r="3729" spans="57:67" x14ac:dyDescent="0.25">
      <c r="BE3729"/>
      <c r="BO3729"/>
    </row>
    <row r="3730" spans="57:67" x14ac:dyDescent="0.25">
      <c r="BE3730"/>
      <c r="BO3730"/>
    </row>
    <row r="3731" spans="57:67" x14ac:dyDescent="0.25">
      <c r="BE3731"/>
      <c r="BO3731"/>
    </row>
    <row r="3732" spans="57:67" x14ac:dyDescent="0.25">
      <c r="BE3732"/>
      <c r="BO3732"/>
    </row>
    <row r="3733" spans="57:67" x14ac:dyDescent="0.25">
      <c r="BE3733"/>
      <c r="BO3733"/>
    </row>
    <row r="3734" spans="57:67" x14ac:dyDescent="0.25">
      <c r="BE3734"/>
      <c r="BO3734"/>
    </row>
    <row r="3735" spans="57:67" x14ac:dyDescent="0.25">
      <c r="BE3735"/>
      <c r="BO3735"/>
    </row>
    <row r="3736" spans="57:67" x14ac:dyDescent="0.25">
      <c r="BE3736"/>
      <c r="BO3736"/>
    </row>
    <row r="3737" spans="57:67" x14ac:dyDescent="0.25">
      <c r="BE3737"/>
      <c r="BO3737"/>
    </row>
    <row r="3738" spans="57:67" x14ac:dyDescent="0.25">
      <c r="BE3738"/>
      <c r="BO3738"/>
    </row>
    <row r="3739" spans="57:67" x14ac:dyDescent="0.25">
      <c r="BE3739"/>
      <c r="BO3739"/>
    </row>
    <row r="3740" spans="57:67" x14ac:dyDescent="0.25">
      <c r="BE3740"/>
      <c r="BO3740"/>
    </row>
    <row r="3741" spans="57:67" x14ac:dyDescent="0.25">
      <c r="BE3741"/>
      <c r="BO3741"/>
    </row>
    <row r="3742" spans="57:67" x14ac:dyDescent="0.25">
      <c r="BE3742"/>
      <c r="BO3742"/>
    </row>
    <row r="3743" spans="57:67" x14ac:dyDescent="0.25">
      <c r="BE3743"/>
      <c r="BO3743"/>
    </row>
    <row r="3744" spans="57:67" x14ac:dyDescent="0.25">
      <c r="BE3744"/>
      <c r="BO3744"/>
    </row>
    <row r="3745" spans="57:67" x14ac:dyDescent="0.25">
      <c r="BE3745"/>
      <c r="BO3745"/>
    </row>
    <row r="3746" spans="57:67" x14ac:dyDescent="0.25">
      <c r="BE3746"/>
      <c r="BO3746"/>
    </row>
    <row r="3747" spans="57:67" x14ac:dyDescent="0.25">
      <c r="BE3747"/>
      <c r="BO3747"/>
    </row>
    <row r="3748" spans="57:67" x14ac:dyDescent="0.25">
      <c r="BE3748"/>
      <c r="BO3748"/>
    </row>
    <row r="3749" spans="57:67" x14ac:dyDescent="0.25">
      <c r="BE3749"/>
      <c r="BO3749"/>
    </row>
    <row r="3750" spans="57:67" x14ac:dyDescent="0.25">
      <c r="BE3750"/>
      <c r="BO3750"/>
    </row>
    <row r="3751" spans="57:67" x14ac:dyDescent="0.25">
      <c r="BE3751"/>
      <c r="BO3751"/>
    </row>
    <row r="3752" spans="57:67" x14ac:dyDescent="0.25">
      <c r="BE3752"/>
      <c r="BO3752"/>
    </row>
    <row r="3753" spans="57:67" x14ac:dyDescent="0.25">
      <c r="BE3753"/>
      <c r="BO3753"/>
    </row>
    <row r="3754" spans="57:67" x14ac:dyDescent="0.25">
      <c r="BE3754"/>
      <c r="BO3754"/>
    </row>
    <row r="3755" spans="57:67" x14ac:dyDescent="0.25">
      <c r="BE3755"/>
      <c r="BO3755"/>
    </row>
    <row r="3756" spans="57:67" x14ac:dyDescent="0.25">
      <c r="BE3756"/>
      <c r="BO3756"/>
    </row>
    <row r="3757" spans="57:67" x14ac:dyDescent="0.25">
      <c r="BE3757"/>
      <c r="BO3757"/>
    </row>
    <row r="3758" spans="57:67" x14ac:dyDescent="0.25">
      <c r="BE3758"/>
      <c r="BO3758"/>
    </row>
    <row r="3759" spans="57:67" x14ac:dyDescent="0.25">
      <c r="BE3759"/>
      <c r="BO3759"/>
    </row>
    <row r="3760" spans="57:67" x14ac:dyDescent="0.25">
      <c r="BE3760"/>
      <c r="BO3760"/>
    </row>
    <row r="3761" spans="57:67" x14ac:dyDescent="0.25">
      <c r="BE3761"/>
      <c r="BO3761"/>
    </row>
    <row r="3762" spans="57:67" x14ac:dyDescent="0.25">
      <c r="BE3762"/>
      <c r="BO3762"/>
    </row>
    <row r="3763" spans="57:67" x14ac:dyDescent="0.25">
      <c r="BE3763"/>
      <c r="BO3763"/>
    </row>
    <row r="3764" spans="57:67" x14ac:dyDescent="0.25">
      <c r="BE3764"/>
      <c r="BO3764"/>
    </row>
    <row r="3765" spans="57:67" x14ac:dyDescent="0.25">
      <c r="BE3765"/>
      <c r="BO3765"/>
    </row>
    <row r="3766" spans="57:67" x14ac:dyDescent="0.25">
      <c r="BE3766"/>
      <c r="BO3766"/>
    </row>
    <row r="3767" spans="57:67" x14ac:dyDescent="0.25">
      <c r="BE3767"/>
      <c r="BO3767"/>
    </row>
    <row r="3768" spans="57:67" x14ac:dyDescent="0.25">
      <c r="BE3768"/>
      <c r="BO3768"/>
    </row>
    <row r="3769" spans="57:67" x14ac:dyDescent="0.25">
      <c r="BE3769"/>
      <c r="BO3769"/>
    </row>
    <row r="3770" spans="57:67" x14ac:dyDescent="0.25">
      <c r="BE3770"/>
      <c r="BO3770"/>
    </row>
    <row r="3771" spans="57:67" x14ac:dyDescent="0.25">
      <c r="BE3771"/>
      <c r="BO3771"/>
    </row>
    <row r="3772" spans="57:67" x14ac:dyDescent="0.25">
      <c r="BE3772"/>
      <c r="BO3772"/>
    </row>
    <row r="3773" spans="57:67" x14ac:dyDescent="0.25">
      <c r="BE3773"/>
      <c r="BO3773"/>
    </row>
    <row r="3774" spans="57:67" x14ac:dyDescent="0.25">
      <c r="BE3774"/>
      <c r="BO3774"/>
    </row>
    <row r="3775" spans="57:67" x14ac:dyDescent="0.25">
      <c r="BE3775"/>
      <c r="BO3775"/>
    </row>
    <row r="3776" spans="57:67" x14ac:dyDescent="0.25">
      <c r="BE3776"/>
      <c r="BO3776"/>
    </row>
    <row r="3777" spans="57:67" x14ac:dyDescent="0.25">
      <c r="BE3777"/>
      <c r="BO3777"/>
    </row>
    <row r="3778" spans="57:67" x14ac:dyDescent="0.25">
      <c r="BE3778"/>
      <c r="BO3778"/>
    </row>
    <row r="3779" spans="57:67" x14ac:dyDescent="0.25">
      <c r="BE3779"/>
      <c r="BO3779"/>
    </row>
    <row r="3780" spans="57:67" x14ac:dyDescent="0.25">
      <c r="BE3780"/>
      <c r="BO3780"/>
    </row>
    <row r="3781" spans="57:67" x14ac:dyDescent="0.25">
      <c r="BE3781"/>
      <c r="BO3781"/>
    </row>
    <row r="3782" spans="57:67" x14ac:dyDescent="0.25">
      <c r="BE3782"/>
      <c r="BO3782"/>
    </row>
    <row r="3783" spans="57:67" x14ac:dyDescent="0.25">
      <c r="BE3783"/>
      <c r="BO3783"/>
    </row>
    <row r="3784" spans="57:67" x14ac:dyDescent="0.25">
      <c r="BE3784"/>
      <c r="BO3784"/>
    </row>
    <row r="3785" spans="57:67" x14ac:dyDescent="0.25">
      <c r="BE3785"/>
      <c r="BO3785"/>
    </row>
    <row r="3786" spans="57:67" x14ac:dyDescent="0.25">
      <c r="BE3786"/>
      <c r="BO3786"/>
    </row>
    <row r="3787" spans="57:67" x14ac:dyDescent="0.25">
      <c r="BE3787"/>
      <c r="BO3787"/>
    </row>
    <row r="3788" spans="57:67" x14ac:dyDescent="0.25">
      <c r="BE3788"/>
      <c r="BO3788"/>
    </row>
    <row r="3789" spans="57:67" x14ac:dyDescent="0.25">
      <c r="BE3789"/>
      <c r="BO3789"/>
    </row>
    <row r="3790" spans="57:67" x14ac:dyDescent="0.25">
      <c r="BE3790"/>
      <c r="BO3790"/>
    </row>
    <row r="3791" spans="57:67" x14ac:dyDescent="0.25">
      <c r="BE3791"/>
      <c r="BO3791"/>
    </row>
    <row r="3792" spans="57:67" x14ac:dyDescent="0.25">
      <c r="BE3792"/>
      <c r="BO3792"/>
    </row>
    <row r="3793" spans="57:67" x14ac:dyDescent="0.25">
      <c r="BE3793"/>
      <c r="BO3793"/>
    </row>
    <row r="3794" spans="57:67" x14ac:dyDescent="0.25">
      <c r="BE3794"/>
      <c r="BO3794"/>
    </row>
    <row r="3795" spans="57:67" x14ac:dyDescent="0.25">
      <c r="BE3795"/>
      <c r="BO3795"/>
    </row>
    <row r="3796" spans="57:67" x14ac:dyDescent="0.25">
      <c r="BE3796"/>
      <c r="BO3796"/>
    </row>
    <row r="3797" spans="57:67" x14ac:dyDescent="0.25">
      <c r="BE3797"/>
      <c r="BO3797"/>
    </row>
    <row r="3798" spans="57:67" x14ac:dyDescent="0.25">
      <c r="BE3798"/>
      <c r="BO3798"/>
    </row>
    <row r="3799" spans="57:67" x14ac:dyDescent="0.25">
      <c r="BE3799"/>
      <c r="BO3799"/>
    </row>
    <row r="3800" spans="57:67" x14ac:dyDescent="0.25">
      <c r="BE3800"/>
      <c r="BO3800"/>
    </row>
    <row r="3801" spans="57:67" x14ac:dyDescent="0.25">
      <c r="BE3801"/>
      <c r="BO3801"/>
    </row>
    <row r="3802" spans="57:67" x14ac:dyDescent="0.25">
      <c r="BE3802"/>
      <c r="BO3802"/>
    </row>
    <row r="3803" spans="57:67" x14ac:dyDescent="0.25">
      <c r="BE3803"/>
      <c r="BO3803"/>
    </row>
    <row r="3804" spans="57:67" x14ac:dyDescent="0.25">
      <c r="BE3804"/>
      <c r="BO3804"/>
    </row>
    <row r="3805" spans="57:67" x14ac:dyDescent="0.25">
      <c r="BE3805"/>
      <c r="BO3805"/>
    </row>
    <row r="3806" spans="57:67" x14ac:dyDescent="0.25">
      <c r="BE3806"/>
      <c r="BO3806"/>
    </row>
    <row r="3807" spans="57:67" x14ac:dyDescent="0.25">
      <c r="BE3807"/>
      <c r="BO3807"/>
    </row>
    <row r="3808" spans="57:67" x14ac:dyDescent="0.25">
      <c r="BE3808"/>
      <c r="BO3808"/>
    </row>
    <row r="3809" spans="57:67" x14ac:dyDescent="0.25">
      <c r="BE3809"/>
      <c r="BO3809"/>
    </row>
    <row r="3810" spans="57:67" x14ac:dyDescent="0.25">
      <c r="BE3810"/>
      <c r="BO3810"/>
    </row>
    <row r="3811" spans="57:67" x14ac:dyDescent="0.25">
      <c r="BE3811"/>
      <c r="BO3811"/>
    </row>
    <row r="3812" spans="57:67" x14ac:dyDescent="0.25">
      <c r="BE3812"/>
      <c r="BO3812"/>
    </row>
    <row r="3813" spans="57:67" x14ac:dyDescent="0.25">
      <c r="BE3813"/>
      <c r="BO3813"/>
    </row>
    <row r="3814" spans="57:67" x14ac:dyDescent="0.25">
      <c r="BE3814"/>
      <c r="BO3814"/>
    </row>
    <row r="3815" spans="57:67" x14ac:dyDescent="0.25">
      <c r="BE3815"/>
      <c r="BO3815"/>
    </row>
    <row r="3816" spans="57:67" x14ac:dyDescent="0.25">
      <c r="BE3816"/>
      <c r="BO3816"/>
    </row>
    <row r="3817" spans="57:67" x14ac:dyDescent="0.25">
      <c r="BE3817"/>
      <c r="BO3817"/>
    </row>
    <row r="3818" spans="57:67" x14ac:dyDescent="0.25">
      <c r="BE3818"/>
      <c r="BO3818"/>
    </row>
    <row r="3819" spans="57:67" x14ac:dyDescent="0.25">
      <c r="BE3819"/>
      <c r="BO3819"/>
    </row>
    <row r="3820" spans="57:67" x14ac:dyDescent="0.25">
      <c r="BE3820"/>
      <c r="BO3820"/>
    </row>
    <row r="3821" spans="57:67" x14ac:dyDescent="0.25">
      <c r="BE3821"/>
      <c r="BO3821"/>
    </row>
    <row r="3822" spans="57:67" x14ac:dyDescent="0.25">
      <c r="BE3822"/>
      <c r="BO3822"/>
    </row>
    <row r="3823" spans="57:67" x14ac:dyDescent="0.25">
      <c r="BE3823"/>
      <c r="BO3823"/>
    </row>
    <row r="3824" spans="57:67" x14ac:dyDescent="0.25">
      <c r="BE3824"/>
      <c r="BO3824"/>
    </row>
    <row r="3825" spans="57:67" x14ac:dyDescent="0.25">
      <c r="BE3825"/>
      <c r="BO3825"/>
    </row>
    <row r="3826" spans="57:67" x14ac:dyDescent="0.25">
      <c r="BE3826"/>
      <c r="BO3826"/>
    </row>
    <row r="3827" spans="57:67" x14ac:dyDescent="0.25">
      <c r="BE3827"/>
      <c r="BO3827"/>
    </row>
    <row r="3828" spans="57:67" x14ac:dyDescent="0.25">
      <c r="BE3828"/>
      <c r="BO3828"/>
    </row>
    <row r="3829" spans="57:67" x14ac:dyDescent="0.25">
      <c r="BE3829"/>
      <c r="BO3829"/>
    </row>
    <row r="3830" spans="57:67" x14ac:dyDescent="0.25">
      <c r="BE3830"/>
      <c r="BO3830"/>
    </row>
    <row r="3831" spans="57:67" x14ac:dyDescent="0.25">
      <c r="BE3831"/>
      <c r="BO3831"/>
    </row>
    <row r="3832" spans="57:67" x14ac:dyDescent="0.25">
      <c r="BE3832"/>
      <c r="BO3832"/>
    </row>
    <row r="3833" spans="57:67" x14ac:dyDescent="0.25">
      <c r="BE3833"/>
      <c r="BO3833"/>
    </row>
    <row r="3834" spans="57:67" x14ac:dyDescent="0.25">
      <c r="BE3834"/>
      <c r="BO3834"/>
    </row>
    <row r="3835" spans="57:67" x14ac:dyDescent="0.25">
      <c r="BE3835"/>
      <c r="BO3835"/>
    </row>
    <row r="3836" spans="57:67" x14ac:dyDescent="0.25">
      <c r="BE3836"/>
      <c r="BO3836"/>
    </row>
    <row r="3837" spans="57:67" x14ac:dyDescent="0.25">
      <c r="BE3837"/>
      <c r="BO3837"/>
    </row>
    <row r="3838" spans="57:67" x14ac:dyDescent="0.25">
      <c r="BE3838"/>
      <c r="BO3838"/>
    </row>
    <row r="3839" spans="57:67" x14ac:dyDescent="0.25">
      <c r="BE3839"/>
      <c r="BO3839"/>
    </row>
    <row r="3840" spans="57:67" x14ac:dyDescent="0.25">
      <c r="BE3840"/>
      <c r="BO3840"/>
    </row>
    <row r="3841" spans="57:67" x14ac:dyDescent="0.25">
      <c r="BE3841"/>
      <c r="BO3841"/>
    </row>
    <row r="3842" spans="57:67" x14ac:dyDescent="0.25">
      <c r="BE3842"/>
      <c r="BO3842"/>
    </row>
    <row r="3843" spans="57:67" x14ac:dyDescent="0.25">
      <c r="BE3843"/>
      <c r="BO3843"/>
    </row>
    <row r="3844" spans="57:67" x14ac:dyDescent="0.25">
      <c r="BE3844"/>
      <c r="BO3844"/>
    </row>
    <row r="3845" spans="57:67" x14ac:dyDescent="0.25">
      <c r="BE3845"/>
      <c r="BO3845"/>
    </row>
    <row r="3846" spans="57:67" x14ac:dyDescent="0.25">
      <c r="BE3846"/>
      <c r="BO3846"/>
    </row>
    <row r="3847" spans="57:67" x14ac:dyDescent="0.25">
      <c r="BE3847"/>
      <c r="BO3847"/>
    </row>
    <row r="3848" spans="57:67" x14ac:dyDescent="0.25">
      <c r="BE3848"/>
      <c r="BO3848"/>
    </row>
    <row r="3849" spans="57:67" x14ac:dyDescent="0.25">
      <c r="BE3849"/>
      <c r="BO3849"/>
    </row>
    <row r="3850" spans="57:67" x14ac:dyDescent="0.25">
      <c r="BE3850"/>
      <c r="BO3850"/>
    </row>
    <row r="3851" spans="57:67" x14ac:dyDescent="0.25">
      <c r="BE3851"/>
      <c r="BO3851"/>
    </row>
    <row r="3852" spans="57:67" x14ac:dyDescent="0.25">
      <c r="BE3852"/>
      <c r="BO3852"/>
    </row>
    <row r="3853" spans="57:67" x14ac:dyDescent="0.25">
      <c r="BE3853"/>
      <c r="BO3853"/>
    </row>
    <row r="3854" spans="57:67" x14ac:dyDescent="0.25">
      <c r="BE3854"/>
      <c r="BO3854"/>
    </row>
    <row r="3855" spans="57:67" x14ac:dyDescent="0.25">
      <c r="BE3855"/>
      <c r="BO3855"/>
    </row>
    <row r="3856" spans="57:67" x14ac:dyDescent="0.25">
      <c r="BE3856"/>
      <c r="BO3856"/>
    </row>
    <row r="3857" spans="57:67" x14ac:dyDescent="0.25">
      <c r="BE3857"/>
      <c r="BO3857"/>
    </row>
    <row r="3858" spans="57:67" x14ac:dyDescent="0.25">
      <c r="BE3858"/>
      <c r="BO3858"/>
    </row>
    <row r="3859" spans="57:67" x14ac:dyDescent="0.25">
      <c r="BE3859"/>
      <c r="BO3859"/>
    </row>
    <row r="3860" spans="57:67" x14ac:dyDescent="0.25">
      <c r="BE3860"/>
      <c r="BO3860"/>
    </row>
    <row r="3861" spans="57:67" x14ac:dyDescent="0.25">
      <c r="BE3861"/>
      <c r="BO3861"/>
    </row>
    <row r="3862" spans="57:67" x14ac:dyDescent="0.25">
      <c r="BE3862"/>
      <c r="BO3862"/>
    </row>
    <row r="3863" spans="57:67" x14ac:dyDescent="0.25">
      <c r="BE3863"/>
      <c r="BO3863"/>
    </row>
    <row r="3864" spans="57:67" x14ac:dyDescent="0.25">
      <c r="BE3864"/>
      <c r="BO3864"/>
    </row>
    <row r="3865" spans="57:67" x14ac:dyDescent="0.25">
      <c r="BE3865"/>
      <c r="BO3865"/>
    </row>
    <row r="3866" spans="57:67" x14ac:dyDescent="0.25">
      <c r="BE3866"/>
      <c r="BO3866"/>
    </row>
    <row r="3867" spans="57:67" x14ac:dyDescent="0.25">
      <c r="BE3867"/>
      <c r="BO3867"/>
    </row>
    <row r="3868" spans="57:67" x14ac:dyDescent="0.25">
      <c r="BE3868"/>
      <c r="BO3868"/>
    </row>
    <row r="3869" spans="57:67" x14ac:dyDescent="0.25">
      <c r="BE3869"/>
      <c r="BO3869"/>
    </row>
    <row r="3870" spans="57:67" x14ac:dyDescent="0.25">
      <c r="BE3870"/>
      <c r="BO3870"/>
    </row>
    <row r="3871" spans="57:67" x14ac:dyDescent="0.25">
      <c r="BE3871"/>
      <c r="BO3871"/>
    </row>
    <row r="3872" spans="57:67" x14ac:dyDescent="0.25">
      <c r="BE3872"/>
      <c r="BO3872"/>
    </row>
    <row r="3873" spans="57:67" x14ac:dyDescent="0.25">
      <c r="BE3873"/>
      <c r="BO3873"/>
    </row>
    <row r="3874" spans="57:67" x14ac:dyDescent="0.25">
      <c r="BE3874"/>
      <c r="BO3874"/>
    </row>
    <row r="3875" spans="57:67" x14ac:dyDescent="0.25">
      <c r="BE3875"/>
      <c r="BO3875"/>
    </row>
    <row r="3876" spans="57:67" x14ac:dyDescent="0.25">
      <c r="BE3876"/>
      <c r="BO3876"/>
    </row>
    <row r="3877" spans="57:67" x14ac:dyDescent="0.25">
      <c r="BE3877"/>
      <c r="BO3877"/>
    </row>
    <row r="3878" spans="57:67" x14ac:dyDescent="0.25">
      <c r="BE3878"/>
      <c r="BO3878"/>
    </row>
    <row r="3879" spans="57:67" x14ac:dyDescent="0.25">
      <c r="BE3879"/>
      <c r="BO3879"/>
    </row>
    <row r="3880" spans="57:67" x14ac:dyDescent="0.25">
      <c r="BE3880"/>
      <c r="BO3880"/>
    </row>
    <row r="3881" spans="57:67" x14ac:dyDescent="0.25">
      <c r="BE3881"/>
      <c r="BO3881"/>
    </row>
    <row r="3882" spans="57:67" x14ac:dyDescent="0.25">
      <c r="BE3882"/>
      <c r="BO3882"/>
    </row>
    <row r="3883" spans="57:67" x14ac:dyDescent="0.25">
      <c r="BE3883"/>
      <c r="BO3883"/>
    </row>
    <row r="3884" spans="57:67" x14ac:dyDescent="0.25">
      <c r="BE3884"/>
      <c r="BO3884"/>
    </row>
    <row r="3885" spans="57:67" x14ac:dyDescent="0.25">
      <c r="BE3885"/>
      <c r="BO3885"/>
    </row>
    <row r="3886" spans="57:67" x14ac:dyDescent="0.25">
      <c r="BE3886"/>
      <c r="BO3886"/>
    </row>
    <row r="3887" spans="57:67" x14ac:dyDescent="0.25">
      <c r="BE3887"/>
      <c r="BO3887"/>
    </row>
    <row r="3888" spans="57:67" x14ac:dyDescent="0.25">
      <c r="BE3888"/>
      <c r="BO3888"/>
    </row>
    <row r="3889" spans="57:67" x14ac:dyDescent="0.25">
      <c r="BE3889"/>
      <c r="BO3889"/>
    </row>
    <row r="3890" spans="57:67" x14ac:dyDescent="0.25">
      <c r="BE3890"/>
      <c r="BO3890"/>
    </row>
    <row r="3891" spans="57:67" x14ac:dyDescent="0.25">
      <c r="BE3891"/>
      <c r="BO3891"/>
    </row>
    <row r="3892" spans="57:67" x14ac:dyDescent="0.25">
      <c r="BE3892"/>
      <c r="BO3892"/>
    </row>
    <row r="3893" spans="57:67" x14ac:dyDescent="0.25">
      <c r="BE3893"/>
      <c r="BO3893"/>
    </row>
    <row r="3894" spans="57:67" x14ac:dyDescent="0.25">
      <c r="BE3894"/>
      <c r="BO3894"/>
    </row>
    <row r="3895" spans="57:67" x14ac:dyDescent="0.25">
      <c r="BE3895"/>
      <c r="BO3895"/>
    </row>
    <row r="3896" spans="57:67" x14ac:dyDescent="0.25">
      <c r="BE3896"/>
      <c r="BO3896"/>
    </row>
    <row r="3897" spans="57:67" x14ac:dyDescent="0.25">
      <c r="BE3897"/>
      <c r="BO3897"/>
    </row>
    <row r="3898" spans="57:67" x14ac:dyDescent="0.25">
      <c r="BE3898"/>
      <c r="BO3898"/>
    </row>
    <row r="3899" spans="57:67" x14ac:dyDescent="0.25">
      <c r="BE3899"/>
      <c r="BO3899"/>
    </row>
    <row r="3900" spans="57:67" x14ac:dyDescent="0.25">
      <c r="BE3900"/>
      <c r="BO3900"/>
    </row>
    <row r="3901" spans="57:67" x14ac:dyDescent="0.25">
      <c r="BE3901"/>
      <c r="BO3901"/>
    </row>
    <row r="3902" spans="57:67" x14ac:dyDescent="0.25">
      <c r="BE3902"/>
      <c r="BO3902"/>
    </row>
    <row r="3903" spans="57:67" x14ac:dyDescent="0.25">
      <c r="BE3903"/>
      <c r="BO3903"/>
    </row>
    <row r="3904" spans="57:67" x14ac:dyDescent="0.25">
      <c r="BE3904"/>
      <c r="BO3904"/>
    </row>
    <row r="3905" spans="57:67" x14ac:dyDescent="0.25">
      <c r="BE3905"/>
      <c r="BO3905"/>
    </row>
    <row r="3906" spans="57:67" x14ac:dyDescent="0.25">
      <c r="BE3906"/>
      <c r="BO3906"/>
    </row>
    <row r="3907" spans="57:67" x14ac:dyDescent="0.25">
      <c r="BE3907"/>
      <c r="BO3907"/>
    </row>
    <row r="3908" spans="57:67" x14ac:dyDescent="0.25">
      <c r="BE3908"/>
      <c r="BO3908"/>
    </row>
    <row r="3909" spans="57:67" x14ac:dyDescent="0.25">
      <c r="BE3909"/>
      <c r="BO3909"/>
    </row>
    <row r="3910" spans="57:67" x14ac:dyDescent="0.25">
      <c r="BE3910"/>
      <c r="BO3910"/>
    </row>
    <row r="3911" spans="57:67" x14ac:dyDescent="0.25">
      <c r="BE3911"/>
      <c r="BO3911"/>
    </row>
    <row r="3912" spans="57:67" x14ac:dyDescent="0.25">
      <c r="BE3912"/>
      <c r="BO3912"/>
    </row>
    <row r="3913" spans="57:67" x14ac:dyDescent="0.25">
      <c r="BE3913"/>
      <c r="BO3913"/>
    </row>
    <row r="3914" spans="57:67" x14ac:dyDescent="0.25">
      <c r="BE3914"/>
      <c r="BO3914"/>
    </row>
    <row r="3915" spans="57:67" x14ac:dyDescent="0.25">
      <c r="BE3915"/>
      <c r="BO3915"/>
    </row>
    <row r="3916" spans="57:67" x14ac:dyDescent="0.25">
      <c r="BE3916"/>
      <c r="BO3916"/>
    </row>
    <row r="3917" spans="57:67" x14ac:dyDescent="0.25">
      <c r="BE3917"/>
      <c r="BO3917"/>
    </row>
    <row r="3918" spans="57:67" x14ac:dyDescent="0.25">
      <c r="BE3918"/>
      <c r="BO3918"/>
    </row>
    <row r="3919" spans="57:67" x14ac:dyDescent="0.25">
      <c r="BE3919"/>
      <c r="BO3919"/>
    </row>
    <row r="3920" spans="57:67" x14ac:dyDescent="0.25">
      <c r="BE3920"/>
      <c r="BO3920"/>
    </row>
    <row r="3921" spans="57:67" x14ac:dyDescent="0.25">
      <c r="BE3921"/>
      <c r="BO3921"/>
    </row>
    <row r="3922" spans="57:67" x14ac:dyDescent="0.25">
      <c r="BE3922"/>
      <c r="BO3922"/>
    </row>
    <row r="3923" spans="57:67" x14ac:dyDescent="0.25">
      <c r="BE3923"/>
      <c r="BO3923"/>
    </row>
    <row r="3924" spans="57:67" x14ac:dyDescent="0.25">
      <c r="BE3924"/>
      <c r="BO3924"/>
    </row>
    <row r="3925" spans="57:67" x14ac:dyDescent="0.25">
      <c r="BE3925"/>
      <c r="BO3925"/>
    </row>
    <row r="3926" spans="57:67" x14ac:dyDescent="0.25">
      <c r="BE3926"/>
      <c r="BO3926"/>
    </row>
    <row r="3927" spans="57:67" x14ac:dyDescent="0.25">
      <c r="BE3927"/>
      <c r="BO3927"/>
    </row>
    <row r="3928" spans="57:67" x14ac:dyDescent="0.25">
      <c r="BE3928"/>
      <c r="BO3928"/>
    </row>
    <row r="3929" spans="57:67" x14ac:dyDescent="0.25">
      <c r="BE3929"/>
      <c r="BO3929"/>
    </row>
    <row r="3930" spans="57:67" x14ac:dyDescent="0.25">
      <c r="BE3930"/>
      <c r="BO3930"/>
    </row>
    <row r="3931" spans="57:67" x14ac:dyDescent="0.25">
      <c r="BE3931"/>
      <c r="BO3931"/>
    </row>
    <row r="3932" spans="57:67" x14ac:dyDescent="0.25">
      <c r="BE3932"/>
      <c r="BO3932"/>
    </row>
    <row r="3933" spans="57:67" x14ac:dyDescent="0.25">
      <c r="BE3933"/>
      <c r="BO3933"/>
    </row>
    <row r="3934" spans="57:67" x14ac:dyDescent="0.25">
      <c r="BE3934"/>
      <c r="BO3934"/>
    </row>
    <row r="3935" spans="57:67" x14ac:dyDescent="0.25">
      <c r="BE3935"/>
      <c r="BO3935"/>
    </row>
    <row r="3936" spans="57:67" x14ac:dyDescent="0.25">
      <c r="BE3936"/>
      <c r="BO3936"/>
    </row>
    <row r="3937" spans="57:67" x14ac:dyDescent="0.25">
      <c r="BE3937"/>
      <c r="BO3937"/>
    </row>
    <row r="3938" spans="57:67" x14ac:dyDescent="0.25">
      <c r="BE3938"/>
      <c r="BO3938"/>
    </row>
    <row r="3939" spans="57:67" x14ac:dyDescent="0.25">
      <c r="BE3939"/>
      <c r="BO3939"/>
    </row>
    <row r="3940" spans="57:67" x14ac:dyDescent="0.25">
      <c r="BE3940"/>
      <c r="BO3940"/>
    </row>
    <row r="3941" spans="57:67" x14ac:dyDescent="0.25">
      <c r="BE3941"/>
      <c r="BO3941"/>
    </row>
    <row r="3942" spans="57:67" x14ac:dyDescent="0.25">
      <c r="BE3942"/>
      <c r="BO3942"/>
    </row>
    <row r="3943" spans="57:67" x14ac:dyDescent="0.25">
      <c r="BE3943"/>
      <c r="BO3943"/>
    </row>
    <row r="3944" spans="57:67" x14ac:dyDescent="0.25">
      <c r="BE3944"/>
      <c r="BO3944"/>
    </row>
    <row r="3945" spans="57:67" x14ac:dyDescent="0.25">
      <c r="BE3945"/>
      <c r="BO3945"/>
    </row>
    <row r="3946" spans="57:67" x14ac:dyDescent="0.25">
      <c r="BE3946"/>
      <c r="BO3946"/>
    </row>
    <row r="3947" spans="57:67" x14ac:dyDescent="0.25">
      <c r="BE3947"/>
      <c r="BO3947"/>
    </row>
    <row r="3948" spans="57:67" x14ac:dyDescent="0.25">
      <c r="BE3948"/>
      <c r="BO3948"/>
    </row>
    <row r="3949" spans="57:67" x14ac:dyDescent="0.25">
      <c r="BE3949"/>
      <c r="BO3949"/>
    </row>
    <row r="3950" spans="57:67" x14ac:dyDescent="0.25">
      <c r="BE3950"/>
      <c r="BO3950"/>
    </row>
    <row r="3951" spans="57:67" x14ac:dyDescent="0.25">
      <c r="BE3951"/>
      <c r="BO3951"/>
    </row>
    <row r="3952" spans="57:67" x14ac:dyDescent="0.25">
      <c r="BE3952"/>
      <c r="BO3952"/>
    </row>
    <row r="3953" spans="57:67" x14ac:dyDescent="0.25">
      <c r="BE3953"/>
      <c r="BO3953"/>
    </row>
    <row r="3954" spans="57:67" x14ac:dyDescent="0.25">
      <c r="BE3954"/>
      <c r="BO3954"/>
    </row>
    <row r="3955" spans="57:67" x14ac:dyDescent="0.25">
      <c r="BE3955"/>
      <c r="BO3955"/>
    </row>
    <row r="3956" spans="57:67" x14ac:dyDescent="0.25">
      <c r="BE3956"/>
      <c r="BO3956"/>
    </row>
    <row r="3957" spans="57:67" x14ac:dyDescent="0.25">
      <c r="BE3957"/>
      <c r="BO3957"/>
    </row>
    <row r="3958" spans="57:67" x14ac:dyDescent="0.25">
      <c r="BE3958"/>
      <c r="BO3958"/>
    </row>
    <row r="3959" spans="57:67" x14ac:dyDescent="0.25">
      <c r="BE3959"/>
      <c r="BO3959"/>
    </row>
    <row r="3960" spans="57:67" x14ac:dyDescent="0.25">
      <c r="BE3960"/>
      <c r="BO3960"/>
    </row>
    <row r="3961" spans="57:67" x14ac:dyDescent="0.25">
      <c r="BE3961"/>
      <c r="BO3961"/>
    </row>
    <row r="3962" spans="57:67" x14ac:dyDescent="0.25">
      <c r="BE3962"/>
      <c r="BO3962"/>
    </row>
    <row r="3963" spans="57:67" x14ac:dyDescent="0.25">
      <c r="BE3963"/>
      <c r="BO3963"/>
    </row>
    <row r="3964" spans="57:67" x14ac:dyDescent="0.25">
      <c r="BE3964"/>
      <c r="BO3964"/>
    </row>
    <row r="3965" spans="57:67" x14ac:dyDescent="0.25">
      <c r="BE3965"/>
      <c r="BO3965"/>
    </row>
    <row r="3966" spans="57:67" x14ac:dyDescent="0.25">
      <c r="BE3966"/>
      <c r="BO3966"/>
    </row>
    <row r="3967" spans="57:67" x14ac:dyDescent="0.25">
      <c r="BE3967"/>
      <c r="BO3967"/>
    </row>
    <row r="3968" spans="57:67" x14ac:dyDescent="0.25">
      <c r="BE3968"/>
      <c r="BO3968"/>
    </row>
    <row r="3969" spans="57:67" x14ac:dyDescent="0.25">
      <c r="BE3969"/>
      <c r="BO3969"/>
    </row>
    <row r="3970" spans="57:67" x14ac:dyDescent="0.25">
      <c r="BE3970"/>
      <c r="BO3970"/>
    </row>
    <row r="3971" spans="57:67" x14ac:dyDescent="0.25">
      <c r="BE3971"/>
      <c r="BO3971"/>
    </row>
    <row r="3972" spans="57:67" x14ac:dyDescent="0.25">
      <c r="BE3972"/>
      <c r="BO3972"/>
    </row>
    <row r="3973" spans="57:67" x14ac:dyDescent="0.25">
      <c r="BE3973"/>
      <c r="BO3973"/>
    </row>
  </sheetData>
  <sortState xmlns:xlrd2="http://schemas.microsoft.com/office/spreadsheetml/2017/richdata2" ref="A2:BQ439">
    <sortCondition ref="A2:A439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iaisons">
                <anchor moveWithCells="1" sizeWithCells="1">
                  <from>
                    <xdr:col>71</xdr:col>
                    <xdr:colOff>400050</xdr:colOff>
                    <xdr:row>2</xdr:row>
                    <xdr:rowOff>95250</xdr:rowOff>
                  </from>
                  <to>
                    <xdr:col>73</xdr:col>
                    <xdr:colOff>400050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/>
  <dimension ref="A1:B10"/>
  <sheetViews>
    <sheetView workbookViewId="0"/>
  </sheetViews>
  <sheetFormatPr baseColWidth="10" defaultRowHeight="15" x14ac:dyDescent="0.25"/>
  <cols>
    <col min="1" max="1" width="17.85546875" bestFit="1" customWidth="1"/>
    <col min="2" max="2" width="21.42578125" bestFit="1" customWidth="1"/>
  </cols>
  <sheetData>
    <row r="1" spans="1:2" x14ac:dyDescent="0.25">
      <c r="A1" t="s">
        <v>5373</v>
      </c>
      <c r="B1" t="s">
        <v>5374</v>
      </c>
    </row>
    <row r="2" spans="1:2" x14ac:dyDescent="0.25">
      <c r="A2">
        <v>44</v>
      </c>
      <c r="B2" t="s">
        <v>5367</v>
      </c>
    </row>
    <row r="3" spans="1:2" x14ac:dyDescent="0.25">
      <c r="A3">
        <v>80</v>
      </c>
      <c r="B3" t="s">
        <v>5368</v>
      </c>
    </row>
    <row r="4" spans="1:2" x14ac:dyDescent="0.25">
      <c r="A4">
        <v>49</v>
      </c>
      <c r="B4" t="s">
        <v>5369</v>
      </c>
    </row>
    <row r="5" spans="1:2" x14ac:dyDescent="0.25">
      <c r="A5">
        <v>45</v>
      </c>
      <c r="B5" t="s">
        <v>5370</v>
      </c>
    </row>
    <row r="6" spans="1:2" x14ac:dyDescent="0.25">
      <c r="A6">
        <v>95</v>
      </c>
      <c r="B6" t="s">
        <v>5371</v>
      </c>
    </row>
    <row r="7" spans="1:2" x14ac:dyDescent="0.25">
      <c r="A7">
        <v>70</v>
      </c>
      <c r="B7" t="s">
        <v>5372</v>
      </c>
    </row>
    <row r="8" spans="1:2" x14ac:dyDescent="0.25">
      <c r="A8">
        <v>71</v>
      </c>
      <c r="B8" t="s">
        <v>5371</v>
      </c>
    </row>
    <row r="9" spans="1:2" x14ac:dyDescent="0.25">
      <c r="A9">
        <v>46</v>
      </c>
      <c r="B9" t="s">
        <v>5369</v>
      </c>
    </row>
    <row r="10" spans="1:2" x14ac:dyDescent="0.25">
      <c r="A10">
        <v>33</v>
      </c>
      <c r="B10" t="s">
        <v>5376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C9"/>
  <sheetViews>
    <sheetView workbookViewId="0"/>
  </sheetViews>
  <sheetFormatPr baseColWidth="10" defaultRowHeight="15" x14ac:dyDescent="0.25"/>
  <sheetData>
    <row r="1" spans="1:3" x14ac:dyDescent="0.25">
      <c r="A1" t="s">
        <v>85</v>
      </c>
      <c r="B1" t="s">
        <v>86</v>
      </c>
      <c r="C1" t="s">
        <v>88</v>
      </c>
    </row>
    <row r="2" spans="1:3" x14ac:dyDescent="0.25">
      <c r="B2" t="s">
        <v>87</v>
      </c>
      <c r="C2" t="s">
        <v>89</v>
      </c>
    </row>
    <row r="3" spans="1:3" x14ac:dyDescent="0.25">
      <c r="C3" t="s">
        <v>90</v>
      </c>
    </row>
    <row r="4" spans="1:3" x14ac:dyDescent="0.25">
      <c r="C4" t="s">
        <v>91</v>
      </c>
    </row>
    <row r="5" spans="1:3" x14ac:dyDescent="0.25">
      <c r="C5" t="s">
        <v>92</v>
      </c>
    </row>
    <row r="6" spans="1:3" x14ac:dyDescent="0.25">
      <c r="C6" t="s">
        <v>93</v>
      </c>
    </row>
    <row r="7" spans="1:3" x14ac:dyDescent="0.25">
      <c r="C7" t="s">
        <v>94</v>
      </c>
    </row>
    <row r="8" spans="1:3" x14ac:dyDescent="0.25">
      <c r="C8" t="s">
        <v>95</v>
      </c>
    </row>
    <row r="9" spans="1:3" x14ac:dyDescent="0.25">
      <c r="C9" t="s">
        <v>96</v>
      </c>
    </row>
  </sheetData>
  <dataValidations count="1">
    <dataValidation type="list" allowBlank="1" showInputMessage="1" showErrorMessage="1" sqref="A1:A2" xr:uid="{00000000-0002-0000-0300-000000000000}">
      <formula1>incontournables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Feuil7</vt:lpstr>
      <vt:lpstr>Lb_commerciaux</vt:lpstr>
      <vt:lpstr>Liaison</vt:lpstr>
      <vt:lpstr>liste</vt:lpstr>
      <vt:lpstr>incontournables</vt:lpstr>
      <vt:lpstr>new</vt:lpstr>
      <vt:lpstr>périodes</vt:lpstr>
    </vt:vector>
  </TitlesOfParts>
  <Company>U GIE IRIS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EARDIBU</dc:creator>
  <cp:lastModifiedBy>Yves</cp:lastModifiedBy>
  <dcterms:created xsi:type="dcterms:W3CDTF">2016-05-24T13:19:10Z</dcterms:created>
  <dcterms:modified xsi:type="dcterms:W3CDTF">2019-03-22T15:06:11Z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2019-03-05T13:11:49.0525088Z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