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765" yWindow="285" windowWidth="21825" windowHeight="90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D5" i="1" l="1"/>
</calcChain>
</file>

<file path=xl/sharedStrings.xml><?xml version="1.0" encoding="utf-8"?>
<sst xmlns="http://schemas.openxmlformats.org/spreadsheetml/2006/main" count="11" uniqueCount="11">
  <si>
    <t>BRUSSEL</t>
  </si>
  <si>
    <t>ANTWERPEN</t>
  </si>
  <si>
    <t>VLAAMS BRABANT</t>
  </si>
  <si>
    <t>LIMBURG</t>
  </si>
  <si>
    <t>LUIK</t>
  </si>
  <si>
    <t>NAMEN</t>
  </si>
  <si>
    <t>LUXEMBURG</t>
  </si>
  <si>
    <t>WEST VLANDEREN</t>
  </si>
  <si>
    <t>OOST VLANDEREN</t>
  </si>
  <si>
    <t>HENEGOUWEN 1</t>
  </si>
  <si>
    <t>HENEGOUWEN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</si>
</sst>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4</xdr:row>
      <xdr:rowOff>57150</xdr:rowOff>
    </xdr:from>
    <xdr:to>
      <xdr:col>9</xdr:col>
      <xdr:colOff>1152525</xdr:colOff>
      <xdr:row>4</xdr:row>
      <xdr:rowOff>76200</xdr:rowOff>
    </xdr:to>
    <xdr:cxnSp macro="">
      <xdr:nvCxnSpPr>
        <xdr:cNvPr id="3" name="Gerade Verbindung mit Pfeil 2"/>
        <xdr:cNvCxnSpPr/>
      </xdr:nvCxnSpPr>
      <xdr:spPr>
        <a:xfrm flipV="1">
          <a:off x="3486150" y="819150"/>
          <a:ext cx="4791075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4"/>
  <sheetViews>
    <sheetView tabSelected="1" workbookViewId="0">
      <selection activeCell="H19" sqref="H19"/>
    </sheetView>
  </sheetViews>
  <sheetFormatPr baseColWidth="10" defaultRowHeight="15" x14ac:dyDescent="0.25"/>
  <cols>
    <col min="4" max="4" width="15.42578125" bestFit="1" customWidth="1"/>
    <col min="10" max="10" width="19.5703125" customWidth="1"/>
    <col min="12" max="12" width="17.42578125" bestFit="1" customWidth="1"/>
  </cols>
  <sheetData>
    <row r="1" spans="2:12" x14ac:dyDescent="0.25">
      <c r="B1" s="1"/>
      <c r="K1" s="2">
        <v>2000</v>
      </c>
      <c r="L1" s="2" t="s">
        <v>0</v>
      </c>
    </row>
    <row r="2" spans="2:12" x14ac:dyDescent="0.25">
      <c r="K2" s="2">
        <v>3000</v>
      </c>
      <c r="L2" s="2" t="s">
        <v>1</v>
      </c>
    </row>
    <row r="3" spans="2:12" x14ac:dyDescent="0.25">
      <c r="K3" s="2">
        <v>3500</v>
      </c>
      <c r="L3" s="2" t="s">
        <v>2</v>
      </c>
    </row>
    <row r="4" spans="2:12" x14ac:dyDescent="0.25">
      <c r="K4" s="2">
        <v>4000</v>
      </c>
      <c r="L4" s="2" t="s">
        <v>3</v>
      </c>
    </row>
    <row r="5" spans="2:12" x14ac:dyDescent="0.25">
      <c r="D5" s="3" t="str">
        <f>VLOOKUP(I14,K1:L11,2,FALSE)</f>
        <v>NAMEN</v>
      </c>
      <c r="K5" s="2">
        <v>5000</v>
      </c>
      <c r="L5" s="2" t="s">
        <v>4</v>
      </c>
    </row>
    <row r="6" spans="2:12" x14ac:dyDescent="0.25">
      <c r="K6" s="2">
        <v>6000</v>
      </c>
      <c r="L6" s="2" t="s">
        <v>5</v>
      </c>
    </row>
    <row r="7" spans="2:12" x14ac:dyDescent="0.25">
      <c r="D7" s="4" t="str">
        <f>IF(I14=2000,"BRUSSEL",IF(I14=3000,"ANTWERPEN",IF(I14=3500,"VLAAMS BRABANT",IF(I14=4000,"LIMBURG",IF(I14=5000,"LUIK",IF(I14=6000,"NAMEN",IF(I14=6600,"HENEGOUWEN 1",IF(I14=7000,"LUXEMBURG",IF(I14=8000,"HENEGOUWEN 2",IF(I14=9000,"WEST VLANDEREN","OOST VLANDEREN"))))))))))</f>
        <v>NAMEN</v>
      </c>
      <c r="K7" s="2">
        <v>6600</v>
      </c>
      <c r="L7" s="2" t="s">
        <v>9</v>
      </c>
    </row>
    <row r="8" spans="2:12" x14ac:dyDescent="0.25">
      <c r="K8" s="2">
        <v>7000</v>
      </c>
      <c r="L8" s="2" t="s">
        <v>6</v>
      </c>
    </row>
    <row r="9" spans="2:12" x14ac:dyDescent="0.25">
      <c r="K9" s="2">
        <v>8000</v>
      </c>
      <c r="L9" s="2" t="s">
        <v>10</v>
      </c>
    </row>
    <row r="10" spans="2:12" x14ac:dyDescent="0.25">
      <c r="K10" s="2">
        <v>9000</v>
      </c>
      <c r="L10" s="2" t="s">
        <v>7</v>
      </c>
    </row>
    <row r="11" spans="2:12" x14ac:dyDescent="0.25">
      <c r="K11" s="2">
        <v>9999</v>
      </c>
      <c r="L11" s="2" t="s">
        <v>8</v>
      </c>
    </row>
    <row r="14" spans="2:12" x14ac:dyDescent="0.25">
      <c r="I14" s="5">
        <v>6000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yves.vouardoux@swisscom.com</cp:lastModifiedBy>
  <dcterms:created xsi:type="dcterms:W3CDTF">2013-03-14T21:12:12Z</dcterms:created>
  <dcterms:modified xsi:type="dcterms:W3CDTF">2013-03-27T10:15:25Z</dcterms:modified>
</cp:coreProperties>
</file>