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9031D724-AF8E-4EC0-A682-3BF2E420A1FD}" xr6:coauthVersionLast="41" xr6:coauthVersionMax="41" xr10:uidLastSave="{00000000-0000-0000-0000-000000000000}"/>
  <bookViews>
    <workbookView xWindow="28680" yWindow="-120" windowWidth="29040" windowHeight="15840" xr2:uid="{B9E8AE4D-1E4A-4396-8658-7112AC80F169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5" i="1" l="1"/>
  <c r="J10" i="1"/>
  <c r="I10" i="1" l="1"/>
  <c r="H10" i="1"/>
</calcChain>
</file>

<file path=xl/sharedStrings.xml><?xml version="1.0" encoding="utf-8"?>
<sst xmlns="http://schemas.openxmlformats.org/spreadsheetml/2006/main" count="26" uniqueCount="12">
  <si>
    <t>Entrée</t>
  </si>
  <si>
    <t>Plat</t>
  </si>
  <si>
    <t>Entrée 1</t>
  </si>
  <si>
    <t>Entrée 2</t>
  </si>
  <si>
    <t>Entrée 3</t>
  </si>
  <si>
    <t>Entrée 4</t>
  </si>
  <si>
    <t>Léger</t>
  </si>
  <si>
    <t>Gras</t>
  </si>
  <si>
    <t>Plat 1</t>
  </si>
  <si>
    <t>Plat 2</t>
  </si>
  <si>
    <t>Plat 3</t>
  </si>
  <si>
    <t>Plat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</si>
</sst>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B78CF-4963-4012-AE17-19286E7A9E65}">
  <dimension ref="A1:J15"/>
  <sheetViews>
    <sheetView tabSelected="1" workbookViewId="0">
      <selection activeCell="E23" sqref="E23"/>
    </sheetView>
  </sheetViews>
  <sheetFormatPr baseColWidth="10" defaultRowHeight="15" x14ac:dyDescent="0.25"/>
  <sheetData>
    <row r="1" spans="1:10" s="1" customFormat="1" ht="18.75" x14ac:dyDescent="0.3">
      <c r="A1" s="1" t="s">
        <v>0</v>
      </c>
      <c r="C1" s="1" t="s">
        <v>1</v>
      </c>
    </row>
    <row r="2" spans="1:10" x14ac:dyDescent="0.25">
      <c r="A2" t="s">
        <v>2</v>
      </c>
      <c r="B2" t="s">
        <v>6</v>
      </c>
      <c r="C2" t="s">
        <v>8</v>
      </c>
      <c r="D2" t="s">
        <v>6</v>
      </c>
    </row>
    <row r="3" spans="1:10" x14ac:dyDescent="0.25">
      <c r="A3" t="s">
        <v>3</v>
      </c>
      <c r="B3" t="s">
        <v>7</v>
      </c>
      <c r="C3" t="s">
        <v>9</v>
      </c>
      <c r="D3" t="s">
        <v>6</v>
      </c>
    </row>
    <row r="4" spans="1:10" x14ac:dyDescent="0.25">
      <c r="A4" t="s">
        <v>4</v>
      </c>
      <c r="B4" t="s">
        <v>6</v>
      </c>
      <c r="C4" t="s">
        <v>10</v>
      </c>
      <c r="D4" t="s">
        <v>7</v>
      </c>
    </row>
    <row r="5" spans="1:10" x14ac:dyDescent="0.25">
      <c r="A5" t="s">
        <v>5</v>
      </c>
      <c r="B5" t="s">
        <v>7</v>
      </c>
      <c r="C5" t="s">
        <v>11</v>
      </c>
      <c r="D5" t="s">
        <v>7</v>
      </c>
    </row>
    <row r="8" spans="1:10" ht="18.75" x14ac:dyDescent="0.3">
      <c r="H8" s="1" t="s">
        <v>0</v>
      </c>
      <c r="I8" s="1" t="s">
        <v>1</v>
      </c>
    </row>
    <row r="9" spans="1:10" x14ac:dyDescent="0.25">
      <c r="H9" s="2" t="s">
        <v>5</v>
      </c>
      <c r="I9" s="2" t="s">
        <v>11</v>
      </c>
    </row>
    <row r="10" spans="1:10" x14ac:dyDescent="0.25">
      <c r="H10" t="str">
        <f>VLOOKUP(H9,A2:B5,2,FALSE)</f>
        <v>Gras</v>
      </c>
      <c r="I10" t="str">
        <f>VLOOKUP(I9,C2:D5,2,FALSE)</f>
        <v>Gras</v>
      </c>
      <c r="J10" s="3" t="str">
        <f>IF(AND(H10="Léger",I10="Léger"),"Léger",IF(AND(H10="Gras",I10="Léger"),"Mi-léger",IF(AND(H10="Léger",I10="Gras"),"Mi-gras","Gras")))</f>
        <v>Gras</v>
      </c>
    </row>
    <row r="14" spans="1:10" ht="18.75" x14ac:dyDescent="0.3">
      <c r="H14" s="1" t="s">
        <v>0</v>
      </c>
      <c r="I14" s="1" t="s">
        <v>1</v>
      </c>
    </row>
    <row r="15" spans="1:10" x14ac:dyDescent="0.25">
      <c r="H15" s="2" t="s">
        <v>4</v>
      </c>
      <c r="I15" s="2" t="s">
        <v>8</v>
      </c>
      <c r="J15" s="3" t="str">
        <f>IF(AND(VLOOKUP(H15,A2:B5,2,FALSE)="Léger",VLOOKUP(I15,C2:D5,2,FALSE)="Léger"),"Léger",IF(AND(VLOOKUP(H15,A2:B5,2,FALSE)="Gras",VLOOKUP(I15,C2:D5,2,FALSE)="Léger"),"Mi-léger",IF(AND(VLOOKUP(H15,A2:B5,2,FALSE)="Léger",VLOOKUP(I15,C2:D5,2,FALSE)="Gras"),"Mi-gras","Gras")))</f>
        <v>Léger</v>
      </c>
    </row>
  </sheetData>
  <dataValidations count="2">
    <dataValidation type="list" allowBlank="1" showInputMessage="1" showErrorMessage="1" sqref="H9 H15" xr:uid="{22B2FE7A-38D3-40D1-892E-5D61F9AE7FA5}">
      <formula1>$A$2:$A$5</formula1>
    </dataValidation>
    <dataValidation type="list" allowBlank="1" showInputMessage="1" showErrorMessage="1" sqref="I9 I15" xr:uid="{1FF7E5C8-04D0-4A77-9897-D0ABB9C67301}">
      <formula1>$C$2:$C$5</formula1>
    </dataValidation>
  </dataValidations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2019-09-16T14:07:53Z</dcterms:created>
  <dcterms:modified xsi:type="dcterms:W3CDTF">2019-09-16T14:23:16Z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2019-09-16T14:20:22.4818131Z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