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8495" windowHeight="95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11" i="1" l="1"/>
  <c r="J12" i="1" s="1"/>
  <c r="J14" i="1"/>
  <c r="J16" i="1"/>
  <c r="J17" i="1"/>
  <c r="J20" i="1"/>
  <c r="J21" i="1"/>
  <c r="J22" i="1"/>
  <c r="J23" i="1"/>
  <c r="J24" i="1"/>
  <c r="J10" i="1"/>
  <c r="S10" i="1"/>
  <c r="J15" i="1" l="1"/>
  <c r="J13" i="1"/>
  <c r="R24" i="1"/>
  <c r="S24" i="1" s="1"/>
  <c r="R23" i="1"/>
  <c r="S23" i="1" s="1"/>
  <c r="R22" i="1"/>
  <c r="S22" i="1" s="1"/>
  <c r="R21" i="1"/>
  <c r="S21" i="1" s="1"/>
  <c r="R20" i="1"/>
  <c r="S20" i="1" s="1"/>
  <c r="R19" i="1"/>
  <c r="R18" i="1"/>
  <c r="R17" i="1"/>
  <c r="S17" i="1" s="1"/>
  <c r="R16" i="1"/>
  <c r="S16" i="1" s="1"/>
  <c r="R15" i="1"/>
  <c r="R14" i="1"/>
  <c r="S14" i="1" s="1"/>
  <c r="R13" i="1"/>
  <c r="R12" i="1"/>
  <c r="R11" i="1"/>
  <c r="R10" i="1"/>
  <c r="R9" i="1"/>
  <c r="S9" i="1" s="1"/>
  <c r="J19" i="1" l="1"/>
  <c r="J18" i="1"/>
  <c r="S11" i="1"/>
  <c r="S12" i="1"/>
  <c r="S13" i="1" s="1"/>
  <c r="S15" i="1" l="1"/>
  <c r="S18" i="1" s="1"/>
  <c r="S19" i="1" l="1"/>
</calcChain>
</file>

<file path=xl/comments1.xml><?xml version="1.0" encoding="utf-8"?>
<comments xmlns="http://schemas.openxmlformats.org/spreadsheetml/2006/main">
  <authors>
    <author>Ludo</author>
  </authors>
  <commentList>
    <comment ref="S14" authorId="0" shape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j'aimerai eviter les doublons et avoir une case vide à cet endroit
</t>
        </r>
      </text>
    </comment>
    <comment ref="S20" authorId="0" shapeId="0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à cet endroit il faudrait que la serie s'arrete temporairement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I9:S24"/>
  <sheetViews>
    <sheetView tabSelected="1" workbookViewId="0">
      <selection activeCell="V8" sqref="V8"/>
    </sheetView>
  </sheetViews>
  <sheetFormatPr baseColWidth="10" defaultRowHeight="15" x14ac:dyDescent="0.25"/>
  <cols>
    <col min="1" max="1" width="8.7109375" customWidth="1"/>
    <col min="2" max="2" width="5.140625" customWidth="1"/>
    <col min="3" max="3" width="6.7109375" customWidth="1"/>
    <col min="4" max="4" width="6.42578125" customWidth="1"/>
    <col min="5" max="5" width="2.42578125" customWidth="1"/>
    <col min="6" max="6" width="3.7109375" customWidth="1"/>
    <col min="7" max="7" width="2.85546875" customWidth="1"/>
    <col min="8" max="8" width="4.42578125" customWidth="1"/>
    <col min="10" max="10" width="11" customWidth="1"/>
    <col min="11" max="17" width="1.7109375" customWidth="1"/>
    <col min="18" max="19" width="11.140625" customWidth="1"/>
  </cols>
  <sheetData>
    <row r="9" spans="9:19" x14ac:dyDescent="0.25">
      <c r="I9">
        <v>12</v>
      </c>
      <c r="J9" s="6">
        <v>1</v>
      </c>
      <c r="R9" s="1">
        <f>IF(I9,1)</f>
        <v>1</v>
      </c>
      <c r="S9" s="1">
        <f>R9</f>
        <v>1</v>
      </c>
    </row>
    <row r="10" spans="9:19" x14ac:dyDescent="0.25">
      <c r="I10">
        <v>15</v>
      </c>
      <c r="J10" s="4">
        <f>IF(I10&lt;&gt;"",1+MAX($J$9:J9),"")</f>
        <v>2</v>
      </c>
      <c r="R10" s="1">
        <f t="shared" ref="R10:R24" si="0">IF(I10,1)</f>
        <v>1</v>
      </c>
      <c r="S10" s="2">
        <f>IF(R10&lt;&gt;1,"",R10+MAX($S$9:S9))</f>
        <v>2</v>
      </c>
    </row>
    <row r="11" spans="9:19" x14ac:dyDescent="0.25">
      <c r="I11">
        <v>111</v>
      </c>
      <c r="J11" s="5">
        <f>IF(I11&lt;&gt;"",1+MAX($J$9:J10),"")</f>
        <v>3</v>
      </c>
      <c r="R11" s="1">
        <f t="shared" si="0"/>
        <v>1</v>
      </c>
      <c r="S11" s="3">
        <f>IF(R11&lt;&gt;1,"",R11+MAX($S$9:S10))</f>
        <v>3</v>
      </c>
    </row>
    <row r="12" spans="9:19" x14ac:dyDescent="0.25">
      <c r="I12">
        <v>25</v>
      </c>
      <c r="J12" s="5">
        <f>IF(I12&lt;&gt;"",1+MAX($J$9:J11),"")</f>
        <v>4</v>
      </c>
      <c r="R12" s="1">
        <f t="shared" si="0"/>
        <v>1</v>
      </c>
      <c r="S12" s="3">
        <f>IF(R12&lt;&gt;1,"",R12+MAX($S$9:S11))</f>
        <v>4</v>
      </c>
    </row>
    <row r="13" spans="9:19" x14ac:dyDescent="0.25">
      <c r="I13">
        <v>22</v>
      </c>
      <c r="J13" s="5">
        <f>IF(I13&lt;&gt;"",1+MAX($J$9:J12),"")</f>
        <v>5</v>
      </c>
      <c r="R13" s="1">
        <f t="shared" si="0"/>
        <v>1</v>
      </c>
      <c r="S13" s="3">
        <f>IF(R13&lt;&gt;1,"",R13+MAX($S$9:S12))</f>
        <v>5</v>
      </c>
    </row>
    <row r="14" spans="9:19" x14ac:dyDescent="0.25">
      <c r="J14" s="5" t="str">
        <f>IF(I14&lt;&gt;"",1+MAX($J$9:J13),"")</f>
        <v/>
      </c>
      <c r="R14" s="1" t="b">
        <f t="shared" si="0"/>
        <v>0</v>
      </c>
      <c r="S14" s="3" t="str">
        <f>IF(R14&lt;&gt;1,"",R14+MAX($S$9:S13))</f>
        <v/>
      </c>
    </row>
    <row r="15" spans="9:19" x14ac:dyDescent="0.25">
      <c r="I15">
        <v>88</v>
      </c>
      <c r="J15" s="5">
        <f>IF(I15&lt;&gt;"",1+MAX($J$9:J14),"")</f>
        <v>6</v>
      </c>
      <c r="R15" s="1">
        <f t="shared" si="0"/>
        <v>1</v>
      </c>
      <c r="S15" s="3">
        <f>IF(R15&lt;&gt;1,"",R15+MAX($S$9:S14))</f>
        <v>6</v>
      </c>
    </row>
    <row r="16" spans="9:19" x14ac:dyDescent="0.25">
      <c r="J16" s="5" t="str">
        <f>IF(I16&lt;&gt;"",1+MAX($J$9:J15),"")</f>
        <v/>
      </c>
      <c r="R16" s="1" t="b">
        <f t="shared" si="0"/>
        <v>0</v>
      </c>
      <c r="S16" s="3" t="str">
        <f>IF(R16&lt;&gt;1,"",R16+MAX($S$9:S15))</f>
        <v/>
      </c>
    </row>
    <row r="17" spans="9:19" x14ac:dyDescent="0.25">
      <c r="J17" s="5" t="str">
        <f>IF(I17&lt;&gt;"",1+MAX($J$9:J16),"")</f>
        <v/>
      </c>
      <c r="R17" s="1" t="b">
        <f t="shared" si="0"/>
        <v>0</v>
      </c>
      <c r="S17" s="3" t="str">
        <f>IF(R17&lt;&gt;1,"",R17+MAX($S$9:S16))</f>
        <v/>
      </c>
    </row>
    <row r="18" spans="9:19" x14ac:dyDescent="0.25">
      <c r="I18">
        <v>55</v>
      </c>
      <c r="J18" s="5">
        <f>IF(I18&lt;&gt;"",1+MAX($J$9:J17),"")</f>
        <v>7</v>
      </c>
      <c r="R18" s="1">
        <f t="shared" si="0"/>
        <v>1</v>
      </c>
      <c r="S18" s="3">
        <f>IF(R18&lt;&gt;1,"",R18+MAX($S$9:S17))</f>
        <v>7</v>
      </c>
    </row>
    <row r="19" spans="9:19" x14ac:dyDescent="0.25">
      <c r="I19">
        <v>65</v>
      </c>
      <c r="J19" s="5">
        <f>IF(I19&lt;&gt;"",1+MAX($J$9:J18),"")</f>
        <v>8</v>
      </c>
      <c r="R19" s="1">
        <f t="shared" si="0"/>
        <v>1</v>
      </c>
      <c r="S19" s="3">
        <f>IF(R19&lt;&gt;1,"",R19+MAX($S$9:S18))</f>
        <v>8</v>
      </c>
    </row>
    <row r="20" spans="9:19" x14ac:dyDescent="0.25">
      <c r="J20" s="5" t="str">
        <f>IF(I20&lt;&gt;"",1+MAX($J$9:J19),"")</f>
        <v/>
      </c>
      <c r="R20" s="1" t="b">
        <f t="shared" si="0"/>
        <v>0</v>
      </c>
      <c r="S20" s="3" t="str">
        <f>IF(R20&lt;&gt;1,"",R20+MAX($S$9:S19))</f>
        <v/>
      </c>
    </row>
    <row r="21" spans="9:19" x14ac:dyDescent="0.25">
      <c r="J21" s="5" t="str">
        <f>IF(I21&lt;&gt;"",1+MAX($J$9:J20),"")</f>
        <v/>
      </c>
      <c r="R21" s="1" t="b">
        <f t="shared" si="0"/>
        <v>0</v>
      </c>
      <c r="S21" s="3" t="str">
        <f>IF(R21&lt;&gt;1,"",R21+MAX($S$9:S20))</f>
        <v/>
      </c>
    </row>
    <row r="22" spans="9:19" x14ac:dyDescent="0.25">
      <c r="J22" s="5" t="str">
        <f>IF(I22&lt;&gt;"",1+MAX($J$9:J21),"")</f>
        <v/>
      </c>
      <c r="R22" s="1" t="b">
        <f t="shared" si="0"/>
        <v>0</v>
      </c>
      <c r="S22" s="3" t="str">
        <f>IF(R22&lt;&gt;1,"",R22+MAX($S$9:S21))</f>
        <v/>
      </c>
    </row>
    <row r="23" spans="9:19" x14ac:dyDescent="0.25">
      <c r="J23" s="5" t="str">
        <f>IF(I23&lt;&gt;"",1+MAX($J$9:J22),"")</f>
        <v/>
      </c>
      <c r="R23" s="1" t="b">
        <f t="shared" si="0"/>
        <v>0</v>
      </c>
      <c r="S23" s="3" t="str">
        <f>IF(R23&lt;&gt;1,"",R23+MAX($S$9:S22))</f>
        <v/>
      </c>
    </row>
    <row r="24" spans="9:19" x14ac:dyDescent="0.25">
      <c r="J24" s="5" t="str">
        <f>IF(I24&lt;&gt;"",1+MAX($J$9:J23),"")</f>
        <v/>
      </c>
      <c r="R24" s="1" t="b">
        <f t="shared" si="0"/>
        <v>0</v>
      </c>
      <c r="S24" s="3" t="str">
        <f>IF(R24&lt;&gt;1,"",R24+MAX($S$9:S23))</f>
        <v/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yves.vouardoux@swisscom.com</cp:lastModifiedBy>
  <dcterms:created xsi:type="dcterms:W3CDTF">2016-03-30T19:19:08Z</dcterms:created>
  <dcterms:modified xsi:type="dcterms:W3CDTF">2016-03-31T05:45:07Z</dcterms:modified>
</cp:coreProperties>
</file>