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964B5535-92E0-4784-BE66-E61B3572D43C}" xr6:coauthVersionLast="36" xr6:coauthVersionMax="36" xr10:uidLastSave="{00000000-0000-0000-0000-000000000000}"/>
  <bookViews>
    <workbookView xWindow="0" yWindow="0" windowWidth="21570" windowHeight="7920" firstSheet="1" activeTab="1" xr2:uid="{5DD79482-5926-4D52-949E-2ECDFABDDB89}"/>
  </bookViews>
  <sheets>
    <sheet name="Feuil7" sheetId="1" state="hidden" r:id="rId1"/>
    <sheet name="Lb_commerciaux" sheetId="7" r:id="rId2"/>
    <sheet name="Liaison" sheetId="12" r:id="rId3"/>
    <sheet name="liste" sheetId="3" r:id="rId4"/>
  </sheets>
  <externalReferences>
    <externalReference r:id="rId5"/>
  </externalReferences>
  <definedNames>
    <definedName name="_xlnm._FilterDatabase" localSheetId="0" hidden="1">Feuil7!$A$1:$C$69</definedName>
    <definedName name="INC">[1]Feuil1!$A$1:$A$2</definedName>
    <definedName name="incontournables">liste!$A$1:$A$2</definedName>
    <definedName name="new">liste!$B$1:$B$2</definedName>
    <definedName name="périodes">liste!$C$1:$C$12</definedName>
    <definedName name="TIME">[1]Feuil1!$D$1:$D$2</definedName>
  </definedNames>
  <calcPr calcId="152511" refMode="R1C1"/>
</workbook>
</file>

<file path=xl/sharedStrings.xml><?xml version="1.0" encoding="utf-8"?>
<sst xmlns="http://schemas.openxmlformats.org/spreadsheetml/2006/main" count="11463" uniqueCount="5377">
  <si>
    <t>colonne à garder</t>
  </si>
  <si>
    <t>mode saisie</t>
  </si>
  <si>
    <t>source</t>
  </si>
  <si>
    <t>concatenation code modele coloris</t>
  </si>
  <si>
    <t>a faire</t>
  </si>
  <si>
    <t>formule concatener</t>
  </si>
  <si>
    <t>libelle du thème</t>
  </si>
  <si>
    <t>issu</t>
  </si>
  <si>
    <t>macro depuis cobalt à faire</t>
  </si>
  <si>
    <t>ref fournisseur</t>
  </si>
  <si>
    <t>code modèle</t>
  </si>
  <si>
    <t>coloris</t>
  </si>
  <si>
    <t>LB COMPOSITION</t>
  </si>
  <si>
    <t>Incontournable</t>
  </si>
  <si>
    <t>X ou vide</t>
  </si>
  <si>
    <t>a saisir</t>
  </si>
  <si>
    <t>nouveaute statut du produit</t>
  </si>
  <si>
    <t>nouveau ou reconduit</t>
  </si>
  <si>
    <t>innovation</t>
  </si>
  <si>
    <t>anime</t>
  </si>
  <si>
    <t>texte ou  pictogrammes 4 (produit semestre annuel trimestre)</t>
  </si>
  <si>
    <t>menu deroulant avec des périodes</t>
  </si>
  <si>
    <t>CONTEXTURE (ONGLET COMPO ET ENTRETIEN) PUCE 1</t>
  </si>
  <si>
    <t>a saisir texte</t>
  </si>
  <si>
    <t>a recup base historique</t>
  </si>
  <si>
    <t>CONTEXTURE (ONGLET COMPO ET ENTRETIEN) PUCE 2</t>
  </si>
  <si>
    <t>CONTEXTURE (ONGLET COMPO ET ENTRETIEN) PUCE 3</t>
  </si>
  <si>
    <t>CONTEXTURE (ONGLET COMPO ET ENTRETIEN) PUCE 4</t>
  </si>
  <si>
    <t>CONTEXTURE (ONGLET COMPO ET ENTRETIEN) PUCE 5</t>
  </si>
  <si>
    <t>CONTEXTURE (ONGLET COMPO ET ENTRETIEN) PUCE 6</t>
  </si>
  <si>
    <t>DESIGNATION MODELE PRODUIT</t>
  </si>
  <si>
    <t xml:space="preserve">a saisir a pre remplir texte </t>
  </si>
  <si>
    <t>a recup base historique sinon gauche(formule texte majuscule + minuscule)</t>
  </si>
  <si>
    <t>n°présentation</t>
  </si>
  <si>
    <t>n°photo</t>
  </si>
  <si>
    <t>gauche de num pres</t>
  </si>
  <si>
    <t>produits lies 1</t>
  </si>
  <si>
    <t>a saisir nombre</t>
  </si>
  <si>
    <t>produits lies 2</t>
  </si>
  <si>
    <t>produits lies 3</t>
  </si>
  <si>
    <t>produits lies 4</t>
  </si>
  <si>
    <t>produits lies 5</t>
  </si>
  <si>
    <t>produits lies 6</t>
  </si>
  <si>
    <t>produits lies 7</t>
  </si>
  <si>
    <t>produits lies 8</t>
  </si>
  <si>
    <t>produits lies 9</t>
  </si>
  <si>
    <t>produits lies 10</t>
  </si>
  <si>
    <t>produits lies 11</t>
  </si>
  <si>
    <t>divers</t>
  </si>
  <si>
    <t>libelle commercial consommateur ARGU PRINCIPAL (ONGLET DESCRIPTION)</t>
  </si>
  <si>
    <t>libelle commercial  (ONGLET DESCRIPTION) consommateur puce 1</t>
  </si>
  <si>
    <t>libelle commercial  (ONGLET DESCRIPTION) consommateur puce 2</t>
  </si>
  <si>
    <t>libelle commercial  (ONGLET DESCRIPTION) consommateur puce 3</t>
  </si>
  <si>
    <t>libelle commercial  (ONGLET DESCRIPTION) consommateur puce 4</t>
  </si>
  <si>
    <t>libelle commercial  (ONGLET DESCRIPTION) consommateur puce 5</t>
  </si>
  <si>
    <t>libelle commercial  (ONGLET DESCRIPTION) consommateur puce 6</t>
  </si>
  <si>
    <t>libelle commercial  (ONGLET DESCRIPTION) consommateur puce 7</t>
  </si>
  <si>
    <t>libelle commercial  (ONGLET DESCRIPTION) consommateur puce 8</t>
  </si>
  <si>
    <t>libelle commercial  (ONGLET DESCRIPTION) consommateur puce 9</t>
  </si>
  <si>
    <t>libelle commercial  (ONGLET DESCRIPTION) consommateur puce 10</t>
  </si>
  <si>
    <t>ARGUMENTAIRE commercial pdv ARGU PRINCIPAL</t>
  </si>
  <si>
    <t>ARGUMENTAIRE commercial pdv puce 1</t>
  </si>
  <si>
    <t>ARGUMENTAIRE commercial pdv puce 2</t>
  </si>
  <si>
    <t>ARGUMENTAIRE commercial pdv puce 3</t>
  </si>
  <si>
    <t>ARGUMENTAIRE commercial pdv puce 4</t>
  </si>
  <si>
    <t>ARGUMENTAIRE commercial pdv puce 5</t>
  </si>
  <si>
    <t>ARGUMENTAIRE commercial pdv puce 6</t>
  </si>
  <si>
    <t>ARGUMENTAIRE commercial pdv puce 7</t>
  </si>
  <si>
    <t>ARGUMENTAIRE commercial pdv puce 8</t>
  </si>
  <si>
    <t>ARGUMENTAIRE commercial pdv puce 9</t>
  </si>
  <si>
    <t>ARGUMENTAIRE commercial pdv puce 10</t>
  </si>
  <si>
    <t>CARACTERISTIQUES TECHNIQUES PUCE 1</t>
  </si>
  <si>
    <t>CARACTERISTIQUES TECHNIQUES PUCE 2</t>
  </si>
  <si>
    <t>CARACTERISTIQUES TECHNIQUES PUCE 3</t>
  </si>
  <si>
    <t>CARACTERISTIQUES TECHNIQUES PUCE 4</t>
  </si>
  <si>
    <t>CARACTERISTIQUES TECHNIQUES PUCE 5</t>
  </si>
  <si>
    <t>CARACTERISTIQUES TECHNIQUES PUCE 6</t>
  </si>
  <si>
    <t>CARACTERISTIQUES TECHNIQUES PUCE 7</t>
  </si>
  <si>
    <t>CARACTERISTIQUES TECHNIQUES PUCE 8</t>
  </si>
  <si>
    <t>CARACTERISTIQUES TECHNIQUES PUCE 9</t>
  </si>
  <si>
    <t>CARACTERISTIQUES TECHNIQUES PUCE 10</t>
  </si>
  <si>
    <t>CONSEIL DE LAVAGE (ONGLET COMPO ET ENTRETIEN) PUCE 7</t>
  </si>
  <si>
    <t>CONSEIL DE LAVAGE (ONGLET COMPO ET ENTRETIEN) PUCE 8</t>
  </si>
  <si>
    <t>CONSEIL DE LAVAGE (ONGLET COMPO ET ENTRETIEN) PUCE 9</t>
  </si>
  <si>
    <t>Marque</t>
  </si>
  <si>
    <t>X</t>
  </si>
  <si>
    <t>NOUVEAU</t>
  </si>
  <si>
    <t>RECONDUIT</t>
  </si>
  <si>
    <t>Cadencier : janvier à juin</t>
  </si>
  <si>
    <t>Cadencier : janvier à mars</t>
  </si>
  <si>
    <t>Cadencier : avril à juin</t>
  </si>
  <si>
    <t>Cadencier : février à juillet</t>
  </si>
  <si>
    <t>Cadencier : mars à juillet</t>
  </si>
  <si>
    <t>Cadencier :  juillet à décembre</t>
  </si>
  <si>
    <t>Cadencier : juillet à septembre</t>
  </si>
  <si>
    <t>Cadencier : octobre à décembre</t>
  </si>
  <si>
    <t>Cadencier : janvier à décembre</t>
  </si>
  <si>
    <t>Libellé Thème</t>
  </si>
  <si>
    <t>Ref. Fournisseur</t>
  </si>
  <si>
    <t>Code Chef Produit</t>
  </si>
  <si>
    <t>Code Struct. d'offre</t>
  </si>
  <si>
    <t>Coloris</t>
  </si>
  <si>
    <t>Lb Composition</t>
  </si>
  <si>
    <t>Num. Prés.</t>
  </si>
  <si>
    <t>Commentaires</t>
  </si>
  <si>
    <t>250301</t>
  </si>
  <si>
    <t>44</t>
  </si>
  <si>
    <t>PE18-CHLG-U</t>
  </si>
  <si>
    <t>LOT DE 5 PAIRES DE MI CHAUSSETTES UNI LAYETTE GARCON MARQUE BLANCHE</t>
  </si>
  <si>
    <t>RECONDUITS CHO AH19</t>
  </si>
  <si>
    <t>7298530</t>
  </si>
  <si>
    <t>MARQUE BLANCHE</t>
  </si>
  <si>
    <t>2503</t>
  </si>
  <si>
    <t>BL/MA/BL/MA/BL</t>
  </si>
  <si>
    <t>250401</t>
  </si>
  <si>
    <t>PE18-CHLF-U</t>
  </si>
  <si>
    <t>LOT DE 5 PAIRES DE MI CHAUSSETTES UNI LAYETTE FILLE MARQUE BLANCHE</t>
  </si>
  <si>
    <t>7299350</t>
  </si>
  <si>
    <t>2504</t>
  </si>
  <si>
    <t>ROP/ROP/BLA/RO</t>
  </si>
  <si>
    <t>250801</t>
  </si>
  <si>
    <t>PE18-CHLG-F</t>
  </si>
  <si>
    <t>LOT DE 5 PAIRES DE MI CHAUSSETTES FANTAISIE LAYETTE GARCON MARQUE BLANCHE</t>
  </si>
  <si>
    <t>7299952</t>
  </si>
  <si>
    <t>2508</t>
  </si>
  <si>
    <t>NUM/TP/RM/ET/TPB</t>
  </si>
  <si>
    <t>250901</t>
  </si>
  <si>
    <t>PE18-CHLF-F</t>
  </si>
  <si>
    <t>LOT DE 5 PAIRES DE MI CHAUSSETTES FANTAISIE LAYETTE FILLE MARQUE BLANCHE</t>
  </si>
  <si>
    <t>7301990</t>
  </si>
  <si>
    <t>2509</t>
  </si>
  <si>
    <t>BLC/ROE/ROR/TLR/TPR</t>
  </si>
  <si>
    <t>252701</t>
  </si>
  <si>
    <t>113</t>
  </si>
  <si>
    <t>LOT DE 3 COLLANTS UNIS POLYAMIDE LAYETTE MARQUE BLANCHE</t>
  </si>
  <si>
    <t>7302230</t>
  </si>
  <si>
    <t>2527</t>
  </si>
  <si>
    <t>BLC/RSE/RSEFO</t>
  </si>
  <si>
    <t>252801</t>
  </si>
  <si>
    <t>.</t>
  </si>
  <si>
    <t>LOT DE 2 PAIRES DE COLLANTS FIBRES UNIS LAYETTE FILLE MARQUE BLANCHE</t>
  </si>
  <si>
    <t>7238890</t>
  </si>
  <si>
    <t>2528</t>
  </si>
  <si>
    <t>BLANC/ROSE</t>
  </si>
  <si>
    <t>253001</t>
  </si>
  <si>
    <t>L0024058 CAMILLE</t>
  </si>
  <si>
    <t>LOT DE 2 BOTTONS BOUCLETTE UNIS 100 AIGUILLES - JAUGE 14</t>
  </si>
  <si>
    <t>4267585</t>
  </si>
  <si>
    <t>U TOUT PETITS</t>
  </si>
  <si>
    <t>BLANC/BLANC</t>
  </si>
  <si>
    <t>253201</t>
  </si>
  <si>
    <t>L0024A43</t>
  </si>
  <si>
    <t>LOT DE 2 BOTTONS BOUCLETTE 1 UNI + 1 FANTAISIE 100 AIGUILLES - JAUGE 14</t>
  </si>
  <si>
    <t>6737530</t>
  </si>
  <si>
    <t>2532</t>
  </si>
  <si>
    <t>GRIS/ECRU</t>
  </si>
  <si>
    <t>253301</t>
  </si>
  <si>
    <t>L0024D66 GRIFFON</t>
  </si>
  <si>
    <t>LOT DE 2 PAIRES DE BOTTONS LAYETTE FANTAISIE CHAT - 100 AIGUILLES - JAUGE 14</t>
  </si>
  <si>
    <t>4836500</t>
  </si>
  <si>
    <t>2533</t>
  </si>
  <si>
    <t>BLANC/GRIS</t>
  </si>
  <si>
    <t>253401</t>
  </si>
  <si>
    <t>L0024E28 OUAM</t>
  </si>
  <si>
    <t>LOT DE 2 BOTTONS BOUCLETTE FANTAISIE FILLE 100 AIGUILLES - JAUGE 14</t>
  </si>
  <si>
    <t>2334551</t>
  </si>
  <si>
    <t>2534</t>
  </si>
  <si>
    <t>ROSE/BLC</t>
  </si>
  <si>
    <t>253501</t>
  </si>
  <si>
    <t>SU_218CB</t>
  </si>
  <si>
    <t>LOT DE 2 PAIRES DE MI CHAUSSETTES LAYETTE FILLE COTON BIO</t>
  </si>
  <si>
    <t>2335390</t>
  </si>
  <si>
    <t>2535</t>
  </si>
  <si>
    <t>ROSE/BLANC</t>
  </si>
  <si>
    <t>253701</t>
  </si>
  <si>
    <t>69302/UO</t>
  </si>
  <si>
    <t>MI-CHAUSSETTE LAYETTE REVERS NON COMPRIMANTE COTON MODAL</t>
  </si>
  <si>
    <t>4190294</t>
  </si>
  <si>
    <t>MARINE</t>
  </si>
  <si>
    <t>253801</t>
  </si>
  <si>
    <t>BLANC</t>
  </si>
  <si>
    <t>253901</t>
  </si>
  <si>
    <t>DAMA0836</t>
  </si>
  <si>
    <t>LOT DE 2 PAIRES DE MI-CHAUSSETTES UNIES LAYETTE GARCON COTON BIO</t>
  </si>
  <si>
    <t>2501350</t>
  </si>
  <si>
    <t>2539</t>
  </si>
  <si>
    <t>BEIGE/MARINE</t>
  </si>
  <si>
    <t>254301</t>
  </si>
  <si>
    <t>SU219BB237</t>
  </si>
  <si>
    <t>LOT DE 2 MI CHAUSSETTES LAYETTE GARCON FANTAISIE BOUCLETTE AVEC ABS</t>
  </si>
  <si>
    <t>NOUVEAUX CHO AH19</t>
  </si>
  <si>
    <t>6979093</t>
  </si>
  <si>
    <t>BEIGE/MARRON</t>
  </si>
  <si>
    <t>254401</t>
  </si>
  <si>
    <t>SU219BB103</t>
  </si>
  <si>
    <t>LOT DE 2 MI CHAUSSETTES LAYETTE FILLE FANTAISIE BOUCLETTE AVEC ABS</t>
  </si>
  <si>
    <t>6979213</t>
  </si>
  <si>
    <t>GRIS/ROSE</t>
  </si>
  <si>
    <t>255201</t>
  </si>
  <si>
    <t>34413</t>
  </si>
  <si>
    <t>MI-CHAUSSETTE COCOONING UNIE LAYETTE</t>
  </si>
  <si>
    <t>4952754</t>
  </si>
  <si>
    <t>255301</t>
  </si>
  <si>
    <t>115BB141</t>
  </si>
  <si>
    <t>LOT DE 3 PAIRES DE MI-CHAUSSETTES MAILLES PIQUEES UNIES LAYETTES FILLES</t>
  </si>
  <si>
    <t>2501551</t>
  </si>
  <si>
    <t>2553</t>
  </si>
  <si>
    <t>PRUNE/ROSE/MARINE</t>
  </si>
  <si>
    <t>255801</t>
  </si>
  <si>
    <t>117BB144</t>
  </si>
  <si>
    <t>LOT DE 3 PAIRES D'INVISIBLES FANTAISIES RAYURES/POIS LAYETTE FILLE JAUGE 14 - 96 AIGUILLES</t>
  </si>
  <si>
    <t>4839581</t>
  </si>
  <si>
    <t>2558</t>
  </si>
  <si>
    <t>GRIS/BLANC/FLUO</t>
  </si>
  <si>
    <t>255901</t>
  </si>
  <si>
    <t>SU RENARDDBB</t>
  </si>
  <si>
    <t>LOT DE 3 PAIRES DE MI-CHAUSSETTES LAYETTE GARCON FANTAISIE RENARD</t>
  </si>
  <si>
    <t>2343350</t>
  </si>
  <si>
    <t>2561</t>
  </si>
  <si>
    <t>BEIGE/CAMEL</t>
  </si>
  <si>
    <t>256001</t>
  </si>
  <si>
    <t>SUDINO</t>
  </si>
  <si>
    <t>LOT DE 3 MI-CHAUSSETTES LAYETTE GARCON FANTAISIE PTIT DINO</t>
  </si>
  <si>
    <t>2342551</t>
  </si>
  <si>
    <t>2560</t>
  </si>
  <si>
    <t>BLEU/BLEU CANARD</t>
  </si>
  <si>
    <t>256101</t>
  </si>
  <si>
    <t>119BB107</t>
  </si>
  <si>
    <t>LOT DE 3 MI-CHAUSSETTES FANTAISIE ARC EN CIEL LAYETTE FILLE</t>
  </si>
  <si>
    <t>5182311</t>
  </si>
  <si>
    <t>ASSORTIS</t>
  </si>
  <si>
    <t>256301</t>
  </si>
  <si>
    <t>L0024I34 ZOISINO</t>
  </si>
  <si>
    <t>LOT DE 2 MI CHAUSSETTE FANTAISIE LAYETTE FILLE OISEAU</t>
  </si>
  <si>
    <t>5139790</t>
  </si>
  <si>
    <t>2563</t>
  </si>
  <si>
    <t>ROSE/BLEU</t>
  </si>
  <si>
    <t>256401</t>
  </si>
  <si>
    <t>SU-256401 (2)</t>
  </si>
  <si>
    <t>LOT DE 3 MI CHAUSSETTES COTON ISSU DE L'AGRICULTURE BIOLOGIQUE 120 AIGUILLES - JAUGE 14</t>
  </si>
  <si>
    <t>2335951</t>
  </si>
  <si>
    <t>256601</t>
  </si>
  <si>
    <t>L0024I35</t>
  </si>
  <si>
    <t>LOT DE 2 PAIRES DE MI CHAUSSETTES LAYETTE GARCON FANTAISIE ANIMAUX 3D</t>
  </si>
  <si>
    <t>5140510</t>
  </si>
  <si>
    <t>2566</t>
  </si>
  <si>
    <t>ECRU/MARINE</t>
  </si>
  <si>
    <t>256701</t>
  </si>
  <si>
    <t>219BB109</t>
  </si>
  <si>
    <t>LOT DE 3 PAIRES DE MI-CHAUSSETTES FANTAISIES AVEC RAYURES LUREX LAYETTE FILLE</t>
  </si>
  <si>
    <t>6979373</t>
  </si>
  <si>
    <t>GRIS/ROSE/BLEU</t>
  </si>
  <si>
    <t>259401</t>
  </si>
  <si>
    <t>SU-259401</t>
  </si>
  <si>
    <t>LOT DE 3 MI-CHAUSSETTES FANTAISIES AVIONS LAYETTE GARCON</t>
  </si>
  <si>
    <t>6979531</t>
  </si>
  <si>
    <t>GRIS/NOIR/BLANC</t>
  </si>
  <si>
    <t>259701</t>
  </si>
  <si>
    <t>BB GARCON 02</t>
  </si>
  <si>
    <t>LOT DE 3 PAIRES DE MI-CHAUSSETTES FANTAISIES PANDA LAYETTE GARÇON JAUGE 14 - 96 AIGUILLES</t>
  </si>
  <si>
    <t>7242411</t>
  </si>
  <si>
    <t>2597</t>
  </si>
  <si>
    <t>BLANC/MARINE</t>
  </si>
  <si>
    <t>259801</t>
  </si>
  <si>
    <t>BBLUREX</t>
  </si>
  <si>
    <t>LOT DE 3 PAIRES DE MI-CHAUSSETTES LAYETTES FILLES UNIS BORD LUREX JAUGE 14 - 96 AIGUILLES</t>
  </si>
  <si>
    <t>4787120</t>
  </si>
  <si>
    <t>ECRU/ROSE/GRIS</t>
  </si>
  <si>
    <t>260001</t>
  </si>
  <si>
    <t>BBGARCON04</t>
  </si>
  <si>
    <t>LOT DE 3 PAIRES D'INVISIBLES LAYETTE GARCON THEME MARIN JAUGE 14 - 96 AIGUILLES</t>
  </si>
  <si>
    <t>7242752</t>
  </si>
  <si>
    <t>2600</t>
  </si>
  <si>
    <t>MARINE/ROUGE/ECRU</t>
  </si>
  <si>
    <t>262801</t>
  </si>
  <si>
    <t>SU219BB123</t>
  </si>
  <si>
    <t>LOT DE 2 PAIRES DE COLLANTS LAYETTE FILLE POIS LUREX + TRAITS LUREX FILLE</t>
  </si>
  <si>
    <t>6979791</t>
  </si>
  <si>
    <t>262901</t>
  </si>
  <si>
    <t>ERINE</t>
  </si>
  <si>
    <t>LOT DE 2 PAIRES DE COLLANTS COTON MAILLES FANTAISIES LAYETTE</t>
  </si>
  <si>
    <t>6893440</t>
  </si>
  <si>
    <t>ECRU/ROSE</t>
  </si>
  <si>
    <t>264701</t>
  </si>
  <si>
    <t>34415</t>
  </si>
  <si>
    <t>LOT DE 2 PAIRES DE MI-CHAUSSETTES FANTAISIES MINNIE FILLE</t>
  </si>
  <si>
    <t>4530373</t>
  </si>
  <si>
    <t>DISNEY MINNIE</t>
  </si>
  <si>
    <t>2647</t>
  </si>
  <si>
    <t>ROSE/GRIS</t>
  </si>
  <si>
    <t>264901</t>
  </si>
  <si>
    <t>37830</t>
  </si>
  <si>
    <t>LOT DE 2 PAIRES DE MI-CHAUSSETTES LAYETTES GARCONS PAW PATROL</t>
  </si>
  <si>
    <t>4836140</t>
  </si>
  <si>
    <t>PAT PATROUILLE</t>
  </si>
  <si>
    <t>2649</t>
  </si>
  <si>
    <t>BLANC/BLEU</t>
  </si>
  <si>
    <t>266501</t>
  </si>
  <si>
    <t>PE18-CHG-U</t>
  </si>
  <si>
    <t>LOT DE 5 PAIRES DE MI CHAUSSETTES UNI ENFANT MARQUE BLANCHE</t>
  </si>
  <si>
    <t>7302491</t>
  </si>
  <si>
    <t>2665</t>
  </si>
  <si>
    <t>NO/NO/GR/GR/BLC</t>
  </si>
  <si>
    <t>266601</t>
  </si>
  <si>
    <t>38843</t>
  </si>
  <si>
    <t>LOT DE PAIRES DE 5 PAIRES DE MI CHAUSSETTES UNI SPORT ENFANT MARQUE BLANCHE</t>
  </si>
  <si>
    <t>7244030</t>
  </si>
  <si>
    <t>2666</t>
  </si>
  <si>
    <t>266701</t>
  </si>
  <si>
    <t>PE18-CHG-F</t>
  </si>
  <si>
    <t>LOT DE 5 PAIRES DE MI CHAUSSETTES FANTAISIES ENFANT GARCON MARQUE BLANCHE</t>
  </si>
  <si>
    <t>7302710</t>
  </si>
  <si>
    <t>2667</t>
  </si>
  <si>
    <t>BLN/TPB/NON/TPN/ETO</t>
  </si>
  <si>
    <t>266801</t>
  </si>
  <si>
    <t>PE18-CHF-F</t>
  </si>
  <si>
    <t>LOT DE 5 PAIRES DE MI CHAUSSETTES FANTAISIES ENFANT FILLE MARQUE BLANCHE</t>
  </si>
  <si>
    <t>7303150</t>
  </si>
  <si>
    <t>2668</t>
  </si>
  <si>
    <t>GRP/TPG/RAG/LO/TPR</t>
  </si>
  <si>
    <t>267201</t>
  </si>
  <si>
    <t>PE18-INU-G</t>
  </si>
  <si>
    <t>LOT DE 5 PAIRES D'INVISIBLE UNI ENFANT MARQUE BLANCHE</t>
  </si>
  <si>
    <t>7303810</t>
  </si>
  <si>
    <t>2672</t>
  </si>
  <si>
    <t>NO/NO/BL/BL/GR</t>
  </si>
  <si>
    <t>267801</t>
  </si>
  <si>
    <t>115</t>
  </si>
  <si>
    <t>LOT DE 3 COLLANTS UNIS A MARQUE BLANCHE</t>
  </si>
  <si>
    <t>7244792</t>
  </si>
  <si>
    <t>2678</t>
  </si>
  <si>
    <t>BLANC/GRIS/NOIR</t>
  </si>
  <si>
    <t>267901</t>
  </si>
  <si>
    <t>BKT2676</t>
  </si>
  <si>
    <t>LOT DE 2 PAIRES DE COLLANTS FIBRES UNIS FILLE MARQUE BLANCHE</t>
  </si>
  <si>
    <t>7245271</t>
  </si>
  <si>
    <t>2679</t>
  </si>
  <si>
    <t>269201</t>
  </si>
  <si>
    <t>TPGARCON</t>
  </si>
  <si>
    <t>LOT DE 3 PAIRES DE MI CHAUSSETTES TALONS POINTES COULEURS ENFANT JAUGE 14 - 132 AIGUILLES</t>
  </si>
  <si>
    <t>7246011</t>
  </si>
  <si>
    <t>U ESSENTIEL</t>
  </si>
  <si>
    <t>2692</t>
  </si>
  <si>
    <t>ROUGE/ORANGE/VERT</t>
  </si>
  <si>
    <t>270501</t>
  </si>
  <si>
    <t>40007</t>
  </si>
  <si>
    <t>LOT DE 3 PAIRES DE PROTEGES-PIEDS ENFANT GARCON</t>
  </si>
  <si>
    <t>5190470</t>
  </si>
  <si>
    <t>2705</t>
  </si>
  <si>
    <t>ASS</t>
  </si>
  <si>
    <t>271101</t>
  </si>
  <si>
    <t>INVG01</t>
  </si>
  <si>
    <t>LOT DE 3 PAIRES D'INVISIBLES ENFANTS GARCON MARINE A RAYURES</t>
  </si>
  <si>
    <t>2502910</t>
  </si>
  <si>
    <t>U COLLECTION</t>
  </si>
  <si>
    <t>2711</t>
  </si>
  <si>
    <t>BLEU MARINE</t>
  </si>
  <si>
    <t>271201</t>
  </si>
  <si>
    <t>SU-271201</t>
  </si>
  <si>
    <t>LOT DE 4 MI CHAUSSETTES COTON BIO UNI ENFANT GARCON - JAUGE 14</t>
  </si>
  <si>
    <t>5167850</t>
  </si>
  <si>
    <t>2712</t>
  </si>
  <si>
    <t>271301</t>
  </si>
  <si>
    <t>SU-271301</t>
  </si>
  <si>
    <t>LOT DE 4 MI CHAUSSETTES COTON BIO UNI ENFANT FILLE - JAUGE 14</t>
  </si>
  <si>
    <t>5168210</t>
  </si>
  <si>
    <t>2713</t>
  </si>
  <si>
    <t>271401</t>
  </si>
  <si>
    <t>SU-271401</t>
  </si>
  <si>
    <t>LOT DE 4 PAIRES D'INVISIBLES COTON BIO UNI ENFANT GAR -JAUGE 14</t>
  </si>
  <si>
    <t>5167370</t>
  </si>
  <si>
    <t>2714</t>
  </si>
  <si>
    <t>271501</t>
  </si>
  <si>
    <t>SU-271501</t>
  </si>
  <si>
    <t>LOT DE 4 PAIRES D'INVISIBLES COTON BIO UNI ENFANT FILLE -JAUGE 14</t>
  </si>
  <si>
    <t>5167870</t>
  </si>
  <si>
    <t>2715</t>
  </si>
  <si>
    <t>271601</t>
  </si>
  <si>
    <t>19AH233</t>
  </si>
  <si>
    <t>LOT DE 3 MI CHAUSSETTES FANTAISIES FILLE AVEC BORD COTE FANTAISIE LUREX</t>
  </si>
  <si>
    <t>6982951</t>
  </si>
  <si>
    <t>MARINE/BORD/GRIS</t>
  </si>
  <si>
    <t>271701</t>
  </si>
  <si>
    <t>WILD BOY</t>
  </si>
  <si>
    <t>LOT DE 4 MI CHAUSSETTES GARÇON FANTAISIES TIGRES</t>
  </si>
  <si>
    <t>6979973</t>
  </si>
  <si>
    <t>GRIS</t>
  </si>
  <si>
    <t>271801</t>
  </si>
  <si>
    <t>SUCOEUR</t>
  </si>
  <si>
    <t>LOT DE 4 INVISIBLES FANTAISIES COEUR LUREX FILLE</t>
  </si>
  <si>
    <t>6980133</t>
  </si>
  <si>
    <t>271901</t>
  </si>
  <si>
    <t>SUN 1649 X4</t>
  </si>
  <si>
    <t>LOT DE 4 INVISIBLES FILLES UNIES AVEC TALON POINTE FANTAISIES</t>
  </si>
  <si>
    <t>6983151</t>
  </si>
  <si>
    <t>272001</t>
  </si>
  <si>
    <t>EG-ECLAIR</t>
  </si>
  <si>
    <t>LOT DE 4 INVISIBLES GARCON AVEC FANTAISIES ECLAIRS</t>
  </si>
  <si>
    <t>6980291</t>
  </si>
  <si>
    <t>272201</t>
  </si>
  <si>
    <t>19-033</t>
  </si>
  <si>
    <t>LOT DE 3 PAIRES D'INVISIBLES POIS LUREX FILLE</t>
  </si>
  <si>
    <t>5196430</t>
  </si>
  <si>
    <t>2722</t>
  </si>
  <si>
    <t>ECRU</t>
  </si>
  <si>
    <t>272301</t>
  </si>
  <si>
    <t>TOUTINOU L0023373</t>
  </si>
  <si>
    <t>LOT DE 2 PAIRES DE SOCQUETTES MOTIFS TOUCAN FILLE</t>
  </si>
  <si>
    <t>5140750</t>
  </si>
  <si>
    <t>2723</t>
  </si>
  <si>
    <t>GRIS/NOIR</t>
  </si>
  <si>
    <t>272601</t>
  </si>
  <si>
    <t>SUN1812/D</t>
  </si>
  <si>
    <t>LOT DE 4 PAIRES DE MI-CHAUSSETTES LUREX FANTAISIE ENFANT</t>
  </si>
  <si>
    <t>6372451</t>
  </si>
  <si>
    <t>272701</t>
  </si>
  <si>
    <t>ANGLAIS</t>
  </si>
  <si>
    <t>LOT DE 4 PAIRES D'INVISIBES MOTIFS ANGLAIS GARCON</t>
  </si>
  <si>
    <t>5184570</t>
  </si>
  <si>
    <t>2727</t>
  </si>
  <si>
    <t>MARINE/ROUGE</t>
  </si>
  <si>
    <t>272801</t>
  </si>
  <si>
    <t>DAAT 0639</t>
  </si>
  <si>
    <t>LOT DE 4 PAIRES D'INVISIBLES BICOLORES GARCON</t>
  </si>
  <si>
    <t>5202631</t>
  </si>
  <si>
    <t>2728</t>
  </si>
  <si>
    <t>GRIS/OCRE</t>
  </si>
  <si>
    <t>273001</t>
  </si>
  <si>
    <t>19.098</t>
  </si>
  <si>
    <t>LOT DE 4 PAIRES DE MI-CHAUSSETTES MOTIF NEW-YORK GARCON</t>
  </si>
  <si>
    <t>5198590</t>
  </si>
  <si>
    <t>2730</t>
  </si>
  <si>
    <t>BORDEAUX</t>
  </si>
  <si>
    <t>273101</t>
  </si>
  <si>
    <t>DATES0415</t>
  </si>
  <si>
    <t>LOT DE 4 PAIRES D'INVISIBLES FANTAISIES RAYURES FILLE JAUGE 14 - 132 AIGUILLES</t>
  </si>
  <si>
    <t>4845137</t>
  </si>
  <si>
    <t>PRUNE/GRIS</t>
  </si>
  <si>
    <t>273201</t>
  </si>
  <si>
    <t>WIN1514 X4</t>
  </si>
  <si>
    <t>LOT DE 4 PAIRES DE MI-CHAUSSETTES FANTAISIE ANGLAIS OU MOULINE ENFANT</t>
  </si>
  <si>
    <t>7619000</t>
  </si>
  <si>
    <t>2732</t>
  </si>
  <si>
    <t>GRIS/BLEU/ROUGE</t>
  </si>
  <si>
    <t>273301</t>
  </si>
  <si>
    <t>MESSAGE</t>
  </si>
  <si>
    <t>LOT DE 4 PAIRES DE MI-CHAUSSETTES FANTAISIES MESSAGES FILLES</t>
  </si>
  <si>
    <t>6980493</t>
  </si>
  <si>
    <t>NOIR/BLANC</t>
  </si>
  <si>
    <t>273401</t>
  </si>
  <si>
    <t>218C115</t>
  </si>
  <si>
    <t>LOT DE 3 MI-CHAUSSETTES ENFANTS FANTAISIES DINOSAURES</t>
  </si>
  <si>
    <t>2507550</t>
  </si>
  <si>
    <t>2734</t>
  </si>
  <si>
    <t>GRIS/KAKI</t>
  </si>
  <si>
    <t>273601</t>
  </si>
  <si>
    <t>PANDA</t>
  </si>
  <si>
    <t>LOT DE 4 MI-CHAUSSETTES FANTAISIES FILLES PANDA</t>
  </si>
  <si>
    <t>6980711</t>
  </si>
  <si>
    <t>280501</t>
  </si>
  <si>
    <t>123</t>
  </si>
  <si>
    <t>LOT DE 3 PAIRES DE COLLANTS POLYAMIDE UNIS FILLE - 60 DENIERS</t>
  </si>
  <si>
    <t>4600451</t>
  </si>
  <si>
    <t>MARINE/ROSE/GRIS</t>
  </si>
  <si>
    <t>281301</t>
  </si>
  <si>
    <t>B/352</t>
  </si>
  <si>
    <t>PAIRE DE COLLANT MAILLES FANTAISIES ENFANT</t>
  </si>
  <si>
    <t>1192590</t>
  </si>
  <si>
    <t>281401</t>
  </si>
  <si>
    <t>H19COLX2</t>
  </si>
  <si>
    <t>LOT DE 2 PAIRES DE COLLANTS FILLE FANTAISIE NOEUD</t>
  </si>
  <si>
    <t>6980972</t>
  </si>
  <si>
    <t>281601</t>
  </si>
  <si>
    <t>COLX2</t>
  </si>
  <si>
    <t>LOT DE PAIRES DE COLLANTS CHAUDS UNI FILLE</t>
  </si>
  <si>
    <t>6981132</t>
  </si>
  <si>
    <t>NOIR/MARINE</t>
  </si>
  <si>
    <t>282401</t>
  </si>
  <si>
    <t>PER_ASK16</t>
  </si>
  <si>
    <t>LOT DE 3 INVISIBLES BOUCLETTE AVEC BANDE DE RESSERREMENT</t>
  </si>
  <si>
    <t>4553314</t>
  </si>
  <si>
    <t>U OXYGN</t>
  </si>
  <si>
    <t>2824</t>
  </si>
  <si>
    <t>282601</t>
  </si>
  <si>
    <t>29407/57</t>
  </si>
  <si>
    <t>LOT DE 3 MI CHAUSSETTES TENNIS ENFANT (1 UNIE + 2 FANTAISIES)</t>
  </si>
  <si>
    <t>5203550</t>
  </si>
  <si>
    <t>2826</t>
  </si>
  <si>
    <t>282701</t>
  </si>
  <si>
    <t>39125</t>
  </si>
  <si>
    <t>LOT DE 3 SOCQUETTES DE SPORT U OXYGEN ENFANT FILLE 1/2 BOUCLETTE JAUGE 14 - 132 AIGUILLES</t>
  </si>
  <si>
    <t>2513330</t>
  </si>
  <si>
    <t>2827</t>
  </si>
  <si>
    <t>BORD/BLANC/GRIS</t>
  </si>
  <si>
    <t>282801</t>
  </si>
  <si>
    <t>39128</t>
  </si>
  <si>
    <t>LOT DE 3 INVISIBLES SPORTS ENFANT FILLE U OXYGEN 1/2 BOUCLETTE JAUGE 14 - 132 AIGUILLES</t>
  </si>
  <si>
    <t>2516650</t>
  </si>
  <si>
    <t>2828</t>
  </si>
  <si>
    <t>BLANC/BORD</t>
  </si>
  <si>
    <t>282901</t>
  </si>
  <si>
    <t>215C165X3</t>
  </si>
  <si>
    <t>LOT DE 3 SOCQUETTES DE SPORT ENFANT GARCON U OXYGEN</t>
  </si>
  <si>
    <t>2517330</t>
  </si>
  <si>
    <t>2829</t>
  </si>
  <si>
    <t>GRIS/ORAN/BLANC</t>
  </si>
  <si>
    <t>283001</t>
  </si>
  <si>
    <t>116C155X3</t>
  </si>
  <si>
    <t>LOT DE 3 INVISIBLES DE SPORTS ENFANT GARCON U OXYGEN</t>
  </si>
  <si>
    <t>2519630</t>
  </si>
  <si>
    <t>2830</t>
  </si>
  <si>
    <t>ORAN/GRIS/BLANC</t>
  </si>
  <si>
    <t>284601</t>
  </si>
  <si>
    <t>40016</t>
  </si>
  <si>
    <t>LOT DE 2 PAIRES DE MI-CHAUSSETTES FANTAISIES SPIDERMAN GARCON</t>
  </si>
  <si>
    <t>4533836</t>
  </si>
  <si>
    <t>SPIDERMAN</t>
  </si>
  <si>
    <t>2846</t>
  </si>
  <si>
    <t>284901</t>
  </si>
  <si>
    <t>40019</t>
  </si>
  <si>
    <t>LOT DE 2 MI-CHAUSSETTES REINES DES NEIGES ROSE</t>
  </si>
  <si>
    <t>4533674</t>
  </si>
  <si>
    <t>DISNEY</t>
  </si>
  <si>
    <t>ROSE</t>
  </si>
  <si>
    <t>285001</t>
  </si>
  <si>
    <t>38846</t>
  </si>
  <si>
    <t>LOT DE 2 PAIRES D'INVISIBLES FANTAISIES FILLE HELLO KITTY</t>
  </si>
  <si>
    <t>7247110</t>
  </si>
  <si>
    <t>HELLO KITTY</t>
  </si>
  <si>
    <t>2850</t>
  </si>
  <si>
    <t>BLANC/ROUGE</t>
  </si>
  <si>
    <t>285101</t>
  </si>
  <si>
    <t>38849</t>
  </si>
  <si>
    <t>LOT DE 2 PAIRES D'INVISIBLES FANTAISIES GARCON STAR WARS</t>
  </si>
  <si>
    <t>7247350</t>
  </si>
  <si>
    <t>STAR WARS</t>
  </si>
  <si>
    <t>2851</t>
  </si>
  <si>
    <t>NOIR/GRIS</t>
  </si>
  <si>
    <t>285201</t>
  </si>
  <si>
    <t>L0023368 LAMANA</t>
  </si>
  <si>
    <t>LOT DE 2 SOCQUETTES ENFANTS FANTAISIES LAMA 120 AIGUILLES - JAUGE 9</t>
  </si>
  <si>
    <t>2503291</t>
  </si>
  <si>
    <t>NOIR</t>
  </si>
  <si>
    <t>285701</t>
  </si>
  <si>
    <t>PE18-CHFE-U</t>
  </si>
  <si>
    <t>LOT DE 5 PAIRES DE MI CHAUSSETTES UNIES FEMME A MARQUE BLANCHE</t>
  </si>
  <si>
    <t>7304190</t>
  </si>
  <si>
    <t>2857</t>
  </si>
  <si>
    <t>285801</t>
  </si>
  <si>
    <t>PE18-CHFE-F</t>
  </si>
  <si>
    <t>LOT DE 5 PAIRES DE MI CHAUSSETTES FANTAISIES FEMME A MARQUE BLANCHE</t>
  </si>
  <si>
    <t>7304270</t>
  </si>
  <si>
    <t>2858</t>
  </si>
  <si>
    <t>285901</t>
  </si>
  <si>
    <t>38852</t>
  </si>
  <si>
    <t>LOT DE 5 PAIRES D'INVISIBLES FEMME A MARQUE BLANCHE</t>
  </si>
  <si>
    <t>7247731</t>
  </si>
  <si>
    <t>2859</t>
  </si>
  <si>
    <t>BLANC/NOIR</t>
  </si>
  <si>
    <t>287001</t>
  </si>
  <si>
    <t>51270/UO</t>
  </si>
  <si>
    <t>SOCQUETTES FEMME UNIES FIL D'ECOSSE</t>
  </si>
  <si>
    <t>4183307</t>
  </si>
  <si>
    <t>287101</t>
  </si>
  <si>
    <t>287201</t>
  </si>
  <si>
    <t>56500</t>
  </si>
  <si>
    <t>MI BAS FEMME NOIRE U ESSENTIEL EXTREME DOUCEUR</t>
  </si>
  <si>
    <t>4848422</t>
  </si>
  <si>
    <t>5000</t>
  </si>
  <si>
    <t>2872</t>
  </si>
  <si>
    <t>NOIRE 8000</t>
  </si>
  <si>
    <t>289801</t>
  </si>
  <si>
    <t>39226/57</t>
  </si>
  <si>
    <t>LOT DE 2 PAIRES DE SOCQUETTES JERSEY UNIE COTON BIO</t>
  </si>
  <si>
    <t>6932073</t>
  </si>
  <si>
    <t>NOIR/NOIR 8000</t>
  </si>
  <si>
    <t>289901</t>
  </si>
  <si>
    <t>BLANC/BLANC 7000</t>
  </si>
  <si>
    <t>290601</t>
  </si>
  <si>
    <t>39266/57</t>
  </si>
  <si>
    <t>LOT DE 2 PAIRES DE MI CHAUSSETTES MODAL BORD COTE FANTAISIE</t>
  </si>
  <si>
    <t>5205310</t>
  </si>
  <si>
    <t>2906</t>
  </si>
  <si>
    <t>290701</t>
  </si>
  <si>
    <t>292701</t>
  </si>
  <si>
    <t>39313/57</t>
  </si>
  <si>
    <t>LOT DE 3 PAIRES DE MI CHAUSSETTES 200 AIGUILLES ET COUTURE PLATE</t>
  </si>
  <si>
    <t>5204050</t>
  </si>
  <si>
    <t>2928</t>
  </si>
  <si>
    <t>292801</t>
  </si>
  <si>
    <t>293301</t>
  </si>
  <si>
    <t>40690</t>
  </si>
  <si>
    <t>LOT DE 3 PAIRES DE PROTEGES PIEDS UNIS FEMME</t>
  </si>
  <si>
    <t>4848123</t>
  </si>
  <si>
    <t>2948</t>
  </si>
  <si>
    <t>NOIRE</t>
  </si>
  <si>
    <t>293401</t>
  </si>
  <si>
    <t>OPTION 1</t>
  </si>
  <si>
    <t>LOT DE 3 PAIRES D'INVISIBLES UNIES FEMME MICROFIBRE</t>
  </si>
  <si>
    <t>7247971</t>
  </si>
  <si>
    <t>2934</t>
  </si>
  <si>
    <t>293501</t>
  </si>
  <si>
    <t>2935</t>
  </si>
  <si>
    <t>293601</t>
  </si>
  <si>
    <t>40684</t>
  </si>
  <si>
    <t>LOT DE 3 INVISIBLES ULTRA COURTE FEMME UNIS JAUGE 14 - 200 AIGUILLES</t>
  </si>
  <si>
    <t>2521570</t>
  </si>
  <si>
    <t>2936</t>
  </si>
  <si>
    <t>293701</t>
  </si>
  <si>
    <t>293901</t>
  </si>
  <si>
    <t>DATES0774</t>
  </si>
  <si>
    <t>LOT DE 3 PAIRES DE MI-CHAUSSETTES 97% COTON EXTREME FINESSE FEMME JAUGE 18 -200 AIGUILLES</t>
  </si>
  <si>
    <t>4535812</t>
  </si>
  <si>
    <t>2939</t>
  </si>
  <si>
    <t>294001</t>
  </si>
  <si>
    <t>294201</t>
  </si>
  <si>
    <t>115B216</t>
  </si>
  <si>
    <t>LOT DE 3 PAIRES DE SOCQUETTES MICROFIBRES FEMME JAUGE 18 - 200 AIGUILLES</t>
  </si>
  <si>
    <t>7248331</t>
  </si>
  <si>
    <t>2942</t>
  </si>
  <si>
    <t>294301</t>
  </si>
  <si>
    <t>2943</t>
  </si>
  <si>
    <t>294601</t>
  </si>
  <si>
    <t>39314/47</t>
  </si>
  <si>
    <t>LOT DE 3 SOCQUETTES MODAL U ESSENTIELBORD COTE FANTAISIE</t>
  </si>
  <si>
    <t>5205811</t>
  </si>
  <si>
    <t>2946</t>
  </si>
  <si>
    <t>294701</t>
  </si>
  <si>
    <t>294801</t>
  </si>
  <si>
    <t>40688</t>
  </si>
  <si>
    <t>294901</t>
  </si>
  <si>
    <t>DAMA1007</t>
  </si>
  <si>
    <t>LOT DE 3 PAIRES DE MI-CHAUSSETTES FEMME NON COMPRIMANTES</t>
  </si>
  <si>
    <t>6983393</t>
  </si>
  <si>
    <t>296101</t>
  </si>
  <si>
    <t>DAMA1016</t>
  </si>
  <si>
    <t>LOT DE 3 PAIRES D'INVISIBLES COTON BIO FEMME</t>
  </si>
  <si>
    <t>4431190</t>
  </si>
  <si>
    <t>296201</t>
  </si>
  <si>
    <t>296301</t>
  </si>
  <si>
    <t>59617</t>
  </si>
  <si>
    <t>PAIRE D'INVISIBLES FANTAISIES RAYURES LUREX FEMME</t>
  </si>
  <si>
    <t>4849418</t>
  </si>
  <si>
    <t>2963</t>
  </si>
  <si>
    <t>BLANC GRIS 7000</t>
  </si>
  <si>
    <t>297401</t>
  </si>
  <si>
    <t>322726167 D AMALIE</t>
  </si>
  <si>
    <t>PAIRE DE SOCQUETTE FEMME FANTAISIE STRASS FABRICATION FRANCAISE</t>
  </si>
  <si>
    <t>6981271</t>
  </si>
  <si>
    <t>VERT SAPIN</t>
  </si>
  <si>
    <t>297501</t>
  </si>
  <si>
    <t>297601</t>
  </si>
  <si>
    <t>297701</t>
  </si>
  <si>
    <t>299201</t>
  </si>
  <si>
    <t>DAAZ0017/SU</t>
  </si>
  <si>
    <t>LOT DE 3 PAIRES DE MI CHAUSSETTES MODAL MAILLE FANTAISIE</t>
  </si>
  <si>
    <t>5204551</t>
  </si>
  <si>
    <t>299301</t>
  </si>
  <si>
    <t>299401</t>
  </si>
  <si>
    <t>FEUILLES</t>
  </si>
  <si>
    <t>LOT DE 3 PAIRES DE MI-CHAUSSETTES FEMME MOTIF FEUILLES</t>
  </si>
  <si>
    <t>6981595</t>
  </si>
  <si>
    <t>299501</t>
  </si>
  <si>
    <t>FEUIINV</t>
  </si>
  <si>
    <t>LOT DE 3 PAIRES D'INVISIBLES FEMME MOTIF FEUILLES</t>
  </si>
  <si>
    <t>6981672</t>
  </si>
  <si>
    <t>299601</t>
  </si>
  <si>
    <t>DONINV</t>
  </si>
  <si>
    <t>LOT DE 3 PAIRES D'INVISIBLES FEMME MOTIF DONUTS</t>
  </si>
  <si>
    <t>6982351</t>
  </si>
  <si>
    <t>299701</t>
  </si>
  <si>
    <t>DONUT</t>
  </si>
  <si>
    <t>LOT DE 3 PAIRES DE MI-CHAUSSETTES FEMME MOTIF DONUTS</t>
  </si>
  <si>
    <t>6982432</t>
  </si>
  <si>
    <t>300001</t>
  </si>
  <si>
    <t>1861 WIN</t>
  </si>
  <si>
    <t>LOT DE 2 CHAUSSETTES CHAUDE ACRYLIQUE BORD ROULE</t>
  </si>
  <si>
    <t>1735870</t>
  </si>
  <si>
    <t>NOIRE/GRIS</t>
  </si>
  <si>
    <t>300501</t>
  </si>
  <si>
    <t>WIN1888</t>
  </si>
  <si>
    <t>LOT DE 3 PAIRES DE MI-CHAUSSETTES FANTAISIES FEMME BANDE LUREX</t>
  </si>
  <si>
    <t>2525211</t>
  </si>
  <si>
    <t>3023</t>
  </si>
  <si>
    <t>300601</t>
  </si>
  <si>
    <t>DAMA1014</t>
  </si>
  <si>
    <t>LOT DE 3 PAIRES D'INVISIBLES TALON POINTE LUREX FEMME</t>
  </si>
  <si>
    <t>6983931</t>
  </si>
  <si>
    <t>300701</t>
  </si>
  <si>
    <t>300901</t>
  </si>
  <si>
    <t>DATES0724</t>
  </si>
  <si>
    <t>LOT DE 3 PAIRES DE SOCQUETTES FEMME BORD COTE FANTAISIE PEAUDEBETE</t>
  </si>
  <si>
    <t>6984113</t>
  </si>
  <si>
    <t>301001</t>
  </si>
  <si>
    <t>301701</t>
  </si>
  <si>
    <t>SUN 1461 X3</t>
  </si>
  <si>
    <t>LOT DE 3 INVISIBLES FEMME 1 RAYEE + 1 UNIE + 1 PLUMETIS COUTURES PLATES</t>
  </si>
  <si>
    <t>1440569</t>
  </si>
  <si>
    <t>301801</t>
  </si>
  <si>
    <t>301901</t>
  </si>
  <si>
    <t>DAMA0925</t>
  </si>
  <si>
    <t>LOT DE 3 INVISIBLES VISCOSES FEMME</t>
  </si>
  <si>
    <t>5203230</t>
  </si>
  <si>
    <t>3019</t>
  </si>
  <si>
    <t>ECRU/GRIS/BORDEAUX</t>
  </si>
  <si>
    <t>302101</t>
  </si>
  <si>
    <t>SU119INVF01</t>
  </si>
  <si>
    <t>LOT DE 3 PAIRES D'INVISIBLES RAYEES FEMME</t>
  </si>
  <si>
    <t>5186091</t>
  </si>
  <si>
    <t>3021</t>
  </si>
  <si>
    <t>BLEU</t>
  </si>
  <si>
    <t>302201</t>
  </si>
  <si>
    <t>302301</t>
  </si>
  <si>
    <t>WIN 1860</t>
  </si>
  <si>
    <t>LOT DE 3 SOCQUETTES BANDE LUREX FEMME</t>
  </si>
  <si>
    <t>6134291</t>
  </si>
  <si>
    <t>302401</t>
  </si>
  <si>
    <t>302501</t>
  </si>
  <si>
    <t>302601</t>
  </si>
  <si>
    <t>302701</t>
  </si>
  <si>
    <t>SUN1462X3</t>
  </si>
  <si>
    <t>LOT DE 3 PAIRES DE MI-CHAUSSETTES FANTAISIES POIS ET RAYURES FEMME</t>
  </si>
  <si>
    <t>6984691</t>
  </si>
  <si>
    <t>302801</t>
  </si>
  <si>
    <t>DAAT 0331</t>
  </si>
  <si>
    <t>LOT DE 3 PAIRES DE MI-CHAUSSETTES FANTAISIES PEAUDEBETE FEMME</t>
  </si>
  <si>
    <t>1591670</t>
  </si>
  <si>
    <t>BEIGE</t>
  </si>
  <si>
    <t>302901</t>
  </si>
  <si>
    <t>303001</t>
  </si>
  <si>
    <t>CHAT</t>
  </si>
  <si>
    <t>LOT DE 3 PAIRES DE MI-CHAUSSTTES FEMME MOTIF CHAT + MESSAGE</t>
  </si>
  <si>
    <t>6982493</t>
  </si>
  <si>
    <t>303101</t>
  </si>
  <si>
    <t>PERASF16</t>
  </si>
  <si>
    <t>LOT DE 3 PAIRES D'INVISIBLES FEMME SPORT SEMELLE BOUCLETTE AVEC BANDE DE RESSERREMENT</t>
  </si>
  <si>
    <t>4554994</t>
  </si>
  <si>
    <t>3031</t>
  </si>
  <si>
    <t>303201</t>
  </si>
  <si>
    <t>303401</t>
  </si>
  <si>
    <t>115C158X3</t>
  </si>
  <si>
    <t>LOT DE 3 PAIRES D'INVISIBLES SPORT FEMME U OXYGEN</t>
  </si>
  <si>
    <t>2526070</t>
  </si>
  <si>
    <t>3034</t>
  </si>
  <si>
    <t>ROSE/BLEU/BLANC</t>
  </si>
  <si>
    <t>303601</t>
  </si>
  <si>
    <t>DAMA0734</t>
  </si>
  <si>
    <t>LOT DE 3 PAIRES D'INVISIBLES MAILLES PIQUEES FEMME JAUGE 14 - 156 AIGUILLES</t>
  </si>
  <si>
    <t>4945006</t>
  </si>
  <si>
    <t>3036</t>
  </si>
  <si>
    <t>303701</t>
  </si>
  <si>
    <t>303801</t>
  </si>
  <si>
    <t>DAKO0054</t>
  </si>
  <si>
    <t>LOT DE 3 INVISIBLES SPORT FLUO BORD COTE LUREX FEMME</t>
  </si>
  <si>
    <t>5206112</t>
  </si>
  <si>
    <t>3038</t>
  </si>
  <si>
    <t>303901</t>
  </si>
  <si>
    <t>F50085</t>
  </si>
  <si>
    <t>PAIRE D'INVISIBLES SPECIALE COURSE FEMME FIBRE DRYARN ET COOLMAX ZONES DE RENFORT COUTURES FINES SEMELLE BOUCLETTE ERGONOMIQUE PIED DROIT PIED GAUCHE</t>
  </si>
  <si>
    <t>7402066</t>
  </si>
  <si>
    <t>304001</t>
  </si>
  <si>
    <t>SPORTPAS</t>
  </si>
  <si>
    <t>LOT DE 2 MI-CHAUSSETES SPORT PASTEL FEMME</t>
  </si>
  <si>
    <t>5186371</t>
  </si>
  <si>
    <t>3040</t>
  </si>
  <si>
    <t>VERT/ROSE</t>
  </si>
  <si>
    <t>304401</t>
  </si>
  <si>
    <t>RUN838SOCQ</t>
  </si>
  <si>
    <t>LOT DE 2 SOCQUETTES MULTICO SPORT FEMME</t>
  </si>
  <si>
    <t>7429144</t>
  </si>
  <si>
    <t>FD BLC/ORANGE/TUR</t>
  </si>
  <si>
    <t>304501</t>
  </si>
  <si>
    <t>39408/57</t>
  </si>
  <si>
    <t>LOT DE 2 PAIRES DE SOCQUETTES U FEMME AVEC REVERS + RAYURES</t>
  </si>
  <si>
    <t>4377419</t>
  </si>
  <si>
    <t>3045</t>
  </si>
  <si>
    <t>304601</t>
  </si>
  <si>
    <t>1528031</t>
  </si>
  <si>
    <t>PAIRE DE MI-CHAUSSETTES COCOONING FEMME U OXYGN</t>
  </si>
  <si>
    <t>7014881</t>
  </si>
  <si>
    <t>2997</t>
  </si>
  <si>
    <t>304901</t>
  </si>
  <si>
    <t>F50094</t>
  </si>
  <si>
    <t>PAIRE DE SOCQUETTES SPORT FLUO MERYL SKINLIFE</t>
  </si>
  <si>
    <t>7311780</t>
  </si>
  <si>
    <t>BLANC/VERT D'EAU</t>
  </si>
  <si>
    <t>305101</t>
  </si>
  <si>
    <t>017D</t>
  </si>
  <si>
    <t>LOT DE 2 MI CHAUSSETTES MODAL DIM FEMME</t>
  </si>
  <si>
    <t>7213151</t>
  </si>
  <si>
    <t>DIM</t>
  </si>
  <si>
    <t>3051</t>
  </si>
  <si>
    <t>305201</t>
  </si>
  <si>
    <t>305401</t>
  </si>
  <si>
    <t>D025U</t>
  </si>
  <si>
    <t>LOT DE 2 PAIRES DE MI-CHAUSSETTES SKIN FEMME DIM</t>
  </si>
  <si>
    <t>2526270</t>
  </si>
  <si>
    <t>3054</t>
  </si>
  <si>
    <t>305501</t>
  </si>
  <si>
    <t>06KI</t>
  </si>
  <si>
    <t>LOT DE 5 PAIRES DE MI-CHAUSSETTES ECODIM FEMME</t>
  </si>
  <si>
    <t>5458401</t>
  </si>
  <si>
    <t>3055</t>
  </si>
  <si>
    <t>NOIR*</t>
  </si>
  <si>
    <t>305601</t>
  </si>
  <si>
    <t>BLANC*</t>
  </si>
  <si>
    <t>305901</t>
  </si>
  <si>
    <t>D06JW</t>
  </si>
  <si>
    <t>LOT DE 2 PAIRES DE SOCQUETTES COURTES SKIN EFFET SECONDE PEAU FEMME DIM</t>
  </si>
  <si>
    <t>7000295</t>
  </si>
  <si>
    <t>NOIR/NOIR</t>
  </si>
  <si>
    <t>306901</t>
  </si>
  <si>
    <t>D03ON</t>
  </si>
  <si>
    <t>LOT DE 2 PAIRES D'INVISIBLES DIM EN COTON EXTRA FIN</t>
  </si>
  <si>
    <t>5245231</t>
  </si>
  <si>
    <t>3069</t>
  </si>
  <si>
    <t>307001</t>
  </si>
  <si>
    <t>04CH</t>
  </si>
  <si>
    <t>LOT DE 2 PAIRES DE MI-CHAUSSETTES FANTAISIES PLUMETIS FEMME DIM</t>
  </si>
  <si>
    <t>7693136</t>
  </si>
  <si>
    <t>PLUMETIS NOIR</t>
  </si>
  <si>
    <t>307301</t>
  </si>
  <si>
    <t>03R3</t>
  </si>
  <si>
    <t>LOT DE 3 SOCQUETTES LES POCKETS FEMME DIM</t>
  </si>
  <si>
    <t>2812740</t>
  </si>
  <si>
    <t>POIS NOIR</t>
  </si>
  <si>
    <t>307401</t>
  </si>
  <si>
    <t>309301</t>
  </si>
  <si>
    <t>018U</t>
  </si>
  <si>
    <t>LOT DE 2 PAIRES DE MI-CHAUSSETTES UNIS COTON FEMME DIM</t>
  </si>
  <si>
    <t>2676807</t>
  </si>
  <si>
    <t>310301</t>
  </si>
  <si>
    <t>024V</t>
  </si>
  <si>
    <t>LOT DE 2 PAIRES SOCQUETTES COTON UNIES</t>
  </si>
  <si>
    <t>4577973</t>
  </si>
  <si>
    <t>310401</t>
  </si>
  <si>
    <t>D04CR</t>
  </si>
  <si>
    <t>PAIRE DE MI-CHAUSSETTE UNIE LAINE DOUCE FEMME DIM</t>
  </si>
  <si>
    <t>6409931</t>
  </si>
  <si>
    <t>310501</t>
  </si>
  <si>
    <t>D08LR</t>
  </si>
  <si>
    <t>LOT DE 2 PAIRES DE SOCQUETTES FANTAISIES STYLE MAILLES GRAPHIQUES FEMME DIM</t>
  </si>
  <si>
    <t>7000371</t>
  </si>
  <si>
    <t>311001</t>
  </si>
  <si>
    <t>D06KB</t>
  </si>
  <si>
    <t>LOT DE 2 PAIRES DE SOCQUETTES IMPACT MEDIUM FEMME DIM</t>
  </si>
  <si>
    <t>7314150</t>
  </si>
  <si>
    <t>3110</t>
  </si>
  <si>
    <t>BLEU/BLANC/ROSE</t>
  </si>
  <si>
    <t>311101</t>
  </si>
  <si>
    <t>06KC</t>
  </si>
  <si>
    <t>LOT DE 2 PAIRES DE SOCQUETTES COURTES IMPACT MEDIUM FEMME DIM</t>
  </si>
  <si>
    <t>7314530</t>
  </si>
  <si>
    <t>3111</t>
  </si>
  <si>
    <t>BLEU/BLANC</t>
  </si>
  <si>
    <t>311301</t>
  </si>
  <si>
    <t>D05QO3</t>
  </si>
  <si>
    <t>PAIRE DE 3 INVISIBLES SPORT FLUO FEMME DIM</t>
  </si>
  <si>
    <t>6138210</t>
  </si>
  <si>
    <t>CORAIL/VERT/BLEU</t>
  </si>
  <si>
    <t>312101</t>
  </si>
  <si>
    <t>1125</t>
  </si>
  <si>
    <t>CHAUSSETTES 97% COTON FINESSE PERFECTION - BLEU FORET FEMME</t>
  </si>
  <si>
    <t>7432289</t>
  </si>
  <si>
    <t>BLEU FORET</t>
  </si>
  <si>
    <t>3121</t>
  </si>
  <si>
    <t>NOIR AR5</t>
  </si>
  <si>
    <t>312901</t>
  </si>
  <si>
    <t>1047</t>
  </si>
  <si>
    <t>LOT DE 2 PAIRES DE MI-CHAUSSETTES COTONS UNIS FEMME BLEU FORET</t>
  </si>
  <si>
    <t>6984853</t>
  </si>
  <si>
    <t>BLEU/BLEUMARINE</t>
  </si>
  <si>
    <t>313001</t>
  </si>
  <si>
    <t>MARRON/KAKI</t>
  </si>
  <si>
    <t>313101</t>
  </si>
  <si>
    <t>OCRE/JAUNE</t>
  </si>
  <si>
    <t>313201</t>
  </si>
  <si>
    <t>1041</t>
  </si>
  <si>
    <t>LOT DE 2 PAIRES DE MI-CHAUSSETTES LAINE MERINOS MOTIFS LEOPARD FEMME BLEU FORET</t>
  </si>
  <si>
    <t>6985151</t>
  </si>
  <si>
    <t>313301</t>
  </si>
  <si>
    <t>MARRON/NOIR</t>
  </si>
  <si>
    <t>313401</t>
  </si>
  <si>
    <t>313601</t>
  </si>
  <si>
    <t>1049</t>
  </si>
  <si>
    <t>LOT DE 2 PAIRES DE MI-CHAUSSETTES FANTAISIES FLEURS FEMME BLEU FORET</t>
  </si>
  <si>
    <t>6985354</t>
  </si>
  <si>
    <t>GRIS/MARIN</t>
  </si>
  <si>
    <t>313701</t>
  </si>
  <si>
    <t>NOIR/KAKI</t>
  </si>
  <si>
    <t>313801</t>
  </si>
  <si>
    <t>OCRE/BORDEAUX</t>
  </si>
  <si>
    <t>313901</t>
  </si>
  <si>
    <t>1050</t>
  </si>
  <si>
    <t>LOT DE 2 PAIRES DE SOCQUETTES RAYEES LUREX FEMME BLEU FORET</t>
  </si>
  <si>
    <t>6985612</t>
  </si>
  <si>
    <t>314001</t>
  </si>
  <si>
    <t>314101</t>
  </si>
  <si>
    <t>314201</t>
  </si>
  <si>
    <t>1882</t>
  </si>
  <si>
    <t>LOT DE 2 PAIRES DE MI-CHAUSSETTES UNIS CARESSE ROULES FEMME BLEU FORET</t>
  </si>
  <si>
    <t>2527791</t>
  </si>
  <si>
    <t>314301</t>
  </si>
  <si>
    <t>314401</t>
  </si>
  <si>
    <t>PERLE</t>
  </si>
  <si>
    <t>317201</t>
  </si>
  <si>
    <t>MARINE P1F</t>
  </si>
  <si>
    <t>317301</t>
  </si>
  <si>
    <t>ATLANTIQUE</t>
  </si>
  <si>
    <t>319601</t>
  </si>
  <si>
    <t>*</t>
  </si>
  <si>
    <t>LOT DE 5 PAIRES DE MI CHAUSSETTES UNIS HOMME A MARQUE BLANCHE</t>
  </si>
  <si>
    <t>7248670</t>
  </si>
  <si>
    <t>3196</t>
  </si>
  <si>
    <t>GRIS FONCE/GRIS/NOIR</t>
  </si>
  <si>
    <t>319701</t>
  </si>
  <si>
    <t>38853</t>
  </si>
  <si>
    <t>LOT DE 5 PAIRES DE MI-CHAUSSETTES SPORT HOMME MARQUE BLANCHE</t>
  </si>
  <si>
    <t>7248910</t>
  </si>
  <si>
    <t>3197</t>
  </si>
  <si>
    <t>319801</t>
  </si>
  <si>
    <t>PE18-CHH-F</t>
  </si>
  <si>
    <t>LOT DE 5 PAIRES DE M-CHAUSSETTES FANTAISIE HOMME RAYURES/ UNIE MARQUE BLANCHE</t>
  </si>
  <si>
    <t>7304571</t>
  </si>
  <si>
    <t>3198</t>
  </si>
  <si>
    <t>319901</t>
  </si>
  <si>
    <t>38855</t>
  </si>
  <si>
    <t>LOT DE 5 PAIRES D'INVISIBLES HOMME MARQUE BLANCHE</t>
  </si>
  <si>
    <t>7249031</t>
  </si>
  <si>
    <t>3199</t>
  </si>
  <si>
    <t>320001</t>
  </si>
  <si>
    <t>40010</t>
  </si>
  <si>
    <t>321201</t>
  </si>
  <si>
    <t>49231/57</t>
  </si>
  <si>
    <t>LOT DE 2 PAIRES DE MI-CHAUSSETTES UNIES A CÔTES PUR COTON</t>
  </si>
  <si>
    <t>7348980</t>
  </si>
  <si>
    <t>3212</t>
  </si>
  <si>
    <t>321301</t>
  </si>
  <si>
    <t>321401</t>
  </si>
  <si>
    <t>MARRON FONCÉ 5000</t>
  </si>
  <si>
    <t>321501</t>
  </si>
  <si>
    <t>49511/57</t>
  </si>
  <si>
    <t>MI-BAS UNI PRESSION PROGRESSIVE ANTI-JAMBES LOURDES HOMME U - JAUGE 18 - 200 AIGUILLES</t>
  </si>
  <si>
    <t>2667584</t>
  </si>
  <si>
    <t>321601</t>
  </si>
  <si>
    <t>49285/57</t>
  </si>
  <si>
    <t>LOT DE 2 PAIRES DE MI-CHAUSSETTES UNIES FIL D'ECOSSE - BORD COTE MAILLE PIQUEE - 200 AIGUILLES - COUTURES PLATES</t>
  </si>
  <si>
    <t>7422658</t>
  </si>
  <si>
    <t>321701</t>
  </si>
  <si>
    <t>ANTHRACITE</t>
  </si>
  <si>
    <t>321801</t>
  </si>
  <si>
    <t>322001</t>
  </si>
  <si>
    <t>49253/57</t>
  </si>
  <si>
    <t>LOT DE 2 PAIRES DE MI-CHAUSSETTES UNIES COTON BIO</t>
  </si>
  <si>
    <t>6932258</t>
  </si>
  <si>
    <t>322101</t>
  </si>
  <si>
    <t>MARINE/JEAN 1011</t>
  </si>
  <si>
    <t>322201</t>
  </si>
  <si>
    <t>BEIGE/BLANC</t>
  </si>
  <si>
    <t>322301</t>
  </si>
  <si>
    <t>322501</t>
  </si>
  <si>
    <t>110E159</t>
  </si>
  <si>
    <t>LOT DE 3 MI-CHAUSSETTES UNIES HOMME - 200 AIGUILLES COUTURES PLATES - JAUGE 18</t>
  </si>
  <si>
    <t>2744716</t>
  </si>
  <si>
    <t>NOIR/NOIR/NOIR</t>
  </si>
  <si>
    <t>322601</t>
  </si>
  <si>
    <t>2758237</t>
  </si>
  <si>
    <t>GRIS/ANTHR/NOIR</t>
  </si>
  <si>
    <t>322701</t>
  </si>
  <si>
    <t>MARFON/MAR/FICEL</t>
  </si>
  <si>
    <t>322801</t>
  </si>
  <si>
    <t>49313/57</t>
  </si>
  <si>
    <t>LOT DE 3 PAIRES DE MI-CHAUSSETTES UNIES MODAL</t>
  </si>
  <si>
    <t>7423018</t>
  </si>
  <si>
    <t>3236</t>
  </si>
  <si>
    <t>NOIR/ANTHRACITE/GRIS</t>
  </si>
  <si>
    <t>323001</t>
  </si>
  <si>
    <t>323301</t>
  </si>
  <si>
    <t>DAKO0044</t>
  </si>
  <si>
    <t>LOT DE 3 CHAUSSETTES INVISIBLES HOMMES FANTAISIE JAUGE 14 - 156 AIGUILLES</t>
  </si>
  <si>
    <t>7249870</t>
  </si>
  <si>
    <t>323401</t>
  </si>
  <si>
    <t>7250050</t>
  </si>
  <si>
    <t>GRIS/GRIS ANTH</t>
  </si>
  <si>
    <t>323501</t>
  </si>
  <si>
    <t>7250211</t>
  </si>
  <si>
    <t>BLEU/BLEU MARINE</t>
  </si>
  <si>
    <t>323601</t>
  </si>
  <si>
    <t>DAMA0010</t>
  </si>
  <si>
    <t>LOT DE 2 PAIRES DE MI-CHAUSSETTES UNIES NON COMPRIMANTE COTON - JAUGE 18 - 200 AIGUILLES</t>
  </si>
  <si>
    <t>7362767</t>
  </si>
  <si>
    <t>3227</t>
  </si>
  <si>
    <t>323701</t>
  </si>
  <si>
    <t>GRIS/ANTHRACITE</t>
  </si>
  <si>
    <t>323801</t>
  </si>
  <si>
    <t>MARINE/NOIR</t>
  </si>
  <si>
    <t>324001</t>
  </si>
  <si>
    <t>DAMA0639</t>
  </si>
  <si>
    <t>LOT DE 2 PAIRES DE MI-CHAUSSETTES ANTI-ODEUR SEMELLES RENFORCEES ET COUTURES PLATES HOMME 156 AIGUILLES - JAUGE 14</t>
  </si>
  <si>
    <t>2157179</t>
  </si>
  <si>
    <t>324101</t>
  </si>
  <si>
    <t>324201</t>
  </si>
  <si>
    <t>324301</t>
  </si>
  <si>
    <t>DAMA0991</t>
  </si>
  <si>
    <t>LOT DE 3 PAIRES D'INVISIBLES UNIES COTON BIO HOMME</t>
  </si>
  <si>
    <t>4432751</t>
  </si>
  <si>
    <t>324401</t>
  </si>
  <si>
    <t>324501</t>
  </si>
  <si>
    <t>325101</t>
  </si>
  <si>
    <t>HMTP</t>
  </si>
  <si>
    <t>LOT DE 4 PAIRES DE MI-CHAUSSETTES TALON POINTES HOMME</t>
  </si>
  <si>
    <t>4355494</t>
  </si>
  <si>
    <t>325201</t>
  </si>
  <si>
    <t>325301</t>
  </si>
  <si>
    <t>325401</t>
  </si>
  <si>
    <t>19009</t>
  </si>
  <si>
    <t>LOT DE 2 PAIRES DE MI CHAUSSETTES UNI VISCOSE HOMME</t>
  </si>
  <si>
    <t>5509751</t>
  </si>
  <si>
    <t>3254</t>
  </si>
  <si>
    <t>325501</t>
  </si>
  <si>
    <t>325601</t>
  </si>
  <si>
    <t>49251</t>
  </si>
  <si>
    <t>LOT DE 2 PAIRES DE MI-CHAUSSETTES PUR FIL D'ECOSSE A COTE HOMME</t>
  </si>
  <si>
    <t>5206290</t>
  </si>
  <si>
    <t>3256</t>
  </si>
  <si>
    <t>325701</t>
  </si>
  <si>
    <t>49607/57</t>
  </si>
  <si>
    <t>LOT DE 2 PAIRES DE MI-CHAUSSETTES À COTES 100% MICROFIBRES - JAUGE 18 - 200 AIGUILLES</t>
  </si>
  <si>
    <t>4378091</t>
  </si>
  <si>
    <t>3242</t>
  </si>
  <si>
    <t>325801</t>
  </si>
  <si>
    <t>39133</t>
  </si>
  <si>
    <t>LOT DE 2 PAIRES DE PROTEGES-PIEDS COMPLET EN COTON AVEC ANTI-DERAPANT SUR LE TALON HOMME</t>
  </si>
  <si>
    <t>3942451</t>
  </si>
  <si>
    <t>3281</t>
  </si>
  <si>
    <t>325901</t>
  </si>
  <si>
    <t>39137</t>
  </si>
  <si>
    <t>7249670</t>
  </si>
  <si>
    <t>3257</t>
  </si>
  <si>
    <t>326001</t>
  </si>
  <si>
    <t>39135</t>
  </si>
  <si>
    <t>326101</t>
  </si>
  <si>
    <t>40012</t>
  </si>
  <si>
    <t>328101</t>
  </si>
  <si>
    <t>112725698C AVOLO</t>
  </si>
  <si>
    <t>PAIRE DE MI CHAUSSETTE FANTAISIE ORIGAMI FABRICATION FRANCAISE</t>
  </si>
  <si>
    <t>5143650</t>
  </si>
  <si>
    <t>328201</t>
  </si>
  <si>
    <t>COKO 112726114 D</t>
  </si>
  <si>
    <t>5144791</t>
  </si>
  <si>
    <t>3282</t>
  </si>
  <si>
    <t>328301</t>
  </si>
  <si>
    <t>CERTO 112726115D</t>
  </si>
  <si>
    <t>5145310</t>
  </si>
  <si>
    <t>3283</t>
  </si>
  <si>
    <t>328401</t>
  </si>
  <si>
    <t>31337</t>
  </si>
  <si>
    <t>MI CHAUSSETTE FANTAISIE CHEVRON FIL D'ECOSSE HOMME</t>
  </si>
  <si>
    <t>2528130</t>
  </si>
  <si>
    <t>3217</t>
  </si>
  <si>
    <t>328601</t>
  </si>
  <si>
    <t>TEO 112724921C</t>
  </si>
  <si>
    <t>PAIRE DE MI-CHAUSSETTE RAYÉE ET DRAPEAU HOMME</t>
  </si>
  <si>
    <t>4476070</t>
  </si>
  <si>
    <t>328701</t>
  </si>
  <si>
    <t>5145751</t>
  </si>
  <si>
    <t>3287</t>
  </si>
  <si>
    <t>328801</t>
  </si>
  <si>
    <t>DAMA0939</t>
  </si>
  <si>
    <t>LOT DE 2 PAIRES DE MI CHAUSSETTES FANTAISIE ACRYLIQUE</t>
  </si>
  <si>
    <t>5207671</t>
  </si>
  <si>
    <t>3288</t>
  </si>
  <si>
    <t>328901</t>
  </si>
  <si>
    <t>329001</t>
  </si>
  <si>
    <t>329501</t>
  </si>
  <si>
    <t>SU119E01</t>
  </si>
  <si>
    <t>LOT DE 2 PAIRES DE MI CHAUSSETTE FANTAISIES HOMMES (1 MAILLE PIQUE + 1 CARREAU DE CIMENT )</t>
  </si>
  <si>
    <t>5183590</t>
  </si>
  <si>
    <t>3295</t>
  </si>
  <si>
    <t>329601</t>
  </si>
  <si>
    <t>329701</t>
  </si>
  <si>
    <t>330501</t>
  </si>
  <si>
    <t>49291/57.</t>
  </si>
  <si>
    <t>LOT DE 2 PAIRES DE MI CHAUSSETTES FANTAISIE A POIS HOMME 200 AIGUILLES JAUGE 18</t>
  </si>
  <si>
    <t>7249171</t>
  </si>
  <si>
    <t>330601</t>
  </si>
  <si>
    <t>7249350</t>
  </si>
  <si>
    <t>3244</t>
  </si>
  <si>
    <t>330701</t>
  </si>
  <si>
    <t>7249510</t>
  </si>
  <si>
    <t>3245</t>
  </si>
  <si>
    <t>330801</t>
  </si>
  <si>
    <t>SU-330801</t>
  </si>
  <si>
    <t>LOT DE 2 MI CHAUSSETTES HOMME FANTAISIE MICRO MOTIF 200 AIGUILLES</t>
  </si>
  <si>
    <t>5168630</t>
  </si>
  <si>
    <t>3308</t>
  </si>
  <si>
    <t>IMPRIME 1</t>
  </si>
  <si>
    <t>330901</t>
  </si>
  <si>
    <t>SU-330901</t>
  </si>
  <si>
    <t>IMPRIME 2</t>
  </si>
  <si>
    <t>331001</t>
  </si>
  <si>
    <t>SU-331001</t>
  </si>
  <si>
    <t>IMPRIME 3</t>
  </si>
  <si>
    <t>331101</t>
  </si>
  <si>
    <t>INTAR</t>
  </si>
  <si>
    <t>LOT DE 3 PAIRES DE MI CHAUSSETTES FANTAISIE INTARSIA 200 AIGUILLES</t>
  </si>
  <si>
    <t>5184632</t>
  </si>
  <si>
    <t>3311</t>
  </si>
  <si>
    <t>331201</t>
  </si>
  <si>
    <t>331301</t>
  </si>
  <si>
    <t>331401</t>
  </si>
  <si>
    <t>SU119E121</t>
  </si>
  <si>
    <t>LOT DE 3 MI CHAUSSETTES FANTAISIES AVEC GROSSE RAYURE 156 AIGUILLES</t>
  </si>
  <si>
    <t>5185391</t>
  </si>
  <si>
    <t>3314</t>
  </si>
  <si>
    <t>331501</t>
  </si>
  <si>
    <t>331601</t>
  </si>
  <si>
    <t>331701</t>
  </si>
  <si>
    <t>119E136</t>
  </si>
  <si>
    <t>LOT DE 2 INVISIBLES FANTAISIES CAMOUFLAGE HOMME</t>
  </si>
  <si>
    <t>6982591</t>
  </si>
  <si>
    <t>KAKI</t>
  </si>
  <si>
    <t>331801</t>
  </si>
  <si>
    <t>SU1809</t>
  </si>
  <si>
    <t>LOT DE 2 INVISIBLES RAYURES OCRE HOMME</t>
  </si>
  <si>
    <t>6988813</t>
  </si>
  <si>
    <t>OCRE</t>
  </si>
  <si>
    <t>331901</t>
  </si>
  <si>
    <t>DAKO0062</t>
  </si>
  <si>
    <t>LOT DE 2 INVISIBLES FANTAISIES RAYURES + TALON POINTES DE COULEURS HOMME</t>
  </si>
  <si>
    <t>7043154</t>
  </si>
  <si>
    <t>332301</t>
  </si>
  <si>
    <t>DAMA1000</t>
  </si>
  <si>
    <t>LOT DE 2 PAIRES DE MI-CHAUSSETTES MOTIFS MOUSTACHES</t>
  </si>
  <si>
    <t>6988931</t>
  </si>
  <si>
    <t>332401</t>
  </si>
  <si>
    <t>BURGER</t>
  </si>
  <si>
    <t>LOT DE 2 PAIRES DE MI-CHAUSSETTES MOTIF BURGERS HOMME</t>
  </si>
  <si>
    <t>6982712</t>
  </si>
  <si>
    <t>332501</t>
  </si>
  <si>
    <t>SHIBA</t>
  </si>
  <si>
    <t>LOT DE 2 PAIRES DE MI-CHAUSSETTES MOTIF CHIEN HOMME</t>
  </si>
  <si>
    <t>6982833</t>
  </si>
  <si>
    <t>332601</t>
  </si>
  <si>
    <t>19321</t>
  </si>
  <si>
    <t>PAIRE DE MI-CHAUSSETTE FANTAISIE MESSAGE HOMME</t>
  </si>
  <si>
    <t>7000473</t>
  </si>
  <si>
    <t>332701</t>
  </si>
  <si>
    <t>332801</t>
  </si>
  <si>
    <t>332901</t>
  </si>
  <si>
    <t>FRISOUP 113226414D</t>
  </si>
  <si>
    <t>PAIRES DE MI-CHAUSSETTES FABRICATION FRANCAISES LAINES HOMME</t>
  </si>
  <si>
    <t>6112891</t>
  </si>
  <si>
    <t>BLEU 905</t>
  </si>
  <si>
    <t>333001</t>
  </si>
  <si>
    <t>GRIS 718</t>
  </si>
  <si>
    <t>333101</t>
  </si>
  <si>
    <t>ROUGE 905A</t>
  </si>
  <si>
    <t>334001</t>
  </si>
  <si>
    <t>49314/57</t>
  </si>
  <si>
    <t>LOT DE 3 PAIRES D'INVISIBLES HOMME JERSEY UNIE BANDE DE RESSERREMENT - JAUGE 14 - 144 AIGUILLES</t>
  </si>
  <si>
    <t>4382412</t>
  </si>
  <si>
    <t>3351</t>
  </si>
  <si>
    <t>334201</t>
  </si>
  <si>
    <t>SU18E2</t>
  </si>
  <si>
    <t>334301</t>
  </si>
  <si>
    <t>PERASM16</t>
  </si>
  <si>
    <t>LOT DE 3 PAIRES D'INVISIBLES UNIES SEMELLES BOUCLETTE AVEC BANDE DE RESSERREMENT</t>
  </si>
  <si>
    <t>4559436</t>
  </si>
  <si>
    <t>3353</t>
  </si>
  <si>
    <t>334401</t>
  </si>
  <si>
    <t>334501</t>
  </si>
  <si>
    <t>AZ22</t>
  </si>
  <si>
    <t>PAIRE D'INVISIBLES TECHNIQUE HOMME SPECIALE COURSE - FIBRE DRYARN - PIED DROIT PIED GAUCHE - SEMELLE BOUCLETTE - RENFORTS ANATOMIQUE - 156 AIGUILLES - JAUGE 14</t>
  </si>
  <si>
    <t>4241185</t>
  </si>
  <si>
    <t>3220</t>
  </si>
  <si>
    <t>BLANC/JAUNE</t>
  </si>
  <si>
    <t>334601</t>
  </si>
  <si>
    <t>19-002B</t>
  </si>
  <si>
    <t>LOT DE 2 PAIRES D'INVISIBLES TECHNIQUES SPORT POLYAMIDES HOMME</t>
  </si>
  <si>
    <t>4422890</t>
  </si>
  <si>
    <t>BLEU/NOIR</t>
  </si>
  <si>
    <t>334701</t>
  </si>
  <si>
    <t>DATES0521</t>
  </si>
  <si>
    <t>LOT DE 2 PAIRES DE PROTEGES-PIEDS BOUCLETTE SPORT HOMME</t>
  </si>
  <si>
    <t>5208230</t>
  </si>
  <si>
    <t>3347</t>
  </si>
  <si>
    <t>334801</t>
  </si>
  <si>
    <t>112E158</t>
  </si>
  <si>
    <t>LOT DE 2 PAIRES D'INVISIBLES SPORT SEMELLE BOUCLETTE LANGUETTE SUR TALON HOMME JAUGE 14 - 156 AIGUILLES</t>
  </si>
  <si>
    <t>1915851</t>
  </si>
  <si>
    <t>3235</t>
  </si>
  <si>
    <t>334901</t>
  </si>
  <si>
    <t>DAMA0804</t>
  </si>
  <si>
    <t>LOT DE 3 INVISIBLES SPORT HOMME JAUGE 14 - 156 AIGUILLES</t>
  </si>
  <si>
    <t>7250391</t>
  </si>
  <si>
    <t>GRIS/ORANGE</t>
  </si>
  <si>
    <t>335101</t>
  </si>
  <si>
    <t>AZSIMPTRO2</t>
  </si>
  <si>
    <t>PAIRE DE SOCQUETTES TECHNIQUES HOMME SPECIALE COURSE - FIBRE DRYARN - PEID DROIT PIED GAUCHE - RENFORTS BOUCLETTE TALON</t>
  </si>
  <si>
    <t>4354419</t>
  </si>
  <si>
    <t>3356</t>
  </si>
  <si>
    <t>NOIR/VERT</t>
  </si>
  <si>
    <t>335201</t>
  </si>
  <si>
    <t>34455</t>
  </si>
  <si>
    <t>LOT DE 2 SOCQUETTES MULTISPORTS COOLMAX HOMME SEMELLE BOUCLETTE U OXYGN</t>
  </si>
  <si>
    <t>6403681</t>
  </si>
  <si>
    <t>335301</t>
  </si>
  <si>
    <t>49315/57</t>
  </si>
  <si>
    <t>LOT DE 3 PAIRES DE SOCQUETTES SPORT HOMME - JERSEY UNIE BANDE DE RESSEREMENT - JAUGE 14 - 144 AIGUILLES</t>
  </si>
  <si>
    <t>5206550</t>
  </si>
  <si>
    <t>335401</t>
  </si>
  <si>
    <t>LOT DE 3 PAIRES DE SOCQUETTES SPORT HOMME - JERSEY UNIE BANDE DE RESSERREMENT - JAUGE 14 - 144 AIGUILLES</t>
  </si>
  <si>
    <t>5207172</t>
  </si>
  <si>
    <t>3354</t>
  </si>
  <si>
    <t>335501</t>
  </si>
  <si>
    <t>49447/57</t>
  </si>
  <si>
    <t>LOT DE 2 PAIRES DE SOCQUETTES DE SPORT HOMME UNIES + RAYURES - JAUGE 14 - 156 AIGUILLES</t>
  </si>
  <si>
    <t>4388119</t>
  </si>
  <si>
    <t>3355</t>
  </si>
  <si>
    <t>335601</t>
  </si>
  <si>
    <t>49448/47</t>
  </si>
  <si>
    <t>LOT DE 2 SOCQUETTES MULTI-SPORT HOMME UOXYGN</t>
  </si>
  <si>
    <t>2529611</t>
  </si>
  <si>
    <t>3364</t>
  </si>
  <si>
    <t>BLANC GRIS SPORT</t>
  </si>
  <si>
    <t>336001</t>
  </si>
  <si>
    <t>H400 56</t>
  </si>
  <si>
    <t>PAIRE DE MI CHAUSSETTES TECHNIQUE HOMME SPECIALE MARCHE - FIBRE DRYARN - PIED DROIT PIED GAUCHE - COUTURE PLATE - BORD CONFORT - RENFORTS ANATOMIQUES - 156 AIGUILLES - JAUGE 14</t>
  </si>
  <si>
    <t>4242895</t>
  </si>
  <si>
    <t>3222</t>
  </si>
  <si>
    <t>ROUGE/GRIS/NOIR</t>
  </si>
  <si>
    <t>336101</t>
  </si>
  <si>
    <t>113726028D NATURE</t>
  </si>
  <si>
    <t>PAIRE DE MI CHAUSSETTE JARDIN/CHASSE FABRICATION FRANÇAISE</t>
  </si>
  <si>
    <t>5145492</t>
  </si>
  <si>
    <t>3361</t>
  </si>
  <si>
    <t>VERT</t>
  </si>
  <si>
    <t>336301</t>
  </si>
  <si>
    <t>49151/57</t>
  </si>
  <si>
    <t>MI CHAUSSETTE RANDONNEE COOLMAX</t>
  </si>
  <si>
    <t>6830280</t>
  </si>
  <si>
    <t>3074</t>
  </si>
  <si>
    <t>336401</t>
  </si>
  <si>
    <t>257725805D COMPRESSION</t>
  </si>
  <si>
    <t>MI BAS DE COMPRESSION VISANT A RETARDER LES CRAMPES FABRICATION FRANÇAISE</t>
  </si>
  <si>
    <t>5146032</t>
  </si>
  <si>
    <t>336501</t>
  </si>
  <si>
    <t>3009</t>
  </si>
  <si>
    <t>PAIRE DE MI CHAUSSETTES GROSSE JAUGE LAINE HOMME</t>
  </si>
  <si>
    <t>6849123</t>
  </si>
  <si>
    <t>GRIS CLAIR</t>
  </si>
  <si>
    <t>336601</t>
  </si>
  <si>
    <t>49449/57</t>
  </si>
  <si>
    <t>LOT DE 3 PAIRES DE MI-CHAUSSETTES SPORT HOMME</t>
  </si>
  <si>
    <t>5206710</t>
  </si>
  <si>
    <t>3366</t>
  </si>
  <si>
    <t>336701</t>
  </si>
  <si>
    <t>336801</t>
  </si>
  <si>
    <t>337001</t>
  </si>
  <si>
    <t>LOT DE 2 TENNIS SPORT AVEC SEMELLE ET TIGE BOUCLETTE + MAILLE AERE</t>
  </si>
  <si>
    <t>2529710</t>
  </si>
  <si>
    <t>3370</t>
  </si>
  <si>
    <t>337101</t>
  </si>
  <si>
    <t>DAMA0874</t>
  </si>
  <si>
    <t>LOT DE 2 PAIRES DE MI-CHAUSSETTES NATURE RANDONNE HOMME U OXYGN</t>
  </si>
  <si>
    <t>5207390</t>
  </si>
  <si>
    <t>3371</t>
  </si>
  <si>
    <t>337401</t>
  </si>
  <si>
    <t>SU-2529891</t>
  </si>
  <si>
    <t>LOT DE 2 PAIRES DE MI CHAUSSETTES DE TRAVAIL HOMME U OXYGEN</t>
  </si>
  <si>
    <t>2529830</t>
  </si>
  <si>
    <t>NOIR/JAUNE</t>
  </si>
  <si>
    <t>337501</t>
  </si>
  <si>
    <t>SU-337501</t>
  </si>
  <si>
    <t>LOT DE 2 PAIRES DE MI-CHAUSSETTES SPECIALES EXTERIEURES HOMME - 96 AIGUILLES - JAUGE 6</t>
  </si>
  <si>
    <t>4604938</t>
  </si>
  <si>
    <t>338501</t>
  </si>
  <si>
    <t>04CU</t>
  </si>
  <si>
    <t>LOT DE 5 MI CHAUSSETTES UNIES ECO DIM</t>
  </si>
  <si>
    <t>4946871</t>
  </si>
  <si>
    <t>338601</t>
  </si>
  <si>
    <t>338701</t>
  </si>
  <si>
    <t>019U</t>
  </si>
  <si>
    <t>LOT DE 2 PAIRES DE MI CHAUSSETTES BAMBOU HOMME</t>
  </si>
  <si>
    <t>2530670</t>
  </si>
  <si>
    <t>338801</t>
  </si>
  <si>
    <t>026J</t>
  </si>
  <si>
    <t>LOT DE 2 MI CHAUSSETTE A COTES UNIES FIL D ECOSSE</t>
  </si>
  <si>
    <t>4581431</t>
  </si>
  <si>
    <t>338901</t>
  </si>
  <si>
    <t>06ZA</t>
  </si>
  <si>
    <t>LOT DE 3 PAIRES DE MI-CHAUSSETTES UNIS COTON HOMME DIM</t>
  </si>
  <si>
    <t>2676885</t>
  </si>
  <si>
    <t>339001</t>
  </si>
  <si>
    <t>339101</t>
  </si>
  <si>
    <t>D054D</t>
  </si>
  <si>
    <t>SOCQUETTES COURTES INVISIBLES COLORES DIM X3</t>
  </si>
  <si>
    <t>6486451</t>
  </si>
  <si>
    <t>339201</t>
  </si>
  <si>
    <t>06KL</t>
  </si>
  <si>
    <t>LOT DE 3 MI CHAUSSETTES TALON POINTES COULEURS HOMME DIM</t>
  </si>
  <si>
    <t>7214454</t>
  </si>
  <si>
    <t>ANTHRACITE CANARD PE</t>
  </si>
  <si>
    <t>339301</t>
  </si>
  <si>
    <t>NOIR BLEU COBALT PE</t>
  </si>
  <si>
    <t>339501</t>
  </si>
  <si>
    <t>054K</t>
  </si>
  <si>
    <t>LOT DE 2 PAIRES DE MI-CHAUSSETTES X-TEMP VILLE HOMME DIM</t>
  </si>
  <si>
    <t>2380186</t>
  </si>
  <si>
    <t>339601</t>
  </si>
  <si>
    <t>D03OH</t>
  </si>
  <si>
    <t>LOT DE 2 PAIRES DE PROTEGE-PIEDS HOMME DIM</t>
  </si>
  <si>
    <t>5245851</t>
  </si>
  <si>
    <t>3396</t>
  </si>
  <si>
    <t>339901</t>
  </si>
  <si>
    <t>D026O</t>
  </si>
  <si>
    <t>LOT DE 2 PAIRES DE MI-CHAUSSETTES COTON 3D FLEX HOMME DIM</t>
  </si>
  <si>
    <t>2783470</t>
  </si>
  <si>
    <t>340001</t>
  </si>
  <si>
    <t>D02NK</t>
  </si>
  <si>
    <t>LOT DE 2 PAIRES DE MI-CHAUSSETTES SOFT TOUCH HOMME DIM</t>
  </si>
  <si>
    <t>7316630</t>
  </si>
  <si>
    <t>340101</t>
  </si>
  <si>
    <t>05QP</t>
  </si>
  <si>
    <t>LOT DE 3 PAIRES DE MI CHAUSSETTES DIM FANTAISIE COTON HOMME</t>
  </si>
  <si>
    <t>4839121</t>
  </si>
  <si>
    <t>ANTHRACITE CHINE</t>
  </si>
  <si>
    <t>340901</t>
  </si>
  <si>
    <t>D08M5</t>
  </si>
  <si>
    <t>LOT DE 2 PAIRES DE MI-CHAUSSETTES EFFET CUBE HOMME DIM</t>
  </si>
  <si>
    <t>7000832</t>
  </si>
  <si>
    <t>NOIR/GRIS ANTHRACITE</t>
  </si>
  <si>
    <t>341001</t>
  </si>
  <si>
    <t>D08M6</t>
  </si>
  <si>
    <t>LOT DE 2 PAIRES DE MI-CHAUSSETTES FANTAISIE POIS EFFET TISSE HOMME DIM</t>
  </si>
  <si>
    <t>7000913</t>
  </si>
  <si>
    <t>341101</t>
  </si>
  <si>
    <t>D026J</t>
  </si>
  <si>
    <t>LOT DE 2 PAIRES DE MI-CHAUSSETTES UNIS FIL D'ECOSSE HOMME DIM</t>
  </si>
  <si>
    <t>7001333</t>
  </si>
  <si>
    <t>341201</t>
  </si>
  <si>
    <t>D06ZA</t>
  </si>
  <si>
    <t>7001574</t>
  </si>
  <si>
    <t>NOIR/ANTH/MARRON</t>
  </si>
  <si>
    <t>341301</t>
  </si>
  <si>
    <t>D08M7</t>
  </si>
  <si>
    <t>LOT DE 2 INVISIBLES COTON FANTAISIES CAMOUFLAGE HOMME DIM</t>
  </si>
  <si>
    <t>7001692</t>
  </si>
  <si>
    <t>341401</t>
  </si>
  <si>
    <t>LOT DE 3 PAIRES D'INVISIBLES UNIS COLORE HOMME DIM</t>
  </si>
  <si>
    <t>7001832</t>
  </si>
  <si>
    <t>NOIR/MARRON</t>
  </si>
  <si>
    <t>342001</t>
  </si>
  <si>
    <t>03GW</t>
  </si>
  <si>
    <t>LOT DE 3 MI CHAUSSETTES SPORT ECODIM</t>
  </si>
  <si>
    <t>4583852</t>
  </si>
  <si>
    <t>342101</t>
  </si>
  <si>
    <t>D055T</t>
  </si>
  <si>
    <t>LOT DE 3 PAIRES DE SOCQUETTES COURTES ECODIM SPORT HOMME</t>
  </si>
  <si>
    <t>5247013</t>
  </si>
  <si>
    <t>3421</t>
  </si>
  <si>
    <t>342201</t>
  </si>
  <si>
    <t>342301</t>
  </si>
  <si>
    <t>D06KA</t>
  </si>
  <si>
    <t>LOT DE 2 PAIRES DE MI-CHAUSSETTES SPORT IMPACT MEDIUM HOMME DIM</t>
  </si>
  <si>
    <t>5247170</t>
  </si>
  <si>
    <t>3423</t>
  </si>
  <si>
    <t>342501</t>
  </si>
  <si>
    <t>D06K9</t>
  </si>
  <si>
    <t>LOT DE 2 SOCQUETTES COURTES IMPACT MEDIUM SPORT HOMME DIM</t>
  </si>
  <si>
    <t>5247350</t>
  </si>
  <si>
    <t>3425</t>
  </si>
  <si>
    <t>342601</t>
  </si>
  <si>
    <t>D06GT</t>
  </si>
  <si>
    <t>PAIRE DE SOCQUETTES DE SPORT IMPACT FORT HOMME DIM</t>
  </si>
  <si>
    <t>7317350</t>
  </si>
  <si>
    <t>GRIS/BLANC/ROUGE</t>
  </si>
  <si>
    <t>343501</t>
  </si>
  <si>
    <t>019V</t>
  </si>
  <si>
    <t>MI CHAUSSETTE LAINE UNIE</t>
  </si>
  <si>
    <t>7501944</t>
  </si>
  <si>
    <t>345001</t>
  </si>
  <si>
    <t>2109</t>
  </si>
  <si>
    <t>DUO CHAUSSETTES JERSEY COTON UNIE - BLEU FORET HOMME</t>
  </si>
  <si>
    <t>7437783</t>
  </si>
  <si>
    <t>LES GRIS HE1</t>
  </si>
  <si>
    <t>345101</t>
  </si>
  <si>
    <t>LES NOIRS</t>
  </si>
  <si>
    <t>345201</t>
  </si>
  <si>
    <t>2101</t>
  </si>
  <si>
    <t>DUO CHAUSSETTES FIL D'ECOSSE NON COMPRIMANTES - UNIE A COTES - BLEU FORET HOMME</t>
  </si>
  <si>
    <t>7438296</t>
  </si>
  <si>
    <t>3460</t>
  </si>
  <si>
    <t>NOIR/NOIR D8</t>
  </si>
  <si>
    <t>345301</t>
  </si>
  <si>
    <t>GRIS/GRIS AB4</t>
  </si>
  <si>
    <t>345401</t>
  </si>
  <si>
    <t>2893</t>
  </si>
  <si>
    <t>LOT DE 2 PAIRES DE MI-CHAUSSETTES LAINES MERINOS FANTAISIES HOMME BLEU FORET</t>
  </si>
  <si>
    <t>6146573</t>
  </si>
  <si>
    <t>345501</t>
  </si>
  <si>
    <t>345601</t>
  </si>
  <si>
    <t>346001</t>
  </si>
  <si>
    <t>DUO FIL D'ECOSSE INVISIBLES HOMME BLEU FORET</t>
  </si>
  <si>
    <t>2765799</t>
  </si>
  <si>
    <t>346101</t>
  </si>
  <si>
    <t>NOIR/NOIR DR8</t>
  </si>
  <si>
    <t>350101</t>
  </si>
  <si>
    <t>71</t>
  </si>
  <si>
    <t>6H64074-S9</t>
  </si>
  <si>
    <t>LOT DE 2 CHEMISES US MANCHES COURTES BIO</t>
  </si>
  <si>
    <t>RECONDUITS SVT JUILLET 2019</t>
  </si>
  <si>
    <t>6466711</t>
  </si>
  <si>
    <t>3501</t>
  </si>
  <si>
    <t>BLANC BIO</t>
  </si>
  <si>
    <t>350201</t>
  </si>
  <si>
    <t>6H64064-S9</t>
  </si>
  <si>
    <t>LOT DE 2 CHEMISES US MANCHES LONGUES BIO</t>
  </si>
  <si>
    <t>6466851</t>
  </si>
  <si>
    <t>3502</t>
  </si>
  <si>
    <t>350601</t>
  </si>
  <si>
    <t>LOT DE 2 BODIES NAISSANCE</t>
  </si>
  <si>
    <t>NOUVEAU SVT JUILLET 2019</t>
  </si>
  <si>
    <t>5232691</t>
  </si>
  <si>
    <t>3506</t>
  </si>
  <si>
    <t>BLANC IMP GRIS BEIGE</t>
  </si>
  <si>
    <t>351201</t>
  </si>
  <si>
    <t>6H62294-S9</t>
  </si>
  <si>
    <t>LOT DE 2 BODIES NAISSANCE MANCHES LONGUES BIO</t>
  </si>
  <si>
    <t>6467950</t>
  </si>
  <si>
    <t>3512</t>
  </si>
  <si>
    <t>351501</t>
  </si>
  <si>
    <t>6M62031-S9</t>
  </si>
  <si>
    <t>LOT DE 2 BODIES NAISSANCE MIXTE</t>
  </si>
  <si>
    <t>2389731</t>
  </si>
  <si>
    <t>3515</t>
  </si>
  <si>
    <t>PINGOUIN GRAPHIK</t>
  </si>
  <si>
    <t>352201</t>
  </si>
  <si>
    <t>6L62016</t>
  </si>
  <si>
    <t>LOT DE 2 BODIES NAISSANCE BIO</t>
  </si>
  <si>
    <t>4818000</t>
  </si>
  <si>
    <t>ABSORBA</t>
  </si>
  <si>
    <t>3522</t>
  </si>
  <si>
    <t>IMP BLANC</t>
  </si>
  <si>
    <t>356601</t>
  </si>
  <si>
    <t>KOALA</t>
  </si>
  <si>
    <t>LOT DE 3 BODIES MANCHES COURTES</t>
  </si>
  <si>
    <t>5233370</t>
  </si>
  <si>
    <t>3566</t>
  </si>
  <si>
    <t>357701</t>
  </si>
  <si>
    <t>6H60007-S9</t>
  </si>
  <si>
    <t>LOT DE 2 BODIES MANCHES COURTES BIO</t>
  </si>
  <si>
    <t>6471470</t>
  </si>
  <si>
    <t>3577</t>
  </si>
  <si>
    <t>358001</t>
  </si>
  <si>
    <t>6N60041-SU</t>
  </si>
  <si>
    <t>LOT DE 2 BODIES MANCHES COURTES FANTAISIE FILLE BIO</t>
  </si>
  <si>
    <t>5235571</t>
  </si>
  <si>
    <t>3580</t>
  </si>
  <si>
    <t>PAPILLONS</t>
  </si>
  <si>
    <t>358101</t>
  </si>
  <si>
    <t>6N60011</t>
  </si>
  <si>
    <t>LOT DE 2 BODIES MANCHES COURTES FANTAISIE MIXTE BIO</t>
  </si>
  <si>
    <t>5257990</t>
  </si>
  <si>
    <t>PLANETE</t>
  </si>
  <si>
    <t>358401</t>
  </si>
  <si>
    <t>6N60071-SU</t>
  </si>
  <si>
    <t>LOT DE 2 BODIES MANCHES COURTES FANTAISIE GARCON BIO</t>
  </si>
  <si>
    <t>5257470</t>
  </si>
  <si>
    <t>CACTUS</t>
  </si>
  <si>
    <t>360701</t>
  </si>
  <si>
    <t>LOT DE 3 BODIES MANCHES LONGUES</t>
  </si>
  <si>
    <t>5242411</t>
  </si>
  <si>
    <t>3607</t>
  </si>
  <si>
    <t>361901</t>
  </si>
  <si>
    <t>6P60171-SU</t>
  </si>
  <si>
    <t>LOT DE 2 BODIES MANCHES LONGUES FANTAISIE FILLE BIO</t>
  </si>
  <si>
    <t>6944913</t>
  </si>
  <si>
    <t>ROSE/VIOLET</t>
  </si>
  <si>
    <t>362001</t>
  </si>
  <si>
    <t>6P60121-SU</t>
  </si>
  <si>
    <t>6944594</t>
  </si>
  <si>
    <t>IMP BLANC/ROSE</t>
  </si>
  <si>
    <t>362301</t>
  </si>
  <si>
    <t>6H60037-S9</t>
  </si>
  <si>
    <t>LOT DE 2 BODIES MANCHES LONGUES BIO</t>
  </si>
  <si>
    <t>6489530</t>
  </si>
  <si>
    <t>3623</t>
  </si>
  <si>
    <t>362501</t>
  </si>
  <si>
    <t>6P60051-SU</t>
  </si>
  <si>
    <t>LOT DE 2 BODIES MANCHES LONGUES FANTAISIE MIXTE BIO</t>
  </si>
  <si>
    <t>6945312</t>
  </si>
  <si>
    <t>BLANC IMP GRIS</t>
  </si>
  <si>
    <t>362601</t>
  </si>
  <si>
    <t>6P60161-SU</t>
  </si>
  <si>
    <t>LOT DE 2 BODIES MANCHES LONGUES FANTAISIE GARCON BIO</t>
  </si>
  <si>
    <t>6945753</t>
  </si>
  <si>
    <t>IMP BLEU</t>
  </si>
  <si>
    <t>362701</t>
  </si>
  <si>
    <t>6P60141-SU</t>
  </si>
  <si>
    <t>6946091</t>
  </si>
  <si>
    <t>IMP BLANC/BLEU</t>
  </si>
  <si>
    <t>363001</t>
  </si>
  <si>
    <t>6P60156</t>
  </si>
  <si>
    <t>LOT DE 3 BODIES MANCHES LONGUES FILLE</t>
  </si>
  <si>
    <t>6946632</t>
  </si>
  <si>
    <t>3632</t>
  </si>
  <si>
    <t>BLANC/ROUGE/MARINE</t>
  </si>
  <si>
    <t>363101</t>
  </si>
  <si>
    <t>6P60166</t>
  </si>
  <si>
    <t>LOT DE 3 BODIES MANCHES LONGUES GARCON</t>
  </si>
  <si>
    <t>6946932</t>
  </si>
  <si>
    <t>BLANC/RAYE/GRIS</t>
  </si>
  <si>
    <t>363201</t>
  </si>
  <si>
    <t>6P60046</t>
  </si>
  <si>
    <t>LOT DE 3 BODIES MANCHES LONGUES MIXTE</t>
  </si>
  <si>
    <t>6947192</t>
  </si>
  <si>
    <t>IMP BLANC RAYE</t>
  </si>
  <si>
    <t>363701</t>
  </si>
  <si>
    <t>49181</t>
  </si>
  <si>
    <t>PETIT BATEAU</t>
  </si>
  <si>
    <t>6947532</t>
  </si>
  <si>
    <t>RAYE ROSE</t>
  </si>
  <si>
    <t>363801</t>
  </si>
  <si>
    <t>49186</t>
  </si>
  <si>
    <t>6948113</t>
  </si>
  <si>
    <t>IMP BLANC/MOUTARDE</t>
  </si>
  <si>
    <t>363901</t>
  </si>
  <si>
    <t>49197</t>
  </si>
  <si>
    <t>6948452</t>
  </si>
  <si>
    <t>IMP BLANC/GRIS</t>
  </si>
  <si>
    <t>364601</t>
  </si>
  <si>
    <t>6H65277-S9</t>
  </si>
  <si>
    <t>LOT DE 2 CULOTTES NORMALES, 1 COTE 1X1 ET 1 COTE PLATE BIO</t>
  </si>
  <si>
    <t>6490430</t>
  </si>
  <si>
    <t>3646</t>
  </si>
  <si>
    <t>364901</t>
  </si>
  <si>
    <t>6H65357-S9</t>
  </si>
  <si>
    <t>CULOTTE EN DENTELLE "FROU-FROU" BIO</t>
  </si>
  <si>
    <t>6492190</t>
  </si>
  <si>
    <t>3649</t>
  </si>
  <si>
    <t>365601</t>
  </si>
  <si>
    <t>558267</t>
  </si>
  <si>
    <t>POCKET DE 3 SLIPS BIO</t>
  </si>
  <si>
    <t>5259570</t>
  </si>
  <si>
    <t>3656</t>
  </si>
  <si>
    <t>MARINE/GRIS/ANTHR</t>
  </si>
  <si>
    <t>365701</t>
  </si>
  <si>
    <t>558661</t>
  </si>
  <si>
    <t>LOT DE 2 BOXERS BIO</t>
  </si>
  <si>
    <t>5285750</t>
  </si>
  <si>
    <t>3657</t>
  </si>
  <si>
    <t>MARINE/GRIS CHINE</t>
  </si>
  <si>
    <t>366601</t>
  </si>
  <si>
    <t>6L66491-SU</t>
  </si>
  <si>
    <t>LOT DE 2 TEE SHIRT GARCON MANCHES COURTES BIO</t>
  </si>
  <si>
    <t>6501830</t>
  </si>
  <si>
    <t>3666</t>
  </si>
  <si>
    <t>366801</t>
  </si>
  <si>
    <t>6L66521-SU</t>
  </si>
  <si>
    <t>LOT DE 2 TEE-SHIRTS GARCON MANCHES LONGUES BIO</t>
  </si>
  <si>
    <t>6466870</t>
  </si>
  <si>
    <t>3668</t>
  </si>
  <si>
    <t>370801</t>
  </si>
  <si>
    <t>6N68123</t>
  </si>
  <si>
    <t>TEE SHIRT SANS MANCHES FANTAISIE GARCON</t>
  </si>
  <si>
    <t>5286370</t>
  </si>
  <si>
    <t>3708</t>
  </si>
  <si>
    <t>370901</t>
  </si>
  <si>
    <t>6N67126-SU</t>
  </si>
  <si>
    <t>POCKET DE 3 SLIPS GARCON</t>
  </si>
  <si>
    <t>5151450</t>
  </si>
  <si>
    <t>3709</t>
  </si>
  <si>
    <t>RAY BLEU/ROUG/MARINE</t>
  </si>
  <si>
    <t>371001</t>
  </si>
  <si>
    <t>6N67116</t>
  </si>
  <si>
    <t>LOT DE 2 BOXERS FANTAISIE GARCON</t>
  </si>
  <si>
    <t>5153070</t>
  </si>
  <si>
    <t>3710</t>
  </si>
  <si>
    <t>IMPRIME</t>
  </si>
  <si>
    <t>371101</t>
  </si>
  <si>
    <t>6P67156-SU</t>
  </si>
  <si>
    <t>IMPRIME ORANGE</t>
  </si>
  <si>
    <t>371201</t>
  </si>
  <si>
    <t>6P67036-SU</t>
  </si>
  <si>
    <t>MARINE/GRIS</t>
  </si>
  <si>
    <t>373101</t>
  </si>
  <si>
    <t>16066/00</t>
  </si>
  <si>
    <t>LOT DE 2 TEE SHIRT MANCHES LONGUES GARCON</t>
  </si>
  <si>
    <t>NOUVEAUX SVT OCTOBRE 2019</t>
  </si>
  <si>
    <t>4823740</t>
  </si>
  <si>
    <t>3731</t>
  </si>
  <si>
    <t>BLC/MILLERAI BLEU</t>
  </si>
  <si>
    <t>373201</t>
  </si>
  <si>
    <t>16062/00</t>
  </si>
  <si>
    <t>LOT DE 2 TEE SHIRT MANCHES COURTES GARCON</t>
  </si>
  <si>
    <t>4318119</t>
  </si>
  <si>
    <t>3732</t>
  </si>
  <si>
    <t>373301</t>
  </si>
  <si>
    <t>16068/00</t>
  </si>
  <si>
    <t>3964035</t>
  </si>
  <si>
    <t>3735</t>
  </si>
  <si>
    <t>MILLERAIS/BLEU/BLC</t>
  </si>
  <si>
    <t>373401</t>
  </si>
  <si>
    <t>49130/00</t>
  </si>
  <si>
    <t>LOT DE 2 BOXERS GARCON</t>
  </si>
  <si>
    <t>7216371</t>
  </si>
  <si>
    <t>3734</t>
  </si>
  <si>
    <t>373501</t>
  </si>
  <si>
    <t>46345/00</t>
  </si>
  <si>
    <t>5155090</t>
  </si>
  <si>
    <t>373601</t>
  </si>
  <si>
    <t>22406/00</t>
  </si>
  <si>
    <t>RAYE/GRIS</t>
  </si>
  <si>
    <t>375001</t>
  </si>
  <si>
    <t>SE3059</t>
  </si>
  <si>
    <t>LOT DE 3 SLIPS PAW PATROL</t>
  </si>
  <si>
    <t>5156390</t>
  </si>
  <si>
    <t>3750</t>
  </si>
  <si>
    <t>ASSORTIS AH19</t>
  </si>
  <si>
    <t>375101</t>
  </si>
  <si>
    <t>HS3021/EO869</t>
  </si>
  <si>
    <t>LOT DE 3 SLIPS CARS</t>
  </si>
  <si>
    <t>2299250</t>
  </si>
  <si>
    <t>CARS</t>
  </si>
  <si>
    <t>3751</t>
  </si>
  <si>
    <t>375201</t>
  </si>
  <si>
    <t>H33034/E0869</t>
  </si>
  <si>
    <t>LOT DE 3 SLIP SPIDERMAN</t>
  </si>
  <si>
    <t>5157590</t>
  </si>
  <si>
    <t>3752</t>
  </si>
  <si>
    <t>375801</t>
  </si>
  <si>
    <t>ER3054/E0849</t>
  </si>
  <si>
    <t>BOXER AVENGERS</t>
  </si>
  <si>
    <t>6467832</t>
  </si>
  <si>
    <t>AVENGERS</t>
  </si>
  <si>
    <t>3758</t>
  </si>
  <si>
    <t>STOCK AH18</t>
  </si>
  <si>
    <t>377001</t>
  </si>
  <si>
    <t>50792509</t>
  </si>
  <si>
    <t>SACHET DE 3 TEE-SHIRTS BABY GARCON MANCHES COURTES</t>
  </si>
  <si>
    <t>6468031</t>
  </si>
  <si>
    <t>3770</t>
  </si>
  <si>
    <t>378701</t>
  </si>
  <si>
    <t>FOOT</t>
  </si>
  <si>
    <t>LOT DE 6 SLIPS FANTAISIE GARCON</t>
  </si>
  <si>
    <t>5259830</t>
  </si>
  <si>
    <t>3787</t>
  </si>
  <si>
    <t>FOOT PE19</t>
  </si>
  <si>
    <t>378801</t>
  </si>
  <si>
    <t>BE US</t>
  </si>
  <si>
    <t>BE US PE19</t>
  </si>
  <si>
    <t>381101</t>
  </si>
  <si>
    <t>6N68031-SU</t>
  </si>
  <si>
    <t>LOT DE 2 CHEMISES A BRETELLES FANTAISIE BIO</t>
  </si>
  <si>
    <t>5159590</t>
  </si>
  <si>
    <t>3811</t>
  </si>
  <si>
    <t>381201</t>
  </si>
  <si>
    <t>6N65031-SU</t>
  </si>
  <si>
    <t>LOT DE 2 CULOTTES FANTAISIE FILLE BIO</t>
  </si>
  <si>
    <t>5159810</t>
  </si>
  <si>
    <t>3812</t>
  </si>
  <si>
    <t>381301</t>
  </si>
  <si>
    <t>6P65071-SU</t>
  </si>
  <si>
    <t>5160272</t>
  </si>
  <si>
    <t>3813</t>
  </si>
  <si>
    <t>CORAIL/TAUPE</t>
  </si>
  <si>
    <t>381401</t>
  </si>
  <si>
    <t>6N68001-SU</t>
  </si>
  <si>
    <t>LOT DE 2 TEE SHIRTS SANS MANCHES FANTAISIE FILLE BIO</t>
  </si>
  <si>
    <t>5261990</t>
  </si>
  <si>
    <t>3814</t>
  </si>
  <si>
    <t>FRAISE</t>
  </si>
  <si>
    <t>381501</t>
  </si>
  <si>
    <t>6N65041-SU</t>
  </si>
  <si>
    <t>5173572</t>
  </si>
  <si>
    <t>3815</t>
  </si>
  <si>
    <t>381601</t>
  </si>
  <si>
    <t>6N65011-SU</t>
  </si>
  <si>
    <t>LOT DE 2 SHORTIES FANTAISIE FILLE BIO</t>
  </si>
  <si>
    <t>5173811</t>
  </si>
  <si>
    <t>3816</t>
  </si>
  <si>
    <t>MARINE/BLANC</t>
  </si>
  <si>
    <t>381701</t>
  </si>
  <si>
    <t>6P66011-SU</t>
  </si>
  <si>
    <t>TEE SHIRT MANCHES LONGUES FANTAISIE FILLE BIO</t>
  </si>
  <si>
    <t>6933514</t>
  </si>
  <si>
    <t>3820</t>
  </si>
  <si>
    <t>381801</t>
  </si>
  <si>
    <t>6P65021-SU</t>
  </si>
  <si>
    <t>5174070</t>
  </si>
  <si>
    <t>3818</t>
  </si>
  <si>
    <t>JAUNE/BLANC</t>
  </si>
  <si>
    <t>381901</t>
  </si>
  <si>
    <t>6N65071-SU</t>
  </si>
  <si>
    <t>LOT DE 2 CULOTTES FANTAISIE FILLE BIO.</t>
  </si>
  <si>
    <t>5174290</t>
  </si>
  <si>
    <t>3819</t>
  </si>
  <si>
    <t>ROSE COEUR</t>
  </si>
  <si>
    <t>382001</t>
  </si>
  <si>
    <t>6M66071-S9</t>
  </si>
  <si>
    <t>TEE SHIRT MANCHES COURTES FANTAISIE FILLE BIO</t>
  </si>
  <si>
    <t>5189050</t>
  </si>
  <si>
    <t>BIO BLANC BALLONS</t>
  </si>
  <si>
    <t>382101</t>
  </si>
  <si>
    <t>6M65121-S9</t>
  </si>
  <si>
    <t>BALLONS</t>
  </si>
  <si>
    <t>382201</t>
  </si>
  <si>
    <t>6L65111-S9</t>
  </si>
  <si>
    <t>5176950</t>
  </si>
  <si>
    <t>3822</t>
  </si>
  <si>
    <t>PETIT POIS</t>
  </si>
  <si>
    <t>382401</t>
  </si>
  <si>
    <t>6L66431-SU</t>
  </si>
  <si>
    <t>LOT DE 2 TEE-SHIRTS FILLE COL "V" MANCHES COURTES BIO</t>
  </si>
  <si>
    <t>6473590</t>
  </si>
  <si>
    <t>3824</t>
  </si>
  <si>
    <t>382901</t>
  </si>
  <si>
    <t>6L66461-SU</t>
  </si>
  <si>
    <t>LOT DE 2 TEE-SHIRTS FILLE COL "V" MANCHES LONGUES BIO</t>
  </si>
  <si>
    <t>6475390</t>
  </si>
  <si>
    <t>3829</t>
  </si>
  <si>
    <t>BIO BLANC</t>
  </si>
  <si>
    <t>384601</t>
  </si>
  <si>
    <t>ESSENTIELS PENNY SLX3 C11</t>
  </si>
  <si>
    <t>LOT DE 3 SLIPS FILLE UNIS U ESSENTIEL</t>
  </si>
  <si>
    <t>7044364</t>
  </si>
  <si>
    <t>NOIR/GRIS/BLANC</t>
  </si>
  <si>
    <t>384701</t>
  </si>
  <si>
    <t>PENNY SLX3 C1</t>
  </si>
  <si>
    <t>FRAMBOISE/ROSE/VIOL</t>
  </si>
  <si>
    <t>384801</t>
  </si>
  <si>
    <t>VERT EAU/GRIS/ORANGE</t>
  </si>
  <si>
    <t>384901</t>
  </si>
  <si>
    <t>POIS</t>
  </si>
  <si>
    <t>LOT DE 3 SLIPS FANTAISIE FILLE</t>
  </si>
  <si>
    <t>4368131</t>
  </si>
  <si>
    <t>BLEU POIS</t>
  </si>
  <si>
    <t>385001</t>
  </si>
  <si>
    <t>CRAIE</t>
  </si>
  <si>
    <t>ROSE/BLANC/KAKI</t>
  </si>
  <si>
    <t>385101</t>
  </si>
  <si>
    <t>POISSON</t>
  </si>
  <si>
    <t>LOT DE 2 SHORTIES FANTAISIE FILLE</t>
  </si>
  <si>
    <t>4367830</t>
  </si>
  <si>
    <t>VERT POISSON</t>
  </si>
  <si>
    <t>385901</t>
  </si>
  <si>
    <t>6P66233-SU</t>
  </si>
  <si>
    <t>TEE SHIRT MANCHES LONGUES FANTAISIE FILLE</t>
  </si>
  <si>
    <t>6933671</t>
  </si>
  <si>
    <t>3859</t>
  </si>
  <si>
    <t>386001</t>
  </si>
  <si>
    <t>6P65246-SU</t>
  </si>
  <si>
    <t>POCKET DE 3 CULOTTES FILLE *</t>
  </si>
  <si>
    <t>5188170</t>
  </si>
  <si>
    <t>3860</t>
  </si>
  <si>
    <t>386101</t>
  </si>
  <si>
    <t>6P65256-SU</t>
  </si>
  <si>
    <t>POCKET DE 3 SHORTIES FILLE</t>
  </si>
  <si>
    <t>6933951</t>
  </si>
  <si>
    <t>386201</t>
  </si>
  <si>
    <t>6P66043-SU</t>
  </si>
  <si>
    <t>TEE SHIRT MANCHES FANTAISIE FILLE</t>
  </si>
  <si>
    <t>6934272</t>
  </si>
  <si>
    <t>3862</t>
  </si>
  <si>
    <t>386301</t>
  </si>
  <si>
    <t>6P65066-SU</t>
  </si>
  <si>
    <t>LONDON</t>
  </si>
  <si>
    <t>386501</t>
  </si>
  <si>
    <t>6P65106-SU</t>
  </si>
  <si>
    <t>3865</t>
  </si>
  <si>
    <t>BLEU/ROSE</t>
  </si>
  <si>
    <t>387701</t>
  </si>
  <si>
    <t>RH3006-E0868</t>
  </si>
  <si>
    <t>LOT DE 3 CULOTTES MINNIE</t>
  </si>
  <si>
    <t>5188450</t>
  </si>
  <si>
    <t>MINNIE</t>
  </si>
  <si>
    <t>3877</t>
  </si>
  <si>
    <t>MINNIE PE19</t>
  </si>
  <si>
    <t>387801</t>
  </si>
  <si>
    <t>HS3009/E0868</t>
  </si>
  <si>
    <t>LOT DE 3 CULOTTES FILLE REINE DES NEIGES</t>
  </si>
  <si>
    <t>4457220</t>
  </si>
  <si>
    <t>LA REINE DES NEIGES</t>
  </si>
  <si>
    <t>3878</t>
  </si>
  <si>
    <t>387901</t>
  </si>
  <si>
    <t>HS3015/E0868</t>
  </si>
  <si>
    <t>LOT DE 3 CULOTTES FILLE LITTLE PONY</t>
  </si>
  <si>
    <t>6934571</t>
  </si>
  <si>
    <t>MY LITTLE PONY</t>
  </si>
  <si>
    <t>3879</t>
  </si>
  <si>
    <t>388401</t>
  </si>
  <si>
    <t>49105</t>
  </si>
  <si>
    <t>TEE SHIRT MANCHES COURTES FANTAISIE FILLE</t>
  </si>
  <si>
    <t>5196230</t>
  </si>
  <si>
    <t>3884</t>
  </si>
  <si>
    <t>388501</t>
  </si>
  <si>
    <t>49111/00</t>
  </si>
  <si>
    <t>POCKET DE 3 CULOTTES FILLE</t>
  </si>
  <si>
    <t>5196710</t>
  </si>
  <si>
    <t>3885</t>
  </si>
  <si>
    <t>BLEU/BLANC/ROUGE</t>
  </si>
  <si>
    <t>388601</t>
  </si>
  <si>
    <t>21820/00</t>
  </si>
  <si>
    <t>3886</t>
  </si>
  <si>
    <t>388701</t>
  </si>
  <si>
    <t>16047/00</t>
  </si>
  <si>
    <t>LOT DE 2 TEE SHIRT MANCHES LONGUES FILLE</t>
  </si>
  <si>
    <t>4809282</t>
  </si>
  <si>
    <t>3887</t>
  </si>
  <si>
    <t>BLC/ROSE MILLERAI</t>
  </si>
  <si>
    <t>388801</t>
  </si>
  <si>
    <t>16044/00</t>
  </si>
  <si>
    <t>LOT DE 2 CHEMISES A BRETELLES</t>
  </si>
  <si>
    <t>4387916</t>
  </si>
  <si>
    <t>3888</t>
  </si>
  <si>
    <t>388901</t>
  </si>
  <si>
    <t>16041/00</t>
  </si>
  <si>
    <t>LOT DE 2 TEE SHIRT MANCHES COURTES FILLE</t>
  </si>
  <si>
    <t>3976696</t>
  </si>
  <si>
    <t>3889</t>
  </si>
  <si>
    <t>389001</t>
  </si>
  <si>
    <t>16050/00</t>
  </si>
  <si>
    <t>POCKET 3 CULOTTES FILLE</t>
  </si>
  <si>
    <t>3979954</t>
  </si>
  <si>
    <t>3890</t>
  </si>
  <si>
    <t>MILLERAI</t>
  </si>
  <si>
    <t>389101</t>
  </si>
  <si>
    <t>49112/00</t>
  </si>
  <si>
    <t>COEUR</t>
  </si>
  <si>
    <t>389201</t>
  </si>
  <si>
    <t>49114/00</t>
  </si>
  <si>
    <t>GRIS ROSE</t>
  </si>
  <si>
    <t>391201</t>
  </si>
  <si>
    <t>6L68181-SU</t>
  </si>
  <si>
    <t>LOT DE 2 CARACOS FILLE FINES BRETELLES BIO</t>
  </si>
  <si>
    <t>6477050</t>
  </si>
  <si>
    <t>3912</t>
  </si>
  <si>
    <t>394101</t>
  </si>
  <si>
    <t>GRL BIG STAR</t>
  </si>
  <si>
    <t>LOT DE 6 SLIPS FANTAISIE FILLE</t>
  </si>
  <si>
    <t>6477591</t>
  </si>
  <si>
    <t>3941</t>
  </si>
  <si>
    <t>BIG STAR</t>
  </si>
  <si>
    <t>394201</t>
  </si>
  <si>
    <t>GRL ANANAS</t>
  </si>
  <si>
    <t>ANANAS</t>
  </si>
  <si>
    <t>395201</t>
  </si>
  <si>
    <t>6L68241-SU</t>
  </si>
  <si>
    <t>LOT DE 2 DEBARDEURS GARCON BIO</t>
  </si>
  <si>
    <t>6478392</t>
  </si>
  <si>
    <t>3952</t>
  </si>
  <si>
    <t>NOIR BIO</t>
  </si>
  <si>
    <t>395301</t>
  </si>
  <si>
    <t>6L68211-SU</t>
  </si>
  <si>
    <t>6479271</t>
  </si>
  <si>
    <t>3953</t>
  </si>
  <si>
    <t>401401</t>
  </si>
  <si>
    <t>SV GA BO</t>
  </si>
  <si>
    <t>LOT DE 3 SHORTYS GARCON UNI AVEC CEINTURE ELASTIQUE</t>
  </si>
  <si>
    <t>6479951</t>
  </si>
  <si>
    <t>4014</t>
  </si>
  <si>
    <t>NOIR/NOIR/BLEU</t>
  </si>
  <si>
    <t>401801</t>
  </si>
  <si>
    <t>ROAD</t>
  </si>
  <si>
    <t>LOT DE 2 BOXERS GARCON MICRO (1UNI+1FANTAISIE)</t>
  </si>
  <si>
    <t>4408052</t>
  </si>
  <si>
    <t>401901</t>
  </si>
  <si>
    <t>ANIMAL NOIR</t>
  </si>
  <si>
    <t>LOT DE 2 BOXERS GARCON MICRO (1UNI+1 FANTAISIE)</t>
  </si>
  <si>
    <t>6122300</t>
  </si>
  <si>
    <t>402001</t>
  </si>
  <si>
    <t>LIBERTY NY</t>
  </si>
  <si>
    <t>7707512</t>
  </si>
  <si>
    <t>402101</t>
  </si>
  <si>
    <t>58661</t>
  </si>
  <si>
    <t>LOT DE 3 BOXERS ENFANT U ESSENTIEL</t>
  </si>
  <si>
    <t>6623508</t>
  </si>
  <si>
    <t>4022</t>
  </si>
  <si>
    <t>MARIN/CIEL/RAYE</t>
  </si>
  <si>
    <t>402201</t>
  </si>
  <si>
    <t>RAYE MARINE ROUGE</t>
  </si>
  <si>
    <t>402301</t>
  </si>
  <si>
    <t>158661</t>
  </si>
  <si>
    <t>NOIR/BLEU/GRIS</t>
  </si>
  <si>
    <t>402401</t>
  </si>
  <si>
    <t>NOIR/TURQ/NOIR</t>
  </si>
  <si>
    <t>402501</t>
  </si>
  <si>
    <t>TRAINING DAY</t>
  </si>
  <si>
    <t>LOT DE 3 BOXERS FANTAISIE GARCON</t>
  </si>
  <si>
    <t>4463740</t>
  </si>
  <si>
    <t>4025</t>
  </si>
  <si>
    <t>402601</t>
  </si>
  <si>
    <t>NYSTREET BLUE</t>
  </si>
  <si>
    <t>ASSORTIS 1</t>
  </si>
  <si>
    <t>402701</t>
  </si>
  <si>
    <t>SKATE</t>
  </si>
  <si>
    <t>6546871</t>
  </si>
  <si>
    <t>4027</t>
  </si>
  <si>
    <t>404801</t>
  </si>
  <si>
    <t>6P67120-SU</t>
  </si>
  <si>
    <t>LOT DE 2 BOXERS ENFANT ECO DIM</t>
  </si>
  <si>
    <t>5202230</t>
  </si>
  <si>
    <t>404901</t>
  </si>
  <si>
    <t>6P67160-SU</t>
  </si>
  <si>
    <t>KAKI/MARINE</t>
  </si>
  <si>
    <t>405001</t>
  </si>
  <si>
    <t>6P67210-SU</t>
  </si>
  <si>
    <t>ORANGE</t>
  </si>
  <si>
    <t>405101</t>
  </si>
  <si>
    <t>6N67030-SU</t>
  </si>
  <si>
    <t>LOT DE 3 BOXERS ECODIM ENFANT</t>
  </si>
  <si>
    <t>6159091</t>
  </si>
  <si>
    <t>405201</t>
  </si>
  <si>
    <t>6P67170-SU</t>
  </si>
  <si>
    <t>CAMOUFLAGE</t>
  </si>
  <si>
    <t>405601</t>
  </si>
  <si>
    <t>FPG74/1/BM/USA</t>
  </si>
  <si>
    <t>BOXER FREEGUN POLYESTER</t>
  </si>
  <si>
    <t>5160770</t>
  </si>
  <si>
    <t>FREEGUN</t>
  </si>
  <si>
    <t>4056</t>
  </si>
  <si>
    <t>405701</t>
  </si>
  <si>
    <t>FGP61/31BM/TRI</t>
  </si>
  <si>
    <t>5161750</t>
  </si>
  <si>
    <t>4057</t>
  </si>
  <si>
    <t>BMX</t>
  </si>
  <si>
    <t>410301</t>
  </si>
  <si>
    <t>SET COTON 7</t>
  </si>
  <si>
    <t>SOUTIEN GORGE SOUPLE FILLE</t>
  </si>
  <si>
    <t>5263410</t>
  </si>
  <si>
    <t>4103</t>
  </si>
  <si>
    <t>MARINE/VERT D'EAU</t>
  </si>
  <si>
    <t>410401</t>
  </si>
  <si>
    <t>BOXER FILLE</t>
  </si>
  <si>
    <t>5263610</t>
  </si>
  <si>
    <t>4104</t>
  </si>
  <si>
    <t>410501</t>
  </si>
  <si>
    <t>CULOTTE FILLE</t>
  </si>
  <si>
    <t>5263810</t>
  </si>
  <si>
    <t>4105</t>
  </si>
  <si>
    <t>412201</t>
  </si>
  <si>
    <t>6H63037-S9</t>
  </si>
  <si>
    <t>SOUTIEN GORGE SANS ARMATURE BLANC NOEUD BIO</t>
  </si>
  <si>
    <t>5202811</t>
  </si>
  <si>
    <t>4122</t>
  </si>
  <si>
    <t>412301</t>
  </si>
  <si>
    <t>6H63027-S9</t>
  </si>
  <si>
    <t>SOUTIEN GORGE MOUSSE SANS ARMATURE BLANC NOEUD VICHY BIO</t>
  </si>
  <si>
    <t>5203190</t>
  </si>
  <si>
    <t>4123</t>
  </si>
  <si>
    <t>412401</t>
  </si>
  <si>
    <t>6H65347-S9</t>
  </si>
  <si>
    <t>CULOTTE BLANCHE NOEUD BIO</t>
  </si>
  <si>
    <t>5221670</t>
  </si>
  <si>
    <t>4124</t>
  </si>
  <si>
    <t>412601</t>
  </si>
  <si>
    <t>GRL-H17-18 FIRST SET C3</t>
  </si>
  <si>
    <t>LOT DE 2 BRASSIERES FILLE</t>
  </si>
  <si>
    <t>4472400</t>
  </si>
  <si>
    <t>4126</t>
  </si>
  <si>
    <t>GRIS/BLANC</t>
  </si>
  <si>
    <t>412701</t>
  </si>
  <si>
    <t>LOT DE 2 SLIPS FILLE</t>
  </si>
  <si>
    <t>4473320</t>
  </si>
  <si>
    <t>4127</t>
  </si>
  <si>
    <t>412801</t>
  </si>
  <si>
    <t>LOT DE 2 SHORTYS FILLE</t>
  </si>
  <si>
    <t>4574061</t>
  </si>
  <si>
    <t>4128</t>
  </si>
  <si>
    <t>412901</t>
  </si>
  <si>
    <t>169081</t>
  </si>
  <si>
    <t>SOUTIEN GORGE PADDE LIGNE MICRO UNIE</t>
  </si>
  <si>
    <t>2411292</t>
  </si>
  <si>
    <t>4129</t>
  </si>
  <si>
    <t>413001</t>
  </si>
  <si>
    <t>169500</t>
  </si>
  <si>
    <t>SOUTIEN GORGE TRIANGLE MOUSSE MICRO UNIE</t>
  </si>
  <si>
    <t>2411832</t>
  </si>
  <si>
    <t>4130</t>
  </si>
  <si>
    <t>413101</t>
  </si>
  <si>
    <t>169398</t>
  </si>
  <si>
    <t>LOT DE 2 SLIPS FILLE LIGNE MICRO UNIE</t>
  </si>
  <si>
    <t>4680440</t>
  </si>
  <si>
    <t>4131</t>
  </si>
  <si>
    <t>413201</t>
  </si>
  <si>
    <t>6P63051-SU</t>
  </si>
  <si>
    <t>SOUTIEN GORGE SPORT LIGNE ATHLETIC</t>
  </si>
  <si>
    <t>5264172</t>
  </si>
  <si>
    <t>4132</t>
  </si>
  <si>
    <t>GRIS CHINE</t>
  </si>
  <si>
    <t>413301</t>
  </si>
  <si>
    <t>6P63031-SU</t>
  </si>
  <si>
    <t>BRASSIERE LIGNE ATHLETIC</t>
  </si>
  <si>
    <t>4419311</t>
  </si>
  <si>
    <t>413401</t>
  </si>
  <si>
    <t>6P65101-SU</t>
  </si>
  <si>
    <t>CULOTTE LIGNE ATHLETIC</t>
  </si>
  <si>
    <t>4420690</t>
  </si>
  <si>
    <t>413501</t>
  </si>
  <si>
    <t>6P63011-SU</t>
  </si>
  <si>
    <t>LOT DE 2 SOUTIEN GORGE SANS ARMATURES MOUSSE</t>
  </si>
  <si>
    <t>6290433</t>
  </si>
  <si>
    <t>4135</t>
  </si>
  <si>
    <t>BLANC IMP NOIR/NOIR</t>
  </si>
  <si>
    <t>413601</t>
  </si>
  <si>
    <t>6P65091-SU</t>
  </si>
  <si>
    <t>POCKET DE 3 CULOTTES</t>
  </si>
  <si>
    <t>5224570</t>
  </si>
  <si>
    <t>4136</t>
  </si>
  <si>
    <t>BLANC IMP/NOIR</t>
  </si>
  <si>
    <t>413701</t>
  </si>
  <si>
    <t>6P65081-SU</t>
  </si>
  <si>
    <t>5224750</t>
  </si>
  <si>
    <t>4137</t>
  </si>
  <si>
    <t>414501</t>
  </si>
  <si>
    <t>6P63013-SU</t>
  </si>
  <si>
    <t>SOUTIEN GORGE MOUSSE ABSORBA</t>
  </si>
  <si>
    <t>6969051</t>
  </si>
  <si>
    <t>4145</t>
  </si>
  <si>
    <t>414601</t>
  </si>
  <si>
    <t>6P63016-SU</t>
  </si>
  <si>
    <t>LOT DE 2 BRASSIERES</t>
  </si>
  <si>
    <t>6969272</t>
  </si>
  <si>
    <t>4146</t>
  </si>
  <si>
    <t>414701</t>
  </si>
  <si>
    <t>6P65046-SU</t>
  </si>
  <si>
    <t>6969613</t>
  </si>
  <si>
    <t>4147</t>
  </si>
  <si>
    <t>414801</t>
  </si>
  <si>
    <t>6P65036-SU</t>
  </si>
  <si>
    <t>6969812</t>
  </si>
  <si>
    <t>4148</t>
  </si>
  <si>
    <t>415701</t>
  </si>
  <si>
    <t>49177</t>
  </si>
  <si>
    <t>SOUTIEN GORGE TRIANGLE</t>
  </si>
  <si>
    <t>5226350</t>
  </si>
  <si>
    <t>4157</t>
  </si>
  <si>
    <t>415801</t>
  </si>
  <si>
    <t>16057/01</t>
  </si>
  <si>
    <t>BRASSIERE</t>
  </si>
  <si>
    <t>2467471</t>
  </si>
  <si>
    <t>4158</t>
  </si>
  <si>
    <t>415901</t>
  </si>
  <si>
    <t>49167/00</t>
  </si>
  <si>
    <t>2467870</t>
  </si>
  <si>
    <t>4159</t>
  </si>
  <si>
    <t>416001</t>
  </si>
  <si>
    <t>16084/00</t>
  </si>
  <si>
    <t>POCKET 3 CULOTTES GRANDE FILLE</t>
  </si>
  <si>
    <t>3996638</t>
  </si>
  <si>
    <t>BLACK/MISTIGRI/ECUME</t>
  </si>
  <si>
    <t>416801</t>
  </si>
  <si>
    <t>6563160-S4</t>
  </si>
  <si>
    <t>BRASSIERE SPORT</t>
  </si>
  <si>
    <t>4106865</t>
  </si>
  <si>
    <t>4168</t>
  </si>
  <si>
    <t>BLANC 01</t>
  </si>
  <si>
    <t>416901</t>
  </si>
  <si>
    <t>6565260-S4</t>
  </si>
  <si>
    <t>POCKET DE 2 CULOTTES</t>
  </si>
  <si>
    <t>4107748</t>
  </si>
  <si>
    <t>4169</t>
  </si>
  <si>
    <t>417001</t>
  </si>
  <si>
    <t>6J65320-SU</t>
  </si>
  <si>
    <t>417101</t>
  </si>
  <si>
    <t>6L63180-SU</t>
  </si>
  <si>
    <t>SOUTIEN GORGE MOUSSE DIM GIRL</t>
  </si>
  <si>
    <t>5218450</t>
  </si>
  <si>
    <t>4170</t>
  </si>
  <si>
    <t>417201</t>
  </si>
  <si>
    <t>6L65200-SU</t>
  </si>
  <si>
    <t>CULOTTE DIM GIRL</t>
  </si>
  <si>
    <t>6934711</t>
  </si>
  <si>
    <t>4172</t>
  </si>
  <si>
    <t>417301</t>
  </si>
  <si>
    <t>6K65300-SU</t>
  </si>
  <si>
    <t>POCKET DE 3 CULOTTES ECO DIM GIRL</t>
  </si>
  <si>
    <t>1539570</t>
  </si>
  <si>
    <t>BLANC/ROSE/ROSE</t>
  </si>
  <si>
    <t>417401</t>
  </si>
  <si>
    <t>6563170-S8</t>
  </si>
  <si>
    <t>SOUTIEN GORGE COQUE DIM TOUCH</t>
  </si>
  <si>
    <t>5220790</t>
  </si>
  <si>
    <t>4173</t>
  </si>
  <si>
    <t>417501</t>
  </si>
  <si>
    <t>6565310-S8</t>
  </si>
  <si>
    <t>CULOTTE DIM TOUCH</t>
  </si>
  <si>
    <t>5219570</t>
  </si>
  <si>
    <t>4174</t>
  </si>
  <si>
    <t>420101</t>
  </si>
  <si>
    <t>46</t>
  </si>
  <si>
    <t>5037</t>
  </si>
  <si>
    <t>SOUTIEN GORGE PADDE LIGNE DENTELLE</t>
  </si>
  <si>
    <t>7223511</t>
  </si>
  <si>
    <t>4201</t>
  </si>
  <si>
    <t>GRIS TURQUOISE</t>
  </si>
  <si>
    <t>420201</t>
  </si>
  <si>
    <t>5033</t>
  </si>
  <si>
    <t>SOUTIEN GORGE AVEC ARMATURES LIGNE DENTELLE</t>
  </si>
  <si>
    <t>7224150</t>
  </si>
  <si>
    <t>4202</t>
  </si>
  <si>
    <t>420301</t>
  </si>
  <si>
    <t>SLP</t>
  </si>
  <si>
    <t>SLIP FEMME LIGNE DENTELLE</t>
  </si>
  <si>
    <t>7224690</t>
  </si>
  <si>
    <t>4203</t>
  </si>
  <si>
    <t>420401</t>
  </si>
  <si>
    <t>5034</t>
  </si>
  <si>
    <t>SHORTY FEMME LIGNE DENTELLE</t>
  </si>
  <si>
    <t>7224890</t>
  </si>
  <si>
    <t>4204</t>
  </si>
  <si>
    <t>420501</t>
  </si>
  <si>
    <t>STG</t>
  </si>
  <si>
    <t>STRING FEMME LIGNE DENTELLE</t>
  </si>
  <si>
    <t>7225270</t>
  </si>
  <si>
    <t>4205</t>
  </si>
  <si>
    <t>420601</t>
  </si>
  <si>
    <t>3030</t>
  </si>
  <si>
    <t>SOUTIEN GORGE PADDE LIGNE MICRO ET DENTELLE</t>
  </si>
  <si>
    <t>7279291</t>
  </si>
  <si>
    <t>4206</t>
  </si>
  <si>
    <t>IVOIRE</t>
  </si>
  <si>
    <t>420701</t>
  </si>
  <si>
    <t>SOUTIEN GORGE AVEC ARMATURES LIGNE MICRO ET DENTELLE</t>
  </si>
  <si>
    <t>7280170</t>
  </si>
  <si>
    <t>4207</t>
  </si>
  <si>
    <t>420801</t>
  </si>
  <si>
    <t>3033</t>
  </si>
  <si>
    <t>SOUTIEN GORGE AVEC ARMATURES TOUT DENTELLE</t>
  </si>
  <si>
    <t>7280631</t>
  </si>
  <si>
    <t>4208</t>
  </si>
  <si>
    <t>420901</t>
  </si>
  <si>
    <t>SLIP FEMME LIGNE MICRO ET DENTELLE</t>
  </si>
  <si>
    <t>7287850</t>
  </si>
  <si>
    <t>4209</t>
  </si>
  <si>
    <t>421001</t>
  </si>
  <si>
    <t>SHORTY FEMME LIGNE MICRO ET DENTELLE</t>
  </si>
  <si>
    <t>7288130</t>
  </si>
  <si>
    <t>4210</t>
  </si>
  <si>
    <t>421101</t>
  </si>
  <si>
    <t>3032</t>
  </si>
  <si>
    <t>STRING FEMME LIGNE MICRO ET DENTELLE</t>
  </si>
  <si>
    <t>7288351</t>
  </si>
  <si>
    <t>4211</t>
  </si>
  <si>
    <t>424701</t>
  </si>
  <si>
    <t>SOUTIEN-GORGE PADDE FOULARD LIGNE OPERA</t>
  </si>
  <si>
    <t>1725672</t>
  </si>
  <si>
    <t>4247</t>
  </si>
  <si>
    <t>DENIM</t>
  </si>
  <si>
    <t>424801</t>
  </si>
  <si>
    <t>SOUTIEN-GORGE AVEC ARMATURES LIGNE OPERA</t>
  </si>
  <si>
    <t>7226750</t>
  </si>
  <si>
    <t>4248</t>
  </si>
  <si>
    <t>424901</t>
  </si>
  <si>
    <t>SLIP FEMME LIGNE OPERA</t>
  </si>
  <si>
    <t>7227510</t>
  </si>
  <si>
    <t>4249</t>
  </si>
  <si>
    <t>425001</t>
  </si>
  <si>
    <t>SHORTY FEMME LIGNE OPERA</t>
  </si>
  <si>
    <t>7228930</t>
  </si>
  <si>
    <t>4250</t>
  </si>
  <si>
    <t>425101</t>
  </si>
  <si>
    <t>STRING FEMME LIGNE OPERA</t>
  </si>
  <si>
    <t>7229691</t>
  </si>
  <si>
    <t>4251</t>
  </si>
  <si>
    <t>425201</t>
  </si>
  <si>
    <t>SGP GRACE</t>
  </si>
  <si>
    <t>SOUTIEN-GORGE PADDE LIGNE DELICATESSEN</t>
  </si>
  <si>
    <t>6960011</t>
  </si>
  <si>
    <t>ROSE MARSALA</t>
  </si>
  <si>
    <t>425301</t>
  </si>
  <si>
    <t>SGA GRACE</t>
  </si>
  <si>
    <t>SOUTIEN-GORGE ARMATURES LIGNE DELICATESSEN</t>
  </si>
  <si>
    <t>6960351</t>
  </si>
  <si>
    <t>4253</t>
  </si>
  <si>
    <t>425401</t>
  </si>
  <si>
    <t>SLIP GRACE</t>
  </si>
  <si>
    <t>SLIP FEMME LIGNE DELICATESSEN</t>
  </si>
  <si>
    <t>6960814</t>
  </si>
  <si>
    <t>4254</t>
  </si>
  <si>
    <t>425501</t>
  </si>
  <si>
    <t>SHORTY GRACE</t>
  </si>
  <si>
    <t>SHORTY FEMME LIGNE DELICATESSEN</t>
  </si>
  <si>
    <t>6961071</t>
  </si>
  <si>
    <t>425601</t>
  </si>
  <si>
    <t>STG GRACE</t>
  </si>
  <si>
    <t>STRING FEMME LIGNE DELICATESSEN</t>
  </si>
  <si>
    <t>6961413</t>
  </si>
  <si>
    <t>425701</t>
  </si>
  <si>
    <t>SGP LEAVES</t>
  </si>
  <si>
    <t>SOUTIEN-GORGE PADDE LIGNE GINKGO</t>
  </si>
  <si>
    <t>7010152</t>
  </si>
  <si>
    <t>BLEU IMPRIME</t>
  </si>
  <si>
    <t>425801</t>
  </si>
  <si>
    <t>SGA LEAVES</t>
  </si>
  <si>
    <t>SOUTIEN-GORGE AVEC ARMATURES LIGNE GINKGO</t>
  </si>
  <si>
    <t>7010472</t>
  </si>
  <si>
    <t>425901</t>
  </si>
  <si>
    <t>SLIP LEAVES</t>
  </si>
  <si>
    <t>SLIP FEMME LIGNE GINKGO</t>
  </si>
  <si>
    <t>7010871</t>
  </si>
  <si>
    <t>426001</t>
  </si>
  <si>
    <t>SHORTY LEAVES</t>
  </si>
  <si>
    <t>SHORTY FEMME LIGNE GINKGO</t>
  </si>
  <si>
    <t>6990191</t>
  </si>
  <si>
    <t>426101</t>
  </si>
  <si>
    <t>STRING LEAVES</t>
  </si>
  <si>
    <t>STRING FEMME LIGNE GINKGO</t>
  </si>
  <si>
    <t>6959771</t>
  </si>
  <si>
    <t>426201</t>
  </si>
  <si>
    <t>DENTELLE LALIE</t>
  </si>
  <si>
    <t>SOUTIEN-GORGE PADDE LIGNE DENTELLISSIMA</t>
  </si>
  <si>
    <t>7476871</t>
  </si>
  <si>
    <t>4262</t>
  </si>
  <si>
    <t>ROUGE PROFOND</t>
  </si>
  <si>
    <t>426301</t>
  </si>
  <si>
    <t>SOUTIEN-GORGE AVEC ARMATURES LIGNE DENTELLISSIMA</t>
  </si>
  <si>
    <t>6993552</t>
  </si>
  <si>
    <t>4263</t>
  </si>
  <si>
    <t>426401</t>
  </si>
  <si>
    <t>SLIP FEMME LIGNE DENTELLISSIMA</t>
  </si>
  <si>
    <t>6993293</t>
  </si>
  <si>
    <t>4264</t>
  </si>
  <si>
    <t>426501</t>
  </si>
  <si>
    <t>SHORTY FEMME LIGNE DENTELLISSIMA</t>
  </si>
  <si>
    <t>6993031</t>
  </si>
  <si>
    <t>4265</t>
  </si>
  <si>
    <t>426601</t>
  </si>
  <si>
    <t>STRING FEMME LIGNE DENTELLISSIMA</t>
  </si>
  <si>
    <t>6991691</t>
  </si>
  <si>
    <t>4266</t>
  </si>
  <si>
    <t>426701</t>
  </si>
  <si>
    <t>TERRA COTTA</t>
  </si>
  <si>
    <t>SOUTIEN-GORGE PADDE LIGNE JUNGLE MANIA</t>
  </si>
  <si>
    <t>6957192</t>
  </si>
  <si>
    <t>NOIR IMPRIME</t>
  </si>
  <si>
    <t>426801</t>
  </si>
  <si>
    <t>SOUTIEN-GORGE AVEC ARMATURES LIGNE JUNGLE MANIA</t>
  </si>
  <si>
    <t>6957611</t>
  </si>
  <si>
    <t>426901</t>
  </si>
  <si>
    <t>SLIP FEMME LIGNE JUNGLE MANIA</t>
  </si>
  <si>
    <t>6958093</t>
  </si>
  <si>
    <t>4269</t>
  </si>
  <si>
    <t>427001</t>
  </si>
  <si>
    <t>SHORTY FEMME LIGNE JUNGLE MANIA</t>
  </si>
  <si>
    <t>6958373</t>
  </si>
  <si>
    <t>427101</t>
  </si>
  <si>
    <t>STRING FEMME LIGNE JUNGLE MANIA</t>
  </si>
  <si>
    <t>6958651</t>
  </si>
  <si>
    <t>427201</t>
  </si>
  <si>
    <t>LISA SGP</t>
  </si>
  <si>
    <t>SOUTIEN-GORGE PADDE LIGNE GRAPHIQUE</t>
  </si>
  <si>
    <t>6977534</t>
  </si>
  <si>
    <t>VERT IMPRIME</t>
  </si>
  <si>
    <t>427301</t>
  </si>
  <si>
    <t>LISA SGA</t>
  </si>
  <si>
    <t>SOUTIEN-GORGE ARMATURES FOULARD LIGNE GRAPHIQUE</t>
  </si>
  <si>
    <t>6977873</t>
  </si>
  <si>
    <t>427401</t>
  </si>
  <si>
    <t>LISA SLIP</t>
  </si>
  <si>
    <t>SLIP FEMME LIGNE GRAPHIQUE</t>
  </si>
  <si>
    <t>6978313</t>
  </si>
  <si>
    <t>427501</t>
  </si>
  <si>
    <t>LISA SHORTY</t>
  </si>
  <si>
    <t>SHORTY FEMME LIGNE GRAPHIQUE</t>
  </si>
  <si>
    <t>6978593</t>
  </si>
  <si>
    <t>427601</t>
  </si>
  <si>
    <t>LISA STRING</t>
  </si>
  <si>
    <t>STRING FEMME LIGNE GRAPHIQUE</t>
  </si>
  <si>
    <t>6978873</t>
  </si>
  <si>
    <t>433401</t>
  </si>
  <si>
    <t>08016</t>
  </si>
  <si>
    <t>SOUTIEN GORGE PADDE LIGNE VALENTINE</t>
  </si>
  <si>
    <t>6115090</t>
  </si>
  <si>
    <t>HECHTER STUDIO</t>
  </si>
  <si>
    <t>4334</t>
  </si>
  <si>
    <t>433501</t>
  </si>
  <si>
    <t>10016</t>
  </si>
  <si>
    <t>SOUTIEN GORGE CLASSIQUE LIGNE VALENTINE</t>
  </si>
  <si>
    <t>6114450</t>
  </si>
  <si>
    <t>433601</t>
  </si>
  <si>
    <t>20016</t>
  </si>
  <si>
    <t>SLIP FEMME LIGNE VALENTINE</t>
  </si>
  <si>
    <t>6115490</t>
  </si>
  <si>
    <t>433701</t>
  </si>
  <si>
    <t>21016</t>
  </si>
  <si>
    <t>SHORTY FEMME LIGNE VALENTINE</t>
  </si>
  <si>
    <t>6115650</t>
  </si>
  <si>
    <t>433801</t>
  </si>
  <si>
    <t>08015</t>
  </si>
  <si>
    <t>SOUTIEN GORGE PADDE LIGNE VICTOIRE</t>
  </si>
  <si>
    <t>6955871</t>
  </si>
  <si>
    <t>MARRON</t>
  </si>
  <si>
    <t>433901</t>
  </si>
  <si>
    <t>10015</t>
  </si>
  <si>
    <t>SOUTIEN GORGE CLASSIQUE LIGNE VICTOIRE</t>
  </si>
  <si>
    <t>6956231</t>
  </si>
  <si>
    <t>434001</t>
  </si>
  <si>
    <t>20015</t>
  </si>
  <si>
    <t>SLIP LIGNE VICTOIRE</t>
  </si>
  <si>
    <t>6956591</t>
  </si>
  <si>
    <t>434101</t>
  </si>
  <si>
    <t>17015</t>
  </si>
  <si>
    <t>TANGA LIGNE VICTOIRE</t>
  </si>
  <si>
    <t>6956991</t>
  </si>
  <si>
    <t>438301</t>
  </si>
  <si>
    <t>70HAA33</t>
  </si>
  <si>
    <t>SOUTIEN GORGE COQUE LIGNE TESS</t>
  </si>
  <si>
    <t>6961632</t>
  </si>
  <si>
    <t>BILLET DOUX</t>
  </si>
  <si>
    <t>4383</t>
  </si>
  <si>
    <t>ROSE ANGLAIS</t>
  </si>
  <si>
    <t>438401</t>
  </si>
  <si>
    <t>90AAA33</t>
  </si>
  <si>
    <t>SOUTIEN GORGE ARMATURES BUSTIER LIGNE TESS</t>
  </si>
  <si>
    <t>6961993</t>
  </si>
  <si>
    <t>4384</t>
  </si>
  <si>
    <t>438501</t>
  </si>
  <si>
    <t>60OAA33</t>
  </si>
  <si>
    <t>SLIP LIGNE TESS</t>
  </si>
  <si>
    <t>6962371</t>
  </si>
  <si>
    <t>438601</t>
  </si>
  <si>
    <t>40XAA33</t>
  </si>
  <si>
    <t>SHORTY LIGNE TESS</t>
  </si>
  <si>
    <t>6962531</t>
  </si>
  <si>
    <t>438701</t>
  </si>
  <si>
    <t>73HAA19</t>
  </si>
  <si>
    <t>SOUTIEN GORGE PADDE LIGNE UNIQUE</t>
  </si>
  <si>
    <t>6231073</t>
  </si>
  <si>
    <t>438801</t>
  </si>
  <si>
    <t>60PAA19</t>
  </si>
  <si>
    <t>SLIP FEMME LIGNE UNIQUE</t>
  </si>
  <si>
    <t>6232670</t>
  </si>
  <si>
    <t>438901</t>
  </si>
  <si>
    <t>70HAB99</t>
  </si>
  <si>
    <t>SOUTIEN GORGE COQUE LIGNE PETILLANTE</t>
  </si>
  <si>
    <t>6974253</t>
  </si>
  <si>
    <t>BLEU COSMIQUE</t>
  </si>
  <si>
    <t>439001</t>
  </si>
  <si>
    <t>73AAB99</t>
  </si>
  <si>
    <t>SOUTIEN GORGE ARMATURES LIGNE PETILLANTE</t>
  </si>
  <si>
    <t>6974491</t>
  </si>
  <si>
    <t>439101</t>
  </si>
  <si>
    <t>60OAB99</t>
  </si>
  <si>
    <t>SLIP LIGNE PETILLANTE</t>
  </si>
  <si>
    <t>6974814</t>
  </si>
  <si>
    <t>439201</t>
  </si>
  <si>
    <t>31OAB99</t>
  </si>
  <si>
    <t>TANGA LIGNE PETILLANTE</t>
  </si>
  <si>
    <t>6974955</t>
  </si>
  <si>
    <t>439501</t>
  </si>
  <si>
    <t>SOUTIEN GORGE COQUE LIGNE PETILLANTE PRINT</t>
  </si>
  <si>
    <t>7015052</t>
  </si>
  <si>
    <t>IMPR FLEURS BLEU</t>
  </si>
  <si>
    <t>439601</t>
  </si>
  <si>
    <t>73AAB64</t>
  </si>
  <si>
    <t>SOUTIEN GORGE ARMATURES LIGNE PETILLANTE PRINT</t>
  </si>
  <si>
    <t>5148991</t>
  </si>
  <si>
    <t>439701</t>
  </si>
  <si>
    <t>60OAB64</t>
  </si>
  <si>
    <t>SLIP LIGNE PETILLANTE PRINT</t>
  </si>
  <si>
    <t>5150150</t>
  </si>
  <si>
    <t>439801</t>
  </si>
  <si>
    <t>31OAB64</t>
  </si>
  <si>
    <t>TANGA LIGNE PETILLANTE PRINT</t>
  </si>
  <si>
    <t>5150550</t>
  </si>
  <si>
    <t>442601</t>
  </si>
  <si>
    <t>23752</t>
  </si>
  <si>
    <t>VARIANCE</t>
  </si>
  <si>
    <t>SOUTIEN GORGE COQUE LIGNE IMPERTINENTE</t>
  </si>
  <si>
    <t>5121870</t>
  </si>
  <si>
    <t>4426</t>
  </si>
  <si>
    <t>ANTHRACITE IMPRIME</t>
  </si>
  <si>
    <t>442701</t>
  </si>
  <si>
    <t>12752</t>
  </si>
  <si>
    <t>SOUTIEN GORGE AVEC ARMATURES LIGNE IMPERTINENTE</t>
  </si>
  <si>
    <t>5123990</t>
  </si>
  <si>
    <t>442801</t>
  </si>
  <si>
    <t>2752</t>
  </si>
  <si>
    <t>SLIP LIGNE IMPERTINENTE</t>
  </si>
  <si>
    <t>5125571</t>
  </si>
  <si>
    <t>442901</t>
  </si>
  <si>
    <t>7752</t>
  </si>
  <si>
    <t>BOXER LIGNE IMPERTINENTE</t>
  </si>
  <si>
    <t>5126330</t>
  </si>
  <si>
    <t>4427</t>
  </si>
  <si>
    <t>443001</t>
  </si>
  <si>
    <t>21834</t>
  </si>
  <si>
    <t>SOUTIEN GORGE S/A COQUE LIGNE PROMESSE</t>
  </si>
  <si>
    <t>6251150</t>
  </si>
  <si>
    <t>4430</t>
  </si>
  <si>
    <t>BLEU ANTHRACITE</t>
  </si>
  <si>
    <t>443101</t>
  </si>
  <si>
    <t>12834</t>
  </si>
  <si>
    <t>SOUTIEN GORGE ARMATURES LIGNE PROMESSE</t>
  </si>
  <si>
    <t>6955612</t>
  </si>
  <si>
    <t>443201</t>
  </si>
  <si>
    <t>SLIP LIGNE PROMESSE</t>
  </si>
  <si>
    <t>6257931</t>
  </si>
  <si>
    <t>4432</t>
  </si>
  <si>
    <t>443301</t>
  </si>
  <si>
    <t>SHORTY LIGNE PROMESSE</t>
  </si>
  <si>
    <t>6260910</t>
  </si>
  <si>
    <t>446901</t>
  </si>
  <si>
    <t>169672</t>
  </si>
  <si>
    <t>SOUTIEN GORGE COQUE MULTIPOSITIONS LIGNE SECRETE</t>
  </si>
  <si>
    <t>4998167</t>
  </si>
  <si>
    <t>4469</t>
  </si>
  <si>
    <t>447001</t>
  </si>
  <si>
    <t>169671</t>
  </si>
  <si>
    <t>SOUTIEN GORGE MOULE A ARMATURES MULTIPOSITIONS LIGNE SECRETE</t>
  </si>
  <si>
    <t>5000833</t>
  </si>
  <si>
    <t>4470</t>
  </si>
  <si>
    <t>447101</t>
  </si>
  <si>
    <t>169667</t>
  </si>
  <si>
    <t>BANDEAU LIGNE SECRETE</t>
  </si>
  <si>
    <t>5007869</t>
  </si>
  <si>
    <t>4471</t>
  </si>
  <si>
    <t>447201</t>
  </si>
  <si>
    <t>169665</t>
  </si>
  <si>
    <t>SLIP LIGNE SECRETE</t>
  </si>
  <si>
    <t>5012842</t>
  </si>
  <si>
    <t>4472</t>
  </si>
  <si>
    <t>447301</t>
  </si>
  <si>
    <t>169664</t>
  </si>
  <si>
    <t>SHORTY LIGNE SECRETE</t>
  </si>
  <si>
    <t>5015883</t>
  </si>
  <si>
    <t>4473</t>
  </si>
  <si>
    <t>447401</t>
  </si>
  <si>
    <t>169666</t>
  </si>
  <si>
    <t>STRING LIGNE SECRETE</t>
  </si>
  <si>
    <t>5021447</t>
  </si>
  <si>
    <t>4474</t>
  </si>
  <si>
    <t>447501</t>
  </si>
  <si>
    <t>4475</t>
  </si>
  <si>
    <t>447601</t>
  </si>
  <si>
    <t>4476</t>
  </si>
  <si>
    <t>447701</t>
  </si>
  <si>
    <t>4477</t>
  </si>
  <si>
    <t>447801</t>
  </si>
  <si>
    <t>4478</t>
  </si>
  <si>
    <t>447901</t>
  </si>
  <si>
    <t>4479</t>
  </si>
  <si>
    <t>448001</t>
  </si>
  <si>
    <t>FUSING</t>
  </si>
  <si>
    <t>4480</t>
  </si>
  <si>
    <t>448101</t>
  </si>
  <si>
    <t>4481</t>
  </si>
  <si>
    <t>SKIN</t>
  </si>
  <si>
    <t>448201</t>
  </si>
  <si>
    <t>4482</t>
  </si>
  <si>
    <t>448301</t>
  </si>
  <si>
    <t>4483</t>
  </si>
  <si>
    <t>448401</t>
  </si>
  <si>
    <t>4484</t>
  </si>
  <si>
    <t>448501</t>
  </si>
  <si>
    <t>4485</t>
  </si>
  <si>
    <t>448601</t>
  </si>
  <si>
    <t>4486</t>
  </si>
  <si>
    <t>448701</t>
  </si>
  <si>
    <t>16-2020</t>
  </si>
  <si>
    <t>SOUTIEN GORGE PADDE LIGNE COCOON</t>
  </si>
  <si>
    <t>4988035</t>
  </si>
  <si>
    <t>4487</t>
  </si>
  <si>
    <t>448801</t>
  </si>
  <si>
    <t>16-2026</t>
  </si>
  <si>
    <t>SOUTIEN GORGE AVEC ARMATURES LIGNE COCOON</t>
  </si>
  <si>
    <t>4989958</t>
  </si>
  <si>
    <t>4488</t>
  </si>
  <si>
    <t>449001</t>
  </si>
  <si>
    <t>16-2021</t>
  </si>
  <si>
    <t>SLIP LIGNE COCOON</t>
  </si>
  <si>
    <t>4992352</t>
  </si>
  <si>
    <t>4490</t>
  </si>
  <si>
    <t>449101</t>
  </si>
  <si>
    <t>16-2024</t>
  </si>
  <si>
    <t>SHORTY LIGNE COCOON</t>
  </si>
  <si>
    <t>4993622</t>
  </si>
  <si>
    <t>4491</t>
  </si>
  <si>
    <t>449301</t>
  </si>
  <si>
    <t>SOUTIEN GORGE PADDE LIGNE COTON VINTAGE</t>
  </si>
  <si>
    <t>5171270</t>
  </si>
  <si>
    <t>4493</t>
  </si>
  <si>
    <t>GRIS/NATUREL</t>
  </si>
  <si>
    <t>449401</t>
  </si>
  <si>
    <t>SOUTIEN GORGE AVEC ARMATURES LIGNE COTON VINTAGE</t>
  </si>
  <si>
    <t>5171811</t>
  </si>
  <si>
    <t>4494</t>
  </si>
  <si>
    <t>449501</t>
  </si>
  <si>
    <t>SLIP LIGNE LIGNE COTON VINTAGE</t>
  </si>
  <si>
    <t>5172331</t>
  </si>
  <si>
    <t>4495</t>
  </si>
  <si>
    <t>449601</t>
  </si>
  <si>
    <t>SHORTY LIGNE LIGNE COTON VINTAGE</t>
  </si>
  <si>
    <t>5172811</t>
  </si>
  <si>
    <t>4496</t>
  </si>
  <si>
    <t>449901</t>
  </si>
  <si>
    <t>16-1040</t>
  </si>
  <si>
    <t>SOUTIEN-GORGE PADDE LIGNE DENTELLE</t>
  </si>
  <si>
    <t>7263691</t>
  </si>
  <si>
    <t>4499</t>
  </si>
  <si>
    <t>450001</t>
  </si>
  <si>
    <t>16-1043</t>
  </si>
  <si>
    <t>SOUTIEN-GORGE AVEC ARMATURES LIGNE DENTELLE</t>
  </si>
  <si>
    <t>7264391</t>
  </si>
  <si>
    <t>4500</t>
  </si>
  <si>
    <t>450101</t>
  </si>
  <si>
    <t>16-1041</t>
  </si>
  <si>
    <t>7265371</t>
  </si>
  <si>
    <t>4501</t>
  </si>
  <si>
    <t>450201</t>
  </si>
  <si>
    <t>16-1044</t>
  </si>
  <si>
    <t>7266050</t>
  </si>
  <si>
    <t>4502</t>
  </si>
  <si>
    <t>450401</t>
  </si>
  <si>
    <t>450501</t>
  </si>
  <si>
    <t>450601</t>
  </si>
  <si>
    <t>450701</t>
  </si>
  <si>
    <t>451101</t>
  </si>
  <si>
    <t>006I</t>
  </si>
  <si>
    <t>SOUTIEN GORGE SOFT CUP LIGNE ECODIM COTON</t>
  </si>
  <si>
    <t>6786297</t>
  </si>
  <si>
    <t>4512</t>
  </si>
  <si>
    <t>451201</t>
  </si>
  <si>
    <t>006J</t>
  </si>
  <si>
    <t>SLIP LIGNE ECODIM COTON</t>
  </si>
  <si>
    <t>7198138</t>
  </si>
  <si>
    <t>4511</t>
  </si>
  <si>
    <t>451501</t>
  </si>
  <si>
    <t>03AL</t>
  </si>
  <si>
    <t>SOUTIEN GORGE CORBEILLE AMPLIFORME LIGNE INVISIFIT</t>
  </si>
  <si>
    <t>2949811</t>
  </si>
  <si>
    <t>451601</t>
  </si>
  <si>
    <t>03AK</t>
  </si>
  <si>
    <t>SOUTIEN GORGE CORBEILLE LIGNE INVISIFIT</t>
  </si>
  <si>
    <t>2956380</t>
  </si>
  <si>
    <t>451701</t>
  </si>
  <si>
    <t>03AO</t>
  </si>
  <si>
    <t>SLIP LIGNE INVISIFIT</t>
  </si>
  <si>
    <t>2960462</t>
  </si>
  <si>
    <t>452301</t>
  </si>
  <si>
    <t>NEW SKIN</t>
  </si>
  <si>
    <t>452501</t>
  </si>
  <si>
    <t>452901</t>
  </si>
  <si>
    <t>040A</t>
  </si>
  <si>
    <t>SOUTIEN-GORGE ARMATURES LIGNE "BODY TOUCH"</t>
  </si>
  <si>
    <t>2974375</t>
  </si>
  <si>
    <t>4529</t>
  </si>
  <si>
    <t>453001</t>
  </si>
  <si>
    <t>3255</t>
  </si>
  <si>
    <t>SLIP UNI LIGNE "BODY TOUCH"</t>
  </si>
  <si>
    <t>4781279</t>
  </si>
  <si>
    <t>4530</t>
  </si>
  <si>
    <t>453201</t>
  </si>
  <si>
    <t>453301</t>
  </si>
  <si>
    <t>4533</t>
  </si>
  <si>
    <t>453801</t>
  </si>
  <si>
    <t>3983</t>
  </si>
  <si>
    <t>SOUTIEN GORGE ARMATURES LIGNE GENEROUS</t>
  </si>
  <si>
    <t>7709722</t>
  </si>
  <si>
    <t>4538</t>
  </si>
  <si>
    <t>453901</t>
  </si>
  <si>
    <t>4D58</t>
  </si>
  <si>
    <t>SLIP LIGNE GENEROUS</t>
  </si>
  <si>
    <t>4232419</t>
  </si>
  <si>
    <t>4539</t>
  </si>
  <si>
    <t>454201</t>
  </si>
  <si>
    <t>4974</t>
  </si>
  <si>
    <t>SOUTIEN GORGE SANS ARMATURES LIGNE GENEROUS</t>
  </si>
  <si>
    <t>6717303</t>
  </si>
  <si>
    <t>4542</t>
  </si>
  <si>
    <t>454301</t>
  </si>
  <si>
    <t>SOUTIEN-GORGE A ARMATURES, BONNETS MI-MICROFIBRE MI-TULLE TRANSPARENT LIGNE "GENEROUS"</t>
  </si>
  <si>
    <t>2258831</t>
  </si>
  <si>
    <t>4543</t>
  </si>
  <si>
    <t>454401</t>
  </si>
  <si>
    <t>SLIP UNI LIGNE "GENEROUS"</t>
  </si>
  <si>
    <t>4232957</t>
  </si>
  <si>
    <t>4544</t>
  </si>
  <si>
    <t>454601</t>
  </si>
  <si>
    <t>4546</t>
  </si>
  <si>
    <t>454701</t>
  </si>
  <si>
    <t>4547</t>
  </si>
  <si>
    <t>454801</t>
  </si>
  <si>
    <t>4548</t>
  </si>
  <si>
    <t>BLANC 1</t>
  </si>
  <si>
    <t>454901</t>
  </si>
  <si>
    <t>SOUTIEN GORGE ARMATURES LIGNE GENEROUS CLASSIC</t>
  </si>
  <si>
    <t>2214050</t>
  </si>
  <si>
    <t>4549</t>
  </si>
  <si>
    <t>IMPR VERT FEUILLAGE</t>
  </si>
  <si>
    <t>455001</t>
  </si>
  <si>
    <t>6952091</t>
  </si>
  <si>
    <t>4550</t>
  </si>
  <si>
    <t>455101</t>
  </si>
  <si>
    <t>03ZT</t>
  </si>
  <si>
    <t>SOUTIEN GORGE PADDE FOULARD LIGNE SUBLIM DENTELLE</t>
  </si>
  <si>
    <t>7685856</t>
  </si>
  <si>
    <t>4551</t>
  </si>
  <si>
    <t>ROUGE CHERRY</t>
  </si>
  <si>
    <t>455201</t>
  </si>
  <si>
    <t>03ZR</t>
  </si>
  <si>
    <t>SOUTIEN GORGE CLASSIQUE LIGNE SUBLIM DENTELLE</t>
  </si>
  <si>
    <t>2154681</t>
  </si>
  <si>
    <t>4552</t>
  </si>
  <si>
    <t>455301</t>
  </si>
  <si>
    <t>03ZW</t>
  </si>
  <si>
    <t>SLIP LIGNE SUBLIM DENTELLE</t>
  </si>
  <si>
    <t>7684596</t>
  </si>
  <si>
    <t>4553</t>
  </si>
  <si>
    <t>457001</t>
  </si>
  <si>
    <t>062R</t>
  </si>
  <si>
    <t>SOUTIEN GORGE AVEC ARMATURES FOULARD LIGNE BEAUTY LIFT</t>
  </si>
  <si>
    <t>6422090</t>
  </si>
  <si>
    <t>4570</t>
  </si>
  <si>
    <t>NACRE</t>
  </si>
  <si>
    <t>457101</t>
  </si>
  <si>
    <t>4C27</t>
  </si>
  <si>
    <t>SLIP FEMME LIGNE BEAUTY LIFT</t>
  </si>
  <si>
    <t>6070684</t>
  </si>
  <si>
    <t>4571</t>
  </si>
  <si>
    <t>457801</t>
  </si>
  <si>
    <t>08H4</t>
  </si>
  <si>
    <t>SOUTIEN GORGE ARMATURES LIGNE GENEROUS ESSENTIEL</t>
  </si>
  <si>
    <t>5252772</t>
  </si>
  <si>
    <t>4578</t>
  </si>
  <si>
    <t>BLANC AH19</t>
  </si>
  <si>
    <t>457901</t>
  </si>
  <si>
    <t>08H5</t>
  </si>
  <si>
    <t>SLIP FEMME LIGNE GENEROUS ESSENTIEL</t>
  </si>
  <si>
    <t>5253472</t>
  </si>
  <si>
    <t>4579</t>
  </si>
  <si>
    <t>464001</t>
  </si>
  <si>
    <t>MAIKO</t>
  </si>
  <si>
    <t>SOUTIEN GORGE ARMATURES MAINTIEN LIGNE MAIKO</t>
  </si>
  <si>
    <t>6996972</t>
  </si>
  <si>
    <t>4652</t>
  </si>
  <si>
    <t>464101</t>
  </si>
  <si>
    <t>SLIP FEMME LIGNE MAIKO</t>
  </si>
  <si>
    <t>6996674</t>
  </si>
  <si>
    <t>4653</t>
  </si>
  <si>
    <t>464201</t>
  </si>
  <si>
    <t>SG ALINA</t>
  </si>
  <si>
    <t>SG ARMATURES MAINTIEN LIGNE REVELATION</t>
  </si>
  <si>
    <t>6989374</t>
  </si>
  <si>
    <t>464301</t>
  </si>
  <si>
    <t>SHORTY ALINA</t>
  </si>
  <si>
    <t>SHORTY FEMME LIGNE REVELATION</t>
  </si>
  <si>
    <t>6989892</t>
  </si>
  <si>
    <t>464601</t>
  </si>
  <si>
    <t>BABYLOU/OPERA</t>
  </si>
  <si>
    <t>SOUTIEN GORGE ARMATURES MAINTIEN LIGNE LYRIQUE</t>
  </si>
  <si>
    <t>4899760</t>
  </si>
  <si>
    <t>464701</t>
  </si>
  <si>
    <t>SLIP FEMME LIGNE LYRIQUE</t>
  </si>
  <si>
    <t>4900341</t>
  </si>
  <si>
    <t>464801</t>
  </si>
  <si>
    <t>OSAKA</t>
  </si>
  <si>
    <t>SG ARMATURES MAINTIEN LIGNE FLEURIE</t>
  </si>
  <si>
    <t>6954891</t>
  </si>
  <si>
    <t>BLANC IMPRIME</t>
  </si>
  <si>
    <t>464901</t>
  </si>
  <si>
    <t>SLIP FEMME LIGNE FLEURIE</t>
  </si>
  <si>
    <t>6955273</t>
  </si>
  <si>
    <t>465001</t>
  </si>
  <si>
    <t>394009</t>
  </si>
  <si>
    <t>SOUTIEN GORGE ARMATURES MAINTIEN LIGNE CLAIR OBSCUR</t>
  </si>
  <si>
    <t>6986532</t>
  </si>
  <si>
    <t>4650</t>
  </si>
  <si>
    <t>IMPR NOIR</t>
  </si>
  <si>
    <t>465101</t>
  </si>
  <si>
    <t>164712</t>
  </si>
  <si>
    <t>SHORTY FEMME LIGNE CLAIR OBSCUR</t>
  </si>
  <si>
    <t>6987012</t>
  </si>
  <si>
    <t>4642</t>
  </si>
  <si>
    <t>465201</t>
  </si>
  <si>
    <t>DENTELLE WAVE</t>
  </si>
  <si>
    <t>SOUTIEN GORGE ARMATURES MAINTIEN LIGNE VERSO DENTELLE</t>
  </si>
  <si>
    <t>5117351</t>
  </si>
  <si>
    <t>FUSHIA</t>
  </si>
  <si>
    <t>465301</t>
  </si>
  <si>
    <t>SHORTY FEMME LIGNE VERSO DENTELLE</t>
  </si>
  <si>
    <t>5119090</t>
  </si>
  <si>
    <t>466801</t>
  </si>
  <si>
    <t>744438</t>
  </si>
  <si>
    <t>SOUTIEN-GORGE SANS ARMATURES LIGNE COTON D'ARUM</t>
  </si>
  <si>
    <t>2052832</t>
  </si>
  <si>
    <t>SANS COMPLEXE</t>
  </si>
  <si>
    <t>466901</t>
  </si>
  <si>
    <t>70564</t>
  </si>
  <si>
    <t>SOUTIEN-GORGE AVEC ARMATURES LIGNE "ARUM"</t>
  </si>
  <si>
    <t>7103150</t>
  </si>
  <si>
    <t>467001</t>
  </si>
  <si>
    <t>66564</t>
  </si>
  <si>
    <t>SLIP FEMME LIGNE ARUM</t>
  </si>
  <si>
    <t>2153138</t>
  </si>
  <si>
    <t>5044</t>
  </si>
  <si>
    <t>467101</t>
  </si>
  <si>
    <t>61564</t>
  </si>
  <si>
    <t>CULOTTE FEMME LIGNE "ARUM"</t>
  </si>
  <si>
    <t>4554360</t>
  </si>
  <si>
    <t>5042</t>
  </si>
  <si>
    <t>467201</t>
  </si>
  <si>
    <t>467301</t>
  </si>
  <si>
    <t>SOUTIEN GORGE AVEC ARMATURES LIGNE ARUM</t>
  </si>
  <si>
    <t>6126895</t>
  </si>
  <si>
    <t>4673</t>
  </si>
  <si>
    <t>467401</t>
  </si>
  <si>
    <t>467501</t>
  </si>
  <si>
    <t>CULOTTE FEMME LIGNE ARUM</t>
  </si>
  <si>
    <t>6129126</t>
  </si>
  <si>
    <t>4675</t>
  </si>
  <si>
    <t>467601</t>
  </si>
  <si>
    <t>467801</t>
  </si>
  <si>
    <t>467901</t>
  </si>
  <si>
    <t>ARUM</t>
  </si>
  <si>
    <t>SOUTIEN-GORGE ARMATURES CLASSIQUE LIGNE "ARUM SAISON"</t>
  </si>
  <si>
    <t>2538131</t>
  </si>
  <si>
    <t>4678</t>
  </si>
  <si>
    <t>GRIS ACIER</t>
  </si>
  <si>
    <t>468001</t>
  </si>
  <si>
    <t>CULOTTE FEMME TAILLE MEDIUM LIGNE "ARUM SAISON"</t>
  </si>
  <si>
    <t>2538850</t>
  </si>
  <si>
    <t>4680</t>
  </si>
  <si>
    <t>468101</t>
  </si>
  <si>
    <t>AD69</t>
  </si>
  <si>
    <t>SOUTIEN GORGE ARMATURES LIGNE HYPNOSE</t>
  </si>
  <si>
    <t>6991231</t>
  </si>
  <si>
    <t>4681</t>
  </si>
  <si>
    <t>IMP FLORAL</t>
  </si>
  <si>
    <t>468201</t>
  </si>
  <si>
    <t>SLIP LIGNE HYPNOSE</t>
  </si>
  <si>
    <t>6990511</t>
  </si>
  <si>
    <t>4682</t>
  </si>
  <si>
    <t>468301</t>
  </si>
  <si>
    <t>709611</t>
  </si>
  <si>
    <t>SOUTIEN GORGE AVEC ARMATURES LIGNE CLEMENCE</t>
  </si>
  <si>
    <t>2541970</t>
  </si>
  <si>
    <t>4683</t>
  </si>
  <si>
    <t>LAC BLEU</t>
  </si>
  <si>
    <t>468401</t>
  </si>
  <si>
    <t>609611</t>
  </si>
  <si>
    <t>SLIP LIGNE CLEMENCE</t>
  </si>
  <si>
    <t>2542472</t>
  </si>
  <si>
    <t>4684</t>
  </si>
  <si>
    <t>468501</t>
  </si>
  <si>
    <t>70AAD81</t>
  </si>
  <si>
    <t>SOUTIEN GORGE ARMATURES LIGNE COMPLICE</t>
  </si>
  <si>
    <t>2549973</t>
  </si>
  <si>
    <t>4685</t>
  </si>
  <si>
    <t>BLEU MARINE/VERT</t>
  </si>
  <si>
    <t>468601</t>
  </si>
  <si>
    <t>60PAD81</t>
  </si>
  <si>
    <t>SLIP LIGNE COMPLICE</t>
  </si>
  <si>
    <t>2550451</t>
  </si>
  <si>
    <t>4686</t>
  </si>
  <si>
    <t>468701</t>
  </si>
  <si>
    <t>AD84</t>
  </si>
  <si>
    <t>SOUTIEN GORGE ARMATURES LIGNE COUTURE</t>
  </si>
  <si>
    <t>6975111</t>
  </si>
  <si>
    <t>4687</t>
  </si>
  <si>
    <t>ROUGE TIBETAIN</t>
  </si>
  <si>
    <t>468801</t>
  </si>
  <si>
    <t>SLIP LIGNE COUTURE</t>
  </si>
  <si>
    <t>6975633</t>
  </si>
  <si>
    <t>4688</t>
  </si>
  <si>
    <t>468901</t>
  </si>
  <si>
    <t>AD80</t>
  </si>
  <si>
    <t>SOUTIEN GORGE ARMATURES LIGNE RAVAGE</t>
  </si>
  <si>
    <t>6975971</t>
  </si>
  <si>
    <t>4689</t>
  </si>
  <si>
    <t>IMP ANIMAL</t>
  </si>
  <si>
    <t>469001</t>
  </si>
  <si>
    <t>SLIP LIGNE RAVAGE</t>
  </si>
  <si>
    <t>6976553</t>
  </si>
  <si>
    <t>4690</t>
  </si>
  <si>
    <t>469101</t>
  </si>
  <si>
    <t>AC34</t>
  </si>
  <si>
    <t>SOUTIEN GORGE ARMATURES LIGNE BAISER VOLE</t>
  </si>
  <si>
    <t>5154150</t>
  </si>
  <si>
    <t>MISS SANS COMPLEX</t>
  </si>
  <si>
    <t>4691</t>
  </si>
  <si>
    <t>469201</t>
  </si>
  <si>
    <t>SLIP LIGNE BAISER VOLE</t>
  </si>
  <si>
    <t>5155070</t>
  </si>
  <si>
    <t>4692</t>
  </si>
  <si>
    <t>469301</t>
  </si>
  <si>
    <t>AD74</t>
  </si>
  <si>
    <t>SOUTIEN GORGE ARMATURES LIGNE RDV</t>
  </si>
  <si>
    <t>6976772</t>
  </si>
  <si>
    <t>4693</t>
  </si>
  <si>
    <t>NOIR/BLEU</t>
  </si>
  <si>
    <t>469401</t>
  </si>
  <si>
    <t>AC74</t>
  </si>
  <si>
    <t>SLIP LIGNE RENDEZ VOUS</t>
  </si>
  <si>
    <t>6977291</t>
  </si>
  <si>
    <t>4694</t>
  </si>
  <si>
    <t>470301</t>
  </si>
  <si>
    <t>703904</t>
  </si>
  <si>
    <t>SOUTIEN GORGE AVEC ARMATURES LIGNE BYZANCE</t>
  </si>
  <si>
    <t>4310165</t>
  </si>
  <si>
    <t>5064</t>
  </si>
  <si>
    <t>POUDRE</t>
  </si>
  <si>
    <t>470401</t>
  </si>
  <si>
    <t>603904</t>
  </si>
  <si>
    <t>SLIP LIGNE BYZANCE</t>
  </si>
  <si>
    <t>4313356</t>
  </si>
  <si>
    <t>475101</t>
  </si>
  <si>
    <t>14409</t>
  </si>
  <si>
    <t>SOUTIEN GORGE AVEC ARMATURES LIGNE LUCCIA</t>
  </si>
  <si>
    <t>2642565</t>
  </si>
  <si>
    <t>BESTFORM</t>
  </si>
  <si>
    <t>4751</t>
  </si>
  <si>
    <t>475201</t>
  </si>
  <si>
    <t>07409</t>
  </si>
  <si>
    <t>BOXER LIGNE "LUCCIA"</t>
  </si>
  <si>
    <t>4288343</t>
  </si>
  <si>
    <t>4752</t>
  </si>
  <si>
    <t>475301</t>
  </si>
  <si>
    <t>14453</t>
  </si>
  <si>
    <t>SOUTIEN GORGE ARMATURES LIGNE PAMPELUNE</t>
  </si>
  <si>
    <t>2555090</t>
  </si>
  <si>
    <t>4753</t>
  </si>
  <si>
    <t>TERRACOTTA</t>
  </si>
  <si>
    <t>475401</t>
  </si>
  <si>
    <t>02453</t>
  </si>
  <si>
    <t>SLIP FEMME LIGNE PAMPELUNE</t>
  </si>
  <si>
    <t>2555510</t>
  </si>
  <si>
    <t>4754</t>
  </si>
  <si>
    <t>478301</t>
  </si>
  <si>
    <t>5832</t>
  </si>
  <si>
    <t>SOUTIEN GORGE AVEC ARMATURES LIGNE DENTELLE ET FLEURS</t>
  </si>
  <si>
    <t>1871335</t>
  </si>
  <si>
    <t>SOUTIEN GORGE AVEC ARMATURES LIGNE FLOWER ELEGANCE</t>
  </si>
  <si>
    <t>PLAYTEX</t>
  </si>
  <si>
    <t>4783</t>
  </si>
  <si>
    <t>478501</t>
  </si>
  <si>
    <t>04RA</t>
  </si>
  <si>
    <t>CULOTTE MIDI LIGNE FLOWER ELEGANCE</t>
  </si>
  <si>
    <t>6365810</t>
  </si>
  <si>
    <t>4785</t>
  </si>
  <si>
    <t>478601</t>
  </si>
  <si>
    <t>6992131</t>
  </si>
  <si>
    <t>4786</t>
  </si>
  <si>
    <t>478701</t>
  </si>
  <si>
    <t>6991911</t>
  </si>
  <si>
    <t>4787</t>
  </si>
  <si>
    <t>478801</t>
  </si>
  <si>
    <t>07I2</t>
  </si>
  <si>
    <t>SOUTIEN-GORGE AVEC ARMATURES LIGNE INVISIBLE ELEGANCE</t>
  </si>
  <si>
    <t>2582850</t>
  </si>
  <si>
    <t>4788</t>
  </si>
  <si>
    <t>ANTIQUE WHITE</t>
  </si>
  <si>
    <t>478901</t>
  </si>
  <si>
    <t>07I4</t>
  </si>
  <si>
    <t>CULOTTE MIDI FEMME LIGNE INVISIBLE ELEGANCE</t>
  </si>
  <si>
    <t>2583370</t>
  </si>
  <si>
    <t>4789</t>
  </si>
  <si>
    <t>479001</t>
  </si>
  <si>
    <t>2738422</t>
  </si>
  <si>
    <t>4790</t>
  </si>
  <si>
    <t>479101</t>
  </si>
  <si>
    <t>2739461</t>
  </si>
  <si>
    <t>4791</t>
  </si>
  <si>
    <t>482901</t>
  </si>
  <si>
    <t>SG A/A MBLC</t>
  </si>
  <si>
    <t>SOUTIEN GORGE AVEC ARMATURES</t>
  </si>
  <si>
    <t>7288531</t>
  </si>
  <si>
    <t>4829</t>
  </si>
  <si>
    <t>483001</t>
  </si>
  <si>
    <t>SG S/A MBLC</t>
  </si>
  <si>
    <t>SOUTIEN GORGE SANS ARMATURES</t>
  </si>
  <si>
    <t>7289250</t>
  </si>
  <si>
    <t>4830</t>
  </si>
  <si>
    <t>483401</t>
  </si>
  <si>
    <t>87999</t>
  </si>
  <si>
    <t>SOUTIEN GORGE AVEC ARMATURES LIGNE BRODEES AJOUREE</t>
  </si>
  <si>
    <t>1890839</t>
  </si>
  <si>
    <t>483501</t>
  </si>
  <si>
    <t>WIRE BRA 1A</t>
  </si>
  <si>
    <t>SOUTIEN GORGE AVEC ARMATURES LIGNE COTON BRODE</t>
  </si>
  <si>
    <t>1782955</t>
  </si>
  <si>
    <t>4835</t>
  </si>
  <si>
    <t>483701</t>
  </si>
  <si>
    <t>DENTELLE 680362</t>
  </si>
  <si>
    <t>SOUTIEN GORGE AVEC ARMATURES LIGNE TOUT DENTELLE</t>
  </si>
  <si>
    <t>7306566</t>
  </si>
  <si>
    <t>4837</t>
  </si>
  <si>
    <t>484001</t>
  </si>
  <si>
    <t>86924</t>
  </si>
  <si>
    <t>SOUTIEN GORGE SANS ARMATURES LIGNE MICRO BRODE</t>
  </si>
  <si>
    <t>1888637</t>
  </si>
  <si>
    <t>484101</t>
  </si>
  <si>
    <t>86545</t>
  </si>
  <si>
    <t>SOUTIEN GORGE SANS ARMATURES LIGNE 100% COTON</t>
  </si>
  <si>
    <t>7291917</t>
  </si>
  <si>
    <t>484201</t>
  </si>
  <si>
    <t>86923</t>
  </si>
  <si>
    <t>SOUTIEN GORGE SANS ARMATURES LIGNE COTON DENTELLE</t>
  </si>
  <si>
    <t>1888211</t>
  </si>
  <si>
    <t>484401</t>
  </si>
  <si>
    <t>85943</t>
  </si>
  <si>
    <t>SOUTIEN GORGE SANS ARMATURES OUVERTURE DEVANT</t>
  </si>
  <si>
    <t>6595318</t>
  </si>
  <si>
    <t>484501</t>
  </si>
  <si>
    <t>SOUTIEN GORGE SANS ARMATURES LIGNE COTON</t>
  </si>
  <si>
    <t>1887675</t>
  </si>
  <si>
    <t>485301</t>
  </si>
  <si>
    <t>01OA</t>
  </si>
  <si>
    <t>SOUTIEN-GORGE AVEC ARMATURES "COEUR CROISE" FEMININE</t>
  </si>
  <si>
    <t>7522002</t>
  </si>
  <si>
    <t>4853</t>
  </si>
  <si>
    <t>485401</t>
  </si>
  <si>
    <t>05FB</t>
  </si>
  <si>
    <t>SOUTIEN GORGE AVEC ARMATURES LIGNE IDEAL BEAUTY</t>
  </si>
  <si>
    <t>4516575</t>
  </si>
  <si>
    <t>4854</t>
  </si>
  <si>
    <t>NACRE*</t>
  </si>
  <si>
    <t>485501</t>
  </si>
  <si>
    <t>05FA</t>
  </si>
  <si>
    <t>SOUTIEN GORGE SANS ARMATURES LIGNE IDEAL BEAUTY</t>
  </si>
  <si>
    <t>4245000</t>
  </si>
  <si>
    <t>4855</t>
  </si>
  <si>
    <t>NACRE H17</t>
  </si>
  <si>
    <t>485601</t>
  </si>
  <si>
    <t>001Z</t>
  </si>
  <si>
    <t>SOUTIEN-GORGE SANS ARMATURES "COEUR CROISE" FEMININE</t>
  </si>
  <si>
    <t>7420391</t>
  </si>
  <si>
    <t>4856</t>
  </si>
  <si>
    <t>485801</t>
  </si>
  <si>
    <t>0556</t>
  </si>
  <si>
    <t>SOUTIEN-GORGE SANS ARMATURES GRAND MAINTIEN "COEUR CROISE"</t>
  </si>
  <si>
    <t>2255859</t>
  </si>
  <si>
    <t>4858</t>
  </si>
  <si>
    <t>486101</t>
  </si>
  <si>
    <t>2301S</t>
  </si>
  <si>
    <t>SOUTIEN-GORGE A ARMATURES LIGNE EMILY</t>
  </si>
  <si>
    <t>2257830</t>
  </si>
  <si>
    <t>4861</t>
  </si>
  <si>
    <t>487101</t>
  </si>
  <si>
    <t>10166785</t>
  </si>
  <si>
    <t>TRIUMPH</t>
  </si>
  <si>
    <t>SOUTIEN GORGE SANS ARMATURES LIGNE ELASTI FORM</t>
  </si>
  <si>
    <t>6364090</t>
  </si>
  <si>
    <t>4871</t>
  </si>
  <si>
    <t>487201</t>
  </si>
  <si>
    <t>10003320</t>
  </si>
  <si>
    <t>SOUTIEN GORGE SANS ARMATURES LIGNE "LES INTEMPORELS" COTON</t>
  </si>
  <si>
    <t>2828499</t>
  </si>
  <si>
    <t>4872</t>
  </si>
  <si>
    <t>488901</t>
  </si>
  <si>
    <t>BRA</t>
  </si>
  <si>
    <t>LOT DE 2 BRASSIERES BRETELLES FINES SANS COUTURE</t>
  </si>
  <si>
    <t>4891713</t>
  </si>
  <si>
    <t>4889</t>
  </si>
  <si>
    <t>489001</t>
  </si>
  <si>
    <t>AT15-31714</t>
  </si>
  <si>
    <t>BRASSIERE LARGE BRETELLES SANS COUTURE</t>
  </si>
  <si>
    <t>7218852</t>
  </si>
  <si>
    <t>489101</t>
  </si>
  <si>
    <t>BRASSIERE LARGE BRETELLES SANS COUTURES</t>
  </si>
  <si>
    <t>7223597</t>
  </si>
  <si>
    <t>489401</t>
  </si>
  <si>
    <t>CARACO COTON BIO</t>
  </si>
  <si>
    <t>5355852</t>
  </si>
  <si>
    <t>4894</t>
  </si>
  <si>
    <t>BLANC BRODERIE</t>
  </si>
  <si>
    <t>489501</t>
  </si>
  <si>
    <t>DEBARDEUR COTON BIO</t>
  </si>
  <si>
    <t>5356211</t>
  </si>
  <si>
    <t>4895</t>
  </si>
  <si>
    <t>BLANC SATIN</t>
  </si>
  <si>
    <t>489601</t>
  </si>
  <si>
    <t>T.SHIRT MC COTON BIO</t>
  </si>
  <si>
    <t>5355510</t>
  </si>
  <si>
    <t>4896</t>
  </si>
  <si>
    <t>489701</t>
  </si>
  <si>
    <t>T.SHIRT ML COTON BIO</t>
  </si>
  <si>
    <t>5355111</t>
  </si>
  <si>
    <t>4897</t>
  </si>
  <si>
    <t>491001</t>
  </si>
  <si>
    <t>10195263</t>
  </si>
  <si>
    <t>BRALETTE SANS ARMATURES LIGNE 0 FEEL</t>
  </si>
  <si>
    <t>4577390</t>
  </si>
  <si>
    <t>SLOGGI</t>
  </si>
  <si>
    <t>4910</t>
  </si>
  <si>
    <t>ANGORA</t>
  </si>
  <si>
    <t>491101</t>
  </si>
  <si>
    <t>4911</t>
  </si>
  <si>
    <t>491201</t>
  </si>
  <si>
    <t>4912</t>
  </si>
  <si>
    <t>491401</t>
  </si>
  <si>
    <t>563111</t>
  </si>
  <si>
    <t>ZEN ATTITUDE BRASSIERE X2</t>
  </si>
  <si>
    <t>5159510</t>
  </si>
  <si>
    <t>4914</t>
  </si>
  <si>
    <t>NOIR &amp; NOIR/GRIS</t>
  </si>
  <si>
    <t>491501</t>
  </si>
  <si>
    <t>403111</t>
  </si>
  <si>
    <t>ZEN ATTITUDE SHORTY X2</t>
  </si>
  <si>
    <t>5160210</t>
  </si>
  <si>
    <t>4915</t>
  </si>
  <si>
    <t>492201</t>
  </si>
  <si>
    <t>PE15-SLFE</t>
  </si>
  <si>
    <t>POCHETTE DE 5 SLIPS FEMME</t>
  </si>
  <si>
    <t>7277710</t>
  </si>
  <si>
    <t>4922</t>
  </si>
  <si>
    <t>ASSORTIS P18</t>
  </si>
  <si>
    <t>492701</t>
  </si>
  <si>
    <t>SU-492701</t>
  </si>
  <si>
    <t>LOT DE 3 SLIPS COTON BIO</t>
  </si>
  <si>
    <t>5223252</t>
  </si>
  <si>
    <t>4927</t>
  </si>
  <si>
    <t>NR/BLC/GRS</t>
  </si>
  <si>
    <t>492801</t>
  </si>
  <si>
    <t>SU-492801</t>
  </si>
  <si>
    <t>LOT DE 3 SHORTIES COTON BIO</t>
  </si>
  <si>
    <t>5223790</t>
  </si>
  <si>
    <t>4928</t>
  </si>
  <si>
    <t>492901</t>
  </si>
  <si>
    <t>SU-492901</t>
  </si>
  <si>
    <t>PEAU/MRN/ROSE</t>
  </si>
  <si>
    <t>493001</t>
  </si>
  <si>
    <t>SU-493001</t>
  </si>
  <si>
    <t>493101</t>
  </si>
  <si>
    <t>SU-493101</t>
  </si>
  <si>
    <t>LOT DE 3 SLIP COTON BIO</t>
  </si>
  <si>
    <t>5225890</t>
  </si>
  <si>
    <t>4931</t>
  </si>
  <si>
    <t>TERRA/IVR/ROSE</t>
  </si>
  <si>
    <t>493201</t>
  </si>
  <si>
    <t>SU-493201</t>
  </si>
  <si>
    <t>5225270</t>
  </si>
  <si>
    <t>4932</t>
  </si>
  <si>
    <t>493301</t>
  </si>
  <si>
    <t>SU-493301</t>
  </si>
  <si>
    <t>JAPAN/COR/FOUG</t>
  </si>
  <si>
    <t>493401</t>
  </si>
  <si>
    <t>SU-493401</t>
  </si>
  <si>
    <t>493501</t>
  </si>
  <si>
    <t>SU-493501</t>
  </si>
  <si>
    <t>RAY/MRN/FLEURI</t>
  </si>
  <si>
    <t>493601</t>
  </si>
  <si>
    <t>SU-493601</t>
  </si>
  <si>
    <t>493901</t>
  </si>
  <si>
    <t>POIS LONDON MARINE+NATUREL</t>
  </si>
  <si>
    <t>LOT DE 2 SLIPS FEMME POCKET MICROFIBRE CEINTURE DENTELLE</t>
  </si>
  <si>
    <t>5193372</t>
  </si>
  <si>
    <t>4939</t>
  </si>
  <si>
    <t>POIS MARINE/IVOIRE</t>
  </si>
  <si>
    <t>494001</t>
  </si>
  <si>
    <t>LOT DE 2 SHORTYS FEMME POCKET MICROFIBRE CEINTURE DENTELLE</t>
  </si>
  <si>
    <t>5193770</t>
  </si>
  <si>
    <t>4940</t>
  </si>
  <si>
    <t>494101</t>
  </si>
  <si>
    <t>ELIANA</t>
  </si>
  <si>
    <t>5194072</t>
  </si>
  <si>
    <t>4641</t>
  </si>
  <si>
    <t>FL GRIS/JAUNE/GRIS</t>
  </si>
  <si>
    <t>494201</t>
  </si>
  <si>
    <t>5194330</t>
  </si>
  <si>
    <t>4942</t>
  </si>
  <si>
    <t>495501</t>
  </si>
  <si>
    <t>SU-495501</t>
  </si>
  <si>
    <t>LOT DE 2 CULOTTES MIDI COTON BIO</t>
  </si>
  <si>
    <t>5270371</t>
  </si>
  <si>
    <t>4955</t>
  </si>
  <si>
    <t>NOIR/BLC</t>
  </si>
  <si>
    <t>495601</t>
  </si>
  <si>
    <t>SU-495601</t>
  </si>
  <si>
    <t>MRN/ROSE</t>
  </si>
  <si>
    <t>495701</t>
  </si>
  <si>
    <t>SU-495701</t>
  </si>
  <si>
    <t>ECAILLES/UNI MRN</t>
  </si>
  <si>
    <t>496001</t>
  </si>
  <si>
    <t>OCEANE BLEU + ROSE RASBERRY</t>
  </si>
  <si>
    <t>LOT DE 2 CULOTTES FEMME MIDI MICRO</t>
  </si>
  <si>
    <t>5193030</t>
  </si>
  <si>
    <t>4960</t>
  </si>
  <si>
    <t>FUSHIA/IMP MARINE</t>
  </si>
  <si>
    <t>496501</t>
  </si>
  <si>
    <t>4H00</t>
  </si>
  <si>
    <t>LOT DE 3 SLIPS FEMME LIGNE "POCKET COTON" LABEL ECO DIM</t>
  </si>
  <si>
    <t>6558313</t>
  </si>
  <si>
    <t>4965</t>
  </si>
  <si>
    <t>BLANC/PEAU/NOIR</t>
  </si>
  <si>
    <t>496601</t>
  </si>
  <si>
    <t>4H01</t>
  </si>
  <si>
    <t>LOT DE 3 BOXERS FEMME LIGNE POCKET ECODIM</t>
  </si>
  <si>
    <t>6781991</t>
  </si>
  <si>
    <t>4966</t>
  </si>
  <si>
    <t>496701</t>
  </si>
  <si>
    <t>4967</t>
  </si>
  <si>
    <t>PEAU/ROSE/NACRE</t>
  </si>
  <si>
    <t>496801</t>
  </si>
  <si>
    <t>4968</t>
  </si>
  <si>
    <t>496901</t>
  </si>
  <si>
    <t>4C17</t>
  </si>
  <si>
    <t>LOT DE 3 SLIPS FEMME LIGNE "POCKET COTON"</t>
  </si>
  <si>
    <t>5308192</t>
  </si>
  <si>
    <t>4969</t>
  </si>
  <si>
    <t>NOIR LOGO</t>
  </si>
  <si>
    <t>497001</t>
  </si>
  <si>
    <t>4C20</t>
  </si>
  <si>
    <t>LOT DE 3 BOXERS FEMME LIGNE "POCKET COTON"</t>
  </si>
  <si>
    <t>5282025</t>
  </si>
  <si>
    <t>4970</t>
  </si>
  <si>
    <t>497101</t>
  </si>
  <si>
    <t>LOT DE 3 SLIPS FEMME LIGNE POCKET COTON</t>
  </si>
  <si>
    <t>4542630</t>
  </si>
  <si>
    <t>4979</t>
  </si>
  <si>
    <t>LOT TEA TIME</t>
  </si>
  <si>
    <t>497201</t>
  </si>
  <si>
    <t>LOT DE 3 BOXERS FEMME LIGNE POCKET COTON</t>
  </si>
  <si>
    <t>4544536</t>
  </si>
  <si>
    <t>4980</t>
  </si>
  <si>
    <t>497501</t>
  </si>
  <si>
    <t>4975</t>
  </si>
  <si>
    <t>LOT PRETTY ROSE</t>
  </si>
  <si>
    <t>497601</t>
  </si>
  <si>
    <t>4976</t>
  </si>
  <si>
    <t>497701</t>
  </si>
  <si>
    <t>4977</t>
  </si>
  <si>
    <t>LOT NOEUD NOI</t>
  </si>
  <si>
    <t>497801</t>
  </si>
  <si>
    <t>4978</t>
  </si>
  <si>
    <t>LOT NOEUD NOIR</t>
  </si>
  <si>
    <t>497901</t>
  </si>
  <si>
    <t>LOT RENARD GRIS</t>
  </si>
  <si>
    <t>498001</t>
  </si>
  <si>
    <t>498101</t>
  </si>
  <si>
    <t>05DM</t>
  </si>
  <si>
    <t>LOT DE 2 SLIPS FEMME POCKET MICRO</t>
  </si>
  <si>
    <t>4883643</t>
  </si>
  <si>
    <t>4981</t>
  </si>
  <si>
    <t>498201</t>
  </si>
  <si>
    <t>05DN</t>
  </si>
  <si>
    <t>LOT DE 2 BOXERS FEMME POCKET MICRO</t>
  </si>
  <si>
    <t>4883360</t>
  </si>
  <si>
    <t>4982</t>
  </si>
  <si>
    <t>498501</t>
  </si>
  <si>
    <t>04NR</t>
  </si>
  <si>
    <t>LOT DE 2 SLIPS FEMME LIGNE BODY TOUCH COTON</t>
  </si>
  <si>
    <t>4165620</t>
  </si>
  <si>
    <t>4985</t>
  </si>
  <si>
    <t>498601</t>
  </si>
  <si>
    <t>042J</t>
  </si>
  <si>
    <t>LOT DE 2 SLIPS FEMME LIGNE SEXY FASHION</t>
  </si>
  <si>
    <t>4135940</t>
  </si>
  <si>
    <t>4986</t>
  </si>
  <si>
    <t>498801</t>
  </si>
  <si>
    <t>4D97</t>
  </si>
  <si>
    <t>LOT DE 2 SLIPS FEMME MIDI "COTON PLUS" BIO CEINTURE MICROFIBRE</t>
  </si>
  <si>
    <t>2098972</t>
  </si>
  <si>
    <t>4988</t>
  </si>
  <si>
    <t>498901</t>
  </si>
  <si>
    <t>4D98</t>
  </si>
  <si>
    <t>LOT DE 2 SLIPS FEMME MAXI "COTON PLUS" BIO CEINTURE MICROFIBRE</t>
  </si>
  <si>
    <t>2099436</t>
  </si>
  <si>
    <t>4989</t>
  </si>
  <si>
    <t>499101</t>
  </si>
  <si>
    <t>3472</t>
  </si>
  <si>
    <t>LOT DE 2 SLIPS FEMME MIDI COTON COTELÉ "PUR COTON"</t>
  </si>
  <si>
    <t>4815809</t>
  </si>
  <si>
    <t>4991</t>
  </si>
  <si>
    <t>499201</t>
  </si>
  <si>
    <t>3473</t>
  </si>
  <si>
    <t>LOT DE 2 SLIPS FEMME MAXI "PUR COTON"</t>
  </si>
  <si>
    <t>4817953</t>
  </si>
  <si>
    <t>4992</t>
  </si>
  <si>
    <t>499301</t>
  </si>
  <si>
    <t>4633</t>
  </si>
  <si>
    <t>LOT DE 2 SLIPS FEMME MIDI " COTON PLUS " CEINTURE DENTELLE</t>
  </si>
  <si>
    <t>1123032</t>
  </si>
  <si>
    <t>4993</t>
  </si>
  <si>
    <t>499901</t>
  </si>
  <si>
    <t>00BT</t>
  </si>
  <si>
    <t>LOT DE 2 SLIPS MIDI COTTON LACE</t>
  </si>
  <si>
    <t>6706484</t>
  </si>
  <si>
    <t>4999</t>
  </si>
  <si>
    <t>500001</t>
  </si>
  <si>
    <t>00BP</t>
  </si>
  <si>
    <t>LOT DE 2 SLIPS MIDI COTTON</t>
  </si>
  <si>
    <t>6706822</t>
  </si>
  <si>
    <t>500101</t>
  </si>
  <si>
    <t>5001</t>
  </si>
  <si>
    <t>500201</t>
  </si>
  <si>
    <t>00BQ</t>
  </si>
  <si>
    <t>LOT DE 2 CULOTTES MAXI COTTON</t>
  </si>
  <si>
    <t>6707215</t>
  </si>
  <si>
    <t>500701</t>
  </si>
  <si>
    <t>10146328</t>
  </si>
  <si>
    <t>LOT DE 2 SLIPS FEMME MIDI COTON LYCRA - LIGNE "BASIC"</t>
  </si>
  <si>
    <t>4816948</t>
  </si>
  <si>
    <t>5007</t>
  </si>
  <si>
    <t>500801</t>
  </si>
  <si>
    <t>10146324</t>
  </si>
  <si>
    <t>LOT DE 2 SLIPS FEMME MAXI LIGNE "BASIC"</t>
  </si>
  <si>
    <t>4635933</t>
  </si>
  <si>
    <t>5008</t>
  </si>
  <si>
    <t>500901</t>
  </si>
  <si>
    <t>5009</t>
  </si>
  <si>
    <t>501001</t>
  </si>
  <si>
    <t>5010</t>
  </si>
  <si>
    <t>501101</t>
  </si>
  <si>
    <t>10146059</t>
  </si>
  <si>
    <t>SLIP FEMME MIDI LIGNE "CHIC"</t>
  </si>
  <si>
    <t>4636855</t>
  </si>
  <si>
    <t>5011</t>
  </si>
  <si>
    <t>501201</t>
  </si>
  <si>
    <t>10146256</t>
  </si>
  <si>
    <t>SLIP FEMME MAXI LIGNE "CHIC"</t>
  </si>
  <si>
    <t>4565932</t>
  </si>
  <si>
    <t>5012</t>
  </si>
  <si>
    <t>501401</t>
  </si>
  <si>
    <t>10156907</t>
  </si>
  <si>
    <t>LOT DE 2 SLIPS FEMME MIDI LIGNE "EVERNEW"</t>
  </si>
  <si>
    <t>4560531</t>
  </si>
  <si>
    <t>5014</t>
  </si>
  <si>
    <t>502301</t>
  </si>
  <si>
    <t>609073</t>
  </si>
  <si>
    <t>LOT DE 2 SLIPS MIDI LIGNE CLASSIQUE COTON</t>
  </si>
  <si>
    <t>2560190</t>
  </si>
  <si>
    <t>5023</t>
  </si>
  <si>
    <t>502401</t>
  </si>
  <si>
    <t>619073</t>
  </si>
  <si>
    <t>LOT DE 2 CULOTTES MAXI LIGNE CLASSIQUE COTON</t>
  </si>
  <si>
    <t>2560150</t>
  </si>
  <si>
    <t>5024</t>
  </si>
  <si>
    <t>502501</t>
  </si>
  <si>
    <t>5025</t>
  </si>
  <si>
    <t>SKIN/SKIN</t>
  </si>
  <si>
    <t>503201</t>
  </si>
  <si>
    <t>6452</t>
  </si>
  <si>
    <t>LOT DE 2 TANGAS FEMME TOUT DENTELLE</t>
  </si>
  <si>
    <t>7277851</t>
  </si>
  <si>
    <t>5032</t>
  </si>
  <si>
    <t>503301</t>
  </si>
  <si>
    <t>6451</t>
  </si>
  <si>
    <t>LOT DE 2 SLIPS FEMME DEVANT DENTELLE</t>
  </si>
  <si>
    <t>7278050</t>
  </si>
  <si>
    <t>503401</t>
  </si>
  <si>
    <t>6454</t>
  </si>
  <si>
    <t>LOT DE 2 SHORTIES FEMME DENTELLE</t>
  </si>
  <si>
    <t>7278212</t>
  </si>
  <si>
    <t>503501</t>
  </si>
  <si>
    <t>U047</t>
  </si>
  <si>
    <t>LOT DE 2 CULOTTES MICROFIBRE ET DENTELLE</t>
  </si>
  <si>
    <t>7265330</t>
  </si>
  <si>
    <t>5035</t>
  </si>
  <si>
    <t>ASSORTIS PE18</t>
  </si>
  <si>
    <t>503601</t>
  </si>
  <si>
    <t>SVFE37F</t>
  </si>
  <si>
    <t>LOT DE 2 CULOTTES EN COTON IMPRIME</t>
  </si>
  <si>
    <t>7278430</t>
  </si>
  <si>
    <t>5036</t>
  </si>
  <si>
    <t>503701</t>
  </si>
  <si>
    <t>SVFE37G</t>
  </si>
  <si>
    <t>LOT DE 2 CULOTTES EN COTON ELASTHANNE UNI AVEC DESSIN PLACE</t>
  </si>
  <si>
    <t>7265771</t>
  </si>
  <si>
    <t>503901</t>
  </si>
  <si>
    <t>LOT DE 2 SLIPS FEMME MODAL</t>
  </si>
  <si>
    <t>5271430</t>
  </si>
  <si>
    <t>5039</t>
  </si>
  <si>
    <t>504001</t>
  </si>
  <si>
    <t>COEI</t>
  </si>
  <si>
    <t>SLIP CEINTURE DENTELLE</t>
  </si>
  <si>
    <t>6991014</t>
  </si>
  <si>
    <t>504201</t>
  </si>
  <si>
    <t>SIN12-0681</t>
  </si>
  <si>
    <t>LOT DE 2 SLIPS FEMME COTON UNI CÔTE 1X1</t>
  </si>
  <si>
    <t>3829454</t>
  </si>
  <si>
    <t>504401</t>
  </si>
  <si>
    <t>869955</t>
  </si>
  <si>
    <t>SLIP MICRO DENTELLE MICROFIBRE CEINTURE FANTAISIE</t>
  </si>
  <si>
    <t>6426615</t>
  </si>
  <si>
    <t>504601</t>
  </si>
  <si>
    <t>SC10-SLIP</t>
  </si>
  <si>
    <t>SLIP SANS COUTURES UNI</t>
  </si>
  <si>
    <t>4647681</t>
  </si>
  <si>
    <t>5046</t>
  </si>
  <si>
    <t>504701</t>
  </si>
  <si>
    <t>PE14-AO-01</t>
  </si>
  <si>
    <t>SLIP INVISIBLE</t>
  </si>
  <si>
    <t>6996603</t>
  </si>
  <si>
    <t>4260</t>
  </si>
  <si>
    <t>504801</t>
  </si>
  <si>
    <t>4647905</t>
  </si>
  <si>
    <t>5048</t>
  </si>
  <si>
    <t>504901</t>
  </si>
  <si>
    <t>5049</t>
  </si>
  <si>
    <t>505101</t>
  </si>
  <si>
    <t>5051</t>
  </si>
  <si>
    <t>505201</t>
  </si>
  <si>
    <t>505301</t>
  </si>
  <si>
    <t>505401</t>
  </si>
  <si>
    <t>PEAU</t>
  </si>
  <si>
    <t>506101</t>
  </si>
  <si>
    <t>969192</t>
  </si>
  <si>
    <t>CULOTTE FEMME MICROFIBRE UNIE CEINTURE PLATE MICROFIBRE AVEC NOEUD</t>
  </si>
  <si>
    <t>4506704</t>
  </si>
  <si>
    <t>5061</t>
  </si>
  <si>
    <t>506201</t>
  </si>
  <si>
    <t>SC10-CULLO</t>
  </si>
  <si>
    <t>CULOTTE SANS COUTURE UNIE</t>
  </si>
  <si>
    <t>2340202</t>
  </si>
  <si>
    <t>506301</t>
  </si>
  <si>
    <t>CULOTTE FEMME SANS COUTURE</t>
  </si>
  <si>
    <t>4512233</t>
  </si>
  <si>
    <t>506401</t>
  </si>
  <si>
    <t>4507091</t>
  </si>
  <si>
    <t>506801</t>
  </si>
  <si>
    <t>SHORTY CEINTURE DENTELLE</t>
  </si>
  <si>
    <t>7002612</t>
  </si>
  <si>
    <t>506901</t>
  </si>
  <si>
    <t>SHT</t>
  </si>
  <si>
    <t>LOT DE SHORTIES FEMME MODAL</t>
  </si>
  <si>
    <t>5272111</t>
  </si>
  <si>
    <t>5069</t>
  </si>
  <si>
    <t>507001</t>
  </si>
  <si>
    <t>SH COTON</t>
  </si>
  <si>
    <t>SHORTY COTON</t>
  </si>
  <si>
    <t>4927691</t>
  </si>
  <si>
    <t>5070</t>
  </si>
  <si>
    <t>507101</t>
  </si>
  <si>
    <t>969162</t>
  </si>
  <si>
    <t>SHORTY MICROFIBRE</t>
  </si>
  <si>
    <t>1095116</t>
  </si>
  <si>
    <t>5071</t>
  </si>
  <si>
    <t>507201</t>
  </si>
  <si>
    <t>SC10-BOXER</t>
  </si>
  <si>
    <t>SHORTY SANS COUTURES UNI</t>
  </si>
  <si>
    <t>4656468</t>
  </si>
  <si>
    <t>507301</t>
  </si>
  <si>
    <t>507401</t>
  </si>
  <si>
    <t>5074</t>
  </si>
  <si>
    <t>507501</t>
  </si>
  <si>
    <t>5075</t>
  </si>
  <si>
    <t>507601</t>
  </si>
  <si>
    <t>BOXER INVISIBLE</t>
  </si>
  <si>
    <t>7005924</t>
  </si>
  <si>
    <t>507701</t>
  </si>
  <si>
    <t>SHORTY INVISIBLE</t>
  </si>
  <si>
    <t>5176690</t>
  </si>
  <si>
    <t>5077</t>
  </si>
  <si>
    <t>507801</t>
  </si>
  <si>
    <t>SHORTY CHINE</t>
  </si>
  <si>
    <t>5217950</t>
  </si>
  <si>
    <t>5078</t>
  </si>
  <si>
    <t>507901</t>
  </si>
  <si>
    <t>5079</t>
  </si>
  <si>
    <t>DENIN</t>
  </si>
  <si>
    <t>508001</t>
  </si>
  <si>
    <t>LOT DE 2 STRINGS MODAL</t>
  </si>
  <si>
    <t>5270110</t>
  </si>
  <si>
    <t>5080</t>
  </si>
  <si>
    <t>508101</t>
  </si>
  <si>
    <t>TG SANS COUTURE</t>
  </si>
  <si>
    <t>LOT DE 2 TANGAS FEMME SANS COUTURE</t>
  </si>
  <si>
    <t>4915313</t>
  </si>
  <si>
    <t>5091</t>
  </si>
  <si>
    <t>508301</t>
  </si>
  <si>
    <t>5083</t>
  </si>
  <si>
    <t>508401</t>
  </si>
  <si>
    <t>TANGA INVISIBLE</t>
  </si>
  <si>
    <t>6989474</t>
  </si>
  <si>
    <t>508801</t>
  </si>
  <si>
    <t>458338</t>
  </si>
  <si>
    <t>CULOTTE COTON ELASTHANNE AVEC DENTELLE</t>
  </si>
  <si>
    <t>4612531</t>
  </si>
  <si>
    <t>5088</t>
  </si>
  <si>
    <t>508901</t>
  </si>
  <si>
    <t>68607</t>
  </si>
  <si>
    <t>LOT DE 2 CULOTTES FEMME MAILLE JACQUARD UNIE</t>
  </si>
  <si>
    <t>2082097</t>
  </si>
  <si>
    <t>5089</t>
  </si>
  <si>
    <t>509001</t>
  </si>
  <si>
    <t>LOU</t>
  </si>
  <si>
    <t>LOT DE 2 CULOTTES UNIES COTE 1X1</t>
  </si>
  <si>
    <t>4450184</t>
  </si>
  <si>
    <t>509101</t>
  </si>
  <si>
    <t>ANA IMPRIME</t>
  </si>
  <si>
    <t>CULOTTE FEMME COTON ELASTHANNE IMPRIME IRIS</t>
  </si>
  <si>
    <t>5192770</t>
  </si>
  <si>
    <t>IMPRIME IRIS</t>
  </si>
  <si>
    <t>509201</t>
  </si>
  <si>
    <t>CULOTTE FEMME COTON ELASTHANNE IMPRIME POIS</t>
  </si>
  <si>
    <t>5192531</t>
  </si>
  <si>
    <t>5092</t>
  </si>
  <si>
    <t>IMPRIME POIS</t>
  </si>
  <si>
    <t>509601</t>
  </si>
  <si>
    <t>SI10-MAXI</t>
  </si>
  <si>
    <t>LOT DE 2 CULOTTES EN COTON ELASTHANNE</t>
  </si>
  <si>
    <t>1776172</t>
  </si>
  <si>
    <t>509701</t>
  </si>
  <si>
    <t>510101</t>
  </si>
  <si>
    <t>520868</t>
  </si>
  <si>
    <t>CULOTTE DE MAINTIEN UNIE RELIEFEE DEVANT</t>
  </si>
  <si>
    <t>2111193</t>
  </si>
  <si>
    <t>5101</t>
  </si>
  <si>
    <t>510201</t>
  </si>
  <si>
    <t>63444</t>
  </si>
  <si>
    <t>CULOTTE FEMME VENTRE PLAT</t>
  </si>
  <si>
    <t>2082655</t>
  </si>
  <si>
    <t>5102</t>
  </si>
  <si>
    <t>510301</t>
  </si>
  <si>
    <t>5103</t>
  </si>
  <si>
    <t>510401</t>
  </si>
  <si>
    <t>496828</t>
  </si>
  <si>
    <t>CULOTTE VENTRE PLAT HAUTE CONTENTION</t>
  </si>
  <si>
    <t>2110658</t>
  </si>
  <si>
    <t>5104</t>
  </si>
  <si>
    <t>511001</t>
  </si>
  <si>
    <t>NEW NUDE</t>
  </si>
  <si>
    <t>CULOTTE FEMME VENTRE PLAT THERMOCOLLEE</t>
  </si>
  <si>
    <t>6588826</t>
  </si>
  <si>
    <t>5110</t>
  </si>
  <si>
    <t>511101</t>
  </si>
  <si>
    <t>637000</t>
  </si>
  <si>
    <t>GAINETTE SANS COUTURE</t>
  </si>
  <si>
    <t>1530082</t>
  </si>
  <si>
    <t>4389</t>
  </si>
  <si>
    <t>511201</t>
  </si>
  <si>
    <t>2777274</t>
  </si>
  <si>
    <t>4385</t>
  </si>
  <si>
    <t>511301</t>
  </si>
  <si>
    <t>AT14-54312</t>
  </si>
  <si>
    <t>CULOTTE HAUTE FEMME LIGNE SHAPING</t>
  </si>
  <si>
    <t>6592095</t>
  </si>
  <si>
    <t>5113</t>
  </si>
  <si>
    <t>512101</t>
  </si>
  <si>
    <t>00IT</t>
  </si>
  <si>
    <t>CULOTTE FEMME TAILLE HAUTE LIGNE " DIAM'S" CONTROL MODERN</t>
  </si>
  <si>
    <t>5016118</t>
  </si>
  <si>
    <t>5121</t>
  </si>
  <si>
    <t>512201</t>
  </si>
  <si>
    <t>5122</t>
  </si>
  <si>
    <t>512401</t>
  </si>
  <si>
    <t>02CA</t>
  </si>
  <si>
    <t>SLIP FEMME VENTRE PLAT LIGNE ECODIM</t>
  </si>
  <si>
    <t>4546598</t>
  </si>
  <si>
    <t>5124</t>
  </si>
  <si>
    <t>513201</t>
  </si>
  <si>
    <t>0317</t>
  </si>
  <si>
    <t>CULOTTE GAINANTE</t>
  </si>
  <si>
    <t>2246098</t>
  </si>
  <si>
    <t>NATURANA</t>
  </si>
  <si>
    <t>BLANC 300</t>
  </si>
  <si>
    <t>513501</t>
  </si>
  <si>
    <t>04809</t>
  </si>
  <si>
    <t>GAINE CULOTTE UNI DENTELLE CÔTÉ THÈME "STYLE CONTROL"</t>
  </si>
  <si>
    <t>4204962</t>
  </si>
  <si>
    <t>5135</t>
  </si>
  <si>
    <t>010 BLANC</t>
  </si>
  <si>
    <t>514101</t>
  </si>
  <si>
    <t>3042C08XS05</t>
  </si>
  <si>
    <t>LOT DE 3 EXTENSIONS POUR SOUTIEN GORGE</t>
  </si>
  <si>
    <t>4912386</t>
  </si>
  <si>
    <t>5141</t>
  </si>
  <si>
    <t>CHAIR/BLANC/NOIR</t>
  </si>
  <si>
    <t>514201</t>
  </si>
  <si>
    <t>3231000XS09</t>
  </si>
  <si>
    <t>BRETELLES TRANSPARENTES</t>
  </si>
  <si>
    <t>4912574</t>
  </si>
  <si>
    <t>5142</t>
  </si>
  <si>
    <t>TRANSPARENTE</t>
  </si>
  <si>
    <t>514301</t>
  </si>
  <si>
    <t>332TU02XS12</t>
  </si>
  <si>
    <t>CONVERTISSEUR DOS NU</t>
  </si>
  <si>
    <t>4912691</t>
  </si>
  <si>
    <t>5143</t>
  </si>
  <si>
    <t>CHAIR</t>
  </si>
  <si>
    <t>514401</t>
  </si>
  <si>
    <t>303TU08XS07</t>
  </si>
  <si>
    <t>RAPPROCHE BRETELLES</t>
  </si>
  <si>
    <t>4912907</t>
  </si>
  <si>
    <t>5144</t>
  </si>
  <si>
    <t>514501</t>
  </si>
  <si>
    <t>331TU02XS11</t>
  </si>
  <si>
    <t>NOEUD CACHE AGRAFES</t>
  </si>
  <si>
    <t>4912994</t>
  </si>
  <si>
    <t>5145</t>
  </si>
  <si>
    <t>514601</t>
  </si>
  <si>
    <t>329TU03XS04</t>
  </si>
  <si>
    <t>SAC DE LAVAGE</t>
  </si>
  <si>
    <t>4913078</t>
  </si>
  <si>
    <t>5146</t>
  </si>
  <si>
    <t>514701</t>
  </si>
  <si>
    <t>330TU00XS03</t>
  </si>
  <si>
    <t>COUSSINETS PUSH UP SILICONE</t>
  </si>
  <si>
    <t>4913182</t>
  </si>
  <si>
    <t>5147</t>
  </si>
  <si>
    <t>TRANSPARENT</t>
  </si>
  <si>
    <t>514801</t>
  </si>
  <si>
    <t>101LL01XS02</t>
  </si>
  <si>
    <t>SOUTIEN GORGE SILICONE ADHESIF</t>
  </si>
  <si>
    <t>4913265</t>
  </si>
  <si>
    <t>5148</t>
  </si>
  <si>
    <t>515701</t>
  </si>
  <si>
    <t>341029</t>
  </si>
  <si>
    <t>LOT DE 2 GILETS ATHLÉTIQUE COTON BIO</t>
  </si>
  <si>
    <t>5162950</t>
  </si>
  <si>
    <t>5157</t>
  </si>
  <si>
    <t>515801</t>
  </si>
  <si>
    <t>LOT DE 2 GILETS ATHLETIQUE COTON BIO</t>
  </si>
  <si>
    <t>5163190</t>
  </si>
  <si>
    <t>5158</t>
  </si>
  <si>
    <t>517601</t>
  </si>
  <si>
    <t>SVH18</t>
  </si>
  <si>
    <t>LOT DE 2 TEE SHIRTS UNIS MANCHES COURTES</t>
  </si>
  <si>
    <t>6597350</t>
  </si>
  <si>
    <t>5176</t>
  </si>
  <si>
    <t>BLANC PE 18</t>
  </si>
  <si>
    <t>517901</t>
  </si>
  <si>
    <t>341037</t>
  </si>
  <si>
    <t>LOT DE 2 TEE-SHIRTS RAS DU COU MANCHES COURTES COTON BIO</t>
  </si>
  <si>
    <t>5165033</t>
  </si>
  <si>
    <t>5179</t>
  </si>
  <si>
    <t>518001</t>
  </si>
  <si>
    <t>341754</t>
  </si>
  <si>
    <t>LOT DE 2 TEE-SHIRT COL "V" MANCHES COURTES COTON BIO</t>
  </si>
  <si>
    <t>5188771</t>
  </si>
  <si>
    <t>5180</t>
  </si>
  <si>
    <t>518201</t>
  </si>
  <si>
    <t>141037</t>
  </si>
  <si>
    <t>TEE SHIRT RAS DU COU CÔTE 1X1 MANCHES COURTES COTON BIO</t>
  </si>
  <si>
    <t>5197070</t>
  </si>
  <si>
    <t>5182</t>
  </si>
  <si>
    <t>BLEU CIEL</t>
  </si>
  <si>
    <t>518301</t>
  </si>
  <si>
    <t>5197711</t>
  </si>
  <si>
    <t>5183</t>
  </si>
  <si>
    <t>518801</t>
  </si>
  <si>
    <t>141754</t>
  </si>
  <si>
    <t>TEE SHIRT COL V MANCHES COURTES</t>
  </si>
  <si>
    <t>4564560</t>
  </si>
  <si>
    <t>519201</t>
  </si>
  <si>
    <t>L220</t>
  </si>
  <si>
    <t>ATHENA</t>
  </si>
  <si>
    <t>LOT DE 2 TEE-SHIRT MC UNI COL V BIO</t>
  </si>
  <si>
    <t>6041396</t>
  </si>
  <si>
    <t>5192</t>
  </si>
  <si>
    <t>519301</t>
  </si>
  <si>
    <t>0318</t>
  </si>
  <si>
    <t>EMINENCE</t>
  </si>
  <si>
    <t>TEE SHIRT UNI COL V MANCHES COURTES HOMME</t>
  </si>
  <si>
    <t>6644819</t>
  </si>
  <si>
    <t>5193</t>
  </si>
  <si>
    <t>BLANC 0001</t>
  </si>
  <si>
    <t>519401</t>
  </si>
  <si>
    <t>040X</t>
  </si>
  <si>
    <t>LOT DE 2 TEE SHIRT COL V XTEMP</t>
  </si>
  <si>
    <t>1814760</t>
  </si>
  <si>
    <t>519501</t>
  </si>
  <si>
    <t>00DN</t>
  </si>
  <si>
    <t>LOT DE 2 TEE SHIRTS COL V ECO DIM</t>
  </si>
  <si>
    <t>7381437</t>
  </si>
  <si>
    <t>5195</t>
  </si>
  <si>
    <t>520301</t>
  </si>
  <si>
    <t>341624</t>
  </si>
  <si>
    <t>LOT DE 2 TEE-SHIRT COL V MANCHES LONGUES BIO</t>
  </si>
  <si>
    <t>5379351</t>
  </si>
  <si>
    <t>5203</t>
  </si>
  <si>
    <t>521701</t>
  </si>
  <si>
    <t>285930</t>
  </si>
  <si>
    <t>LOT DE 2 SLIPS OUVERT FANTAISIE</t>
  </si>
  <si>
    <t>5199053</t>
  </si>
  <si>
    <t>5217</t>
  </si>
  <si>
    <t>IMPRIME PE19</t>
  </si>
  <si>
    <t>522301</t>
  </si>
  <si>
    <t>241082</t>
  </si>
  <si>
    <t>LOT DE 2 SLIPS OUVERT A COTE 1X1</t>
  </si>
  <si>
    <t>5203610</t>
  </si>
  <si>
    <t>5223</t>
  </si>
  <si>
    <t>522401</t>
  </si>
  <si>
    <t>5204030</t>
  </si>
  <si>
    <t>5224</t>
  </si>
  <si>
    <t>522501</t>
  </si>
  <si>
    <t>5204270</t>
  </si>
  <si>
    <t>5225</t>
  </si>
  <si>
    <t>522601</t>
  </si>
  <si>
    <t>9820</t>
  </si>
  <si>
    <t>LOT DE 2 SLIPS HOMME "BASIC" TAILLE HAUTE</t>
  </si>
  <si>
    <t>4645756</t>
  </si>
  <si>
    <t>5226</t>
  </si>
  <si>
    <t>260 GRIS CHINÉ</t>
  </si>
  <si>
    <t>522901</t>
  </si>
  <si>
    <t>9108</t>
  </si>
  <si>
    <t>LOT DE 2 SLIPS OUVERT TAILLE HAUTE</t>
  </si>
  <si>
    <t>7365870</t>
  </si>
  <si>
    <t>5229</t>
  </si>
  <si>
    <t>523101</t>
  </si>
  <si>
    <t>101</t>
  </si>
  <si>
    <t>SLIPS OUVERT (REF.101)</t>
  </si>
  <si>
    <t>1896658</t>
  </si>
  <si>
    <t>5231</t>
  </si>
  <si>
    <t>MARINE 5521</t>
  </si>
  <si>
    <t>523701</t>
  </si>
  <si>
    <t>TRIANGLE /SQUARE</t>
  </si>
  <si>
    <t>LOT DE 6 SLIPS HOMME, 2 IMPRIMES ET 4 UNIS</t>
  </si>
  <si>
    <t>6599010</t>
  </si>
  <si>
    <t>5237</t>
  </si>
  <si>
    <t>ASSORTIS 2018</t>
  </si>
  <si>
    <t>524101</t>
  </si>
  <si>
    <t>7734.02</t>
  </si>
  <si>
    <t>LOT DE 2 SLIPS TAILLE HAUTE RAYURES</t>
  </si>
  <si>
    <t>5242772</t>
  </si>
  <si>
    <t>5241</t>
  </si>
  <si>
    <t>RAYE/UNI NOIR</t>
  </si>
  <si>
    <t>524201</t>
  </si>
  <si>
    <t>LOT DE 2 SLIPS TAILLE HAUTE CARREAUX BRODEURS</t>
  </si>
  <si>
    <t>5243071</t>
  </si>
  <si>
    <t>5242</t>
  </si>
  <si>
    <t>BORDEAUX GRIS</t>
  </si>
  <si>
    <t>524301</t>
  </si>
  <si>
    <t>7740.06</t>
  </si>
  <si>
    <t>LOT DE 2 SLIPS TB RAYURES CEINTURE ELASTIQUE</t>
  </si>
  <si>
    <t>5243370</t>
  </si>
  <si>
    <t>5243</t>
  </si>
  <si>
    <t>RAYE / UNI BLEU</t>
  </si>
  <si>
    <t>524401</t>
  </si>
  <si>
    <t>85267</t>
  </si>
  <si>
    <t>LOT DE 2 SLIPS TAILLE BASSE</t>
  </si>
  <si>
    <t>5243710</t>
  </si>
  <si>
    <t>524501</t>
  </si>
  <si>
    <t>358267</t>
  </si>
  <si>
    <t>LOT DE 2 SLIPS UNIS</t>
  </si>
  <si>
    <t>6643776</t>
  </si>
  <si>
    <t>5245</t>
  </si>
  <si>
    <t>524801</t>
  </si>
  <si>
    <t>458267</t>
  </si>
  <si>
    <t>LOT DE 3 SLIPS UNIS</t>
  </si>
  <si>
    <t>5264410</t>
  </si>
  <si>
    <t>5248</t>
  </si>
  <si>
    <t>524901</t>
  </si>
  <si>
    <t>525701</t>
  </si>
  <si>
    <t>7809.02</t>
  </si>
  <si>
    <t>LOT DE 2 SLIPS MICRO DESAIGUILLEE CEINTURE ELASTIQUE</t>
  </si>
  <si>
    <t>5264850</t>
  </si>
  <si>
    <t>5257</t>
  </si>
  <si>
    <t>525801</t>
  </si>
  <si>
    <t>158777</t>
  </si>
  <si>
    <t>LOT DE 2 SLIPS GRANDE TAILLE</t>
  </si>
  <si>
    <t>5265070</t>
  </si>
  <si>
    <t>5258</t>
  </si>
  <si>
    <t>525901</t>
  </si>
  <si>
    <t>690501</t>
  </si>
  <si>
    <t>LOT DE 2 SLIPS HOMME</t>
  </si>
  <si>
    <t>5265291</t>
  </si>
  <si>
    <t>5259</t>
  </si>
  <si>
    <t>526701</t>
  </si>
  <si>
    <t>LOT DE 2 SLIPS TB CEINTURE ELASTIQUE COTON BIO</t>
  </si>
  <si>
    <t>5265471</t>
  </si>
  <si>
    <t>5267</t>
  </si>
  <si>
    <t>528501</t>
  </si>
  <si>
    <t>9543</t>
  </si>
  <si>
    <t>LOT DE 3 SLIPS TAILLE BASSE TONIC</t>
  </si>
  <si>
    <t>6847250</t>
  </si>
  <si>
    <t>BLEU/BLEU/BLEU 1920</t>
  </si>
  <si>
    <t>528601</t>
  </si>
  <si>
    <t>LN39</t>
  </si>
  <si>
    <t>LOT DE 3 SLIPS TAILLE BASSE ENDURANCE 24H</t>
  </si>
  <si>
    <t>2370191</t>
  </si>
  <si>
    <t>5286</t>
  </si>
  <si>
    <t>NOIR/BLEU/NOIR</t>
  </si>
  <si>
    <t>528701</t>
  </si>
  <si>
    <t>LN92</t>
  </si>
  <si>
    <t>LOT DE 2 SLIPS DUO ECO</t>
  </si>
  <si>
    <t>6968672</t>
  </si>
  <si>
    <t>5287</t>
  </si>
  <si>
    <t>NOIR 1950</t>
  </si>
  <si>
    <t>528801</t>
  </si>
  <si>
    <t>LN60</t>
  </si>
  <si>
    <t>LOT DE 3 SLIPS TAILLE BASSE BASIC STRETCH</t>
  </si>
  <si>
    <t>5265670</t>
  </si>
  <si>
    <t>5288</t>
  </si>
  <si>
    <t>GRIS/ROUGE/NOIR</t>
  </si>
  <si>
    <t>528901</t>
  </si>
  <si>
    <t>LD30</t>
  </si>
  <si>
    <t>LOT DE 4 SLIPS TAILLE BASSE BASIC COTON</t>
  </si>
  <si>
    <t>1870795</t>
  </si>
  <si>
    <t>5289</t>
  </si>
  <si>
    <t>NOIR 310</t>
  </si>
  <si>
    <t>529001</t>
  </si>
  <si>
    <t>L463 1900 NOIR CEINT OR/BL/ROU</t>
  </si>
  <si>
    <t>LOT DE 3 SLIPS HOMME "PULSE"</t>
  </si>
  <si>
    <t>1341499</t>
  </si>
  <si>
    <t>5290</t>
  </si>
  <si>
    <t>NOIR/NOIR/NOIR 1900</t>
  </si>
  <si>
    <t>529201</t>
  </si>
  <si>
    <t>6595</t>
  </si>
  <si>
    <t>LOT DE 3 SLIPS HOMME "COTON STRETCH"</t>
  </si>
  <si>
    <t>2200774</t>
  </si>
  <si>
    <t>529301</t>
  </si>
  <si>
    <t>D08ET</t>
  </si>
  <si>
    <t>LOT DE 2 SLIPS HOMME LIGNE SOFT POWER</t>
  </si>
  <si>
    <t>6935091</t>
  </si>
  <si>
    <t>5294</t>
  </si>
  <si>
    <t>529401</t>
  </si>
  <si>
    <t>6638</t>
  </si>
  <si>
    <t>LOT DE 3 SLIPS TAILLE BASSE HOMME 100% COTON.</t>
  </si>
  <si>
    <t>2312011</t>
  </si>
  <si>
    <t>IMPRIME GEOMETRIQUE</t>
  </si>
  <si>
    <t>529501</t>
  </si>
  <si>
    <t>D041A</t>
  </si>
  <si>
    <t>LOT DE 3 SLIPS LIGNE X TEMP</t>
  </si>
  <si>
    <t>6935413</t>
  </si>
  <si>
    <t>5295</t>
  </si>
  <si>
    <t>529601</t>
  </si>
  <si>
    <t>6577</t>
  </si>
  <si>
    <t>LOT DE 4 SLIPS ECO DIM</t>
  </si>
  <si>
    <t>5265850</t>
  </si>
  <si>
    <t>5296</t>
  </si>
  <si>
    <t>NR/NR/NR/NR</t>
  </si>
  <si>
    <t>529801</t>
  </si>
  <si>
    <t>068F</t>
  </si>
  <si>
    <t>SLIP HOMME "DIM SPORT"</t>
  </si>
  <si>
    <t>7230590</t>
  </si>
  <si>
    <t>5298</t>
  </si>
  <si>
    <t>529901</t>
  </si>
  <si>
    <t>6584</t>
  </si>
  <si>
    <t>SLIP HOMME MODAL</t>
  </si>
  <si>
    <t>1297671</t>
  </si>
  <si>
    <t>5299</t>
  </si>
  <si>
    <t>533501</t>
  </si>
  <si>
    <t>SV HO BO</t>
  </si>
  <si>
    <t>LOT DE 3 SHORTYS HOMME UNIS CEINTURE ELASTIQUE</t>
  </si>
  <si>
    <t>6601771</t>
  </si>
  <si>
    <t>5335</t>
  </si>
  <si>
    <t>NOIR/NOIR/ANTHRA</t>
  </si>
  <si>
    <t>534001</t>
  </si>
  <si>
    <t>06-NY</t>
  </si>
  <si>
    <t>LOT DE 2 BOXERS HOMME MICRO FANTAISIE (1 UNI + 1 FANTAISIE)</t>
  </si>
  <si>
    <t>4350770</t>
  </si>
  <si>
    <t>NOIR/ORANGE</t>
  </si>
  <si>
    <t>534101</t>
  </si>
  <si>
    <t>12-STREETSTYLE</t>
  </si>
  <si>
    <t>NOIR/VERT/VIOLET</t>
  </si>
  <si>
    <t>534301</t>
  </si>
  <si>
    <t>558987</t>
  </si>
  <si>
    <t>LOT DE 2 BOXERS HOMME U ESSENTIEL BIO</t>
  </si>
  <si>
    <t>4351551</t>
  </si>
  <si>
    <t>BEIGE/BEIGE</t>
  </si>
  <si>
    <t>534401</t>
  </si>
  <si>
    <t>534501</t>
  </si>
  <si>
    <t>458987</t>
  </si>
  <si>
    <t>LOT DE 4 BOXERS HOMME U ESSENTIEL</t>
  </si>
  <si>
    <t>5266330</t>
  </si>
  <si>
    <t>5345</t>
  </si>
  <si>
    <t>NOIR/NOIR/NOIR/NOIR</t>
  </si>
  <si>
    <t>534601</t>
  </si>
  <si>
    <t>NOIR/NOIR/GRIS/BLANC</t>
  </si>
  <si>
    <t>534701</t>
  </si>
  <si>
    <t>7868.02</t>
  </si>
  <si>
    <t>LOT DE 2 BOXERS MICRO</t>
  </si>
  <si>
    <t>6659064</t>
  </si>
  <si>
    <t>5347</t>
  </si>
  <si>
    <t>NOIR 03</t>
  </si>
  <si>
    <t>534801</t>
  </si>
  <si>
    <t>7869.02</t>
  </si>
  <si>
    <t>LOT DE 2 BOXERS MICRO MODAL</t>
  </si>
  <si>
    <t>5288772</t>
  </si>
  <si>
    <t>5348</t>
  </si>
  <si>
    <t>IMP/NOIR</t>
  </si>
  <si>
    <t>534901</t>
  </si>
  <si>
    <t>7870.02</t>
  </si>
  <si>
    <t>535001</t>
  </si>
  <si>
    <t>458625</t>
  </si>
  <si>
    <t>LOT DE 2 BOXERS HOMME SPORT U OXYGEN</t>
  </si>
  <si>
    <t>5290710</t>
  </si>
  <si>
    <t>5350</t>
  </si>
  <si>
    <t>535101</t>
  </si>
  <si>
    <t>969625</t>
  </si>
  <si>
    <t>LOT DE 2 BOXERS HOMME SPORT MICRO U OXYGEN</t>
  </si>
  <si>
    <t>4424911</t>
  </si>
  <si>
    <t>535201</t>
  </si>
  <si>
    <t>358987</t>
  </si>
  <si>
    <t>LOT DE 3 BOXERS HOMME U ESSENTIEL</t>
  </si>
  <si>
    <t>5266771</t>
  </si>
  <si>
    <t>5352</t>
  </si>
  <si>
    <t>NOIR/GRIS/ROUGE</t>
  </si>
  <si>
    <t>535301</t>
  </si>
  <si>
    <t>BLEU/GRIS/MARINE</t>
  </si>
  <si>
    <t>535401</t>
  </si>
  <si>
    <t>958661</t>
  </si>
  <si>
    <t>4414110</t>
  </si>
  <si>
    <t>ETHNIC</t>
  </si>
  <si>
    <t>535501</t>
  </si>
  <si>
    <t>EXPLORER</t>
  </si>
  <si>
    <t>535601</t>
  </si>
  <si>
    <t>358661</t>
  </si>
  <si>
    <t>LOT DE 3 BOXERS HOMME RAYE U ESSENTIEL</t>
  </si>
  <si>
    <t>4398751</t>
  </si>
  <si>
    <t>RAYE GRIS/NOIR</t>
  </si>
  <si>
    <t>535701</t>
  </si>
  <si>
    <t>RAYE BLEU CLAIR/ROUG</t>
  </si>
  <si>
    <t>535801</t>
  </si>
  <si>
    <t>PREMIUM 690987</t>
  </si>
  <si>
    <t>LOT DE 2 BOXERS HOMME U ESSENTIEL</t>
  </si>
  <si>
    <t>4451671</t>
  </si>
  <si>
    <t>535901</t>
  </si>
  <si>
    <t>158769</t>
  </si>
  <si>
    <t>LOT DE 2 BOXERS HOMME GRANDE TAILLE</t>
  </si>
  <si>
    <t>5292630</t>
  </si>
  <si>
    <t>5359</t>
  </si>
  <si>
    <t>536001</t>
  </si>
  <si>
    <t>FG/SU/1/BCX2GRRS</t>
  </si>
  <si>
    <t>LOT DE 2 BOXERS UNIS HOMME FREEGUN</t>
  </si>
  <si>
    <t>4343557</t>
  </si>
  <si>
    <t>5360</t>
  </si>
  <si>
    <t>536101</t>
  </si>
  <si>
    <t>FG/SU/1/BCX2NRBLS</t>
  </si>
  <si>
    <t>NOIR/BLEU AH16</t>
  </si>
  <si>
    <t>536201</t>
  </si>
  <si>
    <t>FG/1/BC/DUO/A</t>
  </si>
  <si>
    <t>LOT DE 2 BOXERS HOMME FREEGUN</t>
  </si>
  <si>
    <t>2316630</t>
  </si>
  <si>
    <t>5362</t>
  </si>
  <si>
    <t>NOIR CT BLEU/ROUGE</t>
  </si>
  <si>
    <t>536301</t>
  </si>
  <si>
    <t>FPG69/1/BM/POL</t>
  </si>
  <si>
    <t>BOXER HOMME FREEGUN</t>
  </si>
  <si>
    <t>5161411</t>
  </si>
  <si>
    <t>5363</t>
  </si>
  <si>
    <t>CAMOUFLAGE GEO</t>
  </si>
  <si>
    <t>536401</t>
  </si>
  <si>
    <t>FPG72/1/BM/YIN</t>
  </si>
  <si>
    <t>5364</t>
  </si>
  <si>
    <t>JAPONAIS TIGRE</t>
  </si>
  <si>
    <t>536601</t>
  </si>
  <si>
    <t>LN82</t>
  </si>
  <si>
    <t>LOT DE 2 BOXERS HOMME LIGNE DUO ECO</t>
  </si>
  <si>
    <t>6968191</t>
  </si>
  <si>
    <t>536701</t>
  </si>
  <si>
    <t>BLEU 1970</t>
  </si>
  <si>
    <t>536901</t>
  </si>
  <si>
    <t>LN53</t>
  </si>
  <si>
    <t>LOT DE 3 SHORTIES LONG HOMME LIGNE "PULSE"</t>
  </si>
  <si>
    <t>5267251</t>
  </si>
  <si>
    <t>5369</t>
  </si>
  <si>
    <t>MARI/ROUG/GRIS 1910</t>
  </si>
  <si>
    <t>537001</t>
  </si>
  <si>
    <t>LD40</t>
  </si>
  <si>
    <t>LOT DE 4 SHORTYS HOMME LIGNE "BASIC COTON"</t>
  </si>
  <si>
    <t>1321795</t>
  </si>
  <si>
    <t>950NR/ANTH/GR CH/BLC</t>
  </si>
  <si>
    <t>537101</t>
  </si>
  <si>
    <t>BL/NR/BL CH/NR 0300</t>
  </si>
  <si>
    <t>537201</t>
  </si>
  <si>
    <t>L563</t>
  </si>
  <si>
    <t>LOT DE 3 SHORTYS HOMME LIGNE "PULSE"</t>
  </si>
  <si>
    <t>2097038</t>
  </si>
  <si>
    <t>3374</t>
  </si>
  <si>
    <t>537301</t>
  </si>
  <si>
    <t>537401</t>
  </si>
  <si>
    <t>LN61</t>
  </si>
  <si>
    <t>LOT DE 3 SHORTIES HOMME BASIC STRETCH</t>
  </si>
  <si>
    <t>5267490</t>
  </si>
  <si>
    <t>5374</t>
  </si>
  <si>
    <t>NOIR/BDX/GRIS 1900</t>
  </si>
  <si>
    <t>537501</t>
  </si>
  <si>
    <t>NOIR/GRIS/NOIR 1920</t>
  </si>
  <si>
    <t>537601</t>
  </si>
  <si>
    <t>LN32</t>
  </si>
  <si>
    <t>LOT DE 3 SHORTYS HOMME ATHENA COTON BIO</t>
  </si>
  <si>
    <t>6152761</t>
  </si>
  <si>
    <t>ROUGE/GRIS/NOIR 1900</t>
  </si>
  <si>
    <t>537901</t>
  </si>
  <si>
    <t>LN22</t>
  </si>
  <si>
    <t>LOT DE 2 SHORTYS HOMME LIGNE RUNNING</t>
  </si>
  <si>
    <t>4437745</t>
  </si>
  <si>
    <t>5379</t>
  </si>
  <si>
    <t>538001</t>
  </si>
  <si>
    <t>LF78</t>
  </si>
  <si>
    <t>LOT DE 3 SHORTYS HOMME SECONDE PEAU</t>
  </si>
  <si>
    <t>6099551</t>
  </si>
  <si>
    <t>NOIR/PRUNE/NOIR 1960</t>
  </si>
  <si>
    <t>538101</t>
  </si>
  <si>
    <t>LN49</t>
  </si>
  <si>
    <t>LOT DE 3 SHORTYS HOMME ATHENA ENDURANCE 24H</t>
  </si>
  <si>
    <t>6148722</t>
  </si>
  <si>
    <t>NOIR/GRIS/NOIR 1950</t>
  </si>
  <si>
    <t>538201</t>
  </si>
  <si>
    <t>LN15</t>
  </si>
  <si>
    <t>LOT DE 3 BOXERS HOMME LIGNE EASY SPORT</t>
  </si>
  <si>
    <t>4345625</t>
  </si>
  <si>
    <t>NOIR/NOIR/NOIR 1850</t>
  </si>
  <si>
    <t>538301</t>
  </si>
  <si>
    <t>LN24</t>
  </si>
  <si>
    <t>LOT DE 3 BOXERS HOMME TRAINING</t>
  </si>
  <si>
    <t>2327550</t>
  </si>
  <si>
    <t>5383</t>
  </si>
  <si>
    <t>NOIR/ROUGE/GRIS 1850</t>
  </si>
  <si>
    <t>538401</t>
  </si>
  <si>
    <t>RGE/MARINE/GRIS 760</t>
  </si>
  <si>
    <t>538601</t>
  </si>
  <si>
    <t>LN50</t>
  </si>
  <si>
    <t>LOT DE 2 SHORTYS HOMME ATHENA ULTRA SOFT</t>
  </si>
  <si>
    <t>6037670</t>
  </si>
  <si>
    <t>5386</t>
  </si>
  <si>
    <t>538701</t>
  </si>
  <si>
    <t>542001</t>
  </si>
  <si>
    <t>004X</t>
  </si>
  <si>
    <t>LOT DE 3 SHORTYS HOMME "LONG LIFE"</t>
  </si>
  <si>
    <t>6361132</t>
  </si>
  <si>
    <t>5455</t>
  </si>
  <si>
    <t>BLEU/GRIS/BLEU</t>
  </si>
  <si>
    <t>542801</t>
  </si>
  <si>
    <t>D041B</t>
  </si>
  <si>
    <t>LOT DE 3 BOXERS HOMME LIGNE XTEMP</t>
  </si>
  <si>
    <t>6264791</t>
  </si>
  <si>
    <t>BLEU/BLEU/NOIR</t>
  </si>
  <si>
    <t>542901</t>
  </si>
  <si>
    <t>543001</t>
  </si>
  <si>
    <t>D005D</t>
  </si>
  <si>
    <t>LOT DE 3 BOXERS HOMME LIGNE MIX AND COLORS</t>
  </si>
  <si>
    <t>6108530</t>
  </si>
  <si>
    <t>NOIR CT BLEU/JAUNE</t>
  </si>
  <si>
    <t>543101</t>
  </si>
  <si>
    <t>NOIR CT BLEU/TURQU</t>
  </si>
  <si>
    <t>543201</t>
  </si>
  <si>
    <t>D06XP</t>
  </si>
  <si>
    <t>LOT DE 3 BOXERS HOMME LIGNE DAILY COLORS</t>
  </si>
  <si>
    <t>6935691</t>
  </si>
  <si>
    <t>BLEU/ROUGE/BLEU</t>
  </si>
  <si>
    <t>543301</t>
  </si>
  <si>
    <t>D08EU</t>
  </si>
  <si>
    <t>LOT DE 2 BOXERS HOMME LIGNE SOFT POWER</t>
  </si>
  <si>
    <t>6935953</t>
  </si>
  <si>
    <t>543601</t>
  </si>
  <si>
    <t>01MX</t>
  </si>
  <si>
    <t>LOT DE 2 BOXERS HOMME LIGNE 3D FLEX</t>
  </si>
  <si>
    <t>7439024</t>
  </si>
  <si>
    <t>NOIR/NOIR PE15</t>
  </si>
  <si>
    <t>543801</t>
  </si>
  <si>
    <t>01QU</t>
  </si>
  <si>
    <t>LOT DE 3 BOXERS HOMME LIGNE POWERFUL</t>
  </si>
  <si>
    <t>1798773</t>
  </si>
  <si>
    <t>ORANGE/BLEU/GRIS</t>
  </si>
  <si>
    <t>543901</t>
  </si>
  <si>
    <t>0688</t>
  </si>
  <si>
    <t>LOT DE 2 BOXERS HOMME LIGNE 3D FLEX MORPHOTEC</t>
  </si>
  <si>
    <t>6294651</t>
  </si>
  <si>
    <t>GRIS GRANIT/KAKI</t>
  </si>
  <si>
    <t>544001</t>
  </si>
  <si>
    <t>01N1</t>
  </si>
  <si>
    <t>LOT DE 2 BOXERS HOMME LIGNE 3D FLEX AIR</t>
  </si>
  <si>
    <t>6968503</t>
  </si>
  <si>
    <t>GRIS PL/BLANC PE18</t>
  </si>
  <si>
    <t>544101</t>
  </si>
  <si>
    <t>02CS</t>
  </si>
  <si>
    <t>LOT DE 2 BOXERS HOMME LIGNE 3D FLEX STAY &amp; FIT DIM</t>
  </si>
  <si>
    <t>2277415</t>
  </si>
  <si>
    <t>544201</t>
  </si>
  <si>
    <t>ROUGE/GRIS</t>
  </si>
  <si>
    <t>544301</t>
  </si>
  <si>
    <t>06XH</t>
  </si>
  <si>
    <t>LOT DE 2 BOXERS HOMME LIGNE MIX &amp; DOTS</t>
  </si>
  <si>
    <t>2331570</t>
  </si>
  <si>
    <t>5443</t>
  </si>
  <si>
    <t>JAUNE/BLEU</t>
  </si>
  <si>
    <t>544401</t>
  </si>
  <si>
    <t>06XK</t>
  </si>
  <si>
    <t>LOT DE 2 BOXERS MICRO HOMME LIGNE XTEMP</t>
  </si>
  <si>
    <t>5293511</t>
  </si>
  <si>
    <t>5444</t>
  </si>
  <si>
    <t>544601</t>
  </si>
  <si>
    <t>ROUGE/BLEU/MARINE</t>
  </si>
  <si>
    <t>544701</t>
  </si>
  <si>
    <t>6596</t>
  </si>
  <si>
    <t>LOT DE 3 SHORTYS HOMME "COTON STRETCH"</t>
  </si>
  <si>
    <t>1898954</t>
  </si>
  <si>
    <t>5448</t>
  </si>
  <si>
    <t>NOIR CT CAS/ORG/BLE</t>
  </si>
  <si>
    <t>544801</t>
  </si>
  <si>
    <t>544901</t>
  </si>
  <si>
    <t>545001</t>
  </si>
  <si>
    <t>545101</t>
  </si>
  <si>
    <t>6578</t>
  </si>
  <si>
    <t>LOT DE 4 BOXERS HOMME ECO DIM</t>
  </si>
  <si>
    <t>1782713</t>
  </si>
  <si>
    <t>545201</t>
  </si>
  <si>
    <t>NOIR/GRIS/NOIR/GRIS</t>
  </si>
  <si>
    <t>545301</t>
  </si>
  <si>
    <t>068E</t>
  </si>
  <si>
    <t>SHORTY HOMME "DIM SPORT"</t>
  </si>
  <si>
    <t>7236330</t>
  </si>
  <si>
    <t>5453</t>
  </si>
  <si>
    <t>545401</t>
  </si>
  <si>
    <t>6585</t>
  </si>
  <si>
    <t>SHORTY HOMME DIM COTON MODAL</t>
  </si>
  <si>
    <t>1290295</t>
  </si>
  <si>
    <t>5454</t>
  </si>
  <si>
    <t>545501</t>
  </si>
  <si>
    <t>10193978</t>
  </si>
  <si>
    <t>LOT DE 2 BOXERS EVERFRESH</t>
  </si>
  <si>
    <t>4417411</t>
  </si>
  <si>
    <t>GRIS/NOIR M014</t>
  </si>
  <si>
    <t>545601</t>
  </si>
  <si>
    <t>10193995</t>
  </si>
  <si>
    <t>BOXER LONG ZERO FEEL</t>
  </si>
  <si>
    <t>5286590</t>
  </si>
  <si>
    <t>5456</t>
  </si>
  <si>
    <t>545701</t>
  </si>
  <si>
    <t>10050545</t>
  </si>
  <si>
    <t>LOT DE 2 BOXERS START AVEC OUVERTURE</t>
  </si>
  <si>
    <t>5289110</t>
  </si>
  <si>
    <t>5457</t>
  </si>
  <si>
    <t>546401</t>
  </si>
  <si>
    <t>ARMY/DJIBRIL/AMSTERDAM</t>
  </si>
  <si>
    <t>LOT DE 2 CALECONS</t>
  </si>
  <si>
    <t>6602011</t>
  </si>
  <si>
    <t>5464</t>
  </si>
  <si>
    <t>546501</t>
  </si>
  <si>
    <t>SVH193P/SVH 190P</t>
  </si>
  <si>
    <t>LOT DE 2 CALECONS JERSEY</t>
  </si>
  <si>
    <t>6602710</t>
  </si>
  <si>
    <t>5465</t>
  </si>
  <si>
    <t>ASSORTIS 2015</t>
  </si>
  <si>
    <t>546701</t>
  </si>
  <si>
    <t>DANDY</t>
  </si>
  <si>
    <t>LOT DE 2 CALECONS CHAINE ET TRAME</t>
  </si>
  <si>
    <t>4699140</t>
  </si>
  <si>
    <t>5468</t>
  </si>
  <si>
    <t>RAYE/BLEU</t>
  </si>
  <si>
    <t>546801</t>
  </si>
  <si>
    <t>DARLING</t>
  </si>
  <si>
    <t>IMPRIME BLEU CLAIR</t>
  </si>
  <si>
    <t>546901</t>
  </si>
  <si>
    <t>158122</t>
  </si>
  <si>
    <t>LOT DE 2 CALECONS HOMME CEINTURE ELASTIQUE</t>
  </si>
  <si>
    <t>5267952</t>
  </si>
  <si>
    <t>5469</t>
  </si>
  <si>
    <t>547201</t>
  </si>
  <si>
    <t>031L</t>
  </si>
  <si>
    <t>LOT DE 2 CALECONS HOMME CHAINE ET TRAME</t>
  </si>
  <si>
    <t>2316021</t>
  </si>
  <si>
    <t>BLEU CIEL/IMP CUBE</t>
  </si>
  <si>
    <t>2530</t>
  </si>
  <si>
    <t>2537</t>
  </si>
  <si>
    <t>2538</t>
  </si>
  <si>
    <t>2543</t>
  </si>
  <si>
    <t>2544</t>
  </si>
  <si>
    <t>2552</t>
  </si>
  <si>
    <t>2559</t>
  </si>
  <si>
    <t>2564</t>
  </si>
  <si>
    <t>2567</t>
  </si>
  <si>
    <t>2594</t>
  </si>
  <si>
    <t>2598</t>
  </si>
  <si>
    <t>2628</t>
  </si>
  <si>
    <t>2629</t>
  </si>
  <si>
    <t>2716</t>
  </si>
  <si>
    <t>2717</t>
  </si>
  <si>
    <t>2718</t>
  </si>
  <si>
    <t>2719</t>
  </si>
  <si>
    <t>2720</t>
  </si>
  <si>
    <t>2726</t>
  </si>
  <si>
    <t>2731</t>
  </si>
  <si>
    <t>2733</t>
  </si>
  <si>
    <t>2736</t>
  </si>
  <si>
    <t>2805</t>
  </si>
  <si>
    <t>2813</t>
  </si>
  <si>
    <t>2814</t>
  </si>
  <si>
    <t>2816</t>
  </si>
  <si>
    <t>2849</t>
  </si>
  <si>
    <t>2852</t>
  </si>
  <si>
    <t>2870</t>
  </si>
  <si>
    <t>2871</t>
  </si>
  <si>
    <t>2898</t>
  </si>
  <si>
    <t>2899</t>
  </si>
  <si>
    <t>2907</t>
  </si>
  <si>
    <t>2927</t>
  </si>
  <si>
    <t>2933</t>
  </si>
  <si>
    <t>2937</t>
  </si>
  <si>
    <t>2940</t>
  </si>
  <si>
    <t>2947</t>
  </si>
  <si>
    <t>2949</t>
  </si>
  <si>
    <t>2961</t>
  </si>
  <si>
    <t>2962</t>
  </si>
  <si>
    <t>2974</t>
  </si>
  <si>
    <t>2975</t>
  </si>
  <si>
    <t>2976</t>
  </si>
  <si>
    <t>2977</t>
  </si>
  <si>
    <t>2992</t>
  </si>
  <si>
    <t>2993</t>
  </si>
  <si>
    <t>2994</t>
  </si>
  <si>
    <t>2995</t>
  </si>
  <si>
    <t>2996</t>
  </si>
  <si>
    <t>3000</t>
  </si>
  <si>
    <t>3005</t>
  </si>
  <si>
    <t>3006</t>
  </si>
  <si>
    <t>3007</t>
  </si>
  <si>
    <t>3010</t>
  </si>
  <si>
    <t>3017</t>
  </si>
  <si>
    <t>3018</t>
  </si>
  <si>
    <t>3022</t>
  </si>
  <si>
    <t>3024</t>
  </si>
  <si>
    <t>3025</t>
  </si>
  <si>
    <t>3026</t>
  </si>
  <si>
    <t>3027</t>
  </si>
  <si>
    <t>3028</t>
  </si>
  <si>
    <t>3029</t>
  </si>
  <si>
    <t>3037</t>
  </si>
  <si>
    <t>3039</t>
  </si>
  <si>
    <t>3044</t>
  </si>
  <si>
    <t>3046</t>
  </si>
  <si>
    <t>3049</t>
  </si>
  <si>
    <t>3052</t>
  </si>
  <si>
    <t>3056</t>
  </si>
  <si>
    <t>3059</t>
  </si>
  <si>
    <t>3070</t>
  </si>
  <si>
    <t>3073</t>
  </si>
  <si>
    <t>3093</t>
  </si>
  <si>
    <t>3103</t>
  </si>
  <si>
    <t>3104</t>
  </si>
  <si>
    <t>3105</t>
  </si>
  <si>
    <t>3113</t>
  </si>
  <si>
    <t>3129</t>
  </si>
  <si>
    <t>3130</t>
  </si>
  <si>
    <t>3131</t>
  </si>
  <si>
    <t>3132</t>
  </si>
  <si>
    <t>3133</t>
  </si>
  <si>
    <t>3134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</si>
  <si>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</si>
  <si>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</si>
  <si>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</si>
  <si>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</si>
  <si>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</si>
  <si>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</si>
  <si>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</si>
  <si>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</si>
  <si>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</si>
  <si>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3172</t>
  </si>
  <si>
    <t>3173</t>
  </si>
  <si>
    <t>3200</t>
  </si>
  <si>
    <t>3213</t>
  </si>
  <si>
    <t>3214</t>
  </si>
  <si>
    <t>3215</t>
  </si>
  <si>
    <t>3216</t>
  </si>
  <si>
    <t>3218</t>
  </si>
  <si>
    <t>3221</t>
  </si>
  <si>
    <t>3223</t>
  </si>
  <si>
    <t>3225</t>
  </si>
  <si>
    <t>3226</t>
  </si>
  <si>
    <t>3228</t>
  </si>
  <si>
    <t>3230</t>
  </si>
  <si>
    <t>3233</t>
  </si>
  <si>
    <t>3234</t>
  </si>
  <si>
    <t>3237</t>
  </si>
  <si>
    <t>3238</t>
  </si>
  <si>
    <t>3240</t>
  </si>
  <si>
    <t>3241</t>
  </si>
  <si>
    <t>3243</t>
  </si>
  <si>
    <t>3251</t>
  </si>
  <si>
    <t>3252</t>
  </si>
  <si>
    <t>3253</t>
  </si>
  <si>
    <t>3258</t>
  </si>
  <si>
    <t>3259</t>
  </si>
  <si>
    <t>3260</t>
  </si>
  <si>
    <t>3261</t>
  </si>
  <si>
    <t>3284</t>
  </si>
  <si>
    <t>3286</t>
  </si>
  <si>
    <t>3289</t>
  </si>
  <si>
    <t>3290</t>
  </si>
  <si>
    <t>3296</t>
  </si>
  <si>
    <t>3297</t>
  </si>
  <si>
    <t>3305</t>
  </si>
  <si>
    <t>3306</t>
  </si>
  <si>
    <t>3307</t>
  </si>
  <si>
    <t>3309</t>
  </si>
  <si>
    <t>3310</t>
  </si>
  <si>
    <t>3312</t>
  </si>
  <si>
    <t>3313</t>
  </si>
  <si>
    <t>3315</t>
  </si>
  <si>
    <t>3316</t>
  </si>
  <si>
    <t>3317</t>
  </si>
  <si>
    <t>3318</t>
  </si>
  <si>
    <t>3319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</si>
  <si>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</si>
  <si>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</si>
  <si>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</si>
  <si>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</si>
  <si>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</si>
  <si>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</si>
  <si>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</si>
  <si>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</si>
  <si>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</si>
  <si>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3340</t>
  </si>
  <si>
    <t>3342</t>
  </si>
  <si>
    <t>3343</t>
  </si>
  <si>
    <t>3344</t>
  </si>
  <si>
    <t>3345</t>
  </si>
  <si>
    <t>3346</t>
  </si>
  <si>
    <t>3348</t>
  </si>
  <si>
    <t>3349</t>
  </si>
  <si>
    <t>3352</t>
  </si>
  <si>
    <t>3360</t>
  </si>
  <si>
    <t>3363</t>
  </si>
  <si>
    <t>3365</t>
  </si>
  <si>
    <t>3367</t>
  </si>
  <si>
    <t>3368</t>
  </si>
  <si>
    <t>3375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</si>
  <si>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</si>
  <si>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</si>
  <si>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</si>
  <si>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</si>
  <si>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</si>
  <si>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</si>
  <si>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</si>
  <si>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</si>
  <si>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</si>
  <si>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3395</t>
  </si>
  <si>
    <t>3399</t>
  </si>
  <si>
    <t>3400</t>
  </si>
  <si>
    <t>3401</t>
  </si>
  <si>
    <t>3409</t>
  </si>
  <si>
    <t>3410</t>
  </si>
  <si>
    <t>3411</t>
  </si>
  <si>
    <t>3412</t>
  </si>
  <si>
    <t>3413</t>
  </si>
  <si>
    <t>3414</t>
  </si>
  <si>
    <t>3420</t>
  </si>
  <si>
    <t>3422</t>
  </si>
  <si>
    <t>3426</t>
  </si>
  <si>
    <t>3435</t>
  </si>
  <si>
    <t>3450</t>
  </si>
  <si>
    <t>3451</t>
  </si>
  <si>
    <t>3452</t>
  </si>
  <si>
    <t>3453</t>
  </si>
  <si>
    <t>3454</t>
  </si>
  <si>
    <t>3455</t>
  </si>
  <si>
    <t>3456</t>
  </si>
  <si>
    <t>3461</t>
  </si>
  <si>
    <t>3581</t>
  </si>
  <si>
    <t>3584</t>
  </si>
  <si>
    <t>3619</t>
  </si>
  <si>
    <t>3620</t>
  </si>
  <si>
    <t>3625</t>
  </si>
  <si>
    <t>3626</t>
  </si>
  <si>
    <t>3627</t>
  </si>
  <si>
    <t>3630</t>
  </si>
  <si>
    <t>3631</t>
  </si>
  <si>
    <t>3637</t>
  </si>
  <si>
    <t>3638</t>
  </si>
  <si>
    <t>3639</t>
  </si>
  <si>
    <t>3711</t>
  </si>
  <si>
    <t>3712</t>
  </si>
  <si>
    <t>3733</t>
  </si>
  <si>
    <t>3736</t>
  </si>
  <si>
    <t>3788</t>
  </si>
  <si>
    <t>3817</t>
  </si>
  <si>
    <t>3821</t>
  </si>
  <si>
    <t>3846</t>
  </si>
  <si>
    <t>3847</t>
  </si>
  <si>
    <t>3848</t>
  </si>
  <si>
    <t>3849</t>
  </si>
  <si>
    <t>3850</t>
  </si>
  <si>
    <t>3851</t>
  </si>
  <si>
    <t>3861</t>
  </si>
  <si>
    <t>3863</t>
  </si>
  <si>
    <t>3891</t>
  </si>
  <si>
    <t>3892</t>
  </si>
  <si>
    <t>3942</t>
  </si>
  <si>
    <t>4018</t>
  </si>
  <si>
    <t>4019</t>
  </si>
  <si>
    <t>4020</t>
  </si>
  <si>
    <t>4021</t>
  </si>
  <si>
    <t>4023</t>
  </si>
  <si>
    <t>4024</t>
  </si>
  <si>
    <t>4026</t>
  </si>
  <si>
    <t>4048</t>
  </si>
  <si>
    <t>4049</t>
  </si>
  <si>
    <t>4050</t>
  </si>
  <si>
    <t>4051</t>
  </si>
  <si>
    <t>4052</t>
  </si>
  <si>
    <t>4133</t>
  </si>
  <si>
    <t>4134</t>
  </si>
  <si>
    <t>4160</t>
  </si>
  <si>
    <t>4171</t>
  </si>
  <si>
    <t>4175</t>
  </si>
  <si>
    <t>4252</t>
  </si>
  <si>
    <t>4255</t>
  </si>
  <si>
    <t>4256</t>
  </si>
  <si>
    <t>4257</t>
  </si>
  <si>
    <t>4258</t>
  </si>
  <si>
    <t>4259</t>
  </si>
  <si>
    <t>4261</t>
  </si>
  <si>
    <t>4267</t>
  </si>
  <si>
    <t>4268</t>
  </si>
  <si>
    <t>4270</t>
  </si>
  <si>
    <t>4271</t>
  </si>
  <si>
    <t>4272</t>
  </si>
  <si>
    <t>4273</t>
  </si>
  <si>
    <t>4274</t>
  </si>
  <si>
    <t>4275</t>
  </si>
  <si>
    <t>4276</t>
  </si>
  <si>
    <t>4335</t>
  </si>
  <si>
    <t>4336</t>
  </si>
  <si>
    <t>4337</t>
  </si>
  <si>
    <t>4338</t>
  </si>
  <si>
    <t>4339</t>
  </si>
  <si>
    <t>4340</t>
  </si>
  <si>
    <t>4341</t>
  </si>
  <si>
    <t>4386</t>
  </si>
  <si>
    <t>4387</t>
  </si>
  <si>
    <t>4388</t>
  </si>
  <si>
    <t>4390</t>
  </si>
  <si>
    <t>4391</t>
  </si>
  <si>
    <t>4392</t>
  </si>
  <si>
    <t>4395</t>
  </si>
  <si>
    <t>4396</t>
  </si>
  <si>
    <t>4397</t>
  </si>
  <si>
    <t>4398</t>
  </si>
  <si>
    <t>4428</t>
  </si>
  <si>
    <t>4429</t>
  </si>
  <si>
    <t>4431</t>
  </si>
  <si>
    <t>4433</t>
  </si>
  <si>
    <t>4504</t>
  </si>
  <si>
    <t>4505</t>
  </si>
  <si>
    <t>4506</t>
  </si>
  <si>
    <t>4507</t>
  </si>
  <si>
    <t>4515</t>
  </si>
  <si>
    <t>4516</t>
  </si>
  <si>
    <t>4517</t>
  </si>
  <si>
    <t>4523</t>
  </si>
  <si>
    <t>4525</t>
  </si>
  <si>
    <t>4532</t>
  </si>
  <si>
    <t>4640</t>
  </si>
  <si>
    <t>4643</t>
  </si>
  <si>
    <t>4646</t>
  </si>
  <si>
    <t>4647</t>
  </si>
  <si>
    <t>4648</t>
  </si>
  <si>
    <t>4649</t>
  </si>
  <si>
    <t>4651</t>
  </si>
  <si>
    <t>4668</t>
  </si>
  <si>
    <t>4669</t>
  </si>
  <si>
    <t>4670</t>
  </si>
  <si>
    <t>4671</t>
  </si>
  <si>
    <t>4672</t>
  </si>
  <si>
    <t>4674</t>
  </si>
  <si>
    <t>4676</t>
  </si>
  <si>
    <t>4679</t>
  </si>
  <si>
    <t>4703</t>
  </si>
  <si>
    <t>4704</t>
  </si>
  <si>
    <t>4834</t>
  </si>
  <si>
    <t>4840</t>
  </si>
  <si>
    <t>4841</t>
  </si>
  <si>
    <t>4842</t>
  </si>
  <si>
    <t>4844</t>
  </si>
  <si>
    <t>4845</t>
  </si>
  <si>
    <t>4890</t>
  </si>
  <si>
    <t>4891</t>
  </si>
  <si>
    <t>4929</t>
  </si>
  <si>
    <t>4930</t>
  </si>
  <si>
    <t>4933</t>
  </si>
  <si>
    <t>4934</t>
  </si>
  <si>
    <t>4935</t>
  </si>
  <si>
    <t>4936</t>
  </si>
  <si>
    <t>4941</t>
  </si>
  <si>
    <t>4956</t>
  </si>
  <si>
    <t>4957</t>
  </si>
  <si>
    <t>4971</t>
  </si>
  <si>
    <t>4972</t>
  </si>
  <si>
    <t>5002</t>
  </si>
  <si>
    <t>5040</t>
  </si>
  <si>
    <t>5047</t>
  </si>
  <si>
    <t>5052</t>
  </si>
  <si>
    <t>5053</t>
  </si>
  <si>
    <t>5054</t>
  </si>
  <si>
    <t>5062</t>
  </si>
  <si>
    <t>5063</t>
  </si>
  <si>
    <t>5068</t>
  </si>
  <si>
    <t>5072</t>
  </si>
  <si>
    <t>5073</t>
  </si>
  <si>
    <t>5076</t>
  </si>
  <si>
    <t>5081</t>
  </si>
  <si>
    <t>5084</t>
  </si>
  <si>
    <t>5090</t>
  </si>
  <si>
    <t>5096</t>
  </si>
  <si>
    <t>5097</t>
  </si>
  <si>
    <t>5111</t>
  </si>
  <si>
    <t>5112</t>
  </si>
  <si>
    <t>5132</t>
  </si>
  <si>
    <t>5188</t>
  </si>
  <si>
    <t>5194</t>
  </si>
  <si>
    <t>5244</t>
  </si>
  <si>
    <t>5249</t>
  </si>
  <si>
    <t>5285</t>
  </si>
  <si>
    <t>5292</t>
  </si>
  <si>
    <t>5293</t>
  </si>
  <si>
    <t>5340</t>
  </si>
  <si>
    <t>5341</t>
  </si>
  <si>
    <t>5343</t>
  </si>
  <si>
    <t>5344</t>
  </si>
  <si>
    <t>5346</t>
  </si>
  <si>
    <t>5349</t>
  </si>
  <si>
    <t>5351</t>
  </si>
  <si>
    <t>5353</t>
  </si>
  <si>
    <t>5354</t>
  </si>
  <si>
    <t>5355</t>
  </si>
  <si>
    <t>5356</t>
  </si>
  <si>
    <t>5357</t>
  </si>
  <si>
    <t>5358</t>
  </si>
  <si>
    <t>5361</t>
  </si>
  <si>
    <t>5366</t>
  </si>
  <si>
    <t>5367</t>
  </si>
  <si>
    <t>5370</t>
  </si>
  <si>
    <t>5371</t>
  </si>
  <si>
    <t>5372</t>
  </si>
  <si>
    <t>5373</t>
  </si>
  <si>
    <t>5375</t>
  </si>
  <si>
    <t>5376</t>
  </si>
  <si>
    <t>5380</t>
  </si>
  <si>
    <t>5381</t>
  </si>
  <si>
    <t>5382</t>
  </si>
  <si>
    <t>5384</t>
  </si>
  <si>
    <t>5387</t>
  </si>
  <si>
    <t>5420</t>
  </si>
  <si>
    <t>5428</t>
  </si>
  <si>
    <t>5429</t>
  </si>
  <si>
    <t>5430</t>
  </si>
  <si>
    <t>5431</t>
  </si>
  <si>
    <t>5432</t>
  </si>
  <si>
    <t>5433</t>
  </si>
  <si>
    <t>5436</t>
  </si>
  <si>
    <t>5438</t>
  </si>
  <si>
    <t>5439</t>
  </si>
  <si>
    <t>5440</t>
  </si>
  <si>
    <t>5441</t>
  </si>
  <si>
    <t>5442</t>
  </si>
  <si>
    <t>5446</t>
  </si>
  <si>
    <t>5447</t>
  </si>
  <si>
    <t>5449</t>
  </si>
  <si>
    <t>5450</t>
  </si>
  <si>
    <t>5451</t>
  </si>
  <si>
    <t>5452</t>
  </si>
  <si>
    <t>5467</t>
  </si>
  <si>
    <t>5472</t>
  </si>
  <si>
    <t>7298530BL/MA/BL/MA/BL</t>
  </si>
  <si>
    <t>7299350ROP/ROP/BLA/RO</t>
  </si>
  <si>
    <t>7299952NUM/TP/RM/ET/TPB</t>
  </si>
  <si>
    <t>7301990BLC/ROE/ROR/TLR/TPR</t>
  </si>
  <si>
    <t>7302230BLC/RSE/RSEFO</t>
  </si>
  <si>
    <t>7238890BLANC/ROSE</t>
  </si>
  <si>
    <t>4267585BLANC/BLANC</t>
  </si>
  <si>
    <t>6737530GRIS/ECRU</t>
  </si>
  <si>
    <t>4836500BLANC/GRIS</t>
  </si>
  <si>
    <t>2334551ROSE/BLC</t>
  </si>
  <si>
    <t>2335390ROSE/BLANC</t>
  </si>
  <si>
    <t>4190294MARINE</t>
  </si>
  <si>
    <t>4190294BLANC</t>
  </si>
  <si>
    <t>2501350BEIGE/MARINE</t>
  </si>
  <si>
    <t>6979093BEIGE/MARRON</t>
  </si>
  <si>
    <t>6979213GRIS/ROSE</t>
  </si>
  <si>
    <t>4952754BLANC</t>
  </si>
  <si>
    <t>2501551PRUNE/ROSE/MARINE</t>
  </si>
  <si>
    <t>4839581GRIS/BLANC/FLUO</t>
  </si>
  <si>
    <t>2343350BEIGE/CAMEL</t>
  </si>
  <si>
    <t>2342551BLEU/BLEU CANARD</t>
  </si>
  <si>
    <t>5182311ASSORTIS</t>
  </si>
  <si>
    <t>5139790ROSE/BLEU</t>
  </si>
  <si>
    <t>2335951ASSORTIS</t>
  </si>
  <si>
    <t>5140510ECRU/MARINE</t>
  </si>
  <si>
    <t>6979373GRIS/ROSE/BLEU</t>
  </si>
  <si>
    <t>6979531GRIS/NOIR/BLANC</t>
  </si>
  <si>
    <t>7242411BLANC/MARINE</t>
  </si>
  <si>
    <t>4787120ECRU/ROSE/GRIS</t>
  </si>
  <si>
    <t>7242752MARINE/ROUGE/ECRU</t>
  </si>
  <si>
    <t>6979791GRIS/ROSE</t>
  </si>
  <si>
    <t>6893440ECRU/ROSE</t>
  </si>
  <si>
    <t>4530373ROSE/GRIS</t>
  </si>
  <si>
    <t>4836140BLANC/BLEU</t>
  </si>
  <si>
    <t>7302491NO/NO/GR/GR/BLC</t>
  </si>
  <si>
    <t>7244030BLANC</t>
  </si>
  <si>
    <t>7302710BLN/TPB/NON/TPN/ETO</t>
  </si>
  <si>
    <t>7303150GRP/TPG/RAG/LO/TPR</t>
  </si>
  <si>
    <t>7303810NO/NO/BL/BL/GR</t>
  </si>
  <si>
    <t>7244792BLANC/GRIS/NOIR</t>
  </si>
  <si>
    <t>7245271ROSE/GRIS</t>
  </si>
  <si>
    <t>7246011ROUGE/ORANGE/VERT</t>
  </si>
  <si>
    <t>5190470ASS</t>
  </si>
  <si>
    <t>2502910BLEU MARINE</t>
  </si>
  <si>
    <t>5167850ASSORTIS</t>
  </si>
  <si>
    <t>5168210ASSORTIS</t>
  </si>
  <si>
    <t>5167370ASSORTIS</t>
  </si>
  <si>
    <t>5167870ASSORTIS</t>
  </si>
  <si>
    <t>6982951MARINE/BORD/GRIS</t>
  </si>
  <si>
    <t>6979973GRIS</t>
  </si>
  <si>
    <t>6980133GRIS</t>
  </si>
  <si>
    <t>6983151GRIS</t>
  </si>
  <si>
    <t>6980291GRIS</t>
  </si>
  <si>
    <t>5196430ECRU</t>
  </si>
  <si>
    <t>5140750GRIS/NOIR</t>
  </si>
  <si>
    <t>6372451ROSE/GRIS</t>
  </si>
  <si>
    <t>5184570MARINE/ROUGE</t>
  </si>
  <si>
    <t>5202631GRIS/OCRE</t>
  </si>
  <si>
    <t>5198590BORDEAUX</t>
  </si>
  <si>
    <t>4845137PRUNE/GRIS</t>
  </si>
  <si>
    <t>7619000GRIS/BLEU/ROUGE</t>
  </si>
  <si>
    <t>6980493NOIR/BLANC</t>
  </si>
  <si>
    <t>2507550GRIS/KAKI</t>
  </si>
  <si>
    <t>6980711ASS</t>
  </si>
  <si>
    <t>4600451MARINE/ROSE/GRIS</t>
  </si>
  <si>
    <t>1192590MARINE</t>
  </si>
  <si>
    <t>6980972GRIS</t>
  </si>
  <si>
    <t>6981132NOIR/MARINE</t>
  </si>
  <si>
    <t>4553314BLANC/GRIS</t>
  </si>
  <si>
    <t>5203550BLANC</t>
  </si>
  <si>
    <t>2513330BORD/BLANC/GRIS</t>
  </si>
  <si>
    <t>2516650BLANC/BORD</t>
  </si>
  <si>
    <t>2517330GRIS/ORAN/BLANC</t>
  </si>
  <si>
    <t>2519630ORAN/GRIS/BLANC</t>
  </si>
  <si>
    <t>4533836GRIS</t>
  </si>
  <si>
    <t>4533674ROSE</t>
  </si>
  <si>
    <t>7247110BLANC/ROUGE</t>
  </si>
  <si>
    <t>7247350NOIR/GRIS</t>
  </si>
  <si>
    <t>2503291NOIR</t>
  </si>
  <si>
    <t>7304190BLANC/GRIS/NOIR</t>
  </si>
  <si>
    <t>7304270GRIS/ROSE</t>
  </si>
  <si>
    <t>7247731BLANC/NOIR</t>
  </si>
  <si>
    <t>4183307NOIR</t>
  </si>
  <si>
    <t>4183307BLANC</t>
  </si>
  <si>
    <t>4848422NOIRE 8000</t>
  </si>
  <si>
    <t>6932073NOIR/NOIR 8000</t>
  </si>
  <si>
    <t>6932073BLANC/BLANC 7000</t>
  </si>
  <si>
    <t>5205310NOIR</t>
  </si>
  <si>
    <t>5205310BLANC</t>
  </si>
  <si>
    <t>5204050NOIR</t>
  </si>
  <si>
    <t>5204050BLANC</t>
  </si>
  <si>
    <t>4848123NOIRE</t>
  </si>
  <si>
    <t>7247971BLANC</t>
  </si>
  <si>
    <t>7247971NOIR</t>
  </si>
  <si>
    <t>2521570BLANC</t>
  </si>
  <si>
    <t>2521570NOIR</t>
  </si>
  <si>
    <t>4535812NOIR</t>
  </si>
  <si>
    <t>4535812BLANC</t>
  </si>
  <si>
    <t>7248331BLANC</t>
  </si>
  <si>
    <t>7248331NOIR</t>
  </si>
  <si>
    <t>5205811BLANC</t>
  </si>
  <si>
    <t>5205811NOIR</t>
  </si>
  <si>
    <t>4848123BLANC</t>
  </si>
  <si>
    <t>6983393BLANC</t>
  </si>
  <si>
    <t>4431190BLANC</t>
  </si>
  <si>
    <t>4431190NOIR</t>
  </si>
  <si>
    <t>4849418BLANC GRIS 7000</t>
  </si>
  <si>
    <t>6981271VERT SAPIN</t>
  </si>
  <si>
    <t>6981271MARINE</t>
  </si>
  <si>
    <t>6981271GRIS</t>
  </si>
  <si>
    <t>6981271BORDEAUX</t>
  </si>
  <si>
    <t>5204551NOIR</t>
  </si>
  <si>
    <t>5204551BLANC</t>
  </si>
  <si>
    <t>6981595ASS</t>
  </si>
  <si>
    <t>6981672ASS</t>
  </si>
  <si>
    <t>6982351ASS</t>
  </si>
  <si>
    <t>6982432ASS</t>
  </si>
  <si>
    <t>1735870NOIRE/GRIS</t>
  </si>
  <si>
    <t>2525211GRIS/NOIR</t>
  </si>
  <si>
    <t>6983931NOIR</t>
  </si>
  <si>
    <t>6983931BLANC</t>
  </si>
  <si>
    <t>6984113NOIR</t>
  </si>
  <si>
    <t>6984113GRIS</t>
  </si>
  <si>
    <t>1440569NOIR/GRIS</t>
  </si>
  <si>
    <t>1440569BLANC/GRIS</t>
  </si>
  <si>
    <t>5203230ECRU/GRIS/BORDEAUX</t>
  </si>
  <si>
    <t>5186091BLEU</t>
  </si>
  <si>
    <t>5186091ROSE</t>
  </si>
  <si>
    <t>6134291VERT SAPIN</t>
  </si>
  <si>
    <t>6134291BORDEAUX</t>
  </si>
  <si>
    <t>6134291GRIS</t>
  </si>
  <si>
    <t>6134291MARINE</t>
  </si>
  <si>
    <t>6984691BLANC</t>
  </si>
  <si>
    <t>1591670BEIGE</t>
  </si>
  <si>
    <t>6984691NOIR</t>
  </si>
  <si>
    <t>6982493ASS</t>
  </si>
  <si>
    <t>4554994BLANC/GRIS</t>
  </si>
  <si>
    <t>4554994NOIR/GRIS</t>
  </si>
  <si>
    <t>2526070ROSE/BLEU/BLANC</t>
  </si>
  <si>
    <t>4945006BLANC</t>
  </si>
  <si>
    <t>4945006NOIR</t>
  </si>
  <si>
    <t>5206112NOIR</t>
  </si>
  <si>
    <t>7402066BLANC/ROSE</t>
  </si>
  <si>
    <t>5186371VERT/ROSE</t>
  </si>
  <si>
    <t>7429144FD BLC/ORANGE/TUR</t>
  </si>
  <si>
    <t>4377419BLANC/GRIS</t>
  </si>
  <si>
    <t>7014881NOIR</t>
  </si>
  <si>
    <t>7311780BLANC/VERT D'EAU</t>
  </si>
  <si>
    <t>7213151NOIR</t>
  </si>
  <si>
    <t>7213151MARINE</t>
  </si>
  <si>
    <t>2526270NOIR</t>
  </si>
  <si>
    <t>5458401NOIR*</t>
  </si>
  <si>
    <t>5458401BLANC*</t>
  </si>
  <si>
    <t>7000295NOIR/NOIR</t>
  </si>
  <si>
    <t>5245231BLANC</t>
  </si>
  <si>
    <t>7693136PLUMETIS NOIR</t>
  </si>
  <si>
    <t>2812740POIS NOIR</t>
  </si>
  <si>
    <t>7693136MARINE</t>
  </si>
  <si>
    <t>2676807NOIR</t>
  </si>
  <si>
    <t>4577973BLANC/NOIR</t>
  </si>
  <si>
    <t>6409931NOIR</t>
  </si>
  <si>
    <t>7000371NOIR</t>
  </si>
  <si>
    <t>7314150BLEU/BLANC/ROSE</t>
  </si>
  <si>
    <t>7314530BLEU/BLANC</t>
  </si>
  <si>
    <t>6138210CORAIL/VERT/BLEU</t>
  </si>
  <si>
    <t>7432289NOIR AR5</t>
  </si>
  <si>
    <t>6984853BLEU/BLEUMARINE</t>
  </si>
  <si>
    <t>6984853MARRON/KAKI</t>
  </si>
  <si>
    <t>6984853OCRE/JAUNE</t>
  </si>
  <si>
    <t>6985151BEIGE/MARRON</t>
  </si>
  <si>
    <t>6985151MARRON/NOIR</t>
  </si>
  <si>
    <t>6985151GRIS/NOIR</t>
  </si>
  <si>
    <t>6985354GRIS/MARIN</t>
  </si>
  <si>
    <t>6985354NOIR/KAKI</t>
  </si>
  <si>
    <t>6985354OCRE/BORDEAUX</t>
  </si>
  <si>
    <t>6985612BORDEAUX</t>
  </si>
  <si>
    <t>6985612NOIR</t>
  </si>
  <si>
    <t>6985612MARINE</t>
  </si>
  <si>
    <t>2527791NOIR</t>
  </si>
  <si>
    <t>2527791MARINE</t>
  </si>
  <si>
    <t>2527791PERLE</t>
  </si>
  <si>
    <t>7432289MARINE P1F</t>
  </si>
  <si>
    <t>7432289ATLANTIQUE</t>
  </si>
  <si>
    <t>7248670GRIS FONCE/GRIS/NOIR</t>
  </si>
  <si>
    <t>7248910BLANC</t>
  </si>
  <si>
    <t>7304571GRIS/NOIR</t>
  </si>
  <si>
    <t>7249031BLANC/NOIR</t>
  </si>
  <si>
    <t>7248910NOIR</t>
  </si>
  <si>
    <t>7348980NOIR</t>
  </si>
  <si>
    <t>7348980GRIS</t>
  </si>
  <si>
    <t>7348980MARRON FONCÉ 5000</t>
  </si>
  <si>
    <t>2667584NOIR</t>
  </si>
  <si>
    <t>7422658NOIR</t>
  </si>
  <si>
    <t>7422658ANTHRACITE</t>
  </si>
  <si>
    <t>7422658MARINE</t>
  </si>
  <si>
    <t>6932258NOIR/NOIR</t>
  </si>
  <si>
    <t>6932258MARINE/JEAN 1011</t>
  </si>
  <si>
    <t>6932258BEIGE/BLANC</t>
  </si>
  <si>
    <t>6932258GRIS</t>
  </si>
  <si>
    <t>2744716NOIR/NOIR/NOIR</t>
  </si>
  <si>
    <t>2758237GRIS/ANTHR/NOIR</t>
  </si>
  <si>
    <t>2758237MARFON/MAR/FICEL</t>
  </si>
  <si>
    <t>7423018NOIR/ANTHRACITE/GRIS</t>
  </si>
  <si>
    <t>7423018NOIR/NOIR/NOIR</t>
  </si>
  <si>
    <t>7249870NOIR/GRIS</t>
  </si>
  <si>
    <t>7250050GRIS/GRIS ANTH</t>
  </si>
  <si>
    <t>7250211BLEU/BLEU MARINE</t>
  </si>
  <si>
    <t>7362767NOIR</t>
  </si>
  <si>
    <t>7362767GRIS/ANTHRACITE</t>
  </si>
  <si>
    <t>7362767MARINE/NOIR</t>
  </si>
  <si>
    <t>2157179NOIR</t>
  </si>
  <si>
    <t>2157179GRIS</t>
  </si>
  <si>
    <t>2157179MARINE</t>
  </si>
  <si>
    <t>4432751NOIR</t>
  </si>
  <si>
    <t>4432751GRIS</t>
  </si>
  <si>
    <t>4432751MARINE</t>
  </si>
  <si>
    <t>4355494NOIR</t>
  </si>
  <si>
    <t>4355494GRIS</t>
  </si>
  <si>
    <t>4355494MARINE</t>
  </si>
  <si>
    <t>5509751NOIR</t>
  </si>
  <si>
    <t>5509751GRIS</t>
  </si>
  <si>
    <t>5206290NOIR</t>
  </si>
  <si>
    <t>4378091NOIR</t>
  </si>
  <si>
    <t>3942451NOIR</t>
  </si>
  <si>
    <t>7249670BLANC</t>
  </si>
  <si>
    <t>7249670MARINE</t>
  </si>
  <si>
    <t>7249670GRIS</t>
  </si>
  <si>
    <t>5143650NOIR</t>
  </si>
  <si>
    <t>5144791GRIS</t>
  </si>
  <si>
    <t>5145310MARINE</t>
  </si>
  <si>
    <t>2528130NOIR</t>
  </si>
  <si>
    <t>4476070GRIS</t>
  </si>
  <si>
    <t>5145751MARINE</t>
  </si>
  <si>
    <t>5207671NOIR</t>
  </si>
  <si>
    <t>5207671GRIS</t>
  </si>
  <si>
    <t>5207671MARINE</t>
  </si>
  <si>
    <t>5183590NOIR</t>
  </si>
  <si>
    <t>5183590GRIS</t>
  </si>
  <si>
    <t>5183590MARINE</t>
  </si>
  <si>
    <t>7249171NOIR</t>
  </si>
  <si>
    <t>7249350GRIS/OCRE</t>
  </si>
  <si>
    <t>7249510MARINE</t>
  </si>
  <si>
    <t>5168630IMPRIME 1</t>
  </si>
  <si>
    <t>5168630IMPRIME 2</t>
  </si>
  <si>
    <t>5168630IMPRIME 3</t>
  </si>
  <si>
    <t>5184632NOIR</t>
  </si>
  <si>
    <t>5184632GRIS</t>
  </si>
  <si>
    <t>5184632MARINE</t>
  </si>
  <si>
    <t>5185391NOIR</t>
  </si>
  <si>
    <t>5185391GRIS</t>
  </si>
  <si>
    <t>5185391MARINE</t>
  </si>
  <si>
    <t>6982591KAKI</t>
  </si>
  <si>
    <t>6988813OCRE</t>
  </si>
  <si>
    <t>7043154BLEU</t>
  </si>
  <si>
    <t>6988931OCRE</t>
  </si>
  <si>
    <t>6982712BORDEAUX</t>
  </si>
  <si>
    <t>6982833KAKI</t>
  </si>
  <si>
    <t>7000473VERT SAPIN</t>
  </si>
  <si>
    <t>7000473BORDEAUX</t>
  </si>
  <si>
    <t>7000473OCRE</t>
  </si>
  <si>
    <t>6112891BLEU 905</t>
  </si>
  <si>
    <t>6112891GRIS 718</t>
  </si>
  <si>
    <t>6112891ROUGE 905A</t>
  </si>
  <si>
    <t>4382412NOIR</t>
  </si>
  <si>
    <t>4382412BLANC</t>
  </si>
  <si>
    <t>4559436NOIR</t>
  </si>
  <si>
    <t>4559436BLANC</t>
  </si>
  <si>
    <t>4241185BLANC/JAUNE</t>
  </si>
  <si>
    <t>4422890BLEU/NOIR</t>
  </si>
  <si>
    <t>5208230BLANC</t>
  </si>
  <si>
    <t>1915851BLANC/GRIS</t>
  </si>
  <si>
    <t>7250391GRIS/ORANGE</t>
  </si>
  <si>
    <t>4354419NOIR/VERT</t>
  </si>
  <si>
    <t>6403681BLANC</t>
  </si>
  <si>
    <t>5206550BLANC</t>
  </si>
  <si>
    <t>5207172NOIR</t>
  </si>
  <si>
    <t>4388119BLANC</t>
  </si>
  <si>
    <t>2529611BLANC GRIS SPORT</t>
  </si>
  <si>
    <t>4242895ROUGE/GRIS/NOIR</t>
  </si>
  <si>
    <t>5145492VERT</t>
  </si>
  <si>
    <t>6830280GRIS</t>
  </si>
  <si>
    <t>5146032NOIR</t>
  </si>
  <si>
    <t>6849123GRIS CLAIR</t>
  </si>
  <si>
    <t>5206710NOIR</t>
  </si>
  <si>
    <t>5206710GRIS</t>
  </si>
  <si>
    <t>5206710BLANC</t>
  </si>
  <si>
    <t>2529710BLANC/GRIS</t>
  </si>
  <si>
    <t>5207390KAKI</t>
  </si>
  <si>
    <t>2529830NOIR/JAUNE</t>
  </si>
  <si>
    <t>4604938MARINE/NOIR</t>
  </si>
  <si>
    <t>4946871NOIR</t>
  </si>
  <si>
    <t>4946871GRIS</t>
  </si>
  <si>
    <t>2530670NOIR</t>
  </si>
  <si>
    <t>4581431NOIR</t>
  </si>
  <si>
    <t>2676885NOIR</t>
  </si>
  <si>
    <t>2676885ANTHRACITE</t>
  </si>
  <si>
    <t>6486451NOIR</t>
  </si>
  <si>
    <t>7214454ANTHRACITE CANARD PE</t>
  </si>
  <si>
    <t>7214454NOIR BLEU COBALT PE</t>
  </si>
  <si>
    <t>2380186NOIR/NOIR</t>
  </si>
  <si>
    <t>5245851NOIR</t>
  </si>
  <si>
    <t>2783470NOIR/NOIR</t>
  </si>
  <si>
    <t>7316630NOIR</t>
  </si>
  <si>
    <t>4839121ANTHRACITE CHINE</t>
  </si>
  <si>
    <t>7000832NOIR/GRIS ANTHRACITE</t>
  </si>
  <si>
    <t>7000913NOIR</t>
  </si>
  <si>
    <t>7001333BLEU MARINE</t>
  </si>
  <si>
    <t>7001574NOIR/ANTH/MARRON</t>
  </si>
  <si>
    <t>7001692GRIS</t>
  </si>
  <si>
    <t>7001832NOIR/MARRON</t>
  </si>
  <si>
    <t>4583852BLANC</t>
  </si>
  <si>
    <t>5247013BLANC</t>
  </si>
  <si>
    <t>5247013NOIR</t>
  </si>
  <si>
    <t>5247170GRIS</t>
  </si>
  <si>
    <t>5247350GRIS</t>
  </si>
  <si>
    <t>7317350GRIS/BLANC/ROUGE</t>
  </si>
  <si>
    <t>7501944NOIR</t>
  </si>
  <si>
    <t>7437783LES GRIS HE1</t>
  </si>
  <si>
    <t>7437783LES NOIRS</t>
  </si>
  <si>
    <t>7438296NOIR/NOIR D8</t>
  </si>
  <si>
    <t>7438296GRIS/GRIS AB4</t>
  </si>
  <si>
    <t>6146573ANTHRACITE</t>
  </si>
  <si>
    <t>6146573MARINE</t>
  </si>
  <si>
    <t>6146573NOIR</t>
  </si>
  <si>
    <t>2765799BLANC</t>
  </si>
  <si>
    <t>2765799NOIR/NOIR DR8</t>
  </si>
  <si>
    <t>6466711BLANC BIO</t>
  </si>
  <si>
    <t>6466851BLANC BIO</t>
  </si>
  <si>
    <t>5232691BLANC IMP GRIS BEIGE</t>
  </si>
  <si>
    <t>6467950BLANC BIO</t>
  </si>
  <si>
    <t>2389731PINGOUIN GRAPHIK</t>
  </si>
  <si>
    <t>4818000IMP BLANC</t>
  </si>
  <si>
    <t>5233370KOALA</t>
  </si>
  <si>
    <t>6471470BLANC BIO</t>
  </si>
  <si>
    <t>5235571PAPILLONS</t>
  </si>
  <si>
    <t>5257990PLANETE</t>
  </si>
  <si>
    <t>5257470CACTUS</t>
  </si>
  <si>
    <t>5242411KOALA</t>
  </si>
  <si>
    <t>6944913ROSE/VIOLET</t>
  </si>
  <si>
    <t>6944594IMP BLANC/ROSE</t>
  </si>
  <si>
    <t>6489530BLANC BIO</t>
  </si>
  <si>
    <t>6945312BLANC IMP GRIS</t>
  </si>
  <si>
    <t>6945753IMP BLEU</t>
  </si>
  <si>
    <t>6946091IMP BLANC/BLEU</t>
  </si>
  <si>
    <t>6946632BLANC/ROUGE/MARINE</t>
  </si>
  <si>
    <t>6946932BLANC/RAYE/GRIS</t>
  </si>
  <si>
    <t>6947192IMP BLANC RAYE</t>
  </si>
  <si>
    <t>6947532RAYE ROSE</t>
  </si>
  <si>
    <t>6948113IMP BLANC/MOUTARDE</t>
  </si>
  <si>
    <t>6948452IMP BLANC/GRIS</t>
  </si>
  <si>
    <t>6490430BLANC BIO</t>
  </si>
  <si>
    <t>6492190BLANC BIO</t>
  </si>
  <si>
    <t>5259570MARINE/GRIS/ANTHR</t>
  </si>
  <si>
    <t>5285750MARINE/GRIS CHINE</t>
  </si>
  <si>
    <t>6501830BLANC BIO</t>
  </si>
  <si>
    <t>6466870BLANC BIO</t>
  </si>
  <si>
    <t>5286370MARINE</t>
  </si>
  <si>
    <t>5151450RAY BLEU/ROUG/MARINE</t>
  </si>
  <si>
    <t>5153070IMPRIME</t>
  </si>
  <si>
    <t>5153070IMPRIME ORANGE</t>
  </si>
  <si>
    <t>5153070MARINE/GRIS</t>
  </si>
  <si>
    <t>4823740BLC/MILLERAI BLEU</t>
  </si>
  <si>
    <t>4318119BLANC/BLEU</t>
  </si>
  <si>
    <t>3964035MILLERAIS/BLEU/BLC</t>
  </si>
  <si>
    <t>7216371GRIS</t>
  </si>
  <si>
    <t>5155090IMPRIME</t>
  </si>
  <si>
    <t>7216371RAYE/GRIS</t>
  </si>
  <si>
    <t>5156390ASSORTIS AH19</t>
  </si>
  <si>
    <t>2299250ASSORTIS AH19</t>
  </si>
  <si>
    <t>5157590ASSORTIS AH19</t>
  </si>
  <si>
    <t>6467832STOCK AH18</t>
  </si>
  <si>
    <t>6468031BLANC</t>
  </si>
  <si>
    <t>5259830FOOT PE19</t>
  </si>
  <si>
    <t>5259830BE US PE19</t>
  </si>
  <si>
    <t>5159590ROSE</t>
  </si>
  <si>
    <t>5159810ROSE</t>
  </si>
  <si>
    <t>5160272CORAIL/TAUPE</t>
  </si>
  <si>
    <t>5261990FRAISE</t>
  </si>
  <si>
    <t>5173572FRAISE</t>
  </si>
  <si>
    <t>5173811MARINE/BLANC</t>
  </si>
  <si>
    <t>6933514MARINE</t>
  </si>
  <si>
    <t>5174070JAUNE/BLANC</t>
  </si>
  <si>
    <t>5174290ROSE COEUR</t>
  </si>
  <si>
    <t>5189050BIO BLANC BALLONS</t>
  </si>
  <si>
    <t>5174290BALLONS</t>
  </si>
  <si>
    <t>5176950PETIT POIS</t>
  </si>
  <si>
    <t>6473590BLANC BIO</t>
  </si>
  <si>
    <t>6475390BIO BLANC</t>
  </si>
  <si>
    <t>7044364NOIR/GRIS/BLANC</t>
  </si>
  <si>
    <t>7044364FRAMBOISE/ROSE/VIOL</t>
  </si>
  <si>
    <t>7044364VERT EAU/GRIS/ORANGE</t>
  </si>
  <si>
    <t>4368131BLEU POIS</t>
  </si>
  <si>
    <t>4368131ROSE/BLANC/KAKI</t>
  </si>
  <si>
    <t>4367830VERT POISSON</t>
  </si>
  <si>
    <t>6933671ROSE</t>
  </si>
  <si>
    <t>5188170IMPRIME</t>
  </si>
  <si>
    <t>6933951IMPRIME</t>
  </si>
  <si>
    <t>6934272BLANC</t>
  </si>
  <si>
    <t>5188170LONDON</t>
  </si>
  <si>
    <t>5188170BLEU/ROSE</t>
  </si>
  <si>
    <t>5188450MINNIE PE19</t>
  </si>
  <si>
    <t>4457220ASSORTIS AH19</t>
  </si>
  <si>
    <t>6934571ASSORTIS</t>
  </si>
  <si>
    <t>5196230BLANC</t>
  </si>
  <si>
    <t>5196710BLEU/BLANC/ROUGE</t>
  </si>
  <si>
    <t>5196710BLANC</t>
  </si>
  <si>
    <t>4809282BLC/ROSE MILLERAI</t>
  </si>
  <si>
    <t>4387916ROSE/BLANC</t>
  </si>
  <si>
    <t>3976696BLANC/ROSE</t>
  </si>
  <si>
    <t>3979954MILLERAI</t>
  </si>
  <si>
    <t>5196710COEUR</t>
  </si>
  <si>
    <t>5196710GRIS ROSE</t>
  </si>
  <si>
    <t>6477050BLANC BIO</t>
  </si>
  <si>
    <t>6477591BIG STAR</t>
  </si>
  <si>
    <t>6477591ANANAS</t>
  </si>
  <si>
    <t>6478392NOIR BIO</t>
  </si>
  <si>
    <t>6479271BLANC BIO</t>
  </si>
  <si>
    <t>6479951NOIR/NOIR/BLEU</t>
  </si>
  <si>
    <t>4408052ROAD</t>
  </si>
  <si>
    <t>6122300ANIMAL NOIR</t>
  </si>
  <si>
    <t>7707512LIBERTY NY</t>
  </si>
  <si>
    <t>6623508MARIN/CIEL/RAYE</t>
  </si>
  <si>
    <t>6623508RAYE MARINE ROUGE</t>
  </si>
  <si>
    <t>6623508NOIR/BLEU/GRIS</t>
  </si>
  <si>
    <t>6623508NOIR/TURQ/NOIR</t>
  </si>
  <si>
    <t>4463740TRAINING DAY</t>
  </si>
  <si>
    <t>4463740ASSORTIS 1</t>
  </si>
  <si>
    <t>6546871SKATE</t>
  </si>
  <si>
    <t>5202230MARINE</t>
  </si>
  <si>
    <t>5202230KAKI/MARINE</t>
  </si>
  <si>
    <t>5202230ORANGE</t>
  </si>
  <si>
    <t>6159091NOIR</t>
  </si>
  <si>
    <t>6159091CAMOUFLAGE</t>
  </si>
  <si>
    <t>5160770ASSORTIS</t>
  </si>
  <si>
    <t>5161750BMX</t>
  </si>
  <si>
    <t>5263410MARINE/VERT D'EAU</t>
  </si>
  <si>
    <t>5263610MARINE/VERT D'EAU</t>
  </si>
  <si>
    <t>5263810MARINE/VERT D'EAU</t>
  </si>
  <si>
    <t>5202811BLANC</t>
  </si>
  <si>
    <t>5203190BLANC</t>
  </si>
  <si>
    <t>5221670BLANC</t>
  </si>
  <si>
    <t>4472400GRIS/BLANC</t>
  </si>
  <si>
    <t>4473320GRIS/BLANC</t>
  </si>
  <si>
    <t>4574061GRIS/BLANC</t>
  </si>
  <si>
    <t>2411292BLEU</t>
  </si>
  <si>
    <t>2411832BLEU</t>
  </si>
  <si>
    <t>4680440BLEU</t>
  </si>
  <si>
    <t>5264172GRIS CHINE</t>
  </si>
  <si>
    <t>4419311GRIS CHINE</t>
  </si>
  <si>
    <t>4420690GRIS CHINE</t>
  </si>
  <si>
    <t>6290433BLANC IMP NOIR/NOIR</t>
  </si>
  <si>
    <t>5224570BLANC IMP/NOIR</t>
  </si>
  <si>
    <t>5224750ASSORTIS</t>
  </si>
  <si>
    <t>6969051IMPRIME</t>
  </si>
  <si>
    <t>6969272IMPRIME</t>
  </si>
  <si>
    <t>6969613IMPRIME</t>
  </si>
  <si>
    <t>6969812IMPRIME</t>
  </si>
  <si>
    <t>5226350IMPRIME</t>
  </si>
  <si>
    <t>2467471BLANC</t>
  </si>
  <si>
    <t>2467870IMPRIME</t>
  </si>
  <si>
    <t>3996638BLACK/MISTIGRI/ECUME</t>
  </si>
  <si>
    <t>4106865BLANC 01</t>
  </si>
  <si>
    <t>4107748BLANC 01</t>
  </si>
  <si>
    <t>4107748NOIR</t>
  </si>
  <si>
    <t>5218450GRIS CHINE</t>
  </si>
  <si>
    <t>6934711GRIS CHINE</t>
  </si>
  <si>
    <t>1539570BLANC/ROSE/ROSE</t>
  </si>
  <si>
    <t>5220790BLANC</t>
  </si>
  <si>
    <t>5219570BLANC</t>
  </si>
  <si>
    <t>7223511GRIS TURQUOISE</t>
  </si>
  <si>
    <t>7224150GRIS TURQUOISE</t>
  </si>
  <si>
    <t>7224690GRIS TURQUOISE</t>
  </si>
  <si>
    <t>7224890GRIS TURQUOISE</t>
  </si>
  <si>
    <t>7225270GRIS TURQUOISE</t>
  </si>
  <si>
    <t>7279291IVOIRE</t>
  </si>
  <si>
    <t>7280170IVOIRE</t>
  </si>
  <si>
    <t>7280631IVOIRE</t>
  </si>
  <si>
    <t>7287850IVOIRE</t>
  </si>
  <si>
    <t>7288130IVOIRE</t>
  </si>
  <si>
    <t>7288351IVOIRE</t>
  </si>
  <si>
    <t>1725672DENIM</t>
  </si>
  <si>
    <t>7226750DENIM</t>
  </si>
  <si>
    <t>7227510DENIM</t>
  </si>
  <si>
    <t>7228930DENIM</t>
  </si>
  <si>
    <t>7229691DENIM</t>
  </si>
  <si>
    <t>6960011ROSE MARSALA</t>
  </si>
  <si>
    <t>6960351ROSE MARSALA</t>
  </si>
  <si>
    <t>6960814ROSE MARSALA</t>
  </si>
  <si>
    <t>6961071ROSE MARSALA</t>
  </si>
  <si>
    <t>6961413ROSE MARSALA</t>
  </si>
  <si>
    <t>7010152BLEU IMPRIME</t>
  </si>
  <si>
    <t>7010472BLEU IMPRIME</t>
  </si>
  <si>
    <t>7010871BLEU IMPRIME</t>
  </si>
  <si>
    <t>6990191BLEU IMPRIME</t>
  </si>
  <si>
    <t>6959771BLEU IMPRIME</t>
  </si>
  <si>
    <t>7476871ROUGE PROFOND</t>
  </si>
  <si>
    <t>6993552ROUGE PROFOND</t>
  </si>
  <si>
    <t>6993293ROUGE PROFOND</t>
  </si>
  <si>
    <t>6993031ROUGE PROFOND</t>
  </si>
  <si>
    <t>6991691ROUGE PROFOND</t>
  </si>
  <si>
    <t>6957192NOIR IMPRIME</t>
  </si>
  <si>
    <t>6957611NOIR IMPRIME</t>
  </si>
  <si>
    <t>6958093NOIR IMPRIME</t>
  </si>
  <si>
    <t>6958373NOIR IMPRIME</t>
  </si>
  <si>
    <t>6958651NOIR IMPRIME</t>
  </si>
  <si>
    <t>6977534VERT IMPRIME</t>
  </si>
  <si>
    <t>6977873VERT IMPRIME</t>
  </si>
  <si>
    <t>6978313VERT IMPRIME</t>
  </si>
  <si>
    <t>6978593VERT IMPRIME</t>
  </si>
  <si>
    <t>6978873VERT IMPRIME</t>
  </si>
  <si>
    <t>6115090IVOIRE</t>
  </si>
  <si>
    <t>6114450IVOIRE</t>
  </si>
  <si>
    <t>6115490IVOIRE</t>
  </si>
  <si>
    <t>6115650IVOIRE</t>
  </si>
  <si>
    <t>6955871MARRON</t>
  </si>
  <si>
    <t>6956231MARRON</t>
  </si>
  <si>
    <t>6956591MARRON</t>
  </si>
  <si>
    <t>6956991MARRON</t>
  </si>
  <si>
    <t>6961632ROSE ANGLAIS</t>
  </si>
  <si>
    <t>6961993ROSE ANGLAIS</t>
  </si>
  <si>
    <t>6962371ROSE ANGLAIS</t>
  </si>
  <si>
    <t>6962531ROSE ANGLAIS</t>
  </si>
  <si>
    <t>6231073NOIR</t>
  </si>
  <si>
    <t>6232670NOIR</t>
  </si>
  <si>
    <t>6974253BLEU COSMIQUE</t>
  </si>
  <si>
    <t>6974491BLEU COSMIQUE</t>
  </si>
  <si>
    <t>6974814BLEU COSMIQUE</t>
  </si>
  <si>
    <t>6974955BLEU COSMIQUE</t>
  </si>
  <si>
    <t>7015052IMPR FLEURS BLEU</t>
  </si>
  <si>
    <t>5148991IMPR FLEURS BLEU</t>
  </si>
  <si>
    <t>5150150IMPR FLEURS BLEU</t>
  </si>
  <si>
    <t>5150550IMPR FLEURS BLEU</t>
  </si>
  <si>
    <t>5121870ANTHRACITE IMPRIME</t>
  </si>
  <si>
    <t>5123990ANTHRACITE IMPRIME</t>
  </si>
  <si>
    <t>5125571ANTHRACITE IMPRIME</t>
  </si>
  <si>
    <t>5126330ANTHRACITE IMPRIME</t>
  </si>
  <si>
    <t>6251150BLEU ANTHRACITE</t>
  </si>
  <si>
    <t>6955612BLEU ANTHRACITE</t>
  </si>
  <si>
    <t>6257931BLEU ANTHRACITE</t>
  </si>
  <si>
    <t>6260910BLEU ANTHRACITE</t>
  </si>
  <si>
    <t>4998167NOIR</t>
  </si>
  <si>
    <t>5000833NOIR</t>
  </si>
  <si>
    <t>5007869NOIR</t>
  </si>
  <si>
    <t>5012842NOIR</t>
  </si>
  <si>
    <t>5015883NOIR</t>
  </si>
  <si>
    <t>5021447NOIR</t>
  </si>
  <si>
    <t>4998167BLANC</t>
  </si>
  <si>
    <t>5000833BLANC</t>
  </si>
  <si>
    <t>5007869BLANC</t>
  </si>
  <si>
    <t>5012842BLANC</t>
  </si>
  <si>
    <t>5015883BLANC</t>
  </si>
  <si>
    <t>5021447BLANC</t>
  </si>
  <si>
    <t>4998167SKIN</t>
  </si>
  <si>
    <t>5000833SKIN</t>
  </si>
  <si>
    <t>5007869SKIN</t>
  </si>
  <si>
    <t>5012842SKIN</t>
  </si>
  <si>
    <t>5015883SKIN</t>
  </si>
  <si>
    <t>5021447SKIN</t>
  </si>
  <si>
    <t>4988035BLANC</t>
  </si>
  <si>
    <t>4989958BLANC</t>
  </si>
  <si>
    <t>4992352BLANC</t>
  </si>
  <si>
    <t>4993622BLANC</t>
  </si>
  <si>
    <t>5171270GRIS/NATUREL</t>
  </si>
  <si>
    <t>5171811GRIS/NATUREL</t>
  </si>
  <si>
    <t>5172331GRIS/NATUREL</t>
  </si>
  <si>
    <t>5172811GRIS/NATUREL</t>
  </si>
  <si>
    <t>7263691NOIR</t>
  </si>
  <si>
    <t>7264391NOIR</t>
  </si>
  <si>
    <t>7265371NOIR</t>
  </si>
  <si>
    <t>7266050NOIR</t>
  </si>
  <si>
    <t>7263691IVOIRE</t>
  </si>
  <si>
    <t>7264391IVOIRE</t>
  </si>
  <si>
    <t>7265371IVOIRE</t>
  </si>
  <si>
    <t>7266050IVOIRE</t>
  </si>
  <si>
    <t>6786297BLANC</t>
  </si>
  <si>
    <t>7198138BLANC</t>
  </si>
  <si>
    <t>2949811NOIR</t>
  </si>
  <si>
    <t>2956380NOIR</t>
  </si>
  <si>
    <t>2960462NOIR</t>
  </si>
  <si>
    <t>2949811NEW SKIN</t>
  </si>
  <si>
    <t>2960462NEW SKIN</t>
  </si>
  <si>
    <t>2974375BLANC</t>
  </si>
  <si>
    <t>4781279BLANC</t>
  </si>
  <si>
    <t>2974375NOIR</t>
  </si>
  <si>
    <t>4781279NOIR</t>
  </si>
  <si>
    <t>7709722NEW SKIN</t>
  </si>
  <si>
    <t>4232419NEW SKIN</t>
  </si>
  <si>
    <t>6717303NOIR</t>
  </si>
  <si>
    <t>2258831NOIR</t>
  </si>
  <si>
    <t>4232957NOIR*</t>
  </si>
  <si>
    <t>7709722BLANC</t>
  </si>
  <si>
    <t>6717303BLANC</t>
  </si>
  <si>
    <t>4232419BLANC 1</t>
  </si>
  <si>
    <t>2214050IMPR VERT FEUILLAGE</t>
  </si>
  <si>
    <t>6952091IMPR VERT FEUILLAGE</t>
  </si>
  <si>
    <t>7685856ROUGE CHERRY</t>
  </si>
  <si>
    <t>2154681ROUGE CHERRY</t>
  </si>
  <si>
    <t>7684596ROUGE CHERRY</t>
  </si>
  <si>
    <t>6422090NACRE</t>
  </si>
  <si>
    <t>6070684NACRE</t>
  </si>
  <si>
    <t>5252772BLANC AH19</t>
  </si>
  <si>
    <t>5253472BLANC AH19</t>
  </si>
  <si>
    <t>6996972BLEU IMPRIME</t>
  </si>
  <si>
    <t>6996674BLEU IMPRIME</t>
  </si>
  <si>
    <t>6989374BLEU</t>
  </si>
  <si>
    <t>6989892BLEU</t>
  </si>
  <si>
    <t>4899760IVOIRE</t>
  </si>
  <si>
    <t>4900341IVOIRE</t>
  </si>
  <si>
    <t>6954891BLANC IMPRIME</t>
  </si>
  <si>
    <t>6955273BLANC IMPRIME</t>
  </si>
  <si>
    <t>6986532IMPR NOIR</t>
  </si>
  <si>
    <t>6987012IMPR NOIR</t>
  </si>
  <si>
    <t>5117351FUSHIA</t>
  </si>
  <si>
    <t>5119090FUSHIA</t>
  </si>
  <si>
    <t>2052832BLANC</t>
  </si>
  <si>
    <t>7103150BLANC</t>
  </si>
  <si>
    <t>2153138BLANC</t>
  </si>
  <si>
    <t>4554360BLANC</t>
  </si>
  <si>
    <t>2052832NOIR</t>
  </si>
  <si>
    <t>6126895NOIR</t>
  </si>
  <si>
    <t>2153138NOIR</t>
  </si>
  <si>
    <t>6129126NOIR</t>
  </si>
  <si>
    <t>7103150SKIN</t>
  </si>
  <si>
    <t>4554360SKIN</t>
  </si>
  <si>
    <t>2538131GRIS ACIER</t>
  </si>
  <si>
    <t>2538850GRIS ACIER</t>
  </si>
  <si>
    <t>6991231IMP FLORAL</t>
  </si>
  <si>
    <t>6990511IMP FLORAL</t>
  </si>
  <si>
    <t>2541970LAC BLEU</t>
  </si>
  <si>
    <t>2542472LAC BLEU</t>
  </si>
  <si>
    <t>2549973BLEU MARINE/VERT</t>
  </si>
  <si>
    <t>2550451BLEU MARINE/VERT</t>
  </si>
  <si>
    <t>6975111ROUGE TIBETAIN</t>
  </si>
  <si>
    <t>6975633ROUGE TIBETAIN</t>
  </si>
  <si>
    <t>6975971IMP ANIMAL</t>
  </si>
  <si>
    <t>6976553IMP ANIMAL</t>
  </si>
  <si>
    <t>5154150BLEU MARINE</t>
  </si>
  <si>
    <t>5155070BLEU MARINE</t>
  </si>
  <si>
    <t>6976772NOIR/BLEU</t>
  </si>
  <si>
    <t>6977291NOIR/BLEU</t>
  </si>
  <si>
    <t>4310165POUDRE</t>
  </si>
  <si>
    <t>4313356POUDRE</t>
  </si>
  <si>
    <t>2642565DENIM</t>
  </si>
  <si>
    <t>4288343DENIM</t>
  </si>
  <si>
    <t>2555090TERRACOTTA</t>
  </si>
  <si>
    <t>2555510TERRACOTTA</t>
  </si>
  <si>
    <t>1871335BLANC</t>
  </si>
  <si>
    <t>6365810BLANC</t>
  </si>
  <si>
    <t>6992131BORDEAUX</t>
  </si>
  <si>
    <t>6991911BORDEAUX</t>
  </si>
  <si>
    <t>2582850ANTIQUE WHITE</t>
  </si>
  <si>
    <t>2583370ANTIQUE WHITE</t>
  </si>
  <si>
    <t>2738422NOIR*</t>
  </si>
  <si>
    <t>2739461NOIR*</t>
  </si>
  <si>
    <t>7288531BLANC</t>
  </si>
  <si>
    <t>7289250BLANC</t>
  </si>
  <si>
    <t>1890839BLANC</t>
  </si>
  <si>
    <t>1782955BLANC</t>
  </si>
  <si>
    <t>7306566BLANC</t>
  </si>
  <si>
    <t>1888637BLANC</t>
  </si>
  <si>
    <t>7291917BLANC</t>
  </si>
  <si>
    <t>1888211BLANC</t>
  </si>
  <si>
    <t>6595318BLANC</t>
  </si>
  <si>
    <t>1887675NOIR</t>
  </si>
  <si>
    <t>7522002BLANC</t>
  </si>
  <si>
    <t>4516575NACRE*</t>
  </si>
  <si>
    <t>4245000NACRE H17</t>
  </si>
  <si>
    <t>7420391BLANC</t>
  </si>
  <si>
    <t>2255859BLANC</t>
  </si>
  <si>
    <t>2257830BLANC</t>
  </si>
  <si>
    <t>6364090BLANC</t>
  </si>
  <si>
    <t>2828499BLANC</t>
  </si>
  <si>
    <t>4891713NOIR/BLANC</t>
  </si>
  <si>
    <t>7218852NOIR</t>
  </si>
  <si>
    <t>7223597BLANC</t>
  </si>
  <si>
    <t>5355852BLANC BRODERIE</t>
  </si>
  <si>
    <t>5356211BLANC SATIN</t>
  </si>
  <si>
    <t>5355510BLANC SATIN</t>
  </si>
  <si>
    <t>5355111BLANC BRODERIE</t>
  </si>
  <si>
    <t>4577390ANGORA</t>
  </si>
  <si>
    <t>4577390TERRACOTTA</t>
  </si>
  <si>
    <t>4577390NOIR</t>
  </si>
  <si>
    <t>5159510NOIR &amp; NOIR/GRIS</t>
  </si>
  <si>
    <t>5160210NOIR &amp; NOIR/GRIS</t>
  </si>
  <si>
    <t>7277710ASSORTIS P18</t>
  </si>
  <si>
    <t>5223252NR/BLC/GRS</t>
  </si>
  <si>
    <t>5223790NR/BLC/GRS</t>
  </si>
  <si>
    <t>5223252PEAU/MRN/ROSE</t>
  </si>
  <si>
    <t>5223790PEAU/MRN/ROSE</t>
  </si>
  <si>
    <t>5225890TERRA/IVR/ROSE</t>
  </si>
  <si>
    <t>5225270TERRA/IVR/ROSE</t>
  </si>
  <si>
    <t>5225890JAPAN/COR/FOUG</t>
  </si>
  <si>
    <t>5225270JAPAN/COR/FOUG</t>
  </si>
  <si>
    <t>5225890RAY/MRN/FLEURI</t>
  </si>
  <si>
    <t>5225270RAY/MRN/FLEURI</t>
  </si>
  <si>
    <t>5193372POIS MARINE/IVOIRE</t>
  </si>
  <si>
    <t>5193770POIS MARINE/IVOIRE</t>
  </si>
  <si>
    <t>5194072FL GRIS/JAUNE/GRIS</t>
  </si>
  <si>
    <t>5194330FL GRIS/JAUNE/GRIS</t>
  </si>
  <si>
    <t>5270371NOIR/BLC</t>
  </si>
  <si>
    <t>5270371MRN/ROSE</t>
  </si>
  <si>
    <t>5270371ECAILLES/UNI MRN</t>
  </si>
  <si>
    <t>5193030FUSHIA/IMP MARINE</t>
  </si>
  <si>
    <t>6558313BLANC/PEAU/NOIR</t>
  </si>
  <si>
    <t>6781991BLANC/PEAU/NOIR</t>
  </si>
  <si>
    <t>6558313PEAU/ROSE/NACRE</t>
  </si>
  <si>
    <t>6781991PEAU/ROSE/NACRE</t>
  </si>
  <si>
    <t>5308192NOIR LOGO</t>
  </si>
  <si>
    <t>5282025NOIR LOGO</t>
  </si>
  <si>
    <t>4542630LOT TEA TIME</t>
  </si>
  <si>
    <t>4544536LOT TEA TIME</t>
  </si>
  <si>
    <t>4542630LOT PRETTY ROSE</t>
  </si>
  <si>
    <t>4544536LOT PRETTY ROSE</t>
  </si>
  <si>
    <t>4542630LOT NOEUD NOI</t>
  </si>
  <si>
    <t>4544536LOT NOEUD NOIR</t>
  </si>
  <si>
    <t>4542630LOT RENARD GRIS</t>
  </si>
  <si>
    <t>4544536LOT RENARD GRIS</t>
  </si>
  <si>
    <t>4883643NOIR/BLANC</t>
  </si>
  <si>
    <t>4883360NOIR/BLANC</t>
  </si>
  <si>
    <t>4165620NOIR/BLANC</t>
  </si>
  <si>
    <t>4135940NOIR/BLANC</t>
  </si>
  <si>
    <t>2098972BLANC</t>
  </si>
  <si>
    <t>2099436BLANC</t>
  </si>
  <si>
    <t>4815809BLANC</t>
  </si>
  <si>
    <t>4817953BLANC</t>
  </si>
  <si>
    <t>1123032BLANC*</t>
  </si>
  <si>
    <t>6706484BLANC*</t>
  </si>
  <si>
    <t>6706822NOIR*</t>
  </si>
  <si>
    <t>6706822BLANC*</t>
  </si>
  <si>
    <t>6707215BLANC*</t>
  </si>
  <si>
    <t>4816948BLANC*</t>
  </si>
  <si>
    <t>4635933BLANC*</t>
  </si>
  <si>
    <t>4816948NOIR*</t>
  </si>
  <si>
    <t>4635933NOIR*</t>
  </si>
  <si>
    <t>4636855BLANC*</t>
  </si>
  <si>
    <t>4565932BLANC</t>
  </si>
  <si>
    <t>4560531BLANC</t>
  </si>
  <si>
    <t>2560190BLANC/BLANC</t>
  </si>
  <si>
    <t>2560150BLANC/BLANC</t>
  </si>
  <si>
    <t>2560190SKIN/SKIN</t>
  </si>
  <si>
    <t>7277851ASSORTIS P18</t>
  </si>
  <si>
    <t>7278050ASSORTIS P18</t>
  </si>
  <si>
    <t>7278212ASSORTIS P18</t>
  </si>
  <si>
    <t>7265330ASSORTIS PE18</t>
  </si>
  <si>
    <t>7278430ASSORTIS P18</t>
  </si>
  <si>
    <t>7265771ASSORTIS PE18</t>
  </si>
  <si>
    <t>5271430BLANC</t>
  </si>
  <si>
    <t>6991014BLANC</t>
  </si>
  <si>
    <t>3829454BLANC/BLANC</t>
  </si>
  <si>
    <t>6426615BLANC</t>
  </si>
  <si>
    <t>4647681BLANC</t>
  </si>
  <si>
    <t>6996603NOIR</t>
  </si>
  <si>
    <t>4647905NOIR</t>
  </si>
  <si>
    <t>6426615NOIR</t>
  </si>
  <si>
    <t>5271430NOIR</t>
  </si>
  <si>
    <t>6991014NOIR</t>
  </si>
  <si>
    <t>3829454NOIR/NOIR</t>
  </si>
  <si>
    <t>6996603PEAU</t>
  </si>
  <si>
    <t>4506704BLANC</t>
  </si>
  <si>
    <t>2340202BLANC</t>
  </si>
  <si>
    <t>4512233NOIR</t>
  </si>
  <si>
    <t>4507091NOIR</t>
  </si>
  <si>
    <t>7002612BLANC</t>
  </si>
  <si>
    <t>5272111BLANC</t>
  </si>
  <si>
    <t>4927691BLANC</t>
  </si>
  <si>
    <t>1095116BLANC</t>
  </si>
  <si>
    <t>4656468BLANC</t>
  </si>
  <si>
    <t>4656468NOIR</t>
  </si>
  <si>
    <t>1095116NOIR</t>
  </si>
  <si>
    <t>5272111NOIR</t>
  </si>
  <si>
    <t>7005924PEAU</t>
  </si>
  <si>
    <t>5176690NOIR</t>
  </si>
  <si>
    <t>5217950GRIS</t>
  </si>
  <si>
    <t>5217950DENIN</t>
  </si>
  <si>
    <t>5270110BLANC</t>
  </si>
  <si>
    <t>4915313NOIR/BLANC</t>
  </si>
  <si>
    <t>5270110NOIR</t>
  </si>
  <si>
    <t>6989474PEAU</t>
  </si>
  <si>
    <t>4612531BLANC</t>
  </si>
  <si>
    <t>2082097BLANC</t>
  </si>
  <si>
    <t>4450184BLANC/BLANC</t>
  </si>
  <si>
    <t>5192770IMPRIME IRIS</t>
  </si>
  <si>
    <t>5192531IMPRIME POIS</t>
  </si>
  <si>
    <t>1776172BLANC</t>
  </si>
  <si>
    <t>1776172NOIR</t>
  </si>
  <si>
    <t>2111193BLANC</t>
  </si>
  <si>
    <t>2082655BLANC</t>
  </si>
  <si>
    <t>2082655NOIR</t>
  </si>
  <si>
    <t>2110658BLANC</t>
  </si>
  <si>
    <t>6588826PEAU</t>
  </si>
  <si>
    <t>1530082PEAU</t>
  </si>
  <si>
    <t>2777274NOIR</t>
  </si>
  <si>
    <t>6592095NOIR</t>
  </si>
  <si>
    <t>5016118BLANC</t>
  </si>
  <si>
    <t>5016118NOIR</t>
  </si>
  <si>
    <t>4546598NOIR</t>
  </si>
  <si>
    <t>2246098BLANC 300</t>
  </si>
  <si>
    <t>4204962010 BLANC</t>
  </si>
  <si>
    <t>4912386CHAIR/BLANC/NOIR</t>
  </si>
  <si>
    <t>4912574TRANSPARENTE</t>
  </si>
  <si>
    <t>4912691NOIR</t>
  </si>
  <si>
    <t>4912907CHAIR/BLANC/NOIR</t>
  </si>
  <si>
    <t>4912994NOIR</t>
  </si>
  <si>
    <t>4913078BLANC</t>
  </si>
  <si>
    <t>4913182TRANSPARENT</t>
  </si>
  <si>
    <t>4913265CHAIR</t>
  </si>
  <si>
    <t>5162950NOIR</t>
  </si>
  <si>
    <t>5163190BLANC</t>
  </si>
  <si>
    <t>6597350BLANC PE 18</t>
  </si>
  <si>
    <t>5165033BLANC</t>
  </si>
  <si>
    <t>5188771BLANC</t>
  </si>
  <si>
    <t>5197070BLEU CIEL</t>
  </si>
  <si>
    <t>5197711GRIS CLAIR</t>
  </si>
  <si>
    <t>4564560NOIR</t>
  </si>
  <si>
    <t>6041396BLANC/BLANC</t>
  </si>
  <si>
    <t>6644819BLANC 0001</t>
  </si>
  <si>
    <t>1814760BLANC/BLANC</t>
  </si>
  <si>
    <t>7381437BLANC</t>
  </si>
  <si>
    <t>5379351BLANC</t>
  </si>
  <si>
    <t>5199053IMPRIME PE19</t>
  </si>
  <si>
    <t>5203610BLANC/BLANC</t>
  </si>
  <si>
    <t>5204030GRIS CLAIR</t>
  </si>
  <si>
    <t>5204270BLEU CIEL</t>
  </si>
  <si>
    <t>4645756260 GRIS CHINÉ</t>
  </si>
  <si>
    <t>7365870BLANC</t>
  </si>
  <si>
    <t>1896658MARINE 5521</t>
  </si>
  <si>
    <t>6599010ASSORTIS 2018</t>
  </si>
  <si>
    <t>5242772RAYE/UNI NOIR</t>
  </si>
  <si>
    <t>5243071BORDEAUX GRIS</t>
  </si>
  <si>
    <t>5243370RAYE / UNI BLEU</t>
  </si>
  <si>
    <t>5243710IMPRIME PE19</t>
  </si>
  <si>
    <t>6643776MARINE/GRIS</t>
  </si>
  <si>
    <t>5264410NOIR/NOIR/NOIR</t>
  </si>
  <si>
    <t>5264410NOIR/GRIS/BLANC</t>
  </si>
  <si>
    <t>5264850NOIR/NOIR</t>
  </si>
  <si>
    <t>5265070NOIR/NOIR</t>
  </si>
  <si>
    <t>5265291BLANC/GRIS</t>
  </si>
  <si>
    <t>5265471NOIR/NOIR</t>
  </si>
  <si>
    <t>6847250BLEU/BLEU/BLEU 1920</t>
  </si>
  <si>
    <t>2370191NOIR/BLEU/NOIR</t>
  </si>
  <si>
    <t>6968672NOIR 1950</t>
  </si>
  <si>
    <t>5265670GRIS/ROUGE/NOIR</t>
  </si>
  <si>
    <t>1870795NOIR 310</t>
  </si>
  <si>
    <t>1341499NOIR/NOIR/NOIR 1900</t>
  </si>
  <si>
    <t>2200774NOIR/NOIR/NOIR</t>
  </si>
  <si>
    <t>6935091NOIR/NOIR</t>
  </si>
  <si>
    <t>2312011IMPRIME GEOMETRIQUE</t>
  </si>
  <si>
    <t>6935413NOIR/NOIR/NOIR</t>
  </si>
  <si>
    <t>5265850NR/NR/NR/NR</t>
  </si>
  <si>
    <t>7230590NOIR</t>
  </si>
  <si>
    <t>1297671NOIR</t>
  </si>
  <si>
    <t>6601771NOIR/NOIR/ANTHRA</t>
  </si>
  <si>
    <t>4350770NOIR/ORANGE</t>
  </si>
  <si>
    <t>4350770NOIR/VERT/VIOLET</t>
  </si>
  <si>
    <t>4351551BEIGE/BEIGE</t>
  </si>
  <si>
    <t>4351551NOIR/NOIR</t>
  </si>
  <si>
    <t>5266330NOIR/NOIR/NOIR/NOIR</t>
  </si>
  <si>
    <t>5266330NOIR/NOIR/GRIS/BLANC</t>
  </si>
  <si>
    <t>6659064NOIR 03</t>
  </si>
  <si>
    <t>5288772IMP/NOIR</t>
  </si>
  <si>
    <t>5288772GRIS/NOIR</t>
  </si>
  <si>
    <t>5290710NOIR/NOIR</t>
  </si>
  <si>
    <t>4424911NOIR</t>
  </si>
  <si>
    <t>5266771NOIR/GRIS/ROUGE</t>
  </si>
  <si>
    <t>5266771BLEU/GRIS/MARINE</t>
  </si>
  <si>
    <t>4414110ETHNIC</t>
  </si>
  <si>
    <t>4414110EXPLORER</t>
  </si>
  <si>
    <t>4398751RAYE GRIS/NOIR</t>
  </si>
  <si>
    <t>4398751RAYE BLEU CLAIR/ROUG</t>
  </si>
  <si>
    <t>4451671BLANC/GRIS</t>
  </si>
  <si>
    <t>5292630NOIR/NOIR</t>
  </si>
  <si>
    <t>4343557NOIR/GRIS</t>
  </si>
  <si>
    <t>4343557NOIR/BLEU AH16</t>
  </si>
  <si>
    <t>2316630NOIR CT BLEU/ROUGE</t>
  </si>
  <si>
    <t>5161411CAMOUFLAGE GEO</t>
  </si>
  <si>
    <t>5161411JAPONAIS TIGRE</t>
  </si>
  <si>
    <t>6968191NOIR 1950</t>
  </si>
  <si>
    <t>6968191BLEU 1970</t>
  </si>
  <si>
    <t>5267251MARI/ROUG/GRIS 1910</t>
  </si>
  <si>
    <t>1321795950NR/ANTH/GR CH/BLC</t>
  </si>
  <si>
    <t>1321795BL/NR/BL CH/NR 0300</t>
  </si>
  <si>
    <t>2097038NOIR</t>
  </si>
  <si>
    <t>2097038BLEU/GRIS/MARINE</t>
  </si>
  <si>
    <t>5267490NOIR/BDX/GRIS 1900</t>
  </si>
  <si>
    <t>5267490NOIR/GRIS/NOIR 1920</t>
  </si>
  <si>
    <t>6152761ROUGE/GRIS/NOIR 1900</t>
  </si>
  <si>
    <t>4437745GRIS/NOIR</t>
  </si>
  <si>
    <t>6099551NOIR/PRUNE/NOIR 1960</t>
  </si>
  <si>
    <t>6148722NOIR/GRIS/NOIR 1950</t>
  </si>
  <si>
    <t>4345625NOIR/NOIR/NOIR 1850</t>
  </si>
  <si>
    <t>2327550NOIR/ROUGE/GRIS 1850</t>
  </si>
  <si>
    <t>4345625RGE/MARINE/GRIS 760</t>
  </si>
  <si>
    <t>6037670GRIS/NOIR</t>
  </si>
  <si>
    <t>6037670MARINE/ROUGE</t>
  </si>
  <si>
    <t>6361132BLEU/GRIS/BLEU</t>
  </si>
  <si>
    <t>6264791BLEU/BLEU/NOIR</t>
  </si>
  <si>
    <t>6264791NOIR/NOIR/NOIR</t>
  </si>
  <si>
    <t>6108530NOIR CT BLEU/JAUNE</t>
  </si>
  <si>
    <t>6108530NOIR CT BLEU/TURQU</t>
  </si>
  <si>
    <t>6935691BLEU/ROUGE/BLEU</t>
  </si>
  <si>
    <t>6935953NOIR/NOIR</t>
  </si>
  <si>
    <t>7439024NOIR/NOIR PE15</t>
  </si>
  <si>
    <t>1798773ORANGE/BLEU/GRIS</t>
  </si>
  <si>
    <t>6294651GRIS GRANIT/KAKI</t>
  </si>
  <si>
    <t>6968503GRIS PL/BLANC PE18</t>
  </si>
  <si>
    <t>2277415NOIR/NOIR</t>
  </si>
  <si>
    <t>2277415ROUGE/GRIS</t>
  </si>
  <si>
    <t>2331570JAUNE/BLEU</t>
  </si>
  <si>
    <t>5293511NOIR/NOIR</t>
  </si>
  <si>
    <t>1798773ROUGE/BLEU/MARINE</t>
  </si>
  <si>
    <t>1898954NOIR CT CAS/ORG/BLE</t>
  </si>
  <si>
    <t>1898954GRIS/ROUGE/NOIR</t>
  </si>
  <si>
    <t>1898954NOIR/GRIS/BLANC</t>
  </si>
  <si>
    <t>1898954NOIR/NOIR/NOIR</t>
  </si>
  <si>
    <t>1782713NOIR/NOIR/NOIR/NOIR</t>
  </si>
  <si>
    <t>1782713NOIR/GRIS/NOIR/GRIS</t>
  </si>
  <si>
    <t>7236330NOIR</t>
  </si>
  <si>
    <t>1290295NOIR</t>
  </si>
  <si>
    <t>4417411GRIS/NOIR M014</t>
  </si>
  <si>
    <t>5286590NOIR</t>
  </si>
  <si>
    <t>5289110NOIR/NOIR</t>
  </si>
  <si>
    <t>6602011ASSORTIS 2018</t>
  </si>
  <si>
    <t>6602710ASSORTIS 2015</t>
  </si>
  <si>
    <t>4699140RAYE/BLEU</t>
  </si>
  <si>
    <t>4699140IMPRIME BLEU CLAIR</t>
  </si>
  <si>
    <t>5267952NOIR/NOIR</t>
  </si>
  <si>
    <t>2316021BLEU CIEL/IMP CUBE</t>
  </si>
  <si>
    <t>Chaussette</t>
  </si>
  <si>
    <t>Collant</t>
  </si>
  <si>
    <t>Linge de maison</t>
  </si>
  <si>
    <t>Puericulture</t>
  </si>
  <si>
    <t>Sous vêtement femme</t>
  </si>
  <si>
    <t>Sous vêtement divers</t>
  </si>
  <si>
    <t>Codes chef produits</t>
  </si>
  <si>
    <t>Rayons</t>
  </si>
  <si>
    <t/>
  </si>
  <si>
    <t>rrrrrr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</si>
</sst>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9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55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2" xfId="0" applyBorder="1"/>
    <xf numFmtId="0" fontId="0" fillId="0" borderId="0" xfId="0" applyNumberFormat="1" applyBorder="1"/>
    <xf numFmtId="0" fontId="3" fillId="0" borderId="0" xfId="0" applyFont="1" applyBorder="1"/>
    <xf numFmtId="0" fontId="2" fillId="0" borderId="2" xfId="0" applyFont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franco\Downloads\Llibell&#233;s%20%20salon%20Web%20Tac18%20LDM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b_commerciaux"/>
      <sheetName val="Feuil1"/>
      <sheetName val="paramètre"/>
    </sheetNames>
    <sheetDataSet>
      <sheetData sheetId="0"/>
      <sheetData sheetId="1">
        <row r="1">
          <cell r="A1" t="str">
            <v>OUI</v>
          </cell>
          <cell r="D1" t="str">
            <v>ANNUEL</v>
          </cell>
        </row>
        <row r="2">
          <cell r="D2" t="str">
            <v>SEMESTRIEL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C69"/>
  <sheetViews>
    <sheetView workbookViewId="0"/>
  </sheetViews>
  <sheetFormatPr baseColWidth="10" defaultRowHeight="15" x14ac:dyDescent="0.25"/>
  <cols>
    <col min="1" max="1" width="68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hidden="1" x14ac:dyDescent="0.25">
      <c r="A2" t="s">
        <v>3</v>
      </c>
      <c r="B2" t="s">
        <v>4</v>
      </c>
      <c r="C2" t="s">
        <v>5</v>
      </c>
    </row>
    <row r="3" spans="1:3" x14ac:dyDescent="0.25">
      <c r="A3" s="1" t="s">
        <v>6</v>
      </c>
      <c r="B3" t="s">
        <v>7</v>
      </c>
      <c r="C3" t="s">
        <v>8</v>
      </c>
    </row>
    <row r="4" spans="1:3" x14ac:dyDescent="0.25">
      <c r="A4" s="1" t="s">
        <v>9</v>
      </c>
      <c r="B4" t="s">
        <v>7</v>
      </c>
      <c r="C4" t="s">
        <v>8</v>
      </c>
    </row>
    <row r="5" spans="1:3" x14ac:dyDescent="0.25">
      <c r="A5" s="1" t="s">
        <v>10</v>
      </c>
      <c r="B5" t="s">
        <v>7</v>
      </c>
      <c r="C5" t="s">
        <v>8</v>
      </c>
    </row>
    <row r="6" spans="1:3" x14ac:dyDescent="0.25">
      <c r="A6" s="1" t="s">
        <v>11</v>
      </c>
      <c r="B6" t="s">
        <v>7</v>
      </c>
      <c r="C6" t="s">
        <v>8</v>
      </c>
    </row>
    <row r="7" spans="1:3" x14ac:dyDescent="0.25">
      <c r="A7" s="1" t="s">
        <v>12</v>
      </c>
      <c r="B7" t="s">
        <v>7</v>
      </c>
      <c r="C7" t="s">
        <v>8</v>
      </c>
    </row>
    <row r="8" spans="1:3" x14ac:dyDescent="0.25">
      <c r="A8" s="1" t="s">
        <v>84</v>
      </c>
      <c r="B8" t="s">
        <v>7</v>
      </c>
      <c r="C8" t="s">
        <v>8</v>
      </c>
    </row>
    <row r="9" spans="1:3" hidden="1" x14ac:dyDescent="0.25">
      <c r="A9" s="1" t="s">
        <v>13</v>
      </c>
      <c r="B9" t="s">
        <v>14</v>
      </c>
      <c r="C9" t="s">
        <v>15</v>
      </c>
    </row>
    <row r="10" spans="1:3" hidden="1" x14ac:dyDescent="0.25">
      <c r="A10" s="1" t="s">
        <v>16</v>
      </c>
      <c r="B10" t="s">
        <v>17</v>
      </c>
      <c r="C10" t="s">
        <v>15</v>
      </c>
    </row>
    <row r="11" spans="1:3" hidden="1" x14ac:dyDescent="0.25">
      <c r="A11" s="1" t="s">
        <v>18</v>
      </c>
      <c r="B11" t="s">
        <v>14</v>
      </c>
      <c r="C11" t="s">
        <v>15</v>
      </c>
    </row>
    <row r="12" spans="1:3" hidden="1" x14ac:dyDescent="0.25">
      <c r="A12" s="1" t="s">
        <v>19</v>
      </c>
      <c r="B12" t="s">
        <v>14</v>
      </c>
      <c r="C12" t="s">
        <v>15</v>
      </c>
    </row>
    <row r="13" spans="1:3" hidden="1" x14ac:dyDescent="0.25">
      <c r="A13" s="1" t="s">
        <v>20</v>
      </c>
      <c r="B13" t="s">
        <v>21</v>
      </c>
    </row>
    <row r="14" spans="1:3" hidden="1" x14ac:dyDescent="0.25">
      <c r="A14" s="1" t="s">
        <v>22</v>
      </c>
      <c r="B14" t="s">
        <v>23</v>
      </c>
      <c r="C14" t="s">
        <v>24</v>
      </c>
    </row>
    <row r="15" spans="1:3" hidden="1" x14ac:dyDescent="0.25">
      <c r="A15" s="1" t="s">
        <v>25</v>
      </c>
      <c r="B15" t="s">
        <v>23</v>
      </c>
      <c r="C15" t="s">
        <v>24</v>
      </c>
    </row>
    <row r="16" spans="1:3" hidden="1" x14ac:dyDescent="0.25">
      <c r="A16" s="1" t="s">
        <v>26</v>
      </c>
      <c r="B16" t="s">
        <v>23</v>
      </c>
      <c r="C16" t="s">
        <v>24</v>
      </c>
    </row>
    <row r="17" spans="1:3" hidden="1" x14ac:dyDescent="0.25">
      <c r="A17" s="1" t="s">
        <v>27</v>
      </c>
      <c r="B17" t="s">
        <v>23</v>
      </c>
      <c r="C17" t="s">
        <v>24</v>
      </c>
    </row>
    <row r="18" spans="1:3" hidden="1" x14ac:dyDescent="0.25">
      <c r="A18" s="1" t="s">
        <v>28</v>
      </c>
      <c r="B18" t="s">
        <v>23</v>
      </c>
      <c r="C18" t="s">
        <v>24</v>
      </c>
    </row>
    <row r="19" spans="1:3" hidden="1" x14ac:dyDescent="0.25">
      <c r="A19" s="1" t="s">
        <v>29</v>
      </c>
      <c r="B19" t="s">
        <v>23</v>
      </c>
      <c r="C19" t="s">
        <v>24</v>
      </c>
    </row>
    <row r="20" spans="1:3" hidden="1" x14ac:dyDescent="0.25">
      <c r="A20" s="1" t="s">
        <v>30</v>
      </c>
      <c r="B20" t="s">
        <v>31</v>
      </c>
      <c r="C20" t="s">
        <v>32</v>
      </c>
    </row>
    <row r="21" spans="1:3" x14ac:dyDescent="0.25">
      <c r="A21" s="1" t="s">
        <v>33</v>
      </c>
      <c r="C21" t="s">
        <v>8</v>
      </c>
    </row>
    <row r="22" spans="1:3" hidden="1" x14ac:dyDescent="0.25">
      <c r="A22" s="1" t="s">
        <v>34</v>
      </c>
      <c r="B22" t="s">
        <v>7</v>
      </c>
      <c r="C22" t="s">
        <v>35</v>
      </c>
    </row>
    <row r="23" spans="1:3" hidden="1" x14ac:dyDescent="0.25">
      <c r="A23" s="1" t="s">
        <v>36</v>
      </c>
      <c r="B23" t="s">
        <v>37</v>
      </c>
      <c r="C23" t="s">
        <v>15</v>
      </c>
    </row>
    <row r="24" spans="1:3" hidden="1" x14ac:dyDescent="0.25">
      <c r="A24" s="1" t="s">
        <v>38</v>
      </c>
      <c r="B24" t="s">
        <v>37</v>
      </c>
      <c r="C24" t="s">
        <v>15</v>
      </c>
    </row>
    <row r="25" spans="1:3" hidden="1" x14ac:dyDescent="0.25">
      <c r="A25" s="1" t="s">
        <v>39</v>
      </c>
      <c r="B25" t="s">
        <v>37</v>
      </c>
      <c r="C25" t="s">
        <v>15</v>
      </c>
    </row>
    <row r="26" spans="1:3" hidden="1" x14ac:dyDescent="0.25">
      <c r="A26" s="1" t="s">
        <v>40</v>
      </c>
      <c r="B26" t="s">
        <v>37</v>
      </c>
      <c r="C26" t="s">
        <v>15</v>
      </c>
    </row>
    <row r="27" spans="1:3" hidden="1" x14ac:dyDescent="0.25">
      <c r="A27" s="1" t="s">
        <v>41</v>
      </c>
      <c r="B27" t="s">
        <v>37</v>
      </c>
      <c r="C27" t="s">
        <v>15</v>
      </c>
    </row>
    <row r="28" spans="1:3" hidden="1" x14ac:dyDescent="0.25">
      <c r="A28" s="1" t="s">
        <v>42</v>
      </c>
      <c r="B28" t="s">
        <v>37</v>
      </c>
      <c r="C28" t="s">
        <v>15</v>
      </c>
    </row>
    <row r="29" spans="1:3" hidden="1" x14ac:dyDescent="0.25">
      <c r="A29" s="1" t="s">
        <v>43</v>
      </c>
      <c r="B29" t="s">
        <v>37</v>
      </c>
      <c r="C29" t="s">
        <v>15</v>
      </c>
    </row>
    <row r="30" spans="1:3" hidden="1" x14ac:dyDescent="0.25">
      <c r="A30" s="1" t="s">
        <v>44</v>
      </c>
      <c r="B30" t="s">
        <v>37</v>
      </c>
      <c r="C30" t="s">
        <v>15</v>
      </c>
    </row>
    <row r="31" spans="1:3" hidden="1" x14ac:dyDescent="0.25">
      <c r="A31" s="1" t="s">
        <v>45</v>
      </c>
      <c r="B31" t="s">
        <v>37</v>
      </c>
      <c r="C31" t="s">
        <v>15</v>
      </c>
    </row>
    <row r="32" spans="1:3" hidden="1" x14ac:dyDescent="0.25">
      <c r="A32" s="1" t="s">
        <v>46</v>
      </c>
      <c r="B32" t="s">
        <v>37</v>
      </c>
      <c r="C32" t="s">
        <v>15</v>
      </c>
    </row>
    <row r="33" spans="1:3" hidden="1" x14ac:dyDescent="0.25">
      <c r="A33" s="1" t="s">
        <v>47</v>
      </c>
      <c r="B33" t="s">
        <v>37</v>
      </c>
      <c r="C33" t="s">
        <v>15</v>
      </c>
    </row>
    <row r="34" spans="1:3" hidden="1" x14ac:dyDescent="0.25">
      <c r="A34" s="1" t="s">
        <v>48</v>
      </c>
      <c r="B34" t="s">
        <v>37</v>
      </c>
      <c r="C34" t="s">
        <v>15</v>
      </c>
    </row>
    <row r="35" spans="1:3" hidden="1" x14ac:dyDescent="0.25">
      <c r="A35" s="1" t="s">
        <v>49</v>
      </c>
      <c r="B35" t="s">
        <v>23</v>
      </c>
      <c r="C35" t="s">
        <v>24</v>
      </c>
    </row>
    <row r="36" spans="1:3" hidden="1" x14ac:dyDescent="0.25">
      <c r="A36" s="1" t="s">
        <v>50</v>
      </c>
      <c r="B36" t="s">
        <v>23</v>
      </c>
      <c r="C36" t="s">
        <v>24</v>
      </c>
    </row>
    <row r="37" spans="1:3" hidden="1" x14ac:dyDescent="0.25">
      <c r="A37" s="1" t="s">
        <v>51</v>
      </c>
      <c r="B37" t="s">
        <v>23</v>
      </c>
      <c r="C37" t="s">
        <v>24</v>
      </c>
    </row>
    <row r="38" spans="1:3" hidden="1" x14ac:dyDescent="0.25">
      <c r="A38" s="1" t="s">
        <v>52</v>
      </c>
      <c r="B38" t="s">
        <v>23</v>
      </c>
      <c r="C38" t="s">
        <v>24</v>
      </c>
    </row>
    <row r="39" spans="1:3" hidden="1" x14ac:dyDescent="0.25">
      <c r="A39" s="1" t="s">
        <v>53</v>
      </c>
      <c r="B39" t="s">
        <v>23</v>
      </c>
      <c r="C39" t="s">
        <v>24</v>
      </c>
    </row>
    <row r="40" spans="1:3" hidden="1" x14ac:dyDescent="0.25">
      <c r="A40" s="1" t="s">
        <v>54</v>
      </c>
      <c r="B40" t="s">
        <v>23</v>
      </c>
      <c r="C40" t="s">
        <v>24</v>
      </c>
    </row>
    <row r="41" spans="1:3" hidden="1" x14ac:dyDescent="0.25">
      <c r="A41" s="1" t="s">
        <v>55</v>
      </c>
      <c r="B41" t="s">
        <v>23</v>
      </c>
      <c r="C41" t="s">
        <v>24</v>
      </c>
    </row>
    <row r="42" spans="1:3" hidden="1" x14ac:dyDescent="0.25">
      <c r="A42" s="1" t="s">
        <v>56</v>
      </c>
      <c r="B42" t="s">
        <v>23</v>
      </c>
      <c r="C42" t="s">
        <v>24</v>
      </c>
    </row>
    <row r="43" spans="1:3" hidden="1" x14ac:dyDescent="0.25">
      <c r="A43" s="1" t="s">
        <v>57</v>
      </c>
      <c r="B43" t="s">
        <v>23</v>
      </c>
      <c r="C43" t="s">
        <v>24</v>
      </c>
    </row>
    <row r="44" spans="1:3" hidden="1" x14ac:dyDescent="0.25">
      <c r="A44" s="1" t="s">
        <v>58</v>
      </c>
      <c r="B44" t="s">
        <v>23</v>
      </c>
      <c r="C44" t="s">
        <v>24</v>
      </c>
    </row>
    <row r="45" spans="1:3" hidden="1" x14ac:dyDescent="0.25">
      <c r="A45" s="1" t="s">
        <v>59</v>
      </c>
      <c r="B45" t="s">
        <v>23</v>
      </c>
      <c r="C45" t="s">
        <v>24</v>
      </c>
    </row>
    <row r="46" spans="1:3" hidden="1" x14ac:dyDescent="0.25">
      <c r="A46" s="1" t="s">
        <v>60</v>
      </c>
      <c r="B46" t="s">
        <v>23</v>
      </c>
      <c r="C46" t="s">
        <v>15</v>
      </c>
    </row>
    <row r="47" spans="1:3" hidden="1" x14ac:dyDescent="0.25">
      <c r="A47" s="1" t="s">
        <v>61</v>
      </c>
      <c r="B47" t="s">
        <v>23</v>
      </c>
      <c r="C47" t="s">
        <v>15</v>
      </c>
    </row>
    <row r="48" spans="1:3" hidden="1" x14ac:dyDescent="0.25">
      <c r="A48" s="1" t="s">
        <v>62</v>
      </c>
      <c r="B48" t="s">
        <v>23</v>
      </c>
      <c r="C48" t="s">
        <v>15</v>
      </c>
    </row>
    <row r="49" spans="1:3" hidden="1" x14ac:dyDescent="0.25">
      <c r="A49" s="1" t="s">
        <v>63</v>
      </c>
      <c r="B49" t="s">
        <v>23</v>
      </c>
      <c r="C49" t="s">
        <v>15</v>
      </c>
    </row>
    <row r="50" spans="1:3" hidden="1" x14ac:dyDescent="0.25">
      <c r="A50" s="1" t="s">
        <v>64</v>
      </c>
      <c r="B50" t="s">
        <v>23</v>
      </c>
      <c r="C50" t="s">
        <v>15</v>
      </c>
    </row>
    <row r="51" spans="1:3" hidden="1" x14ac:dyDescent="0.25">
      <c r="A51" s="1" t="s">
        <v>65</v>
      </c>
      <c r="B51" t="s">
        <v>23</v>
      </c>
      <c r="C51" t="s">
        <v>15</v>
      </c>
    </row>
    <row r="52" spans="1:3" hidden="1" x14ac:dyDescent="0.25">
      <c r="A52" s="1" t="s">
        <v>66</v>
      </c>
      <c r="B52" t="s">
        <v>23</v>
      </c>
      <c r="C52" t="s">
        <v>15</v>
      </c>
    </row>
    <row r="53" spans="1:3" hidden="1" x14ac:dyDescent="0.25">
      <c r="A53" s="1" t="s">
        <v>67</v>
      </c>
      <c r="B53" t="s">
        <v>23</v>
      </c>
      <c r="C53" t="s">
        <v>15</v>
      </c>
    </row>
    <row r="54" spans="1:3" hidden="1" x14ac:dyDescent="0.25">
      <c r="A54" s="1" t="s">
        <v>68</v>
      </c>
      <c r="B54" t="s">
        <v>23</v>
      </c>
      <c r="C54" t="s">
        <v>15</v>
      </c>
    </row>
    <row r="55" spans="1:3" hidden="1" x14ac:dyDescent="0.25">
      <c r="A55" s="1" t="s">
        <v>69</v>
      </c>
      <c r="B55" t="s">
        <v>23</v>
      </c>
      <c r="C55" t="s">
        <v>15</v>
      </c>
    </row>
    <row r="56" spans="1:3" hidden="1" x14ac:dyDescent="0.25">
      <c r="A56" s="1" t="s">
        <v>70</v>
      </c>
      <c r="B56" t="s">
        <v>23</v>
      </c>
      <c r="C56" t="s">
        <v>15</v>
      </c>
    </row>
    <row r="57" spans="1:3" hidden="1" x14ac:dyDescent="0.25">
      <c r="A57" s="1" t="s">
        <v>71</v>
      </c>
      <c r="B57" t="s">
        <v>23</v>
      </c>
      <c r="C57" t="s">
        <v>24</v>
      </c>
    </row>
    <row r="58" spans="1:3" hidden="1" x14ac:dyDescent="0.25">
      <c r="A58" s="1" t="s">
        <v>72</v>
      </c>
      <c r="B58" t="s">
        <v>23</v>
      </c>
      <c r="C58" t="s">
        <v>24</v>
      </c>
    </row>
    <row r="59" spans="1:3" hidden="1" x14ac:dyDescent="0.25">
      <c r="A59" s="1" t="s">
        <v>73</v>
      </c>
      <c r="B59" t="s">
        <v>23</v>
      </c>
      <c r="C59" t="s">
        <v>24</v>
      </c>
    </row>
    <row r="60" spans="1:3" hidden="1" x14ac:dyDescent="0.25">
      <c r="A60" s="1" t="s">
        <v>74</v>
      </c>
      <c r="B60" t="s">
        <v>23</v>
      </c>
      <c r="C60" t="s">
        <v>24</v>
      </c>
    </row>
    <row r="61" spans="1:3" hidden="1" x14ac:dyDescent="0.25">
      <c r="A61" s="1" t="s">
        <v>75</v>
      </c>
      <c r="B61" t="s">
        <v>23</v>
      </c>
      <c r="C61" t="s">
        <v>24</v>
      </c>
    </row>
    <row r="62" spans="1:3" hidden="1" x14ac:dyDescent="0.25">
      <c r="A62" s="1" t="s">
        <v>76</v>
      </c>
      <c r="B62" t="s">
        <v>23</v>
      </c>
      <c r="C62" t="s">
        <v>24</v>
      </c>
    </row>
    <row r="63" spans="1:3" hidden="1" x14ac:dyDescent="0.25">
      <c r="A63" s="1" t="s">
        <v>77</v>
      </c>
      <c r="B63" t="s">
        <v>23</v>
      </c>
      <c r="C63" t="s">
        <v>24</v>
      </c>
    </row>
    <row r="64" spans="1:3" hidden="1" x14ac:dyDescent="0.25">
      <c r="A64" s="1" t="s">
        <v>78</v>
      </c>
      <c r="B64" t="s">
        <v>23</v>
      </c>
      <c r="C64" t="s">
        <v>24</v>
      </c>
    </row>
    <row r="65" spans="1:3" hidden="1" x14ac:dyDescent="0.25">
      <c r="A65" s="1" t="s">
        <v>79</v>
      </c>
      <c r="B65" t="s">
        <v>23</v>
      </c>
      <c r="C65" t="s">
        <v>24</v>
      </c>
    </row>
    <row r="66" spans="1:3" hidden="1" x14ac:dyDescent="0.25">
      <c r="A66" s="1" t="s">
        <v>80</v>
      </c>
      <c r="B66" t="s">
        <v>23</v>
      </c>
      <c r="C66" t="s">
        <v>24</v>
      </c>
    </row>
    <row r="67" spans="1:3" hidden="1" x14ac:dyDescent="0.25">
      <c r="A67" s="1" t="s">
        <v>81</v>
      </c>
      <c r="B67" t="s">
        <v>23</v>
      </c>
      <c r="C67" t="s">
        <v>24</v>
      </c>
    </row>
    <row r="68" spans="1:3" hidden="1" x14ac:dyDescent="0.25">
      <c r="A68" s="1" t="s">
        <v>82</v>
      </c>
      <c r="B68" t="s">
        <v>23</v>
      </c>
      <c r="C68" t="s">
        <v>24</v>
      </c>
    </row>
    <row r="69" spans="1:3" hidden="1" x14ac:dyDescent="0.25">
      <c r="A69" s="1" t="s">
        <v>83</v>
      </c>
      <c r="B69" t="s">
        <v>23</v>
      </c>
      <c r="C69" t="s">
        <v>24</v>
      </c>
    </row>
  </sheetData>
  <autoFilter ref="A1:C69" xr:uid="{00000000-0009-0000-0000-000000000000}">
    <filterColumn colId="2">
      <filters>
        <filter val="macro depuis cobalt à faire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BR3973"/>
  <sheetViews>
    <sheetView tabSelected="1" workbookViewId="0">
      <selection activeCell="BV8" sqref="BV8"/>
    </sheetView>
  </sheetViews>
  <sheetFormatPr baseColWidth="10" defaultColWidth="11.42578125" defaultRowHeight="15" x14ac:dyDescent="0.25"/>
  <cols>
    <col min="1" max="1" width="11.42578125" style="3"/>
    <col min="2" max="3" width="0" hidden="1" customWidth="1"/>
    <col min="4" max="56" width="0" style="3" hidden="1" customWidth="1"/>
    <col min="57" max="57" width="31.140625" style="2" hidden="1" customWidth="1"/>
    <col min="58" max="59" width="0" hidden="1" customWidth="1"/>
    <col min="60" max="60" width="11.5703125"/>
    <col min="61" max="63" width="0" hidden="1" customWidth="1"/>
    <col min="64" max="66" width="0" style="3" hidden="1" customWidth="1"/>
    <col min="67" max="67" width="0" style="4" hidden="1" customWidth="1"/>
    <col min="68" max="68" width="0" style="3" hidden="1" customWidth="1"/>
    <col min="69" max="69" width="11.5703125" hidden="1" customWidth="1"/>
    <col min="70" max="70" width="25.42578125" style="3" customWidth="1"/>
    <col min="71" max="16384" width="11.42578125" style="3"/>
  </cols>
  <sheetData>
    <row r="1" spans="1:70" x14ac:dyDescent="0.25">
      <c r="A1" s="3" t="s">
        <v>34</v>
      </c>
      <c r="B1" s="5" t="s">
        <v>30</v>
      </c>
      <c r="C1" s="5" t="s">
        <v>84</v>
      </c>
      <c r="D1" s="3" t="s">
        <v>22</v>
      </c>
      <c r="E1" s="3" t="s">
        <v>25</v>
      </c>
      <c r="F1" s="3" t="s">
        <v>26</v>
      </c>
      <c r="G1" s="3" t="s">
        <v>27</v>
      </c>
      <c r="H1" s="3" t="s">
        <v>28</v>
      </c>
      <c r="I1" s="3" t="s">
        <v>29</v>
      </c>
      <c r="J1" s="3" t="s">
        <v>81</v>
      </c>
      <c r="K1" s="3" t="s">
        <v>82</v>
      </c>
      <c r="L1" s="3" t="s">
        <v>83</v>
      </c>
      <c r="M1" s="3" t="s">
        <v>49</v>
      </c>
      <c r="N1" s="3" t="s">
        <v>50</v>
      </c>
      <c r="O1" s="3" t="s">
        <v>51</v>
      </c>
      <c r="P1" s="3" t="s">
        <v>52</v>
      </c>
      <c r="Q1" s="3" t="s">
        <v>53</v>
      </c>
      <c r="R1" s="3" t="s">
        <v>54</v>
      </c>
      <c r="S1" s="3" t="s">
        <v>55</v>
      </c>
      <c r="T1" s="3" t="s">
        <v>56</v>
      </c>
      <c r="U1" s="3" t="s">
        <v>57</v>
      </c>
      <c r="V1" s="3" t="s">
        <v>58</v>
      </c>
      <c r="W1" s="3" t="s">
        <v>59</v>
      </c>
      <c r="X1" s="3" t="s">
        <v>60</v>
      </c>
      <c r="Y1" s="3" t="s">
        <v>61</v>
      </c>
      <c r="Z1" s="3" t="s">
        <v>62</v>
      </c>
      <c r="AA1" s="3" t="s">
        <v>63</v>
      </c>
      <c r="AB1" s="3" t="s">
        <v>64</v>
      </c>
      <c r="AC1" s="3" t="s">
        <v>65</v>
      </c>
      <c r="AD1" s="3" t="s">
        <v>66</v>
      </c>
      <c r="AE1" s="3" t="s">
        <v>67</v>
      </c>
      <c r="AF1" s="3" t="s">
        <v>68</v>
      </c>
      <c r="AG1" s="3" t="s">
        <v>69</v>
      </c>
      <c r="AH1" s="3" t="s">
        <v>70</v>
      </c>
      <c r="AI1" s="3" t="s">
        <v>71</v>
      </c>
      <c r="AJ1" s="3" t="s">
        <v>72</v>
      </c>
      <c r="AK1" s="3" t="s">
        <v>73</v>
      </c>
      <c r="AL1" s="3" t="s">
        <v>74</v>
      </c>
      <c r="AM1" s="3" t="s">
        <v>75</v>
      </c>
      <c r="AN1" s="3" t="s">
        <v>76</v>
      </c>
      <c r="AO1" s="3" t="s">
        <v>77</v>
      </c>
      <c r="AP1" s="3" t="s">
        <v>78</v>
      </c>
      <c r="AQ1" s="3" t="s">
        <v>79</v>
      </c>
      <c r="AR1" s="3" t="s">
        <v>80</v>
      </c>
      <c r="AS1" s="3" t="s">
        <v>48</v>
      </c>
      <c r="AT1" s="3" t="s">
        <v>36</v>
      </c>
      <c r="AU1" s="3" t="s">
        <v>38</v>
      </c>
      <c r="AV1" s="3" t="s">
        <v>39</v>
      </c>
      <c r="AW1" s="3" t="s">
        <v>40</v>
      </c>
      <c r="AX1" s="3" t="s">
        <v>41</v>
      </c>
      <c r="AY1" s="3" t="s">
        <v>42</v>
      </c>
      <c r="AZ1" s="3" t="s">
        <v>43</v>
      </c>
      <c r="BA1" s="3" t="s">
        <v>44</v>
      </c>
      <c r="BB1" s="3" t="s">
        <v>45</v>
      </c>
      <c r="BC1" s="3" t="s">
        <v>46</v>
      </c>
      <c r="BD1" s="3" t="s">
        <v>47</v>
      </c>
      <c r="BE1" s="2" t="s">
        <v>3</v>
      </c>
      <c r="BF1" s="5" t="s">
        <v>97</v>
      </c>
      <c r="BG1" s="5" t="s">
        <v>98</v>
      </c>
      <c r="BH1" s="5" t="s">
        <v>99</v>
      </c>
      <c r="BI1" s="5" t="s">
        <v>100</v>
      </c>
      <c r="BJ1" s="5" t="s">
        <v>101</v>
      </c>
      <c r="BK1" s="5" t="s">
        <v>102</v>
      </c>
      <c r="BL1" s="3" t="s">
        <v>13</v>
      </c>
      <c r="BM1" s="3" t="s">
        <v>16</v>
      </c>
      <c r="BN1" s="3" t="s">
        <v>18</v>
      </c>
      <c r="BO1" s="4" t="s">
        <v>19</v>
      </c>
      <c r="BP1" s="3" t="s">
        <v>20</v>
      </c>
      <c r="BQ1" s="5" t="s">
        <v>103</v>
      </c>
      <c r="BR1" s="8" t="s">
        <v>104</v>
      </c>
    </row>
    <row r="2" spans="1:70" x14ac:dyDescent="0.25">
      <c r="A2" s="3" t="s">
        <v>112</v>
      </c>
      <c r="B2" s="6" t="s">
        <v>108</v>
      </c>
      <c r="C2" s="6" t="s">
        <v>111</v>
      </c>
      <c r="D2" s="7" t="e">
        <v>#REF!</v>
      </c>
      <c r="E2" s="3" t="s">
        <v>5375</v>
      </c>
      <c r="F2" s="3" t="s">
        <v>5375</v>
      </c>
      <c r="G2" s="3" t="s">
        <v>5375</v>
      </c>
      <c r="H2" s="3" t="s">
        <v>5375</v>
      </c>
      <c r="I2" s="3" t="s">
        <v>5375</v>
      </c>
      <c r="J2" s="3" t="s">
        <v>5375</v>
      </c>
      <c r="K2" s="3" t="s">
        <v>5375</v>
      </c>
      <c r="L2" s="3" t="s">
        <v>5375</v>
      </c>
      <c r="M2" s="3" t="s">
        <v>5375</v>
      </c>
      <c r="N2" s="3" t="s">
        <v>5375</v>
      </c>
      <c r="O2" s="3" t="s">
        <v>5375</v>
      </c>
      <c r="P2" s="3" t="s">
        <v>5375</v>
      </c>
      <c r="Q2" s="3" t="s">
        <v>5375</v>
      </c>
      <c r="R2" s="3" t="s">
        <v>5375</v>
      </c>
      <c r="S2" s="3" t="s">
        <v>5375</v>
      </c>
      <c r="T2" s="3" t="s">
        <v>5375</v>
      </c>
      <c r="U2" s="3" t="s">
        <v>5375</v>
      </c>
      <c r="V2" s="3" t="s">
        <v>5375</v>
      </c>
      <c r="W2" s="3" t="s">
        <v>5375</v>
      </c>
      <c r="X2" s="3" t="s">
        <v>5375</v>
      </c>
      <c r="Y2" s="3" t="s">
        <v>5375</v>
      </c>
      <c r="Z2" s="3" t="s">
        <v>5375</v>
      </c>
      <c r="AA2" s="3" t="s">
        <v>5375</v>
      </c>
      <c r="AB2" s="3" t="s">
        <v>5375</v>
      </c>
      <c r="AC2" s="3" t="s">
        <v>5375</v>
      </c>
      <c r="AD2" s="3" t="s">
        <v>5375</v>
      </c>
      <c r="AE2" s="3" t="s">
        <v>5375</v>
      </c>
      <c r="AF2" s="3" t="s">
        <v>5375</v>
      </c>
      <c r="AG2" s="3" t="s">
        <v>5375</v>
      </c>
      <c r="AH2" s="3" t="s">
        <v>5375</v>
      </c>
      <c r="AI2" s="3" t="s">
        <v>5375</v>
      </c>
      <c r="AJ2" s="3" t="s">
        <v>5375</v>
      </c>
      <c r="AK2" s="3" t="s">
        <v>5375</v>
      </c>
      <c r="AL2" s="3" t="s">
        <v>5375</v>
      </c>
      <c r="AM2" s="3" t="s">
        <v>5375</v>
      </c>
      <c r="AN2" s="3" t="s">
        <v>5375</v>
      </c>
      <c r="AO2" s="3" t="s">
        <v>5375</v>
      </c>
      <c r="AP2" s="3" t="s">
        <v>5375</v>
      </c>
      <c r="AQ2" s="3" t="s">
        <v>5375</v>
      </c>
      <c r="AR2" s="3" t="s">
        <v>5375</v>
      </c>
      <c r="AS2" s="3" t="s">
        <v>5375</v>
      </c>
      <c r="AT2" s="3" t="s">
        <v>5375</v>
      </c>
      <c r="AU2" s="3" t="s">
        <v>5375</v>
      </c>
      <c r="AV2" s="3" t="s">
        <v>5375</v>
      </c>
      <c r="AW2" s="3" t="s">
        <v>5375</v>
      </c>
      <c r="AX2" s="3" t="s">
        <v>5375</v>
      </c>
      <c r="AY2" s="3" t="s">
        <v>5375</v>
      </c>
      <c r="AZ2" s="3" t="s">
        <v>5375</v>
      </c>
      <c r="BA2" s="3" t="s">
        <v>5375</v>
      </c>
      <c r="BB2" s="3" t="s">
        <v>5375</v>
      </c>
      <c r="BC2" s="3" t="s">
        <v>5375</v>
      </c>
      <c r="BD2" s="3" t="s">
        <v>5375</v>
      </c>
      <c r="BE2" s="2" t="s">
        <v>4440</v>
      </c>
      <c r="BF2" s="6" t="s">
        <v>109</v>
      </c>
      <c r="BG2" s="6" t="s">
        <v>107</v>
      </c>
      <c r="BH2" s="6" t="s">
        <v>106</v>
      </c>
      <c r="BI2" s="6" t="s">
        <v>110</v>
      </c>
      <c r="BJ2" s="6" t="s">
        <v>113</v>
      </c>
      <c r="BK2" s="6" t="s">
        <v>108</v>
      </c>
      <c r="BQ2" s="6" t="s">
        <v>105</v>
      </c>
    </row>
    <row r="3" spans="1:70" x14ac:dyDescent="0.25">
      <c r="A3" s="3" t="s">
        <v>118</v>
      </c>
      <c r="B3" s="6" t="s">
        <v>116</v>
      </c>
      <c r="C3" s="6" t="s">
        <v>111</v>
      </c>
      <c r="D3" s="7"/>
      <c r="BE3" s="2" t="s">
        <v>4441</v>
      </c>
      <c r="BF3" s="6" t="s">
        <v>109</v>
      </c>
      <c r="BG3" s="6" t="s">
        <v>115</v>
      </c>
      <c r="BH3" s="9">
        <v>80</v>
      </c>
      <c r="BI3" s="6" t="s">
        <v>117</v>
      </c>
      <c r="BJ3" s="6" t="s">
        <v>119</v>
      </c>
      <c r="BK3" s="6" t="s">
        <v>116</v>
      </c>
      <c r="BQ3" s="6" t="s">
        <v>114</v>
      </c>
    </row>
    <row r="4" spans="1:70" x14ac:dyDescent="0.25">
      <c r="A4" s="3" t="s">
        <v>124</v>
      </c>
      <c r="B4" s="6" t="s">
        <v>122</v>
      </c>
      <c r="C4" s="6" t="s">
        <v>111</v>
      </c>
      <c r="D4" s="7"/>
      <c r="BE4" s="2" t="s">
        <v>4442</v>
      </c>
      <c r="BF4" s="6" t="s">
        <v>109</v>
      </c>
      <c r="BG4" s="6" t="s">
        <v>121</v>
      </c>
      <c r="BH4" s="6" t="s">
        <v>106</v>
      </c>
      <c r="BI4" s="6" t="s">
        <v>123</v>
      </c>
      <c r="BJ4" s="6" t="s">
        <v>125</v>
      </c>
      <c r="BK4" s="6" t="s">
        <v>122</v>
      </c>
      <c r="BQ4" s="6" t="s">
        <v>120</v>
      </c>
    </row>
    <row r="5" spans="1:70" x14ac:dyDescent="0.25">
      <c r="A5" s="3" t="s">
        <v>130</v>
      </c>
      <c r="B5" s="6" t="s">
        <v>128</v>
      </c>
      <c r="C5" s="6" t="s">
        <v>111</v>
      </c>
      <c r="D5" s="7"/>
      <c r="BE5" s="2" t="s">
        <v>4443</v>
      </c>
      <c r="BF5" s="6" t="s">
        <v>109</v>
      </c>
      <c r="BG5" s="6" t="s">
        <v>127</v>
      </c>
      <c r="BH5" s="6" t="s">
        <v>106</v>
      </c>
      <c r="BI5" s="6" t="s">
        <v>129</v>
      </c>
      <c r="BJ5" s="6" t="s">
        <v>131</v>
      </c>
      <c r="BK5" s="6" t="s">
        <v>128</v>
      </c>
      <c r="BQ5" s="6" t="s">
        <v>126</v>
      </c>
    </row>
    <row r="6" spans="1:70" x14ac:dyDescent="0.25">
      <c r="A6" s="3" t="s">
        <v>136</v>
      </c>
      <c r="B6" s="6" t="s">
        <v>134</v>
      </c>
      <c r="C6" s="6" t="s">
        <v>111</v>
      </c>
      <c r="D6" s="7"/>
      <c r="BE6" s="2" t="s">
        <v>4444</v>
      </c>
      <c r="BF6" s="6" t="s">
        <v>109</v>
      </c>
      <c r="BG6" s="6" t="s">
        <v>133</v>
      </c>
      <c r="BH6" s="9">
        <v>71</v>
      </c>
      <c r="BI6" s="6" t="s">
        <v>135</v>
      </c>
      <c r="BJ6" s="6" t="s">
        <v>137</v>
      </c>
      <c r="BK6" s="6" t="s">
        <v>134</v>
      </c>
      <c r="BQ6" s="6" t="s">
        <v>132</v>
      </c>
    </row>
    <row r="7" spans="1:70" x14ac:dyDescent="0.25">
      <c r="A7" s="3" t="s">
        <v>142</v>
      </c>
      <c r="B7" s="6" t="s">
        <v>140</v>
      </c>
      <c r="C7" s="6" t="s">
        <v>111</v>
      </c>
      <c r="D7" s="7"/>
      <c r="BE7" s="2" t="s">
        <v>4445</v>
      </c>
      <c r="BF7" s="6" t="s">
        <v>109</v>
      </c>
      <c r="BG7" s="6" t="s">
        <v>139</v>
      </c>
      <c r="BH7" s="6" t="s">
        <v>106</v>
      </c>
      <c r="BI7" s="6" t="s">
        <v>141</v>
      </c>
      <c r="BJ7" s="6" t="s">
        <v>143</v>
      </c>
      <c r="BK7" s="6" t="s">
        <v>140</v>
      </c>
      <c r="BQ7" s="6" t="s">
        <v>138</v>
      </c>
    </row>
    <row r="8" spans="1:70" x14ac:dyDescent="0.25">
      <c r="A8" s="3" t="s">
        <v>4040</v>
      </c>
      <c r="B8" s="6" t="s">
        <v>146</v>
      </c>
      <c r="C8" s="6" t="s">
        <v>148</v>
      </c>
      <c r="D8" s="7"/>
      <c r="BE8" s="2" t="s">
        <v>4446</v>
      </c>
      <c r="BF8" s="6" t="s">
        <v>109</v>
      </c>
      <c r="BG8" s="6" t="s">
        <v>145</v>
      </c>
      <c r="BH8" s="6" t="s">
        <v>106</v>
      </c>
      <c r="BI8" s="6" t="s">
        <v>147</v>
      </c>
      <c r="BJ8" s="6" t="s">
        <v>149</v>
      </c>
      <c r="BK8" s="6" t="s">
        <v>146</v>
      </c>
      <c r="BQ8" s="6" t="s">
        <v>144</v>
      </c>
    </row>
    <row r="9" spans="1:70" x14ac:dyDescent="0.25">
      <c r="A9" s="3" t="s">
        <v>154</v>
      </c>
      <c r="B9" s="6" t="s">
        <v>152</v>
      </c>
      <c r="C9" s="6" t="s">
        <v>148</v>
      </c>
      <c r="D9" s="7"/>
      <c r="BE9" s="2" t="s">
        <v>4447</v>
      </c>
      <c r="BF9" s="6" t="s">
        <v>109</v>
      </c>
      <c r="BG9" s="6" t="s">
        <v>151</v>
      </c>
      <c r="BH9" s="9">
        <v>33</v>
      </c>
      <c r="BI9" s="6" t="s">
        <v>153</v>
      </c>
      <c r="BJ9" s="6" t="s">
        <v>155</v>
      </c>
      <c r="BK9" s="6" t="s">
        <v>152</v>
      </c>
      <c r="BQ9" s="6" t="s">
        <v>150</v>
      </c>
    </row>
    <row r="10" spans="1:70" x14ac:dyDescent="0.25">
      <c r="A10" s="3" t="s">
        <v>160</v>
      </c>
      <c r="B10" s="6" t="s">
        <v>158</v>
      </c>
      <c r="C10" s="6" t="s">
        <v>148</v>
      </c>
      <c r="D10" s="3" t="s">
        <v>5375</v>
      </c>
      <c r="BE10" s="2" t="s">
        <v>4448</v>
      </c>
      <c r="BF10" s="6" t="s">
        <v>109</v>
      </c>
      <c r="BG10" s="6" t="s">
        <v>157</v>
      </c>
      <c r="BH10" s="6" t="s">
        <v>106</v>
      </c>
      <c r="BI10" s="6" t="s">
        <v>159</v>
      </c>
      <c r="BJ10" s="6" t="s">
        <v>161</v>
      </c>
      <c r="BK10" s="6" t="s">
        <v>158</v>
      </c>
      <c r="BQ10" s="6" t="s">
        <v>156</v>
      </c>
    </row>
    <row r="11" spans="1:70" x14ac:dyDescent="0.25">
      <c r="A11" s="3" t="s">
        <v>166</v>
      </c>
      <c r="B11" s="6" t="s">
        <v>164</v>
      </c>
      <c r="C11" s="6" t="s">
        <v>148</v>
      </c>
      <c r="D11" s="3" t="s">
        <v>5375</v>
      </c>
      <c r="BE11" s="2" t="s">
        <v>4449</v>
      </c>
      <c r="BF11" s="6" t="s">
        <v>109</v>
      </c>
      <c r="BG11" s="6" t="s">
        <v>163</v>
      </c>
      <c r="BH11" s="6" t="s">
        <v>106</v>
      </c>
      <c r="BI11" s="6" t="s">
        <v>165</v>
      </c>
      <c r="BJ11" s="6" t="s">
        <v>167</v>
      </c>
      <c r="BK11" s="6" t="s">
        <v>164</v>
      </c>
      <c r="BQ11" s="6" t="s">
        <v>162</v>
      </c>
    </row>
    <row r="12" spans="1:70" x14ac:dyDescent="0.25">
      <c r="A12" s="3" t="s">
        <v>172</v>
      </c>
      <c r="B12" s="6" t="s">
        <v>170</v>
      </c>
      <c r="C12" s="6" t="s">
        <v>148</v>
      </c>
      <c r="D12" s="3" t="s">
        <v>5375</v>
      </c>
      <c r="BE12" s="2" t="s">
        <v>4450</v>
      </c>
      <c r="BF12" s="6" t="s">
        <v>109</v>
      </c>
      <c r="BG12" s="6" t="s">
        <v>169</v>
      </c>
      <c r="BH12" s="6" t="s">
        <v>106</v>
      </c>
      <c r="BI12" s="6" t="s">
        <v>171</v>
      </c>
      <c r="BJ12" s="6" t="s">
        <v>173</v>
      </c>
      <c r="BK12" s="6" t="s">
        <v>170</v>
      </c>
      <c r="BQ12" s="6" t="s">
        <v>168</v>
      </c>
    </row>
    <row r="13" spans="1:70" x14ac:dyDescent="0.25">
      <c r="A13" s="3" t="s">
        <v>4041</v>
      </c>
      <c r="B13" s="6" t="s">
        <v>176</v>
      </c>
      <c r="C13" s="6" t="s">
        <v>148</v>
      </c>
      <c r="D13" s="3" t="s">
        <v>5375</v>
      </c>
      <c r="BE13" s="2" t="s">
        <v>4451</v>
      </c>
      <c r="BF13" s="6" t="s">
        <v>109</v>
      </c>
      <c r="BG13" s="6" t="s">
        <v>175</v>
      </c>
      <c r="BH13" s="6" t="s">
        <v>106</v>
      </c>
      <c r="BI13" s="6" t="s">
        <v>177</v>
      </c>
      <c r="BJ13" s="6" t="s">
        <v>178</v>
      </c>
      <c r="BK13" s="6" t="s">
        <v>176</v>
      </c>
      <c r="BQ13" s="6" t="s">
        <v>174</v>
      </c>
    </row>
    <row r="14" spans="1:70" x14ac:dyDescent="0.25">
      <c r="A14" s="3" t="s">
        <v>4042</v>
      </c>
      <c r="B14" s="6" t="s">
        <v>176</v>
      </c>
      <c r="C14" s="6" t="s">
        <v>148</v>
      </c>
      <c r="D14" s="3" t="s">
        <v>5375</v>
      </c>
      <c r="BE14" s="2" t="s">
        <v>4452</v>
      </c>
      <c r="BF14" s="6" t="s">
        <v>109</v>
      </c>
      <c r="BG14" s="6" t="s">
        <v>175</v>
      </c>
      <c r="BH14" s="6" t="s">
        <v>106</v>
      </c>
      <c r="BI14" s="6" t="s">
        <v>177</v>
      </c>
      <c r="BJ14" s="6" t="s">
        <v>180</v>
      </c>
      <c r="BK14" s="6" t="s">
        <v>176</v>
      </c>
      <c r="BQ14" s="6" t="s">
        <v>179</v>
      </c>
    </row>
    <row r="15" spans="1:70" x14ac:dyDescent="0.25">
      <c r="A15" s="3" t="s">
        <v>185</v>
      </c>
      <c r="B15" s="6" t="s">
        <v>183</v>
      </c>
      <c r="C15" s="6" t="s">
        <v>148</v>
      </c>
      <c r="D15" s="3" t="s">
        <v>5375</v>
      </c>
      <c r="BE15" s="2" t="s">
        <v>4453</v>
      </c>
      <c r="BF15" s="6" t="s">
        <v>109</v>
      </c>
      <c r="BG15" s="6" t="s">
        <v>182</v>
      </c>
      <c r="BH15" s="6" t="s">
        <v>106</v>
      </c>
      <c r="BI15" s="6" t="s">
        <v>184</v>
      </c>
      <c r="BJ15" s="6" t="s">
        <v>186</v>
      </c>
      <c r="BK15" s="6" t="s">
        <v>183</v>
      </c>
      <c r="BQ15" s="6" t="s">
        <v>181</v>
      </c>
    </row>
    <row r="16" spans="1:70" x14ac:dyDescent="0.25">
      <c r="A16" s="3" t="s">
        <v>4043</v>
      </c>
      <c r="B16" s="6" t="s">
        <v>189</v>
      </c>
      <c r="C16" s="6" t="s">
        <v>148</v>
      </c>
      <c r="D16" s="3" t="s">
        <v>5375</v>
      </c>
      <c r="BE16" s="2" t="s">
        <v>4454</v>
      </c>
      <c r="BF16" s="6" t="s">
        <v>190</v>
      </c>
      <c r="BG16" s="6" t="s">
        <v>188</v>
      </c>
      <c r="BH16" s="6" t="s">
        <v>106</v>
      </c>
      <c r="BI16" s="6" t="s">
        <v>191</v>
      </c>
      <c r="BJ16" s="6" t="s">
        <v>192</v>
      </c>
      <c r="BK16" s="6" t="s">
        <v>189</v>
      </c>
      <c r="BQ16" s="6" t="s">
        <v>187</v>
      </c>
    </row>
    <row r="17" spans="1:69" x14ac:dyDescent="0.25">
      <c r="A17" s="3" t="s">
        <v>4044</v>
      </c>
      <c r="B17" s="6" t="s">
        <v>195</v>
      </c>
      <c r="C17" s="6" t="s">
        <v>148</v>
      </c>
      <c r="D17" s="3" t="s">
        <v>5375</v>
      </c>
      <c r="BE17" s="2" t="s">
        <v>4455</v>
      </c>
      <c r="BF17" s="6" t="s">
        <v>190</v>
      </c>
      <c r="BG17" s="6" t="s">
        <v>194</v>
      </c>
      <c r="BH17" s="6" t="s">
        <v>106</v>
      </c>
      <c r="BI17" s="6" t="s">
        <v>196</v>
      </c>
      <c r="BJ17" s="6" t="s">
        <v>197</v>
      </c>
      <c r="BK17" s="6" t="s">
        <v>195</v>
      </c>
      <c r="BQ17" s="6" t="s">
        <v>193</v>
      </c>
    </row>
    <row r="18" spans="1:69" x14ac:dyDescent="0.25">
      <c r="A18" s="3" t="s">
        <v>4045</v>
      </c>
      <c r="B18" s="6" t="s">
        <v>200</v>
      </c>
      <c r="C18" s="6" t="s">
        <v>148</v>
      </c>
      <c r="D18" s="3" t="s">
        <v>5375</v>
      </c>
      <c r="BE18" s="2" t="s">
        <v>4456</v>
      </c>
      <c r="BF18" s="6" t="s">
        <v>109</v>
      </c>
      <c r="BG18" s="6" t="s">
        <v>199</v>
      </c>
      <c r="BH18" s="6" t="s">
        <v>106</v>
      </c>
      <c r="BI18" s="6" t="s">
        <v>201</v>
      </c>
      <c r="BJ18" s="6" t="s">
        <v>180</v>
      </c>
      <c r="BK18" s="6" t="s">
        <v>200</v>
      </c>
      <c r="BQ18" s="6" t="s">
        <v>198</v>
      </c>
    </row>
    <row r="19" spans="1:69" x14ac:dyDescent="0.25">
      <c r="A19" s="3" t="s">
        <v>206</v>
      </c>
      <c r="B19" s="6" t="s">
        <v>204</v>
      </c>
      <c r="C19" s="6" t="s">
        <v>148</v>
      </c>
      <c r="D19" s="3" t="s">
        <v>5375</v>
      </c>
      <c r="BE19" s="2" t="s">
        <v>4457</v>
      </c>
      <c r="BF19" s="6" t="s">
        <v>190</v>
      </c>
      <c r="BG19" s="6" t="s">
        <v>203</v>
      </c>
      <c r="BH19" s="6" t="s">
        <v>106</v>
      </c>
      <c r="BI19" s="6" t="s">
        <v>205</v>
      </c>
      <c r="BJ19" s="6" t="s">
        <v>207</v>
      </c>
      <c r="BK19" s="6" t="s">
        <v>204</v>
      </c>
      <c r="BQ19" s="6" t="s">
        <v>202</v>
      </c>
    </row>
    <row r="20" spans="1:69" x14ac:dyDescent="0.25">
      <c r="A20" s="3" t="s">
        <v>212</v>
      </c>
      <c r="B20" s="6" t="s">
        <v>210</v>
      </c>
      <c r="C20" s="6" t="s">
        <v>148</v>
      </c>
      <c r="D20" s="3" t="s">
        <v>5375</v>
      </c>
      <c r="BE20" s="2" t="s">
        <v>4458</v>
      </c>
      <c r="BF20" s="6" t="s">
        <v>109</v>
      </c>
      <c r="BG20" s="6" t="s">
        <v>209</v>
      </c>
      <c r="BH20" s="6" t="s">
        <v>106</v>
      </c>
      <c r="BI20" s="6" t="s">
        <v>211</v>
      </c>
      <c r="BJ20" s="6" t="s">
        <v>213</v>
      </c>
      <c r="BK20" s="6" t="s">
        <v>210</v>
      </c>
      <c r="BQ20" s="6" t="s">
        <v>208</v>
      </c>
    </row>
    <row r="21" spans="1:69" x14ac:dyDescent="0.25">
      <c r="A21" s="3" t="s">
        <v>4046</v>
      </c>
      <c r="B21" s="6" t="s">
        <v>216</v>
      </c>
      <c r="C21" s="6" t="s">
        <v>148</v>
      </c>
      <c r="D21" s="3" t="s">
        <v>5375</v>
      </c>
      <c r="BE21" s="2" t="s">
        <v>4459</v>
      </c>
      <c r="BF21" s="6" t="s">
        <v>190</v>
      </c>
      <c r="BG21" s="6" t="s">
        <v>215</v>
      </c>
      <c r="BH21" s="6" t="s">
        <v>106</v>
      </c>
      <c r="BI21" s="6" t="s">
        <v>217</v>
      </c>
      <c r="BJ21" s="6" t="s">
        <v>219</v>
      </c>
      <c r="BK21" s="6" t="s">
        <v>216</v>
      </c>
      <c r="BQ21" s="6" t="s">
        <v>214</v>
      </c>
    </row>
    <row r="22" spans="1:69" x14ac:dyDescent="0.25">
      <c r="A22" s="3" t="s">
        <v>224</v>
      </c>
      <c r="B22" s="6" t="s">
        <v>222</v>
      </c>
      <c r="C22" s="6" t="s">
        <v>148</v>
      </c>
      <c r="D22" s="3" t="s">
        <v>5375</v>
      </c>
      <c r="BE22" s="2" t="s">
        <v>4460</v>
      </c>
      <c r="BF22" s="6" t="s">
        <v>109</v>
      </c>
      <c r="BG22" s="6" t="s">
        <v>221</v>
      </c>
      <c r="BH22" s="6" t="s">
        <v>106</v>
      </c>
      <c r="BI22" s="6" t="s">
        <v>223</v>
      </c>
      <c r="BJ22" s="6" t="s">
        <v>225</v>
      </c>
      <c r="BK22" s="6" t="s">
        <v>222</v>
      </c>
      <c r="BQ22" s="6" t="s">
        <v>220</v>
      </c>
    </row>
    <row r="23" spans="1:69" x14ac:dyDescent="0.25">
      <c r="A23" s="3" t="s">
        <v>218</v>
      </c>
      <c r="B23" s="6" t="s">
        <v>228</v>
      </c>
      <c r="C23" s="6" t="s">
        <v>148</v>
      </c>
      <c r="D23" s="3" t="s">
        <v>5375</v>
      </c>
      <c r="BE23" s="2" t="s">
        <v>4461</v>
      </c>
      <c r="BF23" s="6" t="s">
        <v>109</v>
      </c>
      <c r="BG23" s="6" t="s">
        <v>227</v>
      </c>
      <c r="BH23" s="6" t="s">
        <v>106</v>
      </c>
      <c r="BI23" s="6" t="s">
        <v>229</v>
      </c>
      <c r="BJ23" s="6" t="s">
        <v>230</v>
      </c>
      <c r="BK23" s="6" t="s">
        <v>228</v>
      </c>
      <c r="BQ23" s="6" t="s">
        <v>226</v>
      </c>
    </row>
    <row r="24" spans="1:69" x14ac:dyDescent="0.25">
      <c r="A24" s="3" t="s">
        <v>235</v>
      </c>
      <c r="B24" s="6" t="s">
        <v>233</v>
      </c>
      <c r="C24" s="6" t="s">
        <v>148</v>
      </c>
      <c r="D24" s="3" t="s">
        <v>5375</v>
      </c>
      <c r="BE24" s="2" t="s">
        <v>4462</v>
      </c>
      <c r="BF24" s="6" t="s">
        <v>109</v>
      </c>
      <c r="BG24" s="6" t="s">
        <v>232</v>
      </c>
      <c r="BH24" s="6" t="s">
        <v>106</v>
      </c>
      <c r="BI24" s="6" t="s">
        <v>234</v>
      </c>
      <c r="BJ24" s="6" t="s">
        <v>236</v>
      </c>
      <c r="BK24" s="6" t="s">
        <v>233</v>
      </c>
      <c r="BQ24" s="6" t="s">
        <v>231</v>
      </c>
    </row>
    <row r="25" spans="1:69" x14ac:dyDescent="0.25">
      <c r="A25" s="3" t="s">
        <v>4047</v>
      </c>
      <c r="B25" s="6" t="s">
        <v>239</v>
      </c>
      <c r="C25" s="6" t="s">
        <v>148</v>
      </c>
      <c r="D25" s="3" t="s">
        <v>5375</v>
      </c>
      <c r="BE25" s="2" t="s">
        <v>4463</v>
      </c>
      <c r="BF25" s="6" t="s">
        <v>109</v>
      </c>
      <c r="BG25" s="6" t="s">
        <v>238</v>
      </c>
      <c r="BH25" s="6" t="s">
        <v>106</v>
      </c>
      <c r="BI25" s="6" t="s">
        <v>240</v>
      </c>
      <c r="BJ25" s="6" t="s">
        <v>230</v>
      </c>
      <c r="BK25" s="6" t="s">
        <v>239</v>
      </c>
      <c r="BQ25" s="6" t="s">
        <v>237</v>
      </c>
    </row>
    <row r="26" spans="1:69" x14ac:dyDescent="0.25">
      <c r="A26" s="3" t="s">
        <v>245</v>
      </c>
      <c r="B26" s="6" t="s">
        <v>243</v>
      </c>
      <c r="C26" s="6" t="s">
        <v>148</v>
      </c>
      <c r="D26" s="3" t="s">
        <v>5375</v>
      </c>
      <c r="BE26" s="2" t="s">
        <v>4464</v>
      </c>
      <c r="BF26" s="6" t="s">
        <v>109</v>
      </c>
      <c r="BG26" s="6" t="s">
        <v>242</v>
      </c>
      <c r="BH26" s="6" t="s">
        <v>106</v>
      </c>
      <c r="BI26" s="6" t="s">
        <v>244</v>
      </c>
      <c r="BJ26" s="6" t="s">
        <v>246</v>
      </c>
      <c r="BK26" s="6" t="s">
        <v>243</v>
      </c>
      <c r="BQ26" s="6" t="s">
        <v>241</v>
      </c>
    </row>
    <row r="27" spans="1:69" x14ac:dyDescent="0.25">
      <c r="A27" s="3" t="s">
        <v>4048</v>
      </c>
      <c r="B27" s="6" t="s">
        <v>249</v>
      </c>
      <c r="C27" s="6" t="s">
        <v>148</v>
      </c>
      <c r="D27" s="3" t="s">
        <v>5375</v>
      </c>
      <c r="BE27" s="2" t="s">
        <v>4465</v>
      </c>
      <c r="BF27" s="6" t="s">
        <v>190</v>
      </c>
      <c r="BG27" s="6" t="s">
        <v>248</v>
      </c>
      <c r="BH27" s="6" t="s">
        <v>106</v>
      </c>
      <c r="BI27" s="6" t="s">
        <v>250</v>
      </c>
      <c r="BJ27" s="6" t="s">
        <v>251</v>
      </c>
      <c r="BK27" s="6" t="s">
        <v>249</v>
      </c>
      <c r="BQ27" s="6" t="s">
        <v>247</v>
      </c>
    </row>
    <row r="28" spans="1:69" x14ac:dyDescent="0.25">
      <c r="A28" s="3" t="s">
        <v>4049</v>
      </c>
      <c r="B28" s="6" t="s">
        <v>254</v>
      </c>
      <c r="C28" s="6" t="s">
        <v>148</v>
      </c>
      <c r="D28" s="3" t="s">
        <v>5375</v>
      </c>
      <c r="BE28" s="2" t="s">
        <v>4466</v>
      </c>
      <c r="BF28" s="6" t="s">
        <v>190</v>
      </c>
      <c r="BG28" s="6" t="s">
        <v>253</v>
      </c>
      <c r="BH28" s="6" t="s">
        <v>106</v>
      </c>
      <c r="BI28" s="6" t="s">
        <v>255</v>
      </c>
      <c r="BJ28" s="6" t="s">
        <v>256</v>
      </c>
      <c r="BK28" s="6" t="s">
        <v>254</v>
      </c>
      <c r="BQ28" s="6" t="s">
        <v>252</v>
      </c>
    </row>
    <row r="29" spans="1:69" x14ac:dyDescent="0.25">
      <c r="A29" s="3" t="s">
        <v>261</v>
      </c>
      <c r="B29" s="6" t="s">
        <v>259</v>
      </c>
      <c r="C29" s="6" t="s">
        <v>148</v>
      </c>
      <c r="D29" s="3" t="s">
        <v>5375</v>
      </c>
      <c r="BE29" s="2" t="s">
        <v>4467</v>
      </c>
      <c r="BF29" s="6" t="s">
        <v>109</v>
      </c>
      <c r="BG29" s="6" t="s">
        <v>258</v>
      </c>
      <c r="BH29" s="6" t="s">
        <v>106</v>
      </c>
      <c r="BI29" s="6" t="s">
        <v>260</v>
      </c>
      <c r="BJ29" s="6" t="s">
        <v>262</v>
      </c>
      <c r="BK29" s="6" t="s">
        <v>259</v>
      </c>
      <c r="BQ29" s="6" t="s">
        <v>257</v>
      </c>
    </row>
    <row r="30" spans="1:69" x14ac:dyDescent="0.25">
      <c r="A30" s="3" t="s">
        <v>4050</v>
      </c>
      <c r="B30" s="6" t="s">
        <v>265</v>
      </c>
      <c r="C30" s="6" t="s">
        <v>148</v>
      </c>
      <c r="D30" s="3" t="s">
        <v>5375</v>
      </c>
      <c r="BE30" s="2" t="s">
        <v>4468</v>
      </c>
      <c r="BF30" s="6" t="s">
        <v>190</v>
      </c>
      <c r="BG30" s="6" t="s">
        <v>264</v>
      </c>
      <c r="BH30" s="6" t="s">
        <v>106</v>
      </c>
      <c r="BI30" s="6" t="s">
        <v>266</v>
      </c>
      <c r="BJ30" s="6" t="s">
        <v>267</v>
      </c>
      <c r="BK30" s="6" t="s">
        <v>265</v>
      </c>
      <c r="BQ30" s="6" t="s">
        <v>263</v>
      </c>
    </row>
    <row r="31" spans="1:69" x14ac:dyDescent="0.25">
      <c r="A31" s="3" t="s">
        <v>272</v>
      </c>
      <c r="B31" s="6" t="s">
        <v>270</v>
      </c>
      <c r="C31" s="6" t="s">
        <v>148</v>
      </c>
      <c r="D31" s="3" t="s">
        <v>5375</v>
      </c>
      <c r="BE31" s="2" t="s">
        <v>4469</v>
      </c>
      <c r="BF31" s="6" t="s">
        <v>109</v>
      </c>
      <c r="BG31" s="6" t="s">
        <v>269</v>
      </c>
      <c r="BH31" s="6" t="s">
        <v>106</v>
      </c>
      <c r="BI31" s="6" t="s">
        <v>271</v>
      </c>
      <c r="BJ31" s="6" t="s">
        <v>273</v>
      </c>
      <c r="BK31" s="6" t="s">
        <v>270</v>
      </c>
      <c r="BQ31" s="6" t="s">
        <v>268</v>
      </c>
    </row>
    <row r="32" spans="1:69" x14ac:dyDescent="0.25">
      <c r="A32" s="3" t="s">
        <v>4051</v>
      </c>
      <c r="B32" s="6" t="s">
        <v>276</v>
      </c>
      <c r="C32" s="6" t="s">
        <v>148</v>
      </c>
      <c r="D32" s="3" t="s">
        <v>5375</v>
      </c>
      <c r="BE32" s="2" t="s">
        <v>4470</v>
      </c>
      <c r="BF32" s="6" t="s">
        <v>190</v>
      </c>
      <c r="BG32" s="6" t="s">
        <v>275</v>
      </c>
      <c r="BH32" s="6" t="s">
        <v>106</v>
      </c>
      <c r="BI32" s="6" t="s">
        <v>277</v>
      </c>
      <c r="BJ32" s="6" t="s">
        <v>197</v>
      </c>
      <c r="BK32" s="6" t="s">
        <v>276</v>
      </c>
      <c r="BQ32" s="6" t="s">
        <v>274</v>
      </c>
    </row>
    <row r="33" spans="1:69" x14ac:dyDescent="0.25">
      <c r="A33" s="3" t="s">
        <v>4052</v>
      </c>
      <c r="B33" s="6" t="s">
        <v>280</v>
      </c>
      <c r="C33" s="6" t="s">
        <v>148</v>
      </c>
      <c r="D33" s="3" t="s">
        <v>5375</v>
      </c>
      <c r="BE33" s="2" t="s">
        <v>4471</v>
      </c>
      <c r="BF33" s="6" t="s">
        <v>109</v>
      </c>
      <c r="BG33" s="6" t="s">
        <v>279</v>
      </c>
      <c r="BH33" s="6" t="s">
        <v>106</v>
      </c>
      <c r="BI33" s="6" t="s">
        <v>281</v>
      </c>
      <c r="BJ33" s="6" t="s">
        <v>282</v>
      </c>
      <c r="BK33" s="6" t="s">
        <v>280</v>
      </c>
      <c r="BQ33" s="6" t="s">
        <v>278</v>
      </c>
    </row>
    <row r="34" spans="1:69" x14ac:dyDescent="0.25">
      <c r="A34" s="3" t="s">
        <v>288</v>
      </c>
      <c r="B34" s="6" t="s">
        <v>285</v>
      </c>
      <c r="C34" s="6" t="s">
        <v>287</v>
      </c>
      <c r="D34" s="3" t="s">
        <v>5375</v>
      </c>
      <c r="BE34" s="2" t="s">
        <v>4472</v>
      </c>
      <c r="BF34" s="6" t="s">
        <v>109</v>
      </c>
      <c r="BG34" s="6" t="s">
        <v>284</v>
      </c>
      <c r="BH34" s="6" t="s">
        <v>106</v>
      </c>
      <c r="BI34" s="6" t="s">
        <v>286</v>
      </c>
      <c r="BJ34" s="6" t="s">
        <v>289</v>
      </c>
      <c r="BK34" s="6" t="s">
        <v>285</v>
      </c>
      <c r="BQ34" s="6" t="s">
        <v>283</v>
      </c>
    </row>
    <row r="35" spans="1:69" x14ac:dyDescent="0.25">
      <c r="A35" s="3" t="s">
        <v>295</v>
      </c>
      <c r="B35" s="6" t="s">
        <v>292</v>
      </c>
      <c r="C35" s="6" t="s">
        <v>294</v>
      </c>
      <c r="D35" s="3" t="s">
        <v>5375</v>
      </c>
      <c r="BE35" s="2" t="s">
        <v>4473</v>
      </c>
      <c r="BF35" s="6" t="s">
        <v>109</v>
      </c>
      <c r="BG35" s="6" t="s">
        <v>291</v>
      </c>
      <c r="BH35" s="6" t="s">
        <v>106</v>
      </c>
      <c r="BI35" s="6" t="s">
        <v>293</v>
      </c>
      <c r="BJ35" s="6" t="s">
        <v>296</v>
      </c>
      <c r="BK35" s="6" t="s">
        <v>292</v>
      </c>
      <c r="BQ35" s="6" t="s">
        <v>290</v>
      </c>
    </row>
    <row r="36" spans="1:69" x14ac:dyDescent="0.25">
      <c r="A36" s="3" t="s">
        <v>301</v>
      </c>
      <c r="B36" s="6" t="s">
        <v>299</v>
      </c>
      <c r="C36" s="6" t="s">
        <v>111</v>
      </c>
      <c r="D36" s="3" t="s">
        <v>5375</v>
      </c>
      <c r="BE36" s="2" t="s">
        <v>4474</v>
      </c>
      <c r="BF36" s="6" t="s">
        <v>109</v>
      </c>
      <c r="BG36" s="6" t="s">
        <v>298</v>
      </c>
      <c r="BH36" s="6" t="s">
        <v>106</v>
      </c>
      <c r="BI36" s="6" t="s">
        <v>300</v>
      </c>
      <c r="BJ36" s="6" t="s">
        <v>302</v>
      </c>
      <c r="BK36" s="6" t="s">
        <v>299</v>
      </c>
      <c r="BQ36" s="6" t="s">
        <v>297</v>
      </c>
    </row>
    <row r="37" spans="1:69" x14ac:dyDescent="0.25">
      <c r="A37" s="3" t="s">
        <v>307</v>
      </c>
      <c r="B37" s="6" t="s">
        <v>305</v>
      </c>
      <c r="C37" s="6" t="s">
        <v>111</v>
      </c>
      <c r="D37" s="3" t="s">
        <v>5375</v>
      </c>
      <c r="BE37" s="2" t="s">
        <v>4475</v>
      </c>
      <c r="BF37" s="6" t="s">
        <v>109</v>
      </c>
      <c r="BG37" s="6" t="s">
        <v>304</v>
      </c>
      <c r="BH37" s="6" t="s">
        <v>106</v>
      </c>
      <c r="BI37" s="6" t="s">
        <v>306</v>
      </c>
      <c r="BJ37" s="6" t="s">
        <v>180</v>
      </c>
      <c r="BK37" s="6" t="s">
        <v>305</v>
      </c>
      <c r="BQ37" s="6" t="s">
        <v>303</v>
      </c>
    </row>
    <row r="38" spans="1:69" x14ac:dyDescent="0.25">
      <c r="A38" s="3" t="s">
        <v>312</v>
      </c>
      <c r="B38" s="6" t="s">
        <v>310</v>
      </c>
      <c r="C38" s="6" t="s">
        <v>111</v>
      </c>
      <c r="D38" s="3" t="s">
        <v>5375</v>
      </c>
      <c r="BE38" s="2" t="s">
        <v>4476</v>
      </c>
      <c r="BF38" s="6" t="s">
        <v>109</v>
      </c>
      <c r="BG38" s="6" t="s">
        <v>309</v>
      </c>
      <c r="BH38" s="6" t="s">
        <v>106</v>
      </c>
      <c r="BI38" s="6" t="s">
        <v>311</v>
      </c>
      <c r="BJ38" s="6" t="s">
        <v>313</v>
      </c>
      <c r="BK38" s="6" t="s">
        <v>310</v>
      </c>
      <c r="BQ38" s="6" t="s">
        <v>308</v>
      </c>
    </row>
    <row r="39" spans="1:69" x14ac:dyDescent="0.25">
      <c r="A39" s="3" t="s">
        <v>318</v>
      </c>
      <c r="B39" s="6" t="s">
        <v>316</v>
      </c>
      <c r="C39" s="6" t="s">
        <v>111</v>
      </c>
      <c r="D39" s="3" t="s">
        <v>5375</v>
      </c>
      <c r="BE39" s="2" t="s">
        <v>4477</v>
      </c>
      <c r="BF39" s="6" t="s">
        <v>109</v>
      </c>
      <c r="BG39" s="6" t="s">
        <v>315</v>
      </c>
      <c r="BH39" s="6" t="s">
        <v>106</v>
      </c>
      <c r="BI39" s="6" t="s">
        <v>317</v>
      </c>
      <c r="BJ39" s="6" t="s">
        <v>319</v>
      </c>
      <c r="BK39" s="6" t="s">
        <v>316</v>
      </c>
      <c r="BQ39" s="6" t="s">
        <v>314</v>
      </c>
    </row>
    <row r="40" spans="1:69" x14ac:dyDescent="0.25">
      <c r="A40" s="3" t="s">
        <v>324</v>
      </c>
      <c r="B40" s="6" t="s">
        <v>322</v>
      </c>
      <c r="C40" s="6" t="s">
        <v>111</v>
      </c>
      <c r="D40" s="3" t="s">
        <v>5375</v>
      </c>
      <c r="BE40" s="2" t="s">
        <v>4478</v>
      </c>
      <c r="BF40" s="6" t="s">
        <v>109</v>
      </c>
      <c r="BG40" s="6" t="s">
        <v>321</v>
      </c>
      <c r="BH40" s="6" t="s">
        <v>106</v>
      </c>
      <c r="BI40" s="6" t="s">
        <v>323</v>
      </c>
      <c r="BJ40" s="6" t="s">
        <v>325</v>
      </c>
      <c r="BK40" s="6" t="s">
        <v>322</v>
      </c>
      <c r="BQ40" s="6" t="s">
        <v>320</v>
      </c>
    </row>
    <row r="41" spans="1:69" x14ac:dyDescent="0.25">
      <c r="A41" s="3" t="s">
        <v>330</v>
      </c>
      <c r="B41" s="6" t="s">
        <v>328</v>
      </c>
      <c r="C41" s="6" t="s">
        <v>111</v>
      </c>
      <c r="D41" s="3" t="s">
        <v>5375</v>
      </c>
      <c r="BE41" s="2" t="s">
        <v>4479</v>
      </c>
      <c r="BF41" s="6" t="s">
        <v>109</v>
      </c>
      <c r="BG41" s="6" t="s">
        <v>327</v>
      </c>
      <c r="BH41" s="6" t="s">
        <v>106</v>
      </c>
      <c r="BI41" s="6" t="s">
        <v>329</v>
      </c>
      <c r="BJ41" s="6" t="s">
        <v>331</v>
      </c>
      <c r="BK41" s="6" t="s">
        <v>328</v>
      </c>
      <c r="BQ41" s="6" t="s">
        <v>326</v>
      </c>
    </row>
    <row r="42" spans="1:69" x14ac:dyDescent="0.25">
      <c r="A42" s="3" t="s">
        <v>336</v>
      </c>
      <c r="B42" s="6" t="s">
        <v>334</v>
      </c>
      <c r="C42" s="6" t="s">
        <v>111</v>
      </c>
      <c r="D42" s="3" t="s">
        <v>5375</v>
      </c>
      <c r="BE42" s="2" t="s">
        <v>4480</v>
      </c>
      <c r="BF42" s="6" t="s">
        <v>109</v>
      </c>
      <c r="BG42" s="6" t="s">
        <v>333</v>
      </c>
      <c r="BH42" s="6" t="s">
        <v>106</v>
      </c>
      <c r="BI42" s="6" t="s">
        <v>335</v>
      </c>
      <c r="BJ42" s="6" t="s">
        <v>289</v>
      </c>
      <c r="BK42" s="6" t="s">
        <v>334</v>
      </c>
      <c r="BQ42" s="6" t="s">
        <v>332</v>
      </c>
    </row>
    <row r="43" spans="1:69" x14ac:dyDescent="0.25">
      <c r="A43" s="3" t="s">
        <v>342</v>
      </c>
      <c r="B43" s="6" t="s">
        <v>339</v>
      </c>
      <c r="C43" s="6" t="s">
        <v>341</v>
      </c>
      <c r="D43" s="3" t="s">
        <v>5375</v>
      </c>
      <c r="BE43" s="2" t="s">
        <v>4481</v>
      </c>
      <c r="BF43" s="6" t="s">
        <v>109</v>
      </c>
      <c r="BG43" s="6" t="s">
        <v>338</v>
      </c>
      <c r="BH43" s="6" t="s">
        <v>106</v>
      </c>
      <c r="BI43" s="6" t="s">
        <v>340</v>
      </c>
      <c r="BJ43" s="6" t="s">
        <v>343</v>
      </c>
      <c r="BK43" s="6" t="s">
        <v>339</v>
      </c>
      <c r="BQ43" s="6" t="s">
        <v>337</v>
      </c>
    </row>
    <row r="44" spans="1:69" x14ac:dyDescent="0.25">
      <c r="A44" s="3" t="s">
        <v>348</v>
      </c>
      <c r="B44" s="6" t="s">
        <v>346</v>
      </c>
      <c r="C44" s="6" t="s">
        <v>341</v>
      </c>
      <c r="D44" s="3" t="s">
        <v>5375</v>
      </c>
      <c r="BE44" s="2" t="s">
        <v>4482</v>
      </c>
      <c r="BF44" s="6" t="s">
        <v>109</v>
      </c>
      <c r="BG44" s="6" t="s">
        <v>345</v>
      </c>
      <c r="BH44" s="6" t="s">
        <v>106</v>
      </c>
      <c r="BI44" s="6" t="s">
        <v>347</v>
      </c>
      <c r="BJ44" s="6" t="s">
        <v>349</v>
      </c>
      <c r="BK44" s="6" t="s">
        <v>346</v>
      </c>
      <c r="BQ44" s="6" t="s">
        <v>344</v>
      </c>
    </row>
    <row r="45" spans="1:69" x14ac:dyDescent="0.25">
      <c r="A45" s="3" t="s">
        <v>355</v>
      </c>
      <c r="B45" s="6" t="s">
        <v>352</v>
      </c>
      <c r="C45" s="6" t="s">
        <v>354</v>
      </c>
      <c r="D45" s="3" t="s">
        <v>5375</v>
      </c>
      <c r="BE45" s="2" t="s">
        <v>4483</v>
      </c>
      <c r="BF45" s="6" t="s">
        <v>109</v>
      </c>
      <c r="BG45" s="6" t="s">
        <v>351</v>
      </c>
      <c r="BH45" s="6" t="s">
        <v>106</v>
      </c>
      <c r="BI45" s="6" t="s">
        <v>353</v>
      </c>
      <c r="BJ45" s="6" t="s">
        <v>356</v>
      </c>
      <c r="BK45" s="6" t="s">
        <v>352</v>
      </c>
      <c r="BQ45" s="6" t="s">
        <v>350</v>
      </c>
    </row>
    <row r="46" spans="1:69" x14ac:dyDescent="0.25">
      <c r="A46" s="3" t="s">
        <v>361</v>
      </c>
      <c r="B46" s="6" t="s">
        <v>359</v>
      </c>
      <c r="C46" s="6" t="s">
        <v>341</v>
      </c>
      <c r="D46" s="3" t="s">
        <v>5375</v>
      </c>
      <c r="BE46" s="2" t="s">
        <v>4484</v>
      </c>
      <c r="BF46" s="6" t="s">
        <v>109</v>
      </c>
      <c r="BG46" s="6" t="s">
        <v>358</v>
      </c>
      <c r="BH46" s="6" t="s">
        <v>106</v>
      </c>
      <c r="BI46" s="6" t="s">
        <v>360</v>
      </c>
      <c r="BJ46" s="6" t="s">
        <v>230</v>
      </c>
      <c r="BK46" s="6" t="s">
        <v>359</v>
      </c>
      <c r="BQ46" s="6" t="s">
        <v>357</v>
      </c>
    </row>
    <row r="47" spans="1:69" x14ac:dyDescent="0.25">
      <c r="A47" s="3" t="s">
        <v>366</v>
      </c>
      <c r="B47" s="6" t="s">
        <v>364</v>
      </c>
      <c r="C47" s="6" t="s">
        <v>341</v>
      </c>
      <c r="D47" s="3" t="s">
        <v>5375</v>
      </c>
      <c r="BE47" s="2" t="s">
        <v>4485</v>
      </c>
      <c r="BF47" s="6" t="s">
        <v>109</v>
      </c>
      <c r="BG47" s="6" t="s">
        <v>363</v>
      </c>
      <c r="BH47" s="6" t="s">
        <v>106</v>
      </c>
      <c r="BI47" s="6" t="s">
        <v>365</v>
      </c>
      <c r="BJ47" s="6" t="s">
        <v>230</v>
      </c>
      <c r="BK47" s="6" t="s">
        <v>364</v>
      </c>
      <c r="BQ47" s="6" t="s">
        <v>362</v>
      </c>
    </row>
    <row r="48" spans="1:69" x14ac:dyDescent="0.25">
      <c r="A48" s="3" t="s">
        <v>371</v>
      </c>
      <c r="B48" s="6" t="s">
        <v>369</v>
      </c>
      <c r="C48" s="6" t="s">
        <v>341</v>
      </c>
      <c r="D48" s="3" t="s">
        <v>5375</v>
      </c>
      <c r="BE48" s="2" t="s">
        <v>4486</v>
      </c>
      <c r="BF48" s="6" t="s">
        <v>109</v>
      </c>
      <c r="BG48" s="6" t="s">
        <v>368</v>
      </c>
      <c r="BH48" s="6" t="s">
        <v>106</v>
      </c>
      <c r="BI48" s="6" t="s">
        <v>370</v>
      </c>
      <c r="BJ48" s="6" t="s">
        <v>230</v>
      </c>
      <c r="BK48" s="6" t="s">
        <v>369</v>
      </c>
      <c r="BQ48" s="6" t="s">
        <v>367</v>
      </c>
    </row>
    <row r="49" spans="1:69" x14ac:dyDescent="0.25">
      <c r="A49" s="3" t="s">
        <v>376</v>
      </c>
      <c r="B49" s="6" t="s">
        <v>374</v>
      </c>
      <c r="C49" s="6" t="s">
        <v>341</v>
      </c>
      <c r="D49" s="3" t="s">
        <v>5375</v>
      </c>
      <c r="BE49" s="2" t="s">
        <v>4487</v>
      </c>
      <c r="BF49" s="6" t="s">
        <v>109</v>
      </c>
      <c r="BG49" s="6" t="s">
        <v>373</v>
      </c>
      <c r="BH49" s="6" t="s">
        <v>106</v>
      </c>
      <c r="BI49" s="6" t="s">
        <v>375</v>
      </c>
      <c r="BJ49" s="6" t="s">
        <v>230</v>
      </c>
      <c r="BK49" s="6" t="s">
        <v>374</v>
      </c>
      <c r="BQ49" s="6" t="s">
        <v>372</v>
      </c>
    </row>
    <row r="50" spans="1:69" x14ac:dyDescent="0.25">
      <c r="A50" s="3" t="s">
        <v>4053</v>
      </c>
      <c r="B50" s="6" t="s">
        <v>379</v>
      </c>
      <c r="C50" s="6" t="s">
        <v>341</v>
      </c>
      <c r="D50" s="3" t="s">
        <v>5375</v>
      </c>
      <c r="BE50" s="2" t="s">
        <v>4488</v>
      </c>
      <c r="BF50" s="6" t="s">
        <v>190</v>
      </c>
      <c r="BG50" s="6" t="s">
        <v>378</v>
      </c>
      <c r="BH50" s="6" t="s">
        <v>106</v>
      </c>
      <c r="BI50" s="6" t="s">
        <v>380</v>
      </c>
      <c r="BJ50" s="6" t="s">
        <v>381</v>
      </c>
      <c r="BK50" s="6" t="s">
        <v>379</v>
      </c>
      <c r="BQ50" s="6" t="s">
        <v>377</v>
      </c>
    </row>
    <row r="51" spans="1:69" x14ac:dyDescent="0.25">
      <c r="A51" s="3" t="s">
        <v>4054</v>
      </c>
      <c r="B51" s="6" t="s">
        <v>384</v>
      </c>
      <c r="C51" s="6" t="s">
        <v>354</v>
      </c>
      <c r="D51" s="3" t="s">
        <v>5375</v>
      </c>
      <c r="BE51" s="2" t="s">
        <v>4489</v>
      </c>
      <c r="BF51" s="6" t="s">
        <v>190</v>
      </c>
      <c r="BG51" s="6" t="s">
        <v>383</v>
      </c>
      <c r="BH51" s="6" t="s">
        <v>106</v>
      </c>
      <c r="BI51" s="6" t="s">
        <v>385</v>
      </c>
      <c r="BJ51" s="6" t="s">
        <v>386</v>
      </c>
      <c r="BK51" s="6" t="s">
        <v>384</v>
      </c>
      <c r="BQ51" s="6" t="s">
        <v>382</v>
      </c>
    </row>
    <row r="52" spans="1:69" x14ac:dyDescent="0.25">
      <c r="A52" s="3" t="s">
        <v>4055</v>
      </c>
      <c r="B52" s="6" t="s">
        <v>389</v>
      </c>
      <c r="C52" s="6" t="s">
        <v>354</v>
      </c>
      <c r="D52" s="3" t="s">
        <v>5375</v>
      </c>
      <c r="BE52" s="2" t="s">
        <v>4490</v>
      </c>
      <c r="BF52" s="6" t="s">
        <v>190</v>
      </c>
      <c r="BG52" s="6" t="s">
        <v>388</v>
      </c>
      <c r="BH52" s="6" t="s">
        <v>106</v>
      </c>
      <c r="BI52" s="6" t="s">
        <v>390</v>
      </c>
      <c r="BJ52" s="6" t="s">
        <v>386</v>
      </c>
      <c r="BK52" s="6" t="s">
        <v>389</v>
      </c>
      <c r="BQ52" s="6" t="s">
        <v>387</v>
      </c>
    </row>
    <row r="53" spans="1:69" x14ac:dyDescent="0.25">
      <c r="A53" s="3" t="s">
        <v>4056</v>
      </c>
      <c r="B53" s="6" t="s">
        <v>393</v>
      </c>
      <c r="C53" s="6" t="s">
        <v>341</v>
      </c>
      <c r="D53" s="3" t="s">
        <v>5375</v>
      </c>
      <c r="BE53" s="2" t="s">
        <v>4491</v>
      </c>
      <c r="BF53" s="6" t="s">
        <v>190</v>
      </c>
      <c r="BG53" s="6" t="s">
        <v>392</v>
      </c>
      <c r="BH53" s="6" t="s">
        <v>106</v>
      </c>
      <c r="BI53" s="6" t="s">
        <v>394</v>
      </c>
      <c r="BJ53" s="6" t="s">
        <v>386</v>
      </c>
      <c r="BK53" s="6" t="s">
        <v>393</v>
      </c>
      <c r="BQ53" s="6" t="s">
        <v>391</v>
      </c>
    </row>
    <row r="54" spans="1:69" x14ac:dyDescent="0.25">
      <c r="A54" s="3" t="s">
        <v>4057</v>
      </c>
      <c r="B54" s="6" t="s">
        <v>397</v>
      </c>
      <c r="C54" s="6" t="s">
        <v>354</v>
      </c>
      <c r="D54" s="3" t="s">
        <v>5375</v>
      </c>
      <c r="BE54" s="2" t="s">
        <v>4492</v>
      </c>
      <c r="BF54" s="6" t="s">
        <v>190</v>
      </c>
      <c r="BG54" s="6" t="s">
        <v>396</v>
      </c>
      <c r="BH54" s="6" t="s">
        <v>106</v>
      </c>
      <c r="BI54" s="6" t="s">
        <v>398</v>
      </c>
      <c r="BJ54" s="6" t="s">
        <v>386</v>
      </c>
      <c r="BK54" s="6" t="s">
        <v>397</v>
      </c>
      <c r="BQ54" s="6" t="s">
        <v>395</v>
      </c>
    </row>
    <row r="55" spans="1:69" x14ac:dyDescent="0.25">
      <c r="A55" s="3" t="s">
        <v>403</v>
      </c>
      <c r="B55" s="6" t="s">
        <v>401</v>
      </c>
      <c r="C55" s="6" t="s">
        <v>354</v>
      </c>
      <c r="D55" s="3" t="s">
        <v>5375</v>
      </c>
      <c r="BE55" s="2" t="s">
        <v>4493</v>
      </c>
      <c r="BF55" s="6" t="s">
        <v>109</v>
      </c>
      <c r="BG55" s="6" t="s">
        <v>400</v>
      </c>
      <c r="BH55" s="6" t="s">
        <v>106</v>
      </c>
      <c r="BI55" s="6" t="s">
        <v>402</v>
      </c>
      <c r="BJ55" s="6" t="s">
        <v>404</v>
      </c>
      <c r="BK55" s="6" t="s">
        <v>401</v>
      </c>
      <c r="BQ55" s="6" t="s">
        <v>399</v>
      </c>
    </row>
    <row r="56" spans="1:69" x14ac:dyDescent="0.25">
      <c r="A56" s="3" t="s">
        <v>409</v>
      </c>
      <c r="B56" s="6" t="s">
        <v>407</v>
      </c>
      <c r="C56" s="6" t="s">
        <v>354</v>
      </c>
      <c r="D56" s="3" t="s">
        <v>5375</v>
      </c>
      <c r="BE56" s="2" t="s">
        <v>4494</v>
      </c>
      <c r="BF56" s="6" t="s">
        <v>109</v>
      </c>
      <c r="BG56" s="6" t="s">
        <v>406</v>
      </c>
      <c r="BH56" s="6" t="s">
        <v>106</v>
      </c>
      <c r="BI56" s="6" t="s">
        <v>408</v>
      </c>
      <c r="BJ56" s="6" t="s">
        <v>410</v>
      </c>
      <c r="BK56" s="6" t="s">
        <v>407</v>
      </c>
      <c r="BQ56" s="6" t="s">
        <v>405</v>
      </c>
    </row>
    <row r="57" spans="1:69" x14ac:dyDescent="0.25">
      <c r="A57" s="3" t="s">
        <v>4058</v>
      </c>
      <c r="B57" s="6" t="s">
        <v>413</v>
      </c>
      <c r="C57" s="6" t="s">
        <v>354</v>
      </c>
      <c r="D57" s="3" t="s">
        <v>5375</v>
      </c>
      <c r="BE57" s="2" t="s">
        <v>4495</v>
      </c>
      <c r="BF57" s="6" t="s">
        <v>109</v>
      </c>
      <c r="BG57" s="6" t="s">
        <v>412</v>
      </c>
      <c r="BH57" s="6" t="s">
        <v>106</v>
      </c>
      <c r="BI57" s="6" t="s">
        <v>414</v>
      </c>
      <c r="BJ57" s="6" t="s">
        <v>289</v>
      </c>
      <c r="BK57" s="6" t="s">
        <v>413</v>
      </c>
      <c r="BQ57" s="6" t="s">
        <v>411</v>
      </c>
    </row>
    <row r="58" spans="1:69" x14ac:dyDescent="0.25">
      <c r="A58" s="3" t="s">
        <v>419</v>
      </c>
      <c r="B58" s="6" t="s">
        <v>417</v>
      </c>
      <c r="C58" s="6" t="s">
        <v>354</v>
      </c>
      <c r="D58" s="3" t="s">
        <v>5375</v>
      </c>
      <c r="BE58" s="2" t="s">
        <v>4496</v>
      </c>
      <c r="BF58" s="6" t="s">
        <v>109</v>
      </c>
      <c r="BG58" s="6" t="s">
        <v>416</v>
      </c>
      <c r="BH58" s="6" t="s">
        <v>106</v>
      </c>
      <c r="BI58" s="6" t="s">
        <v>418</v>
      </c>
      <c r="BJ58" s="6" t="s">
        <v>420</v>
      </c>
      <c r="BK58" s="6" t="s">
        <v>417</v>
      </c>
      <c r="BQ58" s="6" t="s">
        <v>415</v>
      </c>
    </row>
    <row r="59" spans="1:69" x14ac:dyDescent="0.25">
      <c r="A59" s="3" t="s">
        <v>425</v>
      </c>
      <c r="B59" s="6" t="s">
        <v>423</v>
      </c>
      <c r="C59" s="6" t="s">
        <v>354</v>
      </c>
      <c r="D59" s="3" t="s">
        <v>5375</v>
      </c>
      <c r="BE59" s="2" t="s">
        <v>4497</v>
      </c>
      <c r="BF59" s="6" t="s">
        <v>109</v>
      </c>
      <c r="BG59" s="6" t="s">
        <v>422</v>
      </c>
      <c r="BH59" s="6" t="s">
        <v>106</v>
      </c>
      <c r="BI59" s="6" t="s">
        <v>424</v>
      </c>
      <c r="BJ59" s="6" t="s">
        <v>426</v>
      </c>
      <c r="BK59" s="6" t="s">
        <v>423</v>
      </c>
      <c r="BQ59" s="6" t="s">
        <v>421</v>
      </c>
    </row>
    <row r="60" spans="1:69" x14ac:dyDescent="0.25">
      <c r="A60" s="3" t="s">
        <v>431</v>
      </c>
      <c r="B60" s="6" t="s">
        <v>429</v>
      </c>
      <c r="C60" s="6" t="s">
        <v>354</v>
      </c>
      <c r="D60" s="3" t="s">
        <v>5375</v>
      </c>
      <c r="BE60" s="2" t="s">
        <v>4498</v>
      </c>
      <c r="BF60" s="6" t="s">
        <v>109</v>
      </c>
      <c r="BG60" s="6" t="s">
        <v>428</v>
      </c>
      <c r="BH60" s="6" t="s">
        <v>106</v>
      </c>
      <c r="BI60" s="6" t="s">
        <v>430</v>
      </c>
      <c r="BJ60" s="6" t="s">
        <v>432</v>
      </c>
      <c r="BK60" s="6" t="s">
        <v>429</v>
      </c>
      <c r="BQ60" s="6" t="s">
        <v>427</v>
      </c>
    </row>
    <row r="61" spans="1:69" x14ac:dyDescent="0.25">
      <c r="A61" s="3" t="s">
        <v>4059</v>
      </c>
      <c r="B61" s="6" t="s">
        <v>435</v>
      </c>
      <c r="C61" s="6" t="s">
        <v>354</v>
      </c>
      <c r="D61" s="3" t="s">
        <v>5375</v>
      </c>
      <c r="BE61" s="2" t="s">
        <v>4499</v>
      </c>
      <c r="BF61" s="6" t="s">
        <v>190</v>
      </c>
      <c r="BG61" s="6" t="s">
        <v>434</v>
      </c>
      <c r="BH61" s="6" t="s">
        <v>106</v>
      </c>
      <c r="BI61" s="6" t="s">
        <v>436</v>
      </c>
      <c r="BJ61" s="6" t="s">
        <v>437</v>
      </c>
      <c r="BK61" s="6" t="s">
        <v>435</v>
      </c>
      <c r="BQ61" s="6" t="s">
        <v>433</v>
      </c>
    </row>
    <row r="62" spans="1:69" x14ac:dyDescent="0.25">
      <c r="A62" s="3" t="s">
        <v>442</v>
      </c>
      <c r="B62" s="6" t="s">
        <v>440</v>
      </c>
      <c r="C62" s="6" t="s">
        <v>354</v>
      </c>
      <c r="D62" s="3" t="s">
        <v>5375</v>
      </c>
      <c r="BE62" s="2" t="s">
        <v>4500</v>
      </c>
      <c r="BF62" s="6" t="s">
        <v>109</v>
      </c>
      <c r="BG62" s="6" t="s">
        <v>439</v>
      </c>
      <c r="BH62" s="6" t="s">
        <v>106</v>
      </c>
      <c r="BI62" s="6" t="s">
        <v>441</v>
      </c>
      <c r="BJ62" s="6" t="s">
        <v>443</v>
      </c>
      <c r="BK62" s="6" t="s">
        <v>440</v>
      </c>
      <c r="BQ62" s="6" t="s">
        <v>438</v>
      </c>
    </row>
    <row r="63" spans="1:69" x14ac:dyDescent="0.25">
      <c r="A63" s="3" t="s">
        <v>4060</v>
      </c>
      <c r="B63" s="6" t="s">
        <v>446</v>
      </c>
      <c r="C63" s="6" t="s">
        <v>354</v>
      </c>
      <c r="D63" s="3" t="s">
        <v>5375</v>
      </c>
      <c r="BE63" s="2" t="s">
        <v>4501</v>
      </c>
      <c r="BF63" s="6" t="s">
        <v>190</v>
      </c>
      <c r="BG63" s="6" t="s">
        <v>445</v>
      </c>
      <c r="BH63" s="6" t="s">
        <v>106</v>
      </c>
      <c r="BI63" s="6" t="s">
        <v>447</v>
      </c>
      <c r="BJ63" s="6" t="s">
        <v>448</v>
      </c>
      <c r="BK63" s="6" t="s">
        <v>446</v>
      </c>
      <c r="BQ63" s="6" t="s">
        <v>444</v>
      </c>
    </row>
    <row r="64" spans="1:69" x14ac:dyDescent="0.25">
      <c r="A64" s="3" t="s">
        <v>453</v>
      </c>
      <c r="B64" s="6" t="s">
        <v>451</v>
      </c>
      <c r="C64" s="6" t="s">
        <v>354</v>
      </c>
      <c r="D64" s="3" t="s">
        <v>5375</v>
      </c>
      <c r="BE64" s="2" t="s">
        <v>4502</v>
      </c>
      <c r="BF64" s="6" t="s">
        <v>109</v>
      </c>
      <c r="BG64" s="6" t="s">
        <v>450</v>
      </c>
      <c r="BH64" s="6" t="s">
        <v>106</v>
      </c>
      <c r="BI64" s="6" t="s">
        <v>452</v>
      </c>
      <c r="BJ64" s="6" t="s">
        <v>454</v>
      </c>
      <c r="BK64" s="6" t="s">
        <v>451</v>
      </c>
      <c r="BQ64" s="6" t="s">
        <v>449</v>
      </c>
    </row>
    <row r="65" spans="1:69" x14ac:dyDescent="0.25">
      <c r="A65" s="3" t="s">
        <v>4061</v>
      </c>
      <c r="B65" s="6" t="s">
        <v>457</v>
      </c>
      <c r="C65" s="6" t="s">
        <v>354</v>
      </c>
      <c r="D65" s="3" t="s">
        <v>5375</v>
      </c>
      <c r="BE65" s="2" t="s">
        <v>4503</v>
      </c>
      <c r="BF65" s="6" t="s">
        <v>190</v>
      </c>
      <c r="BG65" s="6" t="s">
        <v>456</v>
      </c>
      <c r="BH65" s="6" t="s">
        <v>106</v>
      </c>
      <c r="BI65" s="6" t="s">
        <v>458</v>
      </c>
      <c r="BJ65" s="6" t="s">
        <v>349</v>
      </c>
      <c r="BK65" s="6" t="s">
        <v>457</v>
      </c>
      <c r="BQ65" s="6" t="s">
        <v>455</v>
      </c>
    </row>
    <row r="66" spans="1:69" x14ac:dyDescent="0.25">
      <c r="A66" s="3" t="s">
        <v>4062</v>
      </c>
      <c r="B66" s="6" t="s">
        <v>461</v>
      </c>
      <c r="C66" s="6" t="s">
        <v>354</v>
      </c>
      <c r="D66" s="3" t="s">
        <v>5375</v>
      </c>
      <c r="BE66" s="2" t="s">
        <v>4504</v>
      </c>
      <c r="BF66" s="6" t="s">
        <v>109</v>
      </c>
      <c r="BG66" s="6" t="s">
        <v>460</v>
      </c>
      <c r="BH66" s="6" t="s">
        <v>106</v>
      </c>
      <c r="BI66" s="6" t="s">
        <v>462</v>
      </c>
      <c r="BJ66" s="6" t="s">
        <v>463</v>
      </c>
      <c r="BK66" s="6" t="s">
        <v>461</v>
      </c>
      <c r="BQ66" s="6" t="s">
        <v>459</v>
      </c>
    </row>
    <row r="67" spans="1:69" x14ac:dyDescent="0.25">
      <c r="A67" s="3" t="s">
        <v>4063</v>
      </c>
      <c r="B67" s="6" t="s">
        <v>466</v>
      </c>
      <c r="C67" s="6" t="s">
        <v>354</v>
      </c>
      <c r="D67" s="3" t="s">
        <v>5375</v>
      </c>
      <c r="BE67" s="2" t="s">
        <v>4505</v>
      </c>
      <c r="BF67" s="6" t="s">
        <v>190</v>
      </c>
      <c r="BG67" s="6" t="s">
        <v>465</v>
      </c>
      <c r="BH67" s="6" t="s">
        <v>106</v>
      </c>
      <c r="BI67" s="6" t="s">
        <v>467</v>
      </c>
      <c r="BJ67" s="6" t="s">
        <v>178</v>
      </c>
      <c r="BK67" s="6" t="s">
        <v>466</v>
      </c>
      <c r="BQ67" s="6" t="s">
        <v>464</v>
      </c>
    </row>
    <row r="68" spans="1:69" x14ac:dyDescent="0.25">
      <c r="A68" s="3" t="s">
        <v>4064</v>
      </c>
      <c r="B68" s="6" t="s">
        <v>470</v>
      </c>
      <c r="C68" s="6" t="s">
        <v>354</v>
      </c>
      <c r="D68" s="3" t="s">
        <v>5375</v>
      </c>
      <c r="BE68" s="2" t="s">
        <v>4506</v>
      </c>
      <c r="BF68" s="6" t="s">
        <v>190</v>
      </c>
      <c r="BG68" s="6" t="s">
        <v>469</v>
      </c>
      <c r="BH68" s="6" t="s">
        <v>106</v>
      </c>
      <c r="BI68" s="6" t="s">
        <v>471</v>
      </c>
      <c r="BJ68" s="6" t="s">
        <v>386</v>
      </c>
      <c r="BK68" s="6" t="s">
        <v>470</v>
      </c>
      <c r="BQ68" s="6" t="s">
        <v>468</v>
      </c>
    </row>
    <row r="69" spans="1:69" x14ac:dyDescent="0.25">
      <c r="A69" s="3" t="s">
        <v>4065</v>
      </c>
      <c r="B69" s="6" t="s">
        <v>474</v>
      </c>
      <c r="C69" s="6" t="s">
        <v>341</v>
      </c>
      <c r="D69" s="3" t="s">
        <v>5375</v>
      </c>
      <c r="BE69" s="2" t="s">
        <v>4507</v>
      </c>
      <c r="BF69" s="6" t="s">
        <v>190</v>
      </c>
      <c r="BG69" s="6" t="s">
        <v>473</v>
      </c>
      <c r="BH69" s="6" t="s">
        <v>106</v>
      </c>
      <c r="BI69" s="6" t="s">
        <v>475</v>
      </c>
      <c r="BJ69" s="6" t="s">
        <v>476</v>
      </c>
      <c r="BK69" s="6" t="s">
        <v>474</v>
      </c>
      <c r="BQ69" s="6" t="s">
        <v>472</v>
      </c>
    </row>
    <row r="70" spans="1:69" x14ac:dyDescent="0.25">
      <c r="A70" s="3" t="s">
        <v>482</v>
      </c>
      <c r="B70" s="6" t="s">
        <v>479</v>
      </c>
      <c r="C70" s="6" t="s">
        <v>481</v>
      </c>
      <c r="D70" s="3" t="s">
        <v>5375</v>
      </c>
      <c r="BE70" s="2" t="s">
        <v>4508</v>
      </c>
      <c r="BF70" s="6" t="s">
        <v>109</v>
      </c>
      <c r="BG70" s="6" t="s">
        <v>478</v>
      </c>
      <c r="BH70" s="6" t="s">
        <v>106</v>
      </c>
      <c r="BI70" s="6" t="s">
        <v>480</v>
      </c>
      <c r="BJ70" s="6" t="s">
        <v>161</v>
      </c>
      <c r="BK70" s="6" t="s">
        <v>479</v>
      </c>
      <c r="BQ70" s="6" t="s">
        <v>477</v>
      </c>
    </row>
    <row r="71" spans="1:69" x14ac:dyDescent="0.25">
      <c r="A71" s="3" t="s">
        <v>487</v>
      </c>
      <c r="B71" s="6" t="s">
        <v>485</v>
      </c>
      <c r="C71" s="6" t="s">
        <v>481</v>
      </c>
      <c r="D71" s="3" t="s">
        <v>5375</v>
      </c>
      <c r="BE71" s="2" t="s">
        <v>4509</v>
      </c>
      <c r="BF71" s="6" t="s">
        <v>109</v>
      </c>
      <c r="BG71" s="6" t="s">
        <v>484</v>
      </c>
      <c r="BH71" s="6" t="s">
        <v>106</v>
      </c>
      <c r="BI71" s="6" t="s">
        <v>486</v>
      </c>
      <c r="BJ71" s="6" t="s">
        <v>180</v>
      </c>
      <c r="BK71" s="6" t="s">
        <v>485</v>
      </c>
      <c r="BQ71" s="6" t="s">
        <v>483</v>
      </c>
    </row>
    <row r="72" spans="1:69" x14ac:dyDescent="0.25">
      <c r="A72" s="3" t="s">
        <v>492</v>
      </c>
      <c r="B72" s="6" t="s">
        <v>490</v>
      </c>
      <c r="C72" s="6" t="s">
        <v>481</v>
      </c>
      <c r="D72" s="3" t="s">
        <v>5375</v>
      </c>
      <c r="BE72" s="2" t="s">
        <v>4510</v>
      </c>
      <c r="BF72" s="6" t="s">
        <v>109</v>
      </c>
      <c r="BG72" s="6" t="s">
        <v>489</v>
      </c>
      <c r="BH72" s="6" t="s">
        <v>106</v>
      </c>
      <c r="BI72" s="6" t="s">
        <v>491</v>
      </c>
      <c r="BJ72" s="6" t="s">
        <v>493</v>
      </c>
      <c r="BK72" s="6" t="s">
        <v>490</v>
      </c>
      <c r="BQ72" s="6" t="s">
        <v>488</v>
      </c>
    </row>
    <row r="73" spans="1:69" x14ac:dyDescent="0.25">
      <c r="A73" s="3" t="s">
        <v>498</v>
      </c>
      <c r="B73" s="6" t="s">
        <v>496</v>
      </c>
      <c r="C73" s="6" t="s">
        <v>481</v>
      </c>
      <c r="D73" s="3" t="s">
        <v>5375</v>
      </c>
      <c r="BE73" s="2" t="s">
        <v>4511</v>
      </c>
      <c r="BF73" s="6" t="s">
        <v>109</v>
      </c>
      <c r="BG73" s="6" t="s">
        <v>495</v>
      </c>
      <c r="BH73" s="6" t="s">
        <v>106</v>
      </c>
      <c r="BI73" s="6" t="s">
        <v>497</v>
      </c>
      <c r="BJ73" s="6" t="s">
        <v>499</v>
      </c>
      <c r="BK73" s="6" t="s">
        <v>496</v>
      </c>
      <c r="BQ73" s="6" t="s">
        <v>494</v>
      </c>
    </row>
    <row r="74" spans="1:69" x14ac:dyDescent="0.25">
      <c r="A74" s="3" t="s">
        <v>504</v>
      </c>
      <c r="B74" s="6" t="s">
        <v>502</v>
      </c>
      <c r="C74" s="6" t="s">
        <v>481</v>
      </c>
      <c r="D74" s="3" t="s">
        <v>5375</v>
      </c>
      <c r="BE74" s="2" t="s">
        <v>4512</v>
      </c>
      <c r="BF74" s="6" t="s">
        <v>109</v>
      </c>
      <c r="BG74" s="6" t="s">
        <v>501</v>
      </c>
      <c r="BH74" s="6" t="s">
        <v>106</v>
      </c>
      <c r="BI74" s="6" t="s">
        <v>503</v>
      </c>
      <c r="BJ74" s="6" t="s">
        <v>505</v>
      </c>
      <c r="BK74" s="6" t="s">
        <v>502</v>
      </c>
      <c r="BQ74" s="6" t="s">
        <v>500</v>
      </c>
    </row>
    <row r="75" spans="1:69" x14ac:dyDescent="0.25">
      <c r="A75" s="3" t="s">
        <v>510</v>
      </c>
      <c r="B75" s="6" t="s">
        <v>508</v>
      </c>
      <c r="C75" s="6" t="s">
        <v>481</v>
      </c>
      <c r="D75" s="3" t="s">
        <v>5375</v>
      </c>
      <c r="BE75" s="2" t="s">
        <v>4513</v>
      </c>
      <c r="BF75" s="6" t="s">
        <v>109</v>
      </c>
      <c r="BG75" s="6" t="s">
        <v>507</v>
      </c>
      <c r="BH75" s="6" t="s">
        <v>106</v>
      </c>
      <c r="BI75" s="6" t="s">
        <v>509</v>
      </c>
      <c r="BJ75" s="6" t="s">
        <v>511</v>
      </c>
      <c r="BK75" s="6" t="s">
        <v>508</v>
      </c>
      <c r="BQ75" s="6" t="s">
        <v>506</v>
      </c>
    </row>
    <row r="76" spans="1:69" x14ac:dyDescent="0.25">
      <c r="A76" s="3" t="s">
        <v>517</v>
      </c>
      <c r="B76" s="6" t="s">
        <v>514</v>
      </c>
      <c r="C76" s="6" t="s">
        <v>516</v>
      </c>
      <c r="D76" s="3" t="s">
        <v>5375</v>
      </c>
      <c r="BE76" s="2" t="s">
        <v>4514</v>
      </c>
      <c r="BF76" s="6" t="s">
        <v>109</v>
      </c>
      <c r="BG76" s="6" t="s">
        <v>513</v>
      </c>
      <c r="BH76" s="6" t="s">
        <v>106</v>
      </c>
      <c r="BI76" s="6" t="s">
        <v>515</v>
      </c>
      <c r="BJ76" s="6" t="s">
        <v>386</v>
      </c>
      <c r="BK76" s="6" t="s">
        <v>514</v>
      </c>
      <c r="BQ76" s="6" t="s">
        <v>512</v>
      </c>
    </row>
    <row r="77" spans="1:69" x14ac:dyDescent="0.25">
      <c r="A77" s="3" t="s">
        <v>4066</v>
      </c>
      <c r="B77" s="6" t="s">
        <v>520</v>
      </c>
      <c r="C77" s="6" t="s">
        <v>522</v>
      </c>
      <c r="D77" s="3" t="s">
        <v>5375</v>
      </c>
      <c r="BE77" s="2" t="s">
        <v>4515</v>
      </c>
      <c r="BF77" s="6" t="s">
        <v>109</v>
      </c>
      <c r="BG77" s="6" t="s">
        <v>519</v>
      </c>
      <c r="BH77" s="6" t="s">
        <v>106</v>
      </c>
      <c r="BI77" s="6" t="s">
        <v>521</v>
      </c>
      <c r="BJ77" s="6" t="s">
        <v>523</v>
      </c>
      <c r="BK77" s="6" t="s">
        <v>520</v>
      </c>
      <c r="BQ77" s="6" t="s">
        <v>518</v>
      </c>
    </row>
    <row r="78" spans="1:69" x14ac:dyDescent="0.25">
      <c r="A78" s="3" t="s">
        <v>529</v>
      </c>
      <c r="B78" s="6" t="s">
        <v>526</v>
      </c>
      <c r="C78" s="6" t="s">
        <v>528</v>
      </c>
      <c r="D78" s="3" t="s">
        <v>5375</v>
      </c>
      <c r="BE78" s="2" t="s">
        <v>4516</v>
      </c>
      <c r="BF78" s="6" t="s">
        <v>109</v>
      </c>
      <c r="BG78" s="6" t="s">
        <v>525</v>
      </c>
      <c r="BH78" s="6" t="s">
        <v>106</v>
      </c>
      <c r="BI78" s="6" t="s">
        <v>527</v>
      </c>
      <c r="BJ78" s="6" t="s">
        <v>530</v>
      </c>
      <c r="BK78" s="6" t="s">
        <v>526</v>
      </c>
      <c r="BQ78" s="6" t="s">
        <v>524</v>
      </c>
    </row>
    <row r="79" spans="1:69" x14ac:dyDescent="0.25">
      <c r="A79" s="3" t="s">
        <v>536</v>
      </c>
      <c r="B79" s="6" t="s">
        <v>533</v>
      </c>
      <c r="C79" s="6" t="s">
        <v>535</v>
      </c>
      <c r="D79" s="3" t="s">
        <v>5375</v>
      </c>
      <c r="BE79" s="2" t="s">
        <v>4517</v>
      </c>
      <c r="BF79" s="6" t="s">
        <v>109</v>
      </c>
      <c r="BG79" s="6" t="s">
        <v>532</v>
      </c>
      <c r="BH79" s="6" t="s">
        <v>106</v>
      </c>
      <c r="BI79" s="6" t="s">
        <v>534</v>
      </c>
      <c r="BJ79" s="6" t="s">
        <v>537</v>
      </c>
      <c r="BK79" s="6" t="s">
        <v>533</v>
      </c>
      <c r="BQ79" s="6" t="s">
        <v>531</v>
      </c>
    </row>
    <row r="80" spans="1:69" x14ac:dyDescent="0.25">
      <c r="A80" s="3" t="s">
        <v>4067</v>
      </c>
      <c r="B80" s="6" t="s">
        <v>540</v>
      </c>
      <c r="C80" s="6" t="s">
        <v>354</v>
      </c>
      <c r="D80" s="3" t="s">
        <v>5375</v>
      </c>
      <c r="BE80" s="2" t="s">
        <v>4518</v>
      </c>
      <c r="BF80" s="6" t="s">
        <v>109</v>
      </c>
      <c r="BG80" s="6" t="s">
        <v>539</v>
      </c>
      <c r="BH80" s="6" t="s">
        <v>106</v>
      </c>
      <c r="BI80" s="6" t="s">
        <v>541</v>
      </c>
      <c r="BJ80" s="6" t="s">
        <v>542</v>
      </c>
      <c r="BK80" s="6" t="s">
        <v>540</v>
      </c>
      <c r="BQ80" s="6" t="s">
        <v>538</v>
      </c>
    </row>
    <row r="81" spans="1:69" x14ac:dyDescent="0.25">
      <c r="A81" s="3" t="s">
        <v>547</v>
      </c>
      <c r="B81" s="6" t="s">
        <v>545</v>
      </c>
      <c r="C81" s="6" t="s">
        <v>111</v>
      </c>
      <c r="D81" s="3" t="s">
        <v>5375</v>
      </c>
      <c r="BE81" s="2" t="s">
        <v>4519</v>
      </c>
      <c r="BF81" s="6" t="s">
        <v>109</v>
      </c>
      <c r="BG81" s="6" t="s">
        <v>544</v>
      </c>
      <c r="BH81" s="6" t="s">
        <v>106</v>
      </c>
      <c r="BI81" s="6" t="s">
        <v>546</v>
      </c>
      <c r="BJ81" s="6" t="s">
        <v>331</v>
      </c>
      <c r="BK81" s="6" t="s">
        <v>545</v>
      </c>
      <c r="BQ81" s="6" t="s">
        <v>543</v>
      </c>
    </row>
    <row r="82" spans="1:69" x14ac:dyDescent="0.25">
      <c r="A82" s="3" t="s">
        <v>552</v>
      </c>
      <c r="B82" s="6" t="s">
        <v>550</v>
      </c>
      <c r="C82" s="6" t="s">
        <v>111</v>
      </c>
      <c r="D82" s="3" t="s">
        <v>5375</v>
      </c>
      <c r="BE82" s="2" t="s">
        <v>4520</v>
      </c>
      <c r="BF82" s="6" t="s">
        <v>109</v>
      </c>
      <c r="BG82" s="6" t="s">
        <v>549</v>
      </c>
      <c r="BH82" s="6" t="s">
        <v>106</v>
      </c>
      <c r="BI82" s="6" t="s">
        <v>551</v>
      </c>
      <c r="BJ82" s="6" t="s">
        <v>197</v>
      </c>
      <c r="BK82" s="6" t="s">
        <v>550</v>
      </c>
      <c r="BQ82" s="6" t="s">
        <v>548</v>
      </c>
    </row>
    <row r="83" spans="1:69" x14ac:dyDescent="0.25">
      <c r="A83" s="3" t="s">
        <v>557</v>
      </c>
      <c r="B83" s="6" t="s">
        <v>555</v>
      </c>
      <c r="C83" s="6" t="s">
        <v>111</v>
      </c>
      <c r="D83" s="3" t="s">
        <v>5375</v>
      </c>
      <c r="BE83" s="2" t="s">
        <v>4521</v>
      </c>
      <c r="BF83" s="6" t="s">
        <v>109</v>
      </c>
      <c r="BG83" s="6" t="s">
        <v>554</v>
      </c>
      <c r="BH83" s="6" t="s">
        <v>106</v>
      </c>
      <c r="BI83" s="6" t="s">
        <v>556</v>
      </c>
      <c r="BJ83" s="6" t="s">
        <v>558</v>
      </c>
      <c r="BK83" s="6" t="s">
        <v>555</v>
      </c>
      <c r="BQ83" s="6" t="s">
        <v>553</v>
      </c>
    </row>
    <row r="84" spans="1:69" x14ac:dyDescent="0.25">
      <c r="A84" s="3" t="s">
        <v>4068</v>
      </c>
      <c r="B84" s="6" t="s">
        <v>561</v>
      </c>
      <c r="C84" s="6" t="s">
        <v>341</v>
      </c>
      <c r="D84" s="3" t="s">
        <v>5375</v>
      </c>
      <c r="BE84" s="2" t="s">
        <v>4522</v>
      </c>
      <c r="BF84" s="6" t="s">
        <v>190</v>
      </c>
      <c r="BG84" s="6" t="s">
        <v>560</v>
      </c>
      <c r="BH84" s="6" t="s">
        <v>106</v>
      </c>
      <c r="BI84" s="6" t="s">
        <v>562</v>
      </c>
      <c r="BJ84" s="6" t="s">
        <v>542</v>
      </c>
      <c r="BK84" s="6" t="s">
        <v>561</v>
      </c>
      <c r="BQ84" s="6" t="s">
        <v>559</v>
      </c>
    </row>
    <row r="85" spans="1:69" x14ac:dyDescent="0.25">
      <c r="A85" s="3" t="s">
        <v>4069</v>
      </c>
      <c r="B85" s="6" t="s">
        <v>561</v>
      </c>
      <c r="C85" s="6" t="s">
        <v>341</v>
      </c>
      <c r="D85" s="3" t="s">
        <v>5375</v>
      </c>
      <c r="BE85" s="2" t="s">
        <v>4523</v>
      </c>
      <c r="BF85" s="6" t="s">
        <v>190</v>
      </c>
      <c r="BG85" s="6" t="s">
        <v>560</v>
      </c>
      <c r="BH85" s="6" t="s">
        <v>106</v>
      </c>
      <c r="BI85" s="6" t="s">
        <v>562</v>
      </c>
      <c r="BJ85" s="6" t="s">
        <v>180</v>
      </c>
      <c r="BK85" s="6" t="s">
        <v>561</v>
      </c>
      <c r="BQ85" s="6" t="s">
        <v>563</v>
      </c>
    </row>
    <row r="86" spans="1:69" x14ac:dyDescent="0.25">
      <c r="A86" s="3" t="s">
        <v>569</v>
      </c>
      <c r="B86" s="6" t="s">
        <v>566</v>
      </c>
      <c r="C86" s="6" t="s">
        <v>341</v>
      </c>
      <c r="D86" s="3" t="s">
        <v>5375</v>
      </c>
      <c r="BE86" s="2" t="s">
        <v>4524</v>
      </c>
      <c r="BF86" s="6" t="s">
        <v>190</v>
      </c>
      <c r="BG86" s="6" t="s">
        <v>565</v>
      </c>
      <c r="BH86" s="6" t="s">
        <v>106</v>
      </c>
      <c r="BI86" s="6" t="s">
        <v>567</v>
      </c>
      <c r="BJ86" s="6" t="s">
        <v>570</v>
      </c>
      <c r="BK86" s="6" t="s">
        <v>566</v>
      </c>
      <c r="BQ86" s="6" t="s">
        <v>564</v>
      </c>
    </row>
    <row r="87" spans="1:69" x14ac:dyDescent="0.25">
      <c r="A87" s="3" t="s">
        <v>4070</v>
      </c>
      <c r="B87" s="6" t="s">
        <v>573</v>
      </c>
      <c r="C87" s="6" t="s">
        <v>341</v>
      </c>
      <c r="D87" s="3" t="s">
        <v>5375</v>
      </c>
      <c r="BE87" s="2" t="s">
        <v>4525</v>
      </c>
      <c r="BF87" s="6" t="s">
        <v>190</v>
      </c>
      <c r="BG87" s="6" t="s">
        <v>572</v>
      </c>
      <c r="BH87" s="6" t="s">
        <v>106</v>
      </c>
      <c r="BI87" s="6" t="s">
        <v>574</v>
      </c>
      <c r="BJ87" s="6" t="s">
        <v>575</v>
      </c>
      <c r="BK87" s="6" t="s">
        <v>573</v>
      </c>
      <c r="BQ87" s="6" t="s">
        <v>571</v>
      </c>
    </row>
    <row r="88" spans="1:69" x14ac:dyDescent="0.25">
      <c r="A88" s="3" t="s">
        <v>4071</v>
      </c>
      <c r="B88" s="6" t="s">
        <v>573</v>
      </c>
      <c r="C88" s="6" t="s">
        <v>341</v>
      </c>
      <c r="D88" s="3" t="s">
        <v>5375</v>
      </c>
      <c r="BE88" s="2" t="s">
        <v>4526</v>
      </c>
      <c r="BF88" s="6" t="s">
        <v>190</v>
      </c>
      <c r="BG88" s="6" t="s">
        <v>572</v>
      </c>
      <c r="BH88" s="6" t="s">
        <v>106</v>
      </c>
      <c r="BI88" s="6" t="s">
        <v>574</v>
      </c>
      <c r="BJ88" s="6" t="s">
        <v>577</v>
      </c>
      <c r="BK88" s="6" t="s">
        <v>573</v>
      </c>
      <c r="BQ88" s="6" t="s">
        <v>576</v>
      </c>
    </row>
    <row r="89" spans="1:69" x14ac:dyDescent="0.25">
      <c r="A89" s="3" t="s">
        <v>582</v>
      </c>
      <c r="B89" s="6" t="s">
        <v>580</v>
      </c>
      <c r="C89" s="6" t="s">
        <v>341</v>
      </c>
      <c r="D89" s="3" t="s">
        <v>5375</v>
      </c>
      <c r="BE89" s="2" t="s">
        <v>4527</v>
      </c>
      <c r="BF89" s="6" t="s">
        <v>190</v>
      </c>
      <c r="BG89" s="6" t="s">
        <v>579</v>
      </c>
      <c r="BH89" s="6" t="s">
        <v>106</v>
      </c>
      <c r="BI89" s="6" t="s">
        <v>581</v>
      </c>
      <c r="BJ89" s="6" t="s">
        <v>542</v>
      </c>
      <c r="BK89" s="6" t="s">
        <v>580</v>
      </c>
      <c r="BQ89" s="6" t="s">
        <v>578</v>
      </c>
    </row>
    <row r="90" spans="1:69" x14ac:dyDescent="0.25">
      <c r="A90" s="3" t="s">
        <v>4072</v>
      </c>
      <c r="B90" s="6" t="s">
        <v>580</v>
      </c>
      <c r="C90" s="6" t="s">
        <v>341</v>
      </c>
      <c r="D90" s="3" t="s">
        <v>5375</v>
      </c>
      <c r="BE90" s="2" t="s">
        <v>4528</v>
      </c>
      <c r="BF90" s="6" t="s">
        <v>190</v>
      </c>
      <c r="BG90" s="6" t="s">
        <v>579</v>
      </c>
      <c r="BH90" s="6" t="s">
        <v>106</v>
      </c>
      <c r="BI90" s="6" t="s">
        <v>581</v>
      </c>
      <c r="BJ90" s="6" t="s">
        <v>180</v>
      </c>
      <c r="BK90" s="6" t="s">
        <v>580</v>
      </c>
      <c r="BQ90" s="6" t="s">
        <v>583</v>
      </c>
    </row>
    <row r="91" spans="1:69" x14ac:dyDescent="0.25">
      <c r="A91" s="3" t="s">
        <v>4073</v>
      </c>
      <c r="B91" s="6" t="s">
        <v>586</v>
      </c>
      <c r="C91" s="6" t="s">
        <v>341</v>
      </c>
      <c r="D91" s="3" t="s">
        <v>5375</v>
      </c>
      <c r="BE91" s="2" t="s">
        <v>4529</v>
      </c>
      <c r="BF91" s="6" t="s">
        <v>190</v>
      </c>
      <c r="BG91" s="6" t="s">
        <v>585</v>
      </c>
      <c r="BH91" s="6" t="s">
        <v>106</v>
      </c>
      <c r="BI91" s="6" t="s">
        <v>587</v>
      </c>
      <c r="BJ91" s="6" t="s">
        <v>542</v>
      </c>
      <c r="BK91" s="6" t="s">
        <v>586</v>
      </c>
      <c r="BQ91" s="6" t="s">
        <v>584</v>
      </c>
    </row>
    <row r="92" spans="1:69" x14ac:dyDescent="0.25">
      <c r="A92" s="3" t="s">
        <v>588</v>
      </c>
      <c r="B92" s="6" t="s">
        <v>586</v>
      </c>
      <c r="C92" s="6" t="s">
        <v>341</v>
      </c>
      <c r="D92" s="3" t="s">
        <v>5375</v>
      </c>
      <c r="BE92" s="2" t="s">
        <v>4530</v>
      </c>
      <c r="BF92" s="6" t="s">
        <v>190</v>
      </c>
      <c r="BG92" s="6" t="s">
        <v>585</v>
      </c>
      <c r="BH92" s="6" t="s">
        <v>106</v>
      </c>
      <c r="BI92" s="6" t="s">
        <v>587</v>
      </c>
      <c r="BJ92" s="6" t="s">
        <v>180</v>
      </c>
      <c r="BK92" s="6" t="s">
        <v>586</v>
      </c>
      <c r="BQ92" s="6" t="s">
        <v>589</v>
      </c>
    </row>
    <row r="93" spans="1:69" x14ac:dyDescent="0.25">
      <c r="A93" s="3" t="s">
        <v>4074</v>
      </c>
      <c r="B93" s="6" t="s">
        <v>592</v>
      </c>
      <c r="C93" s="6" t="s">
        <v>341</v>
      </c>
      <c r="D93" s="3" t="s">
        <v>5375</v>
      </c>
      <c r="BE93" s="2" t="s">
        <v>4531</v>
      </c>
      <c r="BF93" s="6" t="s">
        <v>190</v>
      </c>
      <c r="BG93" s="6" t="s">
        <v>591</v>
      </c>
      <c r="BH93" s="6" t="s">
        <v>106</v>
      </c>
      <c r="BI93" s="6" t="s">
        <v>593</v>
      </c>
      <c r="BJ93" s="6" t="s">
        <v>595</v>
      </c>
      <c r="BK93" s="6" t="s">
        <v>592</v>
      </c>
      <c r="BQ93" s="6" t="s">
        <v>590</v>
      </c>
    </row>
    <row r="94" spans="1:69" x14ac:dyDescent="0.25">
      <c r="A94" s="3" t="s">
        <v>600</v>
      </c>
      <c r="B94" s="6" t="s">
        <v>598</v>
      </c>
      <c r="C94" s="6" t="s">
        <v>341</v>
      </c>
      <c r="D94" s="3" t="s">
        <v>5375</v>
      </c>
      <c r="BE94" s="2" t="s">
        <v>4532</v>
      </c>
      <c r="BF94" s="6" t="s">
        <v>190</v>
      </c>
      <c r="BG94" s="6" t="s">
        <v>597</v>
      </c>
      <c r="BH94" s="6" t="s">
        <v>106</v>
      </c>
      <c r="BI94" s="6" t="s">
        <v>599</v>
      </c>
      <c r="BJ94" s="6" t="s">
        <v>180</v>
      </c>
      <c r="BK94" s="6" t="s">
        <v>598</v>
      </c>
      <c r="BQ94" s="6" t="s">
        <v>596</v>
      </c>
    </row>
    <row r="95" spans="1:69" x14ac:dyDescent="0.25">
      <c r="A95" s="3" t="s">
        <v>602</v>
      </c>
      <c r="B95" s="6" t="s">
        <v>598</v>
      </c>
      <c r="C95" s="6" t="s">
        <v>341</v>
      </c>
      <c r="D95" s="3" t="s">
        <v>5375</v>
      </c>
      <c r="BE95" s="2" t="s">
        <v>4533</v>
      </c>
      <c r="BF95" s="6" t="s">
        <v>190</v>
      </c>
      <c r="BG95" s="6" t="s">
        <v>597</v>
      </c>
      <c r="BH95" s="6" t="s">
        <v>106</v>
      </c>
      <c r="BI95" s="6" t="s">
        <v>599</v>
      </c>
      <c r="BJ95" s="6" t="s">
        <v>542</v>
      </c>
      <c r="BK95" s="6" t="s">
        <v>598</v>
      </c>
      <c r="BQ95" s="6" t="s">
        <v>601</v>
      </c>
    </row>
    <row r="96" spans="1:69" x14ac:dyDescent="0.25">
      <c r="A96" s="3" t="s">
        <v>607</v>
      </c>
      <c r="B96" s="6" t="s">
        <v>605</v>
      </c>
      <c r="C96" s="6" t="s">
        <v>341</v>
      </c>
      <c r="D96" s="3" t="s">
        <v>5375</v>
      </c>
      <c r="BE96" s="2" t="s">
        <v>4534</v>
      </c>
      <c r="BF96" s="6" t="s">
        <v>190</v>
      </c>
      <c r="BG96" s="6" t="s">
        <v>604</v>
      </c>
      <c r="BH96" s="6" t="s">
        <v>106</v>
      </c>
      <c r="BI96" s="6" t="s">
        <v>606</v>
      </c>
      <c r="BJ96" s="6" t="s">
        <v>180</v>
      </c>
      <c r="BK96" s="6" t="s">
        <v>605</v>
      </c>
      <c r="BQ96" s="6" t="s">
        <v>603</v>
      </c>
    </row>
    <row r="97" spans="1:69" x14ac:dyDescent="0.25">
      <c r="A97" s="3" t="s">
        <v>4075</v>
      </c>
      <c r="B97" s="6" t="s">
        <v>605</v>
      </c>
      <c r="C97" s="6" t="s">
        <v>341</v>
      </c>
      <c r="D97" s="3" t="s">
        <v>5375</v>
      </c>
      <c r="BE97" s="2" t="s">
        <v>4535</v>
      </c>
      <c r="BF97" s="6" t="s">
        <v>190</v>
      </c>
      <c r="BG97" s="6" t="s">
        <v>604</v>
      </c>
      <c r="BH97" s="6" t="s">
        <v>106</v>
      </c>
      <c r="BI97" s="6" t="s">
        <v>606</v>
      </c>
      <c r="BJ97" s="6" t="s">
        <v>542</v>
      </c>
      <c r="BK97" s="6" t="s">
        <v>605</v>
      </c>
      <c r="BQ97" s="6" t="s">
        <v>608</v>
      </c>
    </row>
    <row r="98" spans="1:69" x14ac:dyDescent="0.25">
      <c r="A98" s="3" t="s">
        <v>613</v>
      </c>
      <c r="B98" s="6" t="s">
        <v>611</v>
      </c>
      <c r="C98" s="6" t="s">
        <v>341</v>
      </c>
      <c r="D98" s="3" t="s">
        <v>5375</v>
      </c>
      <c r="BE98" s="2" t="s">
        <v>4536</v>
      </c>
      <c r="BF98" s="6" t="s">
        <v>190</v>
      </c>
      <c r="BG98" s="6" t="s">
        <v>610</v>
      </c>
      <c r="BH98" s="6" t="s">
        <v>106</v>
      </c>
      <c r="BI98" s="6" t="s">
        <v>612</v>
      </c>
      <c r="BJ98" s="6" t="s">
        <v>542</v>
      </c>
      <c r="BK98" s="6" t="s">
        <v>611</v>
      </c>
      <c r="BQ98" s="6" t="s">
        <v>609</v>
      </c>
    </row>
    <row r="99" spans="1:69" x14ac:dyDescent="0.25">
      <c r="A99" s="3" t="s">
        <v>4076</v>
      </c>
      <c r="B99" s="6" t="s">
        <v>611</v>
      </c>
      <c r="C99" s="6" t="s">
        <v>341</v>
      </c>
      <c r="D99" s="3" t="s">
        <v>5375</v>
      </c>
      <c r="BE99" s="2" t="s">
        <v>4537</v>
      </c>
      <c r="BF99" s="6" t="s">
        <v>190</v>
      </c>
      <c r="BG99" s="6" t="s">
        <v>610</v>
      </c>
      <c r="BH99" s="6" t="s">
        <v>106</v>
      </c>
      <c r="BI99" s="6" t="s">
        <v>612</v>
      </c>
      <c r="BJ99" s="6" t="s">
        <v>180</v>
      </c>
      <c r="BK99" s="6" t="s">
        <v>611</v>
      </c>
      <c r="BQ99" s="6" t="s">
        <v>614</v>
      </c>
    </row>
    <row r="100" spans="1:69" x14ac:dyDescent="0.25">
      <c r="A100" s="3" t="s">
        <v>619</v>
      </c>
      <c r="B100" s="6" t="s">
        <v>617</v>
      </c>
      <c r="C100" s="6" t="s">
        <v>341</v>
      </c>
      <c r="D100" s="3" t="s">
        <v>5375</v>
      </c>
      <c r="BE100" s="2" t="s">
        <v>4538</v>
      </c>
      <c r="BF100" s="6" t="s">
        <v>190</v>
      </c>
      <c r="BG100" s="6" t="s">
        <v>616</v>
      </c>
      <c r="BH100" s="6" t="s">
        <v>106</v>
      </c>
      <c r="BI100" s="6" t="s">
        <v>618</v>
      </c>
      <c r="BJ100" s="6" t="s">
        <v>180</v>
      </c>
      <c r="BK100" s="6" t="s">
        <v>617</v>
      </c>
      <c r="BQ100" s="6" t="s">
        <v>615</v>
      </c>
    </row>
    <row r="101" spans="1:69" x14ac:dyDescent="0.25">
      <c r="A101" s="3" t="s">
        <v>621</v>
      </c>
      <c r="B101" s="6" t="s">
        <v>617</v>
      </c>
      <c r="C101" s="6" t="s">
        <v>341</v>
      </c>
      <c r="D101" s="3" t="s">
        <v>5375</v>
      </c>
      <c r="BE101" s="2" t="s">
        <v>4539</v>
      </c>
      <c r="BF101" s="6" t="s">
        <v>190</v>
      </c>
      <c r="BG101" s="6" t="s">
        <v>616</v>
      </c>
      <c r="BH101" s="6" t="s">
        <v>106</v>
      </c>
      <c r="BI101" s="6" t="s">
        <v>618</v>
      </c>
      <c r="BJ101" s="6" t="s">
        <v>542</v>
      </c>
      <c r="BK101" s="6" t="s">
        <v>617</v>
      </c>
      <c r="BQ101" s="6" t="s">
        <v>620</v>
      </c>
    </row>
    <row r="102" spans="1:69" x14ac:dyDescent="0.25">
      <c r="A102" s="3" t="s">
        <v>626</v>
      </c>
      <c r="B102" s="6" t="s">
        <v>624</v>
      </c>
      <c r="C102" s="6" t="s">
        <v>341</v>
      </c>
      <c r="D102" s="3" t="s">
        <v>5375</v>
      </c>
      <c r="BE102" s="2" t="s">
        <v>4540</v>
      </c>
      <c r="BF102" s="6" t="s">
        <v>190</v>
      </c>
      <c r="BG102" s="6" t="s">
        <v>623</v>
      </c>
      <c r="BH102" s="6" t="s">
        <v>106</v>
      </c>
      <c r="BI102" s="6" t="s">
        <v>625</v>
      </c>
      <c r="BJ102" s="6" t="s">
        <v>180</v>
      </c>
      <c r="BK102" s="6" t="s">
        <v>624</v>
      </c>
      <c r="BQ102" s="6" t="s">
        <v>622</v>
      </c>
    </row>
    <row r="103" spans="1:69" x14ac:dyDescent="0.25">
      <c r="A103" s="3" t="s">
        <v>4077</v>
      </c>
      <c r="B103" s="6" t="s">
        <v>624</v>
      </c>
      <c r="C103" s="6" t="s">
        <v>341</v>
      </c>
      <c r="D103" s="3" t="s">
        <v>5375</v>
      </c>
      <c r="BE103" s="2" t="s">
        <v>4541</v>
      </c>
      <c r="BF103" s="6" t="s">
        <v>190</v>
      </c>
      <c r="BG103" s="6" t="s">
        <v>623</v>
      </c>
      <c r="BH103" s="6" t="s">
        <v>106</v>
      </c>
      <c r="BI103" s="6" t="s">
        <v>625</v>
      </c>
      <c r="BJ103" s="6" t="s">
        <v>542</v>
      </c>
      <c r="BK103" s="6" t="s">
        <v>624</v>
      </c>
      <c r="BQ103" s="6" t="s">
        <v>627</v>
      </c>
    </row>
    <row r="104" spans="1:69" x14ac:dyDescent="0.25">
      <c r="A104" s="3" t="s">
        <v>594</v>
      </c>
      <c r="B104" s="6" t="s">
        <v>592</v>
      </c>
      <c r="C104" s="6" t="s">
        <v>341</v>
      </c>
      <c r="D104" s="3" t="s">
        <v>5375</v>
      </c>
      <c r="BE104" s="2" t="s">
        <v>4542</v>
      </c>
      <c r="BF104" s="6" t="s">
        <v>190</v>
      </c>
      <c r="BG104" s="6" t="s">
        <v>629</v>
      </c>
      <c r="BH104" s="6" t="s">
        <v>106</v>
      </c>
      <c r="BI104" s="6" t="s">
        <v>593</v>
      </c>
      <c r="BJ104" s="6" t="s">
        <v>180</v>
      </c>
      <c r="BK104" s="6" t="s">
        <v>592</v>
      </c>
      <c r="BQ104" s="6" t="s">
        <v>628</v>
      </c>
    </row>
    <row r="105" spans="1:69" x14ac:dyDescent="0.25">
      <c r="A105" s="3" t="s">
        <v>4078</v>
      </c>
      <c r="B105" s="6" t="s">
        <v>632</v>
      </c>
      <c r="C105" s="6" t="s">
        <v>341</v>
      </c>
      <c r="D105" s="3" t="s">
        <v>5375</v>
      </c>
      <c r="BE105" s="2" t="s">
        <v>4543</v>
      </c>
      <c r="BF105" s="6" t="s">
        <v>190</v>
      </c>
      <c r="BG105" s="6" t="s">
        <v>631</v>
      </c>
      <c r="BH105" s="6" t="s">
        <v>106</v>
      </c>
      <c r="BI105" s="6" t="s">
        <v>633</v>
      </c>
      <c r="BJ105" s="6" t="s">
        <v>180</v>
      </c>
      <c r="BK105" s="6" t="s">
        <v>632</v>
      </c>
      <c r="BQ105" s="6" t="s">
        <v>630</v>
      </c>
    </row>
    <row r="106" spans="1:69" x14ac:dyDescent="0.25">
      <c r="A106" s="3" t="s">
        <v>4079</v>
      </c>
      <c r="B106" s="6" t="s">
        <v>636</v>
      </c>
      <c r="C106" s="6" t="s">
        <v>341</v>
      </c>
      <c r="D106" s="3" t="s">
        <v>5375</v>
      </c>
      <c r="BE106" s="2" t="s">
        <v>4544</v>
      </c>
      <c r="BF106" s="6" t="s">
        <v>190</v>
      </c>
      <c r="BG106" s="6" t="s">
        <v>635</v>
      </c>
      <c r="BH106" s="6" t="s">
        <v>106</v>
      </c>
      <c r="BI106" s="6" t="s">
        <v>637</v>
      </c>
      <c r="BJ106" s="6" t="s">
        <v>180</v>
      </c>
      <c r="BK106" s="6" t="s">
        <v>636</v>
      </c>
      <c r="BQ106" s="6" t="s">
        <v>634</v>
      </c>
    </row>
    <row r="107" spans="1:69" x14ac:dyDescent="0.25">
      <c r="A107" s="3" t="s">
        <v>4080</v>
      </c>
      <c r="B107" s="6" t="s">
        <v>636</v>
      </c>
      <c r="C107" s="6" t="s">
        <v>341</v>
      </c>
      <c r="D107" s="3" t="s">
        <v>5375</v>
      </c>
      <c r="BE107" s="2" t="s">
        <v>4545</v>
      </c>
      <c r="BF107" s="6" t="s">
        <v>190</v>
      </c>
      <c r="BG107" s="6" t="s">
        <v>635</v>
      </c>
      <c r="BH107" s="6" t="s">
        <v>106</v>
      </c>
      <c r="BI107" s="6" t="s">
        <v>637</v>
      </c>
      <c r="BJ107" s="6" t="s">
        <v>542</v>
      </c>
      <c r="BK107" s="6" t="s">
        <v>636</v>
      </c>
      <c r="BQ107" s="6" t="s">
        <v>638</v>
      </c>
    </row>
    <row r="108" spans="1:69" x14ac:dyDescent="0.25">
      <c r="A108" s="3" t="s">
        <v>643</v>
      </c>
      <c r="B108" s="6" t="s">
        <v>641</v>
      </c>
      <c r="C108" s="6" t="s">
        <v>354</v>
      </c>
      <c r="D108" s="3" t="s">
        <v>5375</v>
      </c>
      <c r="BE108" s="2" t="s">
        <v>4546</v>
      </c>
      <c r="BF108" s="6" t="s">
        <v>190</v>
      </c>
      <c r="BG108" s="6" t="s">
        <v>640</v>
      </c>
      <c r="BH108" s="6" t="s">
        <v>106</v>
      </c>
      <c r="BI108" s="6" t="s">
        <v>642</v>
      </c>
      <c r="BJ108" s="6" t="s">
        <v>644</v>
      </c>
      <c r="BK108" s="6" t="s">
        <v>641</v>
      </c>
      <c r="BQ108" s="6" t="s">
        <v>639</v>
      </c>
    </row>
    <row r="109" spans="1:69" x14ac:dyDescent="0.25">
      <c r="A109" s="3" t="s">
        <v>4081</v>
      </c>
      <c r="B109" s="6" t="s">
        <v>647</v>
      </c>
      <c r="C109" s="6" t="s">
        <v>354</v>
      </c>
      <c r="D109" s="3" t="s">
        <v>5375</v>
      </c>
      <c r="BE109" s="2" t="s">
        <v>4547</v>
      </c>
      <c r="BF109" s="6" t="s">
        <v>190</v>
      </c>
      <c r="BG109" s="6" t="s">
        <v>646</v>
      </c>
      <c r="BH109" s="6" t="s">
        <v>106</v>
      </c>
      <c r="BI109" s="6" t="s">
        <v>648</v>
      </c>
      <c r="BJ109" s="6" t="s">
        <v>649</v>
      </c>
      <c r="BK109" s="6" t="s">
        <v>647</v>
      </c>
      <c r="BQ109" s="6" t="s">
        <v>645</v>
      </c>
    </row>
    <row r="110" spans="1:69" x14ac:dyDescent="0.25">
      <c r="A110" s="3" t="s">
        <v>4082</v>
      </c>
      <c r="B110" s="6" t="s">
        <v>647</v>
      </c>
      <c r="C110" s="6" t="s">
        <v>354</v>
      </c>
      <c r="D110" s="3" t="s">
        <v>5375</v>
      </c>
      <c r="BE110" s="2" t="s">
        <v>4548</v>
      </c>
      <c r="BF110" s="6" t="s">
        <v>190</v>
      </c>
      <c r="BG110" s="6" t="s">
        <v>646</v>
      </c>
      <c r="BH110" s="6" t="s">
        <v>106</v>
      </c>
      <c r="BI110" s="6" t="s">
        <v>648</v>
      </c>
      <c r="BJ110" s="6" t="s">
        <v>178</v>
      </c>
      <c r="BK110" s="6" t="s">
        <v>647</v>
      </c>
      <c r="BQ110" s="6" t="s">
        <v>650</v>
      </c>
    </row>
    <row r="111" spans="1:69" x14ac:dyDescent="0.25">
      <c r="A111" s="3" t="s">
        <v>4083</v>
      </c>
      <c r="B111" s="6" t="s">
        <v>647</v>
      </c>
      <c r="C111" s="6" t="s">
        <v>354</v>
      </c>
      <c r="D111" s="3" t="s">
        <v>5375</v>
      </c>
      <c r="BE111" s="2" t="s">
        <v>4549</v>
      </c>
      <c r="BF111" s="6" t="s">
        <v>190</v>
      </c>
      <c r="BG111" s="6" t="s">
        <v>646</v>
      </c>
      <c r="BH111" s="6" t="s">
        <v>106</v>
      </c>
      <c r="BI111" s="6" t="s">
        <v>648</v>
      </c>
      <c r="BJ111" s="6" t="s">
        <v>386</v>
      </c>
      <c r="BK111" s="6" t="s">
        <v>647</v>
      </c>
      <c r="BQ111" s="6" t="s">
        <v>651</v>
      </c>
    </row>
    <row r="112" spans="1:69" x14ac:dyDescent="0.25">
      <c r="A112" s="3" t="s">
        <v>4084</v>
      </c>
      <c r="B112" s="6" t="s">
        <v>647</v>
      </c>
      <c r="C112" s="6" t="s">
        <v>354</v>
      </c>
      <c r="D112" s="3" t="s">
        <v>5375</v>
      </c>
      <c r="BE112" s="2" t="s">
        <v>4550</v>
      </c>
      <c r="BF112" s="6" t="s">
        <v>190</v>
      </c>
      <c r="BG112" s="6" t="s">
        <v>646</v>
      </c>
      <c r="BH112" s="6" t="s">
        <v>106</v>
      </c>
      <c r="BI112" s="6" t="s">
        <v>648</v>
      </c>
      <c r="BJ112" s="6" t="s">
        <v>432</v>
      </c>
      <c r="BK112" s="6" t="s">
        <v>647</v>
      </c>
      <c r="BQ112" s="6" t="s">
        <v>652</v>
      </c>
    </row>
    <row r="113" spans="1:69" x14ac:dyDescent="0.25">
      <c r="A113" s="3" t="s">
        <v>4085</v>
      </c>
      <c r="B113" s="6" t="s">
        <v>655</v>
      </c>
      <c r="C113" s="6" t="s">
        <v>354</v>
      </c>
      <c r="D113" s="3" t="s">
        <v>5375</v>
      </c>
      <c r="BE113" s="2" t="s">
        <v>4551</v>
      </c>
      <c r="BF113" s="6" t="s">
        <v>190</v>
      </c>
      <c r="BG113" s="6" t="s">
        <v>654</v>
      </c>
      <c r="BH113" s="6" t="s">
        <v>106</v>
      </c>
      <c r="BI113" s="6" t="s">
        <v>656</v>
      </c>
      <c r="BJ113" s="6" t="s">
        <v>542</v>
      </c>
      <c r="BK113" s="6" t="s">
        <v>655</v>
      </c>
      <c r="BQ113" s="6" t="s">
        <v>653</v>
      </c>
    </row>
    <row r="114" spans="1:69" x14ac:dyDescent="0.25">
      <c r="A114" s="3" t="s">
        <v>4086</v>
      </c>
      <c r="B114" s="6" t="s">
        <v>655</v>
      </c>
      <c r="C114" s="6" t="s">
        <v>354</v>
      </c>
      <c r="D114" s="3" t="s">
        <v>5375</v>
      </c>
      <c r="BE114" s="2" t="s">
        <v>4552</v>
      </c>
      <c r="BF114" s="6" t="s">
        <v>190</v>
      </c>
      <c r="BG114" s="6" t="s">
        <v>654</v>
      </c>
      <c r="BH114" s="6" t="s">
        <v>106</v>
      </c>
      <c r="BI114" s="6" t="s">
        <v>656</v>
      </c>
      <c r="BJ114" s="6" t="s">
        <v>180</v>
      </c>
      <c r="BK114" s="6" t="s">
        <v>655</v>
      </c>
      <c r="BQ114" s="6" t="s">
        <v>657</v>
      </c>
    </row>
    <row r="115" spans="1:69" x14ac:dyDescent="0.25">
      <c r="A115" s="3" t="s">
        <v>4087</v>
      </c>
      <c r="B115" s="6" t="s">
        <v>660</v>
      </c>
      <c r="C115" s="6" t="s">
        <v>354</v>
      </c>
      <c r="D115" s="3" t="s">
        <v>5375</v>
      </c>
      <c r="BE115" s="2" t="s">
        <v>4553</v>
      </c>
      <c r="BF115" s="6" t="s">
        <v>190</v>
      </c>
      <c r="BG115" s="6" t="s">
        <v>659</v>
      </c>
      <c r="BH115" s="6" t="s">
        <v>106</v>
      </c>
      <c r="BI115" s="6" t="s">
        <v>661</v>
      </c>
      <c r="BJ115" s="6" t="s">
        <v>349</v>
      </c>
      <c r="BK115" s="6" t="s">
        <v>660</v>
      </c>
      <c r="BQ115" s="6" t="s">
        <v>658</v>
      </c>
    </row>
    <row r="116" spans="1:69" x14ac:dyDescent="0.25">
      <c r="A116" s="3" t="s">
        <v>4088</v>
      </c>
      <c r="B116" s="6" t="s">
        <v>664</v>
      </c>
      <c r="C116" s="6" t="s">
        <v>354</v>
      </c>
      <c r="D116" s="3" t="s">
        <v>5375</v>
      </c>
      <c r="BE116" s="2" t="s">
        <v>4554</v>
      </c>
      <c r="BF116" s="6" t="s">
        <v>190</v>
      </c>
      <c r="BG116" s="6" t="s">
        <v>663</v>
      </c>
      <c r="BH116" s="6" t="s">
        <v>106</v>
      </c>
      <c r="BI116" s="6" t="s">
        <v>665</v>
      </c>
      <c r="BJ116" s="6" t="s">
        <v>349</v>
      </c>
      <c r="BK116" s="6" t="s">
        <v>664</v>
      </c>
      <c r="BQ116" s="6" t="s">
        <v>662</v>
      </c>
    </row>
    <row r="117" spans="1:69" x14ac:dyDescent="0.25">
      <c r="A117" s="3" t="s">
        <v>4089</v>
      </c>
      <c r="B117" s="6" t="s">
        <v>668</v>
      </c>
      <c r="C117" s="6" t="s">
        <v>354</v>
      </c>
      <c r="D117" s="3" t="s">
        <v>5375</v>
      </c>
      <c r="BE117" s="2" t="s">
        <v>4555</v>
      </c>
      <c r="BF117" s="6" t="s">
        <v>190</v>
      </c>
      <c r="BG117" s="6" t="s">
        <v>667</v>
      </c>
      <c r="BH117" s="6" t="s">
        <v>106</v>
      </c>
      <c r="BI117" s="6" t="s">
        <v>669</v>
      </c>
      <c r="BJ117" s="6" t="s">
        <v>349</v>
      </c>
      <c r="BK117" s="6" t="s">
        <v>668</v>
      </c>
      <c r="BQ117" s="6" t="s">
        <v>666</v>
      </c>
    </row>
    <row r="118" spans="1:69" x14ac:dyDescent="0.25">
      <c r="A118" s="3" t="s">
        <v>780</v>
      </c>
      <c r="B118" s="6" t="s">
        <v>672</v>
      </c>
      <c r="C118" s="6" t="s">
        <v>354</v>
      </c>
      <c r="D118" s="3" t="s">
        <v>5375</v>
      </c>
      <c r="BE118" s="2" t="s">
        <v>4556</v>
      </c>
      <c r="BF118" s="6" t="s">
        <v>190</v>
      </c>
      <c r="BG118" s="6" t="s">
        <v>671</v>
      </c>
      <c r="BH118" s="6" t="s">
        <v>106</v>
      </c>
      <c r="BI118" s="6" t="s">
        <v>673</v>
      </c>
      <c r="BJ118" s="6" t="s">
        <v>349</v>
      </c>
      <c r="BK118" s="6" t="s">
        <v>672</v>
      </c>
      <c r="BQ118" s="6" t="s">
        <v>670</v>
      </c>
    </row>
    <row r="119" spans="1:69" x14ac:dyDescent="0.25">
      <c r="A119" s="3" t="s">
        <v>4090</v>
      </c>
      <c r="B119" s="6" t="s">
        <v>676</v>
      </c>
      <c r="C119" s="6" t="s">
        <v>354</v>
      </c>
      <c r="D119" s="3" t="s">
        <v>5375</v>
      </c>
      <c r="BE119" s="2" t="s">
        <v>4557</v>
      </c>
      <c r="BF119" s="6" t="s">
        <v>190</v>
      </c>
      <c r="BG119" s="6" t="s">
        <v>675</v>
      </c>
      <c r="BH119" s="6" t="s">
        <v>106</v>
      </c>
      <c r="BI119" s="6" t="s">
        <v>677</v>
      </c>
      <c r="BJ119" s="6" t="s">
        <v>678</v>
      </c>
      <c r="BK119" s="6" t="s">
        <v>676</v>
      </c>
      <c r="BQ119" s="6" t="s">
        <v>674</v>
      </c>
    </row>
    <row r="120" spans="1:69" x14ac:dyDescent="0.25">
      <c r="A120" s="3" t="s">
        <v>4091</v>
      </c>
      <c r="B120" s="6" t="s">
        <v>681</v>
      </c>
      <c r="C120" s="6" t="s">
        <v>354</v>
      </c>
      <c r="D120" s="3" t="s">
        <v>5375</v>
      </c>
      <c r="BE120" s="2" t="s">
        <v>4558</v>
      </c>
      <c r="BF120" s="6" t="s">
        <v>190</v>
      </c>
      <c r="BG120" s="6" t="s">
        <v>680</v>
      </c>
      <c r="BH120" s="6" t="s">
        <v>106</v>
      </c>
      <c r="BI120" s="6" t="s">
        <v>682</v>
      </c>
      <c r="BJ120" s="6" t="s">
        <v>410</v>
      </c>
      <c r="BK120" s="6" t="s">
        <v>681</v>
      </c>
      <c r="BQ120" s="6" t="s">
        <v>679</v>
      </c>
    </row>
    <row r="121" spans="1:69" x14ac:dyDescent="0.25">
      <c r="A121" s="3" t="s">
        <v>4092</v>
      </c>
      <c r="B121" s="6" t="s">
        <v>686</v>
      </c>
      <c r="C121" s="6" t="s">
        <v>354</v>
      </c>
      <c r="D121" s="3" t="s">
        <v>5375</v>
      </c>
      <c r="BE121" s="2" t="s">
        <v>4559</v>
      </c>
      <c r="BF121" s="6" t="s">
        <v>190</v>
      </c>
      <c r="BG121" s="6" t="s">
        <v>685</v>
      </c>
      <c r="BH121" s="6" t="s">
        <v>106</v>
      </c>
      <c r="BI121" s="6" t="s">
        <v>687</v>
      </c>
      <c r="BJ121" s="6" t="s">
        <v>542</v>
      </c>
      <c r="BK121" s="6" t="s">
        <v>686</v>
      </c>
      <c r="BQ121" s="6" t="s">
        <v>684</v>
      </c>
    </row>
    <row r="122" spans="1:69" x14ac:dyDescent="0.25">
      <c r="A122" s="3" t="s">
        <v>4093</v>
      </c>
      <c r="B122" s="6" t="s">
        <v>686</v>
      </c>
      <c r="C122" s="6" t="s">
        <v>354</v>
      </c>
      <c r="D122" s="3" t="s">
        <v>5375</v>
      </c>
      <c r="BE122" s="2" t="s">
        <v>4560</v>
      </c>
      <c r="BF122" s="6" t="s">
        <v>190</v>
      </c>
      <c r="BG122" s="6" t="s">
        <v>685</v>
      </c>
      <c r="BH122" s="6" t="s">
        <v>106</v>
      </c>
      <c r="BI122" s="6" t="s">
        <v>687</v>
      </c>
      <c r="BJ122" s="6" t="s">
        <v>180</v>
      </c>
      <c r="BK122" s="6" t="s">
        <v>686</v>
      </c>
      <c r="BQ122" s="6" t="s">
        <v>688</v>
      </c>
    </row>
    <row r="123" spans="1:69" x14ac:dyDescent="0.25">
      <c r="A123" s="3" t="s">
        <v>1248</v>
      </c>
      <c r="B123" s="6" t="s">
        <v>691</v>
      </c>
      <c r="C123" s="6" t="s">
        <v>354</v>
      </c>
      <c r="D123" s="3" t="s">
        <v>5375</v>
      </c>
      <c r="BE123" s="2" t="s">
        <v>4561</v>
      </c>
      <c r="BF123" s="6" t="s">
        <v>190</v>
      </c>
      <c r="BG123" s="6" t="s">
        <v>690</v>
      </c>
      <c r="BH123" s="6" t="s">
        <v>106</v>
      </c>
      <c r="BI123" s="6" t="s">
        <v>692</v>
      </c>
      <c r="BJ123" s="6" t="s">
        <v>542</v>
      </c>
      <c r="BK123" s="6" t="s">
        <v>691</v>
      </c>
      <c r="BQ123" s="6" t="s">
        <v>689</v>
      </c>
    </row>
    <row r="124" spans="1:69" x14ac:dyDescent="0.25">
      <c r="A124" s="3" t="s">
        <v>4094</v>
      </c>
      <c r="B124" s="6" t="s">
        <v>691</v>
      </c>
      <c r="C124" s="6" t="s">
        <v>354</v>
      </c>
      <c r="D124" s="3" t="s">
        <v>5375</v>
      </c>
      <c r="BE124" s="2" t="s">
        <v>4562</v>
      </c>
      <c r="BF124" s="6" t="s">
        <v>190</v>
      </c>
      <c r="BG124" s="6" t="s">
        <v>690</v>
      </c>
      <c r="BH124" s="6" t="s">
        <v>106</v>
      </c>
      <c r="BI124" s="6" t="s">
        <v>692</v>
      </c>
      <c r="BJ124" s="6" t="s">
        <v>386</v>
      </c>
      <c r="BK124" s="6" t="s">
        <v>691</v>
      </c>
      <c r="BQ124" s="6" t="s">
        <v>693</v>
      </c>
    </row>
    <row r="125" spans="1:69" x14ac:dyDescent="0.25">
      <c r="A125" s="3" t="s">
        <v>4095</v>
      </c>
      <c r="B125" s="6" t="s">
        <v>696</v>
      </c>
      <c r="C125" s="6" t="s">
        <v>354</v>
      </c>
      <c r="D125" s="3" t="s">
        <v>5375</v>
      </c>
      <c r="BE125" s="2" t="s">
        <v>4563</v>
      </c>
      <c r="BF125" s="6" t="s">
        <v>109</v>
      </c>
      <c r="BG125" s="6" t="s">
        <v>695</v>
      </c>
      <c r="BH125" s="6" t="s">
        <v>106</v>
      </c>
      <c r="BI125" s="6" t="s">
        <v>697</v>
      </c>
      <c r="BJ125" s="6" t="s">
        <v>537</v>
      </c>
      <c r="BK125" s="6" t="s">
        <v>696</v>
      </c>
      <c r="BQ125" s="6" t="s">
        <v>694</v>
      </c>
    </row>
    <row r="126" spans="1:69" x14ac:dyDescent="0.25">
      <c r="A126" s="3" t="s">
        <v>4096</v>
      </c>
      <c r="B126" s="6" t="s">
        <v>696</v>
      </c>
      <c r="C126" s="6" t="s">
        <v>354</v>
      </c>
      <c r="D126" s="3" t="s">
        <v>5375</v>
      </c>
      <c r="BE126" s="2" t="s">
        <v>4564</v>
      </c>
      <c r="BF126" s="6" t="s">
        <v>109</v>
      </c>
      <c r="BG126" s="6" t="s">
        <v>695</v>
      </c>
      <c r="BH126" s="6" t="s">
        <v>106</v>
      </c>
      <c r="BI126" s="6" t="s">
        <v>697</v>
      </c>
      <c r="BJ126" s="6" t="s">
        <v>161</v>
      </c>
      <c r="BK126" s="6" t="s">
        <v>696</v>
      </c>
      <c r="BQ126" s="6" t="s">
        <v>698</v>
      </c>
    </row>
    <row r="127" spans="1:69" x14ac:dyDescent="0.25">
      <c r="A127" s="3" t="s">
        <v>703</v>
      </c>
      <c r="B127" s="6" t="s">
        <v>701</v>
      </c>
      <c r="C127" s="6" t="s">
        <v>354</v>
      </c>
      <c r="D127" s="3" t="s">
        <v>5375</v>
      </c>
      <c r="BE127" s="2" t="s">
        <v>4565</v>
      </c>
      <c r="BF127" s="6" t="s">
        <v>190</v>
      </c>
      <c r="BG127" s="6" t="s">
        <v>700</v>
      </c>
      <c r="BH127" s="6" t="s">
        <v>106</v>
      </c>
      <c r="BI127" s="6" t="s">
        <v>702</v>
      </c>
      <c r="BJ127" s="6" t="s">
        <v>704</v>
      </c>
      <c r="BK127" s="6" t="s">
        <v>701</v>
      </c>
      <c r="BQ127" s="6" t="s">
        <v>699</v>
      </c>
    </row>
    <row r="128" spans="1:69" x14ac:dyDescent="0.25">
      <c r="A128" s="3" t="s">
        <v>709</v>
      </c>
      <c r="B128" s="6" t="s">
        <v>707</v>
      </c>
      <c r="C128" s="6" t="s">
        <v>354</v>
      </c>
      <c r="D128" s="3" t="s">
        <v>5375</v>
      </c>
      <c r="BE128" s="2" t="s">
        <v>4566</v>
      </c>
      <c r="BF128" s="6" t="s">
        <v>109</v>
      </c>
      <c r="BG128" s="6" t="s">
        <v>706</v>
      </c>
      <c r="BH128" s="6" t="s">
        <v>106</v>
      </c>
      <c r="BI128" s="6" t="s">
        <v>708</v>
      </c>
      <c r="BJ128" s="6" t="s">
        <v>710</v>
      </c>
      <c r="BK128" s="6" t="s">
        <v>707</v>
      </c>
      <c r="BQ128" s="6" t="s">
        <v>705</v>
      </c>
    </row>
    <row r="129" spans="1:69" x14ac:dyDescent="0.25">
      <c r="A129" s="3" t="s">
        <v>4097</v>
      </c>
      <c r="B129" s="6" t="s">
        <v>707</v>
      </c>
      <c r="C129" s="6" t="s">
        <v>354</v>
      </c>
      <c r="D129" s="3" t="s">
        <v>5375</v>
      </c>
      <c r="BE129" s="2" t="s">
        <v>4567</v>
      </c>
      <c r="BF129" s="6" t="s">
        <v>109</v>
      </c>
      <c r="BG129" s="6" t="s">
        <v>706</v>
      </c>
      <c r="BH129" s="6" t="s">
        <v>106</v>
      </c>
      <c r="BI129" s="6" t="s">
        <v>708</v>
      </c>
      <c r="BJ129" s="6" t="s">
        <v>523</v>
      </c>
      <c r="BK129" s="6" t="s">
        <v>707</v>
      </c>
      <c r="BQ129" s="6" t="s">
        <v>711</v>
      </c>
    </row>
    <row r="130" spans="1:69" x14ac:dyDescent="0.25">
      <c r="A130" s="3" t="s">
        <v>683</v>
      </c>
      <c r="B130" s="6" t="s">
        <v>714</v>
      </c>
      <c r="C130" s="6" t="s">
        <v>354</v>
      </c>
      <c r="D130" s="3" t="s">
        <v>5375</v>
      </c>
      <c r="BE130" s="2" t="s">
        <v>4568</v>
      </c>
      <c r="BF130" s="6" t="s">
        <v>190</v>
      </c>
      <c r="BG130" s="6" t="s">
        <v>713</v>
      </c>
      <c r="BH130" s="6" t="s">
        <v>106</v>
      </c>
      <c r="BI130" s="6" t="s">
        <v>715</v>
      </c>
      <c r="BJ130" s="6" t="s">
        <v>649</v>
      </c>
      <c r="BK130" s="6" t="s">
        <v>714</v>
      </c>
      <c r="BQ130" s="6" t="s">
        <v>712</v>
      </c>
    </row>
    <row r="131" spans="1:69" x14ac:dyDescent="0.25">
      <c r="A131" s="3" t="s">
        <v>4098</v>
      </c>
      <c r="B131" s="6" t="s">
        <v>714</v>
      </c>
      <c r="C131" s="6" t="s">
        <v>354</v>
      </c>
      <c r="D131" s="3" t="s">
        <v>5375</v>
      </c>
      <c r="BE131" s="2" t="s">
        <v>4569</v>
      </c>
      <c r="BF131" s="6" t="s">
        <v>190</v>
      </c>
      <c r="BG131" s="6" t="s">
        <v>713</v>
      </c>
      <c r="BH131" s="6" t="s">
        <v>106</v>
      </c>
      <c r="BI131" s="6" t="s">
        <v>715</v>
      </c>
      <c r="BJ131" s="6" t="s">
        <v>432</v>
      </c>
      <c r="BK131" s="6" t="s">
        <v>714</v>
      </c>
      <c r="BQ131" s="6" t="s">
        <v>716</v>
      </c>
    </row>
    <row r="132" spans="1:69" x14ac:dyDescent="0.25">
      <c r="A132" s="3" t="s">
        <v>4099</v>
      </c>
      <c r="B132" s="6" t="s">
        <v>714</v>
      </c>
      <c r="C132" s="6" t="s">
        <v>354</v>
      </c>
      <c r="D132" s="3" t="s">
        <v>5375</v>
      </c>
      <c r="BE132" s="2" t="s">
        <v>4570</v>
      </c>
      <c r="BF132" s="6" t="s">
        <v>190</v>
      </c>
      <c r="BG132" s="6" t="s">
        <v>713</v>
      </c>
      <c r="BH132" s="6" t="s">
        <v>106</v>
      </c>
      <c r="BI132" s="6" t="s">
        <v>715</v>
      </c>
      <c r="BJ132" s="6" t="s">
        <v>386</v>
      </c>
      <c r="BK132" s="6" t="s">
        <v>714</v>
      </c>
      <c r="BQ132" s="6" t="s">
        <v>717</v>
      </c>
    </row>
    <row r="133" spans="1:69" x14ac:dyDescent="0.25">
      <c r="A133" s="3" t="s">
        <v>4100</v>
      </c>
      <c r="B133" s="6" t="s">
        <v>714</v>
      </c>
      <c r="C133" s="6" t="s">
        <v>354</v>
      </c>
      <c r="D133" s="3" t="s">
        <v>5375</v>
      </c>
      <c r="BE133" s="2" t="s">
        <v>4571</v>
      </c>
      <c r="BF133" s="6" t="s">
        <v>190</v>
      </c>
      <c r="BG133" s="6" t="s">
        <v>713</v>
      </c>
      <c r="BH133" s="6" t="s">
        <v>106</v>
      </c>
      <c r="BI133" s="6" t="s">
        <v>715</v>
      </c>
      <c r="BJ133" s="6" t="s">
        <v>178</v>
      </c>
      <c r="BK133" s="6" t="s">
        <v>714</v>
      </c>
      <c r="BQ133" s="6" t="s">
        <v>718</v>
      </c>
    </row>
    <row r="134" spans="1:69" x14ac:dyDescent="0.25">
      <c r="A134" s="3" t="s">
        <v>4101</v>
      </c>
      <c r="B134" s="6" t="s">
        <v>721</v>
      </c>
      <c r="C134" s="6" t="s">
        <v>354</v>
      </c>
      <c r="D134" s="3" t="s">
        <v>5375</v>
      </c>
      <c r="BE134" s="2" t="s">
        <v>4572</v>
      </c>
      <c r="BF134" s="6" t="s">
        <v>190</v>
      </c>
      <c r="BG134" s="6" t="s">
        <v>720</v>
      </c>
      <c r="BH134" s="6" t="s">
        <v>106</v>
      </c>
      <c r="BI134" s="6" t="s">
        <v>722</v>
      </c>
      <c r="BJ134" s="6" t="s">
        <v>180</v>
      </c>
      <c r="BK134" s="6" t="s">
        <v>721</v>
      </c>
      <c r="BQ134" s="6" t="s">
        <v>719</v>
      </c>
    </row>
    <row r="135" spans="1:69" x14ac:dyDescent="0.25">
      <c r="A135" s="3" t="s">
        <v>4102</v>
      </c>
      <c r="B135" s="6" t="s">
        <v>725</v>
      </c>
      <c r="C135" s="6" t="s">
        <v>354</v>
      </c>
      <c r="D135" s="3" t="s">
        <v>5375</v>
      </c>
      <c r="BE135" s="2" t="s">
        <v>4573</v>
      </c>
      <c r="BF135" s="6" t="s">
        <v>109</v>
      </c>
      <c r="BG135" s="6" t="s">
        <v>724</v>
      </c>
      <c r="BH135" s="6" t="s">
        <v>106</v>
      </c>
      <c r="BI135" s="6" t="s">
        <v>726</v>
      </c>
      <c r="BJ135" s="6" t="s">
        <v>727</v>
      </c>
      <c r="BK135" s="6" t="s">
        <v>725</v>
      </c>
      <c r="BQ135" s="6" t="s">
        <v>723</v>
      </c>
    </row>
    <row r="136" spans="1:69" x14ac:dyDescent="0.25">
      <c r="A136" s="3" t="s">
        <v>4103</v>
      </c>
      <c r="B136" s="6" t="s">
        <v>721</v>
      </c>
      <c r="C136" s="6" t="s">
        <v>354</v>
      </c>
      <c r="D136" s="3" t="s">
        <v>5375</v>
      </c>
      <c r="BE136" s="2" t="s">
        <v>4574</v>
      </c>
      <c r="BF136" s="6" t="s">
        <v>190</v>
      </c>
      <c r="BG136" s="6" t="s">
        <v>720</v>
      </c>
      <c r="BH136" s="6" t="s">
        <v>106</v>
      </c>
      <c r="BI136" s="6" t="s">
        <v>722</v>
      </c>
      <c r="BJ136" s="6" t="s">
        <v>542</v>
      </c>
      <c r="BK136" s="6" t="s">
        <v>721</v>
      </c>
      <c r="BQ136" s="6" t="s">
        <v>728</v>
      </c>
    </row>
    <row r="137" spans="1:69" x14ac:dyDescent="0.25">
      <c r="A137" s="3" t="s">
        <v>2119</v>
      </c>
      <c r="B137" s="6" t="s">
        <v>731</v>
      </c>
      <c r="C137" s="6" t="s">
        <v>354</v>
      </c>
      <c r="D137" s="3" t="s">
        <v>5375</v>
      </c>
      <c r="BE137" s="2" t="s">
        <v>4575</v>
      </c>
      <c r="BF137" s="6" t="s">
        <v>190</v>
      </c>
      <c r="BG137" s="6" t="s">
        <v>730</v>
      </c>
      <c r="BH137" s="6" t="s">
        <v>106</v>
      </c>
      <c r="BI137" s="6" t="s">
        <v>732</v>
      </c>
      <c r="BJ137" s="6" t="s">
        <v>349</v>
      </c>
      <c r="BK137" s="6" t="s">
        <v>731</v>
      </c>
      <c r="BQ137" s="6" t="s">
        <v>729</v>
      </c>
    </row>
    <row r="138" spans="1:69" x14ac:dyDescent="0.25">
      <c r="A138" s="3" t="s">
        <v>737</v>
      </c>
      <c r="B138" s="6" t="s">
        <v>735</v>
      </c>
      <c r="C138" s="6" t="s">
        <v>481</v>
      </c>
      <c r="D138" s="3" t="s">
        <v>5375</v>
      </c>
      <c r="BE138" s="2" t="s">
        <v>4576</v>
      </c>
      <c r="BF138" s="6" t="s">
        <v>109</v>
      </c>
      <c r="BG138" s="6" t="s">
        <v>734</v>
      </c>
      <c r="BH138" s="6" t="s">
        <v>106</v>
      </c>
      <c r="BI138" s="6" t="s">
        <v>736</v>
      </c>
      <c r="BJ138" s="6" t="s">
        <v>161</v>
      </c>
      <c r="BK138" s="6" t="s">
        <v>735</v>
      </c>
      <c r="BQ138" s="6" t="s">
        <v>733</v>
      </c>
    </row>
    <row r="139" spans="1:69" x14ac:dyDescent="0.25">
      <c r="A139" s="3" t="s">
        <v>2142</v>
      </c>
      <c r="B139" s="6" t="s">
        <v>735</v>
      </c>
      <c r="C139" s="6" t="s">
        <v>481</v>
      </c>
      <c r="D139" s="3" t="s">
        <v>5375</v>
      </c>
      <c r="BE139" s="2" t="s">
        <v>4577</v>
      </c>
      <c r="BF139" s="6" t="s">
        <v>109</v>
      </c>
      <c r="BG139" s="6" t="s">
        <v>734</v>
      </c>
      <c r="BH139" s="6" t="s">
        <v>106</v>
      </c>
      <c r="BI139" s="6" t="s">
        <v>736</v>
      </c>
      <c r="BJ139" s="6" t="s">
        <v>537</v>
      </c>
      <c r="BK139" s="6" t="s">
        <v>735</v>
      </c>
      <c r="BQ139" s="6" t="s">
        <v>738</v>
      </c>
    </row>
    <row r="140" spans="1:69" x14ac:dyDescent="0.25">
      <c r="A140" s="3" t="s">
        <v>743</v>
      </c>
      <c r="B140" s="6" t="s">
        <v>741</v>
      </c>
      <c r="C140" s="6" t="s">
        <v>481</v>
      </c>
      <c r="D140" s="3" t="s">
        <v>5375</v>
      </c>
      <c r="BE140" s="2" t="s">
        <v>4578</v>
      </c>
      <c r="BF140" s="6" t="s">
        <v>109</v>
      </c>
      <c r="BG140" s="6" t="s">
        <v>740</v>
      </c>
      <c r="BH140" s="6" t="s">
        <v>106</v>
      </c>
      <c r="BI140" s="6" t="s">
        <v>742</v>
      </c>
      <c r="BJ140" s="6" t="s">
        <v>744</v>
      </c>
      <c r="BK140" s="6" t="s">
        <v>741</v>
      </c>
      <c r="BQ140" s="6" t="s">
        <v>739</v>
      </c>
    </row>
    <row r="141" spans="1:69" x14ac:dyDescent="0.25">
      <c r="A141" s="3" t="s">
        <v>749</v>
      </c>
      <c r="B141" s="6" t="s">
        <v>747</v>
      </c>
      <c r="C141" s="6" t="s">
        <v>481</v>
      </c>
      <c r="D141" s="3" t="s">
        <v>5375</v>
      </c>
      <c r="BE141" s="2" t="s">
        <v>4579</v>
      </c>
      <c r="BF141" s="6" t="s">
        <v>109</v>
      </c>
      <c r="BG141" s="6" t="s">
        <v>746</v>
      </c>
      <c r="BH141" s="6" t="s">
        <v>106</v>
      </c>
      <c r="BI141" s="6" t="s">
        <v>748</v>
      </c>
      <c r="BJ141" s="6" t="s">
        <v>180</v>
      </c>
      <c r="BK141" s="6" t="s">
        <v>747</v>
      </c>
      <c r="BQ141" s="6" t="s">
        <v>745</v>
      </c>
    </row>
    <row r="142" spans="1:69" x14ac:dyDescent="0.25">
      <c r="A142" s="3" t="s">
        <v>4104</v>
      </c>
      <c r="B142" s="6" t="s">
        <v>747</v>
      </c>
      <c r="C142" s="6" t="s">
        <v>481</v>
      </c>
      <c r="D142" s="3" t="s">
        <v>5375</v>
      </c>
      <c r="BE142" s="2" t="s">
        <v>4580</v>
      </c>
      <c r="BF142" s="6" t="s">
        <v>109</v>
      </c>
      <c r="BG142" s="6" t="s">
        <v>746</v>
      </c>
      <c r="BH142" s="6" t="s">
        <v>106</v>
      </c>
      <c r="BI142" s="6" t="s">
        <v>748</v>
      </c>
      <c r="BJ142" s="6" t="s">
        <v>542</v>
      </c>
      <c r="BK142" s="6" t="s">
        <v>747</v>
      </c>
      <c r="BQ142" s="6" t="s">
        <v>750</v>
      </c>
    </row>
    <row r="143" spans="1:69" x14ac:dyDescent="0.25">
      <c r="A143" s="3" t="s">
        <v>755</v>
      </c>
      <c r="B143" s="6" t="s">
        <v>753</v>
      </c>
      <c r="C143" s="6" t="s">
        <v>481</v>
      </c>
      <c r="D143" s="3" t="s">
        <v>5375</v>
      </c>
      <c r="BE143" s="2" t="s">
        <v>4581</v>
      </c>
      <c r="BF143" s="6" t="s">
        <v>109</v>
      </c>
      <c r="BG143" s="6" t="s">
        <v>752</v>
      </c>
      <c r="BH143" s="6" t="s">
        <v>106</v>
      </c>
      <c r="BI143" s="6" t="s">
        <v>754</v>
      </c>
      <c r="BJ143" s="6" t="s">
        <v>542</v>
      </c>
      <c r="BK143" s="6" t="s">
        <v>753</v>
      </c>
      <c r="BQ143" s="6" t="s">
        <v>751</v>
      </c>
    </row>
    <row r="144" spans="1:69" x14ac:dyDescent="0.25">
      <c r="A144" s="3" t="s">
        <v>4105</v>
      </c>
      <c r="B144" s="6" t="s">
        <v>758</v>
      </c>
      <c r="C144" s="6" t="s">
        <v>481</v>
      </c>
      <c r="D144" s="3" t="s">
        <v>5375</v>
      </c>
      <c r="BE144" s="2" t="s">
        <v>4582</v>
      </c>
      <c r="BF144" s="6" t="s">
        <v>109</v>
      </c>
      <c r="BG144" s="6" t="s">
        <v>757</v>
      </c>
      <c r="BH144" s="6" t="s">
        <v>106</v>
      </c>
      <c r="BI144" s="6" t="s">
        <v>759</v>
      </c>
      <c r="BJ144" s="6" t="s">
        <v>143</v>
      </c>
      <c r="BK144" s="6" t="s">
        <v>758</v>
      </c>
      <c r="BQ144" s="6" t="s">
        <v>756</v>
      </c>
    </row>
    <row r="145" spans="1:69" x14ac:dyDescent="0.25">
      <c r="A145" s="3" t="s">
        <v>764</v>
      </c>
      <c r="B145" s="6" t="s">
        <v>762</v>
      </c>
      <c r="C145" s="6" t="s">
        <v>481</v>
      </c>
      <c r="D145" s="3" t="s">
        <v>5375</v>
      </c>
      <c r="BE145" s="2" t="s">
        <v>4583</v>
      </c>
      <c r="BF145" s="6" t="s">
        <v>109</v>
      </c>
      <c r="BG145" s="6" t="s">
        <v>761</v>
      </c>
      <c r="BH145" s="6" t="s">
        <v>106</v>
      </c>
      <c r="BI145" s="6" t="s">
        <v>763</v>
      </c>
      <c r="BJ145" s="6" t="s">
        <v>765</v>
      </c>
      <c r="BK145" s="6" t="s">
        <v>762</v>
      </c>
      <c r="BQ145" s="6" t="s">
        <v>760</v>
      </c>
    </row>
    <row r="146" spans="1:69" x14ac:dyDescent="0.25">
      <c r="A146" s="3" t="s">
        <v>4106</v>
      </c>
      <c r="B146" s="6" t="s">
        <v>768</v>
      </c>
      <c r="C146" s="6" t="s">
        <v>481</v>
      </c>
      <c r="D146" s="3" t="s">
        <v>5375</v>
      </c>
      <c r="BE146" s="2" t="s">
        <v>4584</v>
      </c>
      <c r="BF146" s="6" t="s">
        <v>109</v>
      </c>
      <c r="BG146" s="6" t="s">
        <v>767</v>
      </c>
      <c r="BH146" s="6" t="s">
        <v>106</v>
      </c>
      <c r="BI146" s="6" t="s">
        <v>769</v>
      </c>
      <c r="BJ146" s="6" t="s">
        <v>770</v>
      </c>
      <c r="BK146" s="6" t="s">
        <v>768</v>
      </c>
      <c r="BQ146" s="6" t="s">
        <v>766</v>
      </c>
    </row>
    <row r="147" spans="1:69" x14ac:dyDescent="0.25">
      <c r="A147" s="3" t="s">
        <v>775</v>
      </c>
      <c r="B147" s="6" t="s">
        <v>773</v>
      </c>
      <c r="C147" s="6" t="s">
        <v>481</v>
      </c>
      <c r="D147" s="3" t="s">
        <v>5375</v>
      </c>
      <c r="BE147" s="2" t="s">
        <v>4585</v>
      </c>
      <c r="BF147" s="6" t="s">
        <v>109</v>
      </c>
      <c r="BG147" s="6" t="s">
        <v>772</v>
      </c>
      <c r="BH147" s="6" t="s">
        <v>106</v>
      </c>
      <c r="BI147" s="6" t="s">
        <v>774</v>
      </c>
      <c r="BJ147" s="6" t="s">
        <v>161</v>
      </c>
      <c r="BK147" s="6" t="s">
        <v>773</v>
      </c>
      <c r="BQ147" s="6" t="s">
        <v>771</v>
      </c>
    </row>
    <row r="148" spans="1:69" x14ac:dyDescent="0.25">
      <c r="A148" s="3" t="s">
        <v>4107</v>
      </c>
      <c r="B148" s="6" t="s">
        <v>778</v>
      </c>
      <c r="C148" s="6" t="s">
        <v>481</v>
      </c>
      <c r="D148" s="3" t="s">
        <v>5375</v>
      </c>
      <c r="BE148" s="2" t="s">
        <v>4586</v>
      </c>
      <c r="BF148" s="6" t="s">
        <v>109</v>
      </c>
      <c r="BG148" s="6" t="s">
        <v>777</v>
      </c>
      <c r="BH148" s="6" t="s">
        <v>106</v>
      </c>
      <c r="BI148" s="6" t="s">
        <v>779</v>
      </c>
      <c r="BJ148" s="6" t="s">
        <v>542</v>
      </c>
      <c r="BK148" s="6" t="s">
        <v>778</v>
      </c>
      <c r="BQ148" s="6" t="s">
        <v>776</v>
      </c>
    </row>
    <row r="149" spans="1:69" x14ac:dyDescent="0.25">
      <c r="A149" s="3" t="s">
        <v>4108</v>
      </c>
      <c r="B149" s="6" t="s">
        <v>783</v>
      </c>
      <c r="C149" s="6" t="s">
        <v>481</v>
      </c>
      <c r="D149" s="3" t="s">
        <v>5375</v>
      </c>
      <c r="BE149" s="2" t="s">
        <v>4587</v>
      </c>
      <c r="BF149" s="6" t="s">
        <v>109</v>
      </c>
      <c r="BG149" s="6" t="s">
        <v>782</v>
      </c>
      <c r="BH149" s="6" t="s">
        <v>106</v>
      </c>
      <c r="BI149" s="6" t="s">
        <v>784</v>
      </c>
      <c r="BJ149" s="6" t="s">
        <v>785</v>
      </c>
      <c r="BK149" s="6" t="s">
        <v>783</v>
      </c>
      <c r="BQ149" s="6" t="s">
        <v>781</v>
      </c>
    </row>
    <row r="150" spans="1:69" x14ac:dyDescent="0.25">
      <c r="A150" s="3" t="s">
        <v>791</v>
      </c>
      <c r="B150" s="6" t="s">
        <v>788</v>
      </c>
      <c r="C150" s="6" t="s">
        <v>790</v>
      </c>
      <c r="D150" s="3" t="s">
        <v>5375</v>
      </c>
      <c r="BE150" s="2" t="s">
        <v>4588</v>
      </c>
      <c r="BF150" s="6" t="s">
        <v>109</v>
      </c>
      <c r="BG150" s="6" t="s">
        <v>787</v>
      </c>
      <c r="BH150" s="6" t="s">
        <v>106</v>
      </c>
      <c r="BI150" s="6" t="s">
        <v>789</v>
      </c>
      <c r="BJ150" s="6" t="s">
        <v>542</v>
      </c>
      <c r="BK150" s="6" t="s">
        <v>788</v>
      </c>
      <c r="BQ150" s="6" t="s">
        <v>786</v>
      </c>
    </row>
    <row r="151" spans="1:69" x14ac:dyDescent="0.25">
      <c r="A151" s="3" t="s">
        <v>4109</v>
      </c>
      <c r="B151" s="6" t="s">
        <v>788</v>
      </c>
      <c r="C151" s="6" t="s">
        <v>790</v>
      </c>
      <c r="D151" s="3" t="s">
        <v>5375</v>
      </c>
      <c r="BE151" s="2" t="s">
        <v>4589</v>
      </c>
      <c r="BF151" s="6" t="s">
        <v>190</v>
      </c>
      <c r="BG151" s="6" t="s">
        <v>787</v>
      </c>
      <c r="BH151" s="6" t="s">
        <v>106</v>
      </c>
      <c r="BI151" s="6" t="s">
        <v>789</v>
      </c>
      <c r="BJ151" s="6" t="s">
        <v>178</v>
      </c>
      <c r="BK151" s="6" t="s">
        <v>788</v>
      </c>
      <c r="BQ151" s="6" t="s">
        <v>792</v>
      </c>
    </row>
    <row r="152" spans="1:69" x14ac:dyDescent="0.25">
      <c r="A152" s="3" t="s">
        <v>797</v>
      </c>
      <c r="B152" s="6" t="s">
        <v>795</v>
      </c>
      <c r="C152" s="6" t="s">
        <v>790</v>
      </c>
      <c r="D152" s="3" t="s">
        <v>5375</v>
      </c>
      <c r="BE152" s="2" t="s">
        <v>4590</v>
      </c>
      <c r="BF152" s="6" t="s">
        <v>109</v>
      </c>
      <c r="BG152" s="6" t="s">
        <v>794</v>
      </c>
      <c r="BH152" s="6" t="s">
        <v>106</v>
      </c>
      <c r="BI152" s="6" t="s">
        <v>796</v>
      </c>
      <c r="BJ152" s="6" t="s">
        <v>542</v>
      </c>
      <c r="BK152" s="6" t="s">
        <v>795</v>
      </c>
      <c r="BQ152" s="6" t="s">
        <v>793</v>
      </c>
    </row>
    <row r="153" spans="1:69" x14ac:dyDescent="0.25">
      <c r="A153" s="3" t="s">
        <v>802</v>
      </c>
      <c r="B153" s="6" t="s">
        <v>800</v>
      </c>
      <c r="C153" s="6" t="s">
        <v>790</v>
      </c>
      <c r="D153" s="3" t="s">
        <v>5375</v>
      </c>
      <c r="BE153" s="2" t="s">
        <v>4591</v>
      </c>
      <c r="BF153" s="6" t="s">
        <v>109</v>
      </c>
      <c r="BG153" s="6" t="s">
        <v>799</v>
      </c>
      <c r="BH153" s="6" t="s">
        <v>106</v>
      </c>
      <c r="BI153" s="6" t="s">
        <v>801</v>
      </c>
      <c r="BJ153" s="6" t="s">
        <v>803</v>
      </c>
      <c r="BK153" s="6" t="s">
        <v>800</v>
      </c>
      <c r="BQ153" s="6" t="s">
        <v>798</v>
      </c>
    </row>
    <row r="154" spans="1:69" x14ac:dyDescent="0.25">
      <c r="A154" s="3" t="s">
        <v>4110</v>
      </c>
      <c r="B154" s="6" t="s">
        <v>800</v>
      </c>
      <c r="C154" s="6" t="s">
        <v>790</v>
      </c>
      <c r="D154" s="3" t="s">
        <v>5375</v>
      </c>
      <c r="BE154" s="2" t="s">
        <v>4592</v>
      </c>
      <c r="BF154" s="6" t="s">
        <v>109</v>
      </c>
      <c r="BG154" s="6" t="s">
        <v>799</v>
      </c>
      <c r="BH154" s="6" t="s">
        <v>106</v>
      </c>
      <c r="BI154" s="6" t="s">
        <v>801</v>
      </c>
      <c r="BJ154" s="6" t="s">
        <v>805</v>
      </c>
      <c r="BK154" s="6" t="s">
        <v>800</v>
      </c>
      <c r="BQ154" s="6" t="s">
        <v>804</v>
      </c>
    </row>
    <row r="155" spans="1:69" x14ac:dyDescent="0.25">
      <c r="A155" s="3" t="s">
        <v>4111</v>
      </c>
      <c r="B155" s="6" t="s">
        <v>808</v>
      </c>
      <c r="C155" s="6" t="s">
        <v>790</v>
      </c>
      <c r="D155" s="3" t="s">
        <v>5375</v>
      </c>
      <c r="BE155" s="2" t="s">
        <v>4593</v>
      </c>
      <c r="BF155" s="6" t="s">
        <v>190</v>
      </c>
      <c r="BG155" s="6" t="s">
        <v>807</v>
      </c>
      <c r="BH155" s="6" t="s">
        <v>106</v>
      </c>
      <c r="BI155" s="6" t="s">
        <v>809</v>
      </c>
      <c r="BJ155" s="6" t="s">
        <v>810</v>
      </c>
      <c r="BK155" s="6" t="s">
        <v>808</v>
      </c>
      <c r="BQ155" s="6" t="s">
        <v>806</v>
      </c>
    </row>
    <row r="156" spans="1:69" x14ac:dyDescent="0.25">
      <c r="A156" s="3" t="s">
        <v>815</v>
      </c>
      <c r="B156" s="6" t="s">
        <v>813</v>
      </c>
      <c r="C156" s="6" t="s">
        <v>790</v>
      </c>
      <c r="D156" s="3" t="s">
        <v>5375</v>
      </c>
      <c r="BE156" s="2" t="s">
        <v>4594</v>
      </c>
      <c r="BF156" s="6" t="s">
        <v>109</v>
      </c>
      <c r="BG156" s="6" t="s">
        <v>812</v>
      </c>
      <c r="BH156" s="6" t="s">
        <v>106</v>
      </c>
      <c r="BI156" s="6" t="s">
        <v>814</v>
      </c>
      <c r="BJ156" s="6" t="s">
        <v>180</v>
      </c>
      <c r="BK156" s="6" t="s">
        <v>813</v>
      </c>
      <c r="BQ156" s="6" t="s">
        <v>811</v>
      </c>
    </row>
    <row r="157" spans="1:69" x14ac:dyDescent="0.25">
      <c r="A157" s="3" t="s">
        <v>4112</v>
      </c>
      <c r="B157" s="6" t="s">
        <v>818</v>
      </c>
      <c r="C157" s="6" t="s">
        <v>790</v>
      </c>
      <c r="D157" s="3" t="s">
        <v>5375</v>
      </c>
      <c r="BE157" s="2" t="s">
        <v>4595</v>
      </c>
      <c r="BF157" s="6" t="s">
        <v>190</v>
      </c>
      <c r="BG157" s="6" t="s">
        <v>817</v>
      </c>
      <c r="BH157" s="6" t="s">
        <v>106</v>
      </c>
      <c r="BI157" s="6" t="s">
        <v>819</v>
      </c>
      <c r="BJ157" s="6" t="s">
        <v>820</v>
      </c>
      <c r="BK157" s="6" t="s">
        <v>818</v>
      </c>
      <c r="BQ157" s="6" t="s">
        <v>816</v>
      </c>
    </row>
    <row r="158" spans="1:69" x14ac:dyDescent="0.25">
      <c r="A158" s="3" t="s">
        <v>4113</v>
      </c>
      <c r="B158" s="6" t="s">
        <v>823</v>
      </c>
      <c r="C158" s="6" t="s">
        <v>790</v>
      </c>
      <c r="D158" s="3" t="s">
        <v>5375</v>
      </c>
      <c r="BE158" s="2" t="s">
        <v>4596</v>
      </c>
      <c r="BF158" s="6" t="s">
        <v>109</v>
      </c>
      <c r="BG158" s="6" t="s">
        <v>822</v>
      </c>
      <c r="BH158" s="6" t="s">
        <v>106</v>
      </c>
      <c r="BI158" s="6" t="s">
        <v>824</v>
      </c>
      <c r="BJ158" s="6" t="s">
        <v>825</v>
      </c>
      <c r="BK158" s="6" t="s">
        <v>823</v>
      </c>
      <c r="BQ158" s="6" t="s">
        <v>821</v>
      </c>
    </row>
    <row r="159" spans="1:69" x14ac:dyDescent="0.25">
      <c r="A159" s="3" t="s">
        <v>1242</v>
      </c>
      <c r="B159" s="6" t="s">
        <v>818</v>
      </c>
      <c r="C159" s="6" t="s">
        <v>790</v>
      </c>
      <c r="D159" s="3" t="s">
        <v>5375</v>
      </c>
      <c r="BE159" s="2" t="s">
        <v>4597</v>
      </c>
      <c r="BF159" s="6" t="s">
        <v>190</v>
      </c>
      <c r="BG159" s="6" t="s">
        <v>817</v>
      </c>
      <c r="BH159" s="6" t="s">
        <v>106</v>
      </c>
      <c r="BI159" s="6" t="s">
        <v>819</v>
      </c>
      <c r="BJ159" s="6" t="s">
        <v>178</v>
      </c>
      <c r="BK159" s="6" t="s">
        <v>818</v>
      </c>
      <c r="BQ159" s="6" t="s">
        <v>826</v>
      </c>
    </row>
    <row r="160" spans="1:69" x14ac:dyDescent="0.25">
      <c r="A160" s="3" t="s">
        <v>4114</v>
      </c>
      <c r="B160" s="6" t="s">
        <v>829</v>
      </c>
      <c r="C160" s="6" t="s">
        <v>790</v>
      </c>
      <c r="D160" s="3" t="s">
        <v>5375</v>
      </c>
      <c r="BE160" s="2" t="s">
        <v>4598</v>
      </c>
      <c r="BF160" s="6" t="s">
        <v>109</v>
      </c>
      <c r="BG160" s="6" t="s">
        <v>828</v>
      </c>
      <c r="BH160" s="6" t="s">
        <v>106</v>
      </c>
      <c r="BI160" s="6" t="s">
        <v>830</v>
      </c>
      <c r="BJ160" s="6" t="s">
        <v>542</v>
      </c>
      <c r="BK160" s="6" t="s">
        <v>829</v>
      </c>
      <c r="BQ160" s="6" t="s">
        <v>827</v>
      </c>
    </row>
    <row r="161" spans="1:69" x14ac:dyDescent="0.25">
      <c r="A161" s="3" t="s">
        <v>4115</v>
      </c>
      <c r="B161" s="6" t="s">
        <v>833</v>
      </c>
      <c r="C161" s="6" t="s">
        <v>790</v>
      </c>
      <c r="D161" s="3" t="s">
        <v>5375</v>
      </c>
      <c r="BE161" s="2" t="s">
        <v>4599</v>
      </c>
      <c r="BF161" s="6" t="s">
        <v>109</v>
      </c>
      <c r="BG161" s="6" t="s">
        <v>832</v>
      </c>
      <c r="BH161" s="6" t="s">
        <v>106</v>
      </c>
      <c r="BI161" s="6" t="s">
        <v>834</v>
      </c>
      <c r="BJ161" s="6" t="s">
        <v>558</v>
      </c>
      <c r="BK161" s="6" t="s">
        <v>833</v>
      </c>
      <c r="BQ161" s="6" t="s">
        <v>831</v>
      </c>
    </row>
    <row r="162" spans="1:69" x14ac:dyDescent="0.25">
      <c r="A162" s="3" t="s">
        <v>4116</v>
      </c>
      <c r="B162" s="6" t="s">
        <v>837</v>
      </c>
      <c r="C162" s="6" t="s">
        <v>790</v>
      </c>
      <c r="D162" s="3" t="s">
        <v>5375</v>
      </c>
      <c r="BE162" s="2" t="s">
        <v>4600</v>
      </c>
      <c r="BF162" s="6" t="s">
        <v>190</v>
      </c>
      <c r="BG162" s="6" t="s">
        <v>836</v>
      </c>
      <c r="BH162" s="6" t="s">
        <v>106</v>
      </c>
      <c r="BI162" s="6" t="s">
        <v>838</v>
      </c>
      <c r="BJ162" s="6" t="s">
        <v>542</v>
      </c>
      <c r="BK162" s="6" t="s">
        <v>837</v>
      </c>
      <c r="BQ162" s="6" t="s">
        <v>835</v>
      </c>
    </row>
    <row r="163" spans="1:69" x14ac:dyDescent="0.25">
      <c r="A163" s="3" t="s">
        <v>4117</v>
      </c>
      <c r="B163" s="6" t="s">
        <v>841</v>
      </c>
      <c r="C163" s="6" t="s">
        <v>790</v>
      </c>
      <c r="D163" s="3" t="s">
        <v>5375</v>
      </c>
      <c r="BE163" s="2" t="s">
        <v>4601</v>
      </c>
      <c r="BF163" s="6" t="s">
        <v>190</v>
      </c>
      <c r="BG163" s="6" t="s">
        <v>840</v>
      </c>
      <c r="BH163" s="6" t="s">
        <v>106</v>
      </c>
      <c r="BI163" s="6" t="s">
        <v>842</v>
      </c>
      <c r="BJ163" s="6" t="s">
        <v>542</v>
      </c>
      <c r="BK163" s="6" t="s">
        <v>841</v>
      </c>
      <c r="BQ163" s="6" t="s">
        <v>839</v>
      </c>
    </row>
    <row r="164" spans="1:69" x14ac:dyDescent="0.25">
      <c r="A164" s="3" t="s">
        <v>847</v>
      </c>
      <c r="B164" s="6" t="s">
        <v>845</v>
      </c>
      <c r="C164" s="6" t="s">
        <v>790</v>
      </c>
      <c r="D164" s="3" t="s">
        <v>5375</v>
      </c>
      <c r="BE164" s="2" t="s">
        <v>4602</v>
      </c>
      <c r="BF164" s="6" t="s">
        <v>109</v>
      </c>
      <c r="BG164" s="6" t="s">
        <v>844</v>
      </c>
      <c r="BH164" s="6" t="s">
        <v>106</v>
      </c>
      <c r="BI164" s="6" t="s">
        <v>846</v>
      </c>
      <c r="BJ164" s="6" t="s">
        <v>848</v>
      </c>
      <c r="BK164" s="6" t="s">
        <v>845</v>
      </c>
      <c r="BQ164" s="6" t="s">
        <v>843</v>
      </c>
    </row>
    <row r="165" spans="1:69" x14ac:dyDescent="0.25">
      <c r="A165" s="3" t="s">
        <v>853</v>
      </c>
      <c r="B165" s="6" t="s">
        <v>851</v>
      </c>
      <c r="C165" s="6" t="s">
        <v>790</v>
      </c>
      <c r="D165" s="3" t="s">
        <v>5375</v>
      </c>
      <c r="BE165" s="2" t="s">
        <v>4603</v>
      </c>
      <c r="BF165" s="6" t="s">
        <v>109</v>
      </c>
      <c r="BG165" s="6" t="s">
        <v>850</v>
      </c>
      <c r="BH165" s="6" t="s">
        <v>106</v>
      </c>
      <c r="BI165" s="6" t="s">
        <v>852</v>
      </c>
      <c r="BJ165" s="6" t="s">
        <v>854</v>
      </c>
      <c r="BK165" s="6" t="s">
        <v>851</v>
      </c>
      <c r="BQ165" s="6" t="s">
        <v>849</v>
      </c>
    </row>
    <row r="166" spans="1:69" x14ac:dyDescent="0.25">
      <c r="A166" s="3" t="s">
        <v>4118</v>
      </c>
      <c r="B166" s="6" t="s">
        <v>857</v>
      </c>
      <c r="C166" s="6" t="s">
        <v>790</v>
      </c>
      <c r="D166" s="3" t="s">
        <v>5375</v>
      </c>
      <c r="BE166" s="2" t="s">
        <v>4604</v>
      </c>
      <c r="BF166" s="6" t="s">
        <v>190</v>
      </c>
      <c r="BG166" s="6" t="s">
        <v>856</v>
      </c>
      <c r="BH166" s="6" t="s">
        <v>106</v>
      </c>
      <c r="BI166" s="6" t="s">
        <v>858</v>
      </c>
      <c r="BJ166" s="6" t="s">
        <v>859</v>
      </c>
      <c r="BK166" s="6" t="s">
        <v>857</v>
      </c>
      <c r="BQ166" s="6" t="s">
        <v>855</v>
      </c>
    </row>
    <row r="167" spans="1:69" x14ac:dyDescent="0.25">
      <c r="A167" s="3" t="s">
        <v>865</v>
      </c>
      <c r="B167" s="6" t="s">
        <v>862</v>
      </c>
      <c r="C167" s="6" t="s">
        <v>864</v>
      </c>
      <c r="D167" s="3" t="s">
        <v>5375</v>
      </c>
      <c r="BE167" s="2" t="s">
        <v>4605</v>
      </c>
      <c r="BF167" s="6" t="s">
        <v>109</v>
      </c>
      <c r="BG167" s="6" t="s">
        <v>861</v>
      </c>
      <c r="BH167" s="6" t="s">
        <v>106</v>
      </c>
      <c r="BI167" s="6" t="s">
        <v>863</v>
      </c>
      <c r="BJ167" s="6" t="s">
        <v>866</v>
      </c>
      <c r="BK167" s="6" t="s">
        <v>862</v>
      </c>
      <c r="BQ167" s="6" t="s">
        <v>860</v>
      </c>
    </row>
    <row r="168" spans="1:69" x14ac:dyDescent="0.25">
      <c r="A168" s="3" t="s">
        <v>4119</v>
      </c>
      <c r="B168" s="6" t="s">
        <v>869</v>
      </c>
      <c r="C168" s="6" t="s">
        <v>864</v>
      </c>
      <c r="D168" s="3" t="s">
        <v>5375</v>
      </c>
      <c r="BE168" s="2" t="s">
        <v>4606</v>
      </c>
      <c r="BF168" s="6" t="s">
        <v>190</v>
      </c>
      <c r="BG168" s="6" t="s">
        <v>868</v>
      </c>
      <c r="BH168" s="6" t="s">
        <v>106</v>
      </c>
      <c r="BI168" s="6" t="s">
        <v>870</v>
      </c>
      <c r="BJ168" s="6" t="s">
        <v>871</v>
      </c>
      <c r="BK168" s="6" t="s">
        <v>869</v>
      </c>
      <c r="BQ168" s="6" t="s">
        <v>867</v>
      </c>
    </row>
    <row r="169" spans="1:69" x14ac:dyDescent="0.25">
      <c r="A169" s="3" t="s">
        <v>4120</v>
      </c>
      <c r="B169" s="6" t="s">
        <v>869</v>
      </c>
      <c r="C169" s="6" t="s">
        <v>864</v>
      </c>
      <c r="D169" s="3" t="s">
        <v>5375</v>
      </c>
      <c r="BE169" s="2" t="s">
        <v>4607</v>
      </c>
      <c r="BF169" s="6" t="s">
        <v>190</v>
      </c>
      <c r="BG169" s="6" t="s">
        <v>868</v>
      </c>
      <c r="BH169" s="6" t="s">
        <v>106</v>
      </c>
      <c r="BI169" s="6" t="s">
        <v>870</v>
      </c>
      <c r="BJ169" s="6" t="s">
        <v>873</v>
      </c>
      <c r="BK169" s="6" t="s">
        <v>869</v>
      </c>
      <c r="BQ169" s="6" t="s">
        <v>872</v>
      </c>
    </row>
    <row r="170" spans="1:69" x14ac:dyDescent="0.25">
      <c r="A170" s="3" t="s">
        <v>4121</v>
      </c>
      <c r="B170" s="6" t="s">
        <v>869</v>
      </c>
      <c r="C170" s="6" t="s">
        <v>864</v>
      </c>
      <c r="D170" s="3" t="s">
        <v>5375</v>
      </c>
      <c r="BE170" s="2" t="s">
        <v>4608</v>
      </c>
      <c r="BF170" s="6" t="s">
        <v>190</v>
      </c>
      <c r="BG170" s="6" t="s">
        <v>868</v>
      </c>
      <c r="BH170" s="6" t="s">
        <v>106</v>
      </c>
      <c r="BI170" s="6" t="s">
        <v>870</v>
      </c>
      <c r="BJ170" s="6" t="s">
        <v>875</v>
      </c>
      <c r="BK170" s="6" t="s">
        <v>869</v>
      </c>
      <c r="BQ170" s="6" t="s">
        <v>874</v>
      </c>
    </row>
    <row r="171" spans="1:69" x14ac:dyDescent="0.25">
      <c r="A171" s="3" t="s">
        <v>4122</v>
      </c>
      <c r="B171" s="6" t="s">
        <v>878</v>
      </c>
      <c r="C171" s="6" t="s">
        <v>864</v>
      </c>
      <c r="D171" s="3" t="s">
        <v>5375</v>
      </c>
      <c r="BE171" s="2" t="s">
        <v>4609</v>
      </c>
      <c r="BF171" s="6" t="s">
        <v>190</v>
      </c>
      <c r="BG171" s="6" t="s">
        <v>877</v>
      </c>
      <c r="BH171" s="6" t="s">
        <v>106</v>
      </c>
      <c r="BI171" s="6" t="s">
        <v>879</v>
      </c>
      <c r="BJ171" s="6" t="s">
        <v>192</v>
      </c>
      <c r="BK171" s="6" t="s">
        <v>878</v>
      </c>
      <c r="BQ171" s="6" t="s">
        <v>876</v>
      </c>
    </row>
    <row r="172" spans="1:69" x14ac:dyDescent="0.25">
      <c r="A172" s="3" t="s">
        <v>4123</v>
      </c>
      <c r="B172" s="6" t="s">
        <v>878</v>
      </c>
      <c r="C172" s="6" t="s">
        <v>864</v>
      </c>
      <c r="D172" s="3" t="s">
        <v>5375</v>
      </c>
      <c r="BE172" s="2" t="s">
        <v>4610</v>
      </c>
      <c r="BF172" s="6" t="s">
        <v>190</v>
      </c>
      <c r="BG172" s="6" t="s">
        <v>877</v>
      </c>
      <c r="BH172" s="6" t="s">
        <v>106</v>
      </c>
      <c r="BI172" s="6" t="s">
        <v>879</v>
      </c>
      <c r="BJ172" s="6" t="s">
        <v>881</v>
      </c>
      <c r="BK172" s="6" t="s">
        <v>878</v>
      </c>
      <c r="BQ172" s="6" t="s">
        <v>880</v>
      </c>
    </row>
    <row r="173" spans="1:69" x14ac:dyDescent="0.25">
      <c r="A173" s="3" t="s">
        <v>4124</v>
      </c>
      <c r="B173" s="6" t="s">
        <v>878</v>
      </c>
      <c r="C173" s="6" t="s">
        <v>864</v>
      </c>
      <c r="D173" s="3" t="s">
        <v>5375</v>
      </c>
      <c r="BE173" s="2" t="s">
        <v>4611</v>
      </c>
      <c r="BF173" s="6" t="s">
        <v>190</v>
      </c>
      <c r="BG173" s="6" t="s">
        <v>877</v>
      </c>
      <c r="BH173" s="6" t="s">
        <v>106</v>
      </c>
      <c r="BI173" s="6" t="s">
        <v>879</v>
      </c>
      <c r="BJ173" s="6" t="s">
        <v>410</v>
      </c>
      <c r="BK173" s="6" t="s">
        <v>878</v>
      </c>
      <c r="BQ173" s="6" t="s">
        <v>882</v>
      </c>
    </row>
    <row r="174" spans="1:69" x14ac:dyDescent="0.25">
      <c r="A174" s="3" t="s">
        <v>4125</v>
      </c>
      <c r="B174" s="6" t="s">
        <v>885</v>
      </c>
      <c r="C174" s="6" t="s">
        <v>864</v>
      </c>
      <c r="D174" s="3" t="s">
        <v>5375</v>
      </c>
      <c r="BE174" s="2" t="s">
        <v>4612</v>
      </c>
      <c r="BF174" s="6" t="s">
        <v>190</v>
      </c>
      <c r="BG174" s="6" t="s">
        <v>884</v>
      </c>
      <c r="BH174" s="6" t="s">
        <v>106</v>
      </c>
      <c r="BI174" s="6" t="s">
        <v>886</v>
      </c>
      <c r="BJ174" s="6" t="s">
        <v>887</v>
      </c>
      <c r="BK174" s="6" t="s">
        <v>885</v>
      </c>
      <c r="BQ174" s="6" t="s">
        <v>883</v>
      </c>
    </row>
    <row r="175" spans="1:69" x14ac:dyDescent="0.25">
      <c r="A175" s="3" t="s">
        <v>4126</v>
      </c>
      <c r="B175" s="6" t="s">
        <v>885</v>
      </c>
      <c r="C175" s="6" t="s">
        <v>864</v>
      </c>
      <c r="D175" s="3" t="s">
        <v>5375</v>
      </c>
      <c r="BE175" s="2" t="s">
        <v>4613</v>
      </c>
      <c r="BF175" s="6" t="s">
        <v>190</v>
      </c>
      <c r="BG175" s="6" t="s">
        <v>884</v>
      </c>
      <c r="BH175" s="6" t="s">
        <v>106</v>
      </c>
      <c r="BI175" s="6" t="s">
        <v>886</v>
      </c>
      <c r="BJ175" s="6" t="s">
        <v>889</v>
      </c>
      <c r="BK175" s="6" t="s">
        <v>885</v>
      </c>
      <c r="BQ175" s="6" t="s">
        <v>888</v>
      </c>
    </row>
    <row r="176" spans="1:69" x14ac:dyDescent="0.25">
      <c r="A176" s="3" t="s">
        <v>4127</v>
      </c>
      <c r="B176" s="6" t="s">
        <v>885</v>
      </c>
      <c r="C176" s="6" t="s">
        <v>864</v>
      </c>
      <c r="D176" s="3" t="s">
        <v>5375</v>
      </c>
      <c r="BE176" s="2" t="s">
        <v>4614</v>
      </c>
      <c r="BF176" s="6" t="s">
        <v>190</v>
      </c>
      <c r="BG176" s="6" t="s">
        <v>884</v>
      </c>
      <c r="BH176" s="6" t="s">
        <v>106</v>
      </c>
      <c r="BI176" s="6" t="s">
        <v>886</v>
      </c>
      <c r="BJ176" s="6" t="s">
        <v>891</v>
      </c>
      <c r="BK176" s="6" t="s">
        <v>885</v>
      </c>
      <c r="BQ176" s="6" t="s">
        <v>890</v>
      </c>
    </row>
    <row r="177" spans="1:69" x14ac:dyDescent="0.25">
      <c r="A177" s="3" t="s">
        <v>4128</v>
      </c>
      <c r="B177" s="6" t="s">
        <v>894</v>
      </c>
      <c r="C177" s="6" t="s">
        <v>864</v>
      </c>
      <c r="D177" s="3" t="s">
        <v>5375</v>
      </c>
      <c r="BE177" s="2" t="s">
        <v>4615</v>
      </c>
      <c r="BF177" s="6" t="s">
        <v>190</v>
      </c>
      <c r="BG177" s="6" t="s">
        <v>893</v>
      </c>
      <c r="BH177" s="6" t="s">
        <v>106</v>
      </c>
      <c r="BI177" s="6" t="s">
        <v>895</v>
      </c>
      <c r="BJ177" s="6" t="s">
        <v>432</v>
      </c>
      <c r="BK177" s="6" t="s">
        <v>894</v>
      </c>
      <c r="BQ177" s="6" t="s">
        <v>892</v>
      </c>
    </row>
    <row r="178" spans="1:69" x14ac:dyDescent="0.25">
      <c r="A178" s="3" t="s">
        <v>4129</v>
      </c>
      <c r="B178" s="6" t="s">
        <v>894</v>
      </c>
      <c r="C178" s="6" t="s">
        <v>864</v>
      </c>
      <c r="D178" s="3" t="s">
        <v>5375</v>
      </c>
      <c r="BE178" s="2" t="s">
        <v>4616</v>
      </c>
      <c r="BF178" s="6" t="s">
        <v>190</v>
      </c>
      <c r="BG178" s="6" t="s">
        <v>893</v>
      </c>
      <c r="BH178" s="6" t="s">
        <v>106</v>
      </c>
      <c r="BI178" s="6" t="s">
        <v>895</v>
      </c>
      <c r="BJ178" s="6" t="s">
        <v>542</v>
      </c>
      <c r="BK178" s="6" t="s">
        <v>894</v>
      </c>
      <c r="BQ178" s="6" t="s">
        <v>896</v>
      </c>
    </row>
    <row r="179" spans="1:69" x14ac:dyDescent="0.25">
      <c r="A179" s="3" t="s">
        <v>4130</v>
      </c>
      <c r="B179" s="6" t="s">
        <v>894</v>
      </c>
      <c r="C179" s="6" t="s">
        <v>864</v>
      </c>
      <c r="D179" s="3" t="s">
        <v>5375</v>
      </c>
      <c r="BE179" s="2" t="s">
        <v>4617</v>
      </c>
      <c r="BF179" s="6" t="s">
        <v>190</v>
      </c>
      <c r="BG179" s="6" t="s">
        <v>893</v>
      </c>
      <c r="BH179" s="6" t="s">
        <v>106</v>
      </c>
      <c r="BI179" s="6" t="s">
        <v>895</v>
      </c>
      <c r="BJ179" s="6" t="s">
        <v>178</v>
      </c>
      <c r="BK179" s="6" t="s">
        <v>894</v>
      </c>
      <c r="BQ179" s="6" t="s">
        <v>897</v>
      </c>
    </row>
    <row r="180" spans="1:69" x14ac:dyDescent="0.25">
      <c r="A180" s="3" t="s">
        <v>4131</v>
      </c>
      <c r="B180" s="6" t="s">
        <v>900</v>
      </c>
      <c r="C180" s="6" t="s">
        <v>864</v>
      </c>
      <c r="D180" s="3" t="s">
        <v>5375</v>
      </c>
      <c r="BE180" s="2" t="s">
        <v>4618</v>
      </c>
      <c r="BF180" s="6" t="s">
        <v>109</v>
      </c>
      <c r="BG180" s="6" t="s">
        <v>899</v>
      </c>
      <c r="BH180" s="6" t="s">
        <v>106</v>
      </c>
      <c r="BI180" s="6" t="s">
        <v>901</v>
      </c>
      <c r="BJ180" s="6" t="s">
        <v>542</v>
      </c>
      <c r="BK180" s="6" t="s">
        <v>900</v>
      </c>
      <c r="BQ180" s="6" t="s">
        <v>898</v>
      </c>
    </row>
    <row r="181" spans="1:69" x14ac:dyDescent="0.25">
      <c r="A181" s="3" t="s">
        <v>4132</v>
      </c>
      <c r="B181" s="6" t="s">
        <v>900</v>
      </c>
      <c r="C181" s="6" t="s">
        <v>864</v>
      </c>
      <c r="D181" s="3" t="s">
        <v>5375</v>
      </c>
      <c r="BE181" s="2" t="s">
        <v>4619</v>
      </c>
      <c r="BF181" s="6" t="s">
        <v>109</v>
      </c>
      <c r="BG181" s="6" t="s">
        <v>899</v>
      </c>
      <c r="BH181" s="6" t="s">
        <v>106</v>
      </c>
      <c r="BI181" s="6" t="s">
        <v>901</v>
      </c>
      <c r="BJ181" s="6" t="s">
        <v>178</v>
      </c>
      <c r="BK181" s="6" t="s">
        <v>900</v>
      </c>
      <c r="BQ181" s="6" t="s">
        <v>902</v>
      </c>
    </row>
    <row r="182" spans="1:69" x14ac:dyDescent="0.25">
      <c r="A182" s="3" t="s">
        <v>4133</v>
      </c>
      <c r="B182" s="6" t="s">
        <v>900</v>
      </c>
      <c r="C182" s="6" t="s">
        <v>864</v>
      </c>
      <c r="D182" s="3" t="s">
        <v>5375</v>
      </c>
      <c r="BE182" s="2" t="s">
        <v>4620</v>
      </c>
      <c r="BF182" s="6" t="s">
        <v>109</v>
      </c>
      <c r="BG182" s="6" t="s">
        <v>899</v>
      </c>
      <c r="BH182" s="6" t="s">
        <v>106</v>
      </c>
      <c r="BI182" s="6" t="s">
        <v>901</v>
      </c>
      <c r="BJ182" s="6" t="s">
        <v>904</v>
      </c>
      <c r="BK182" s="6" t="s">
        <v>900</v>
      </c>
      <c r="BQ182" s="6" t="s">
        <v>903</v>
      </c>
    </row>
    <row r="183" spans="1:69" x14ac:dyDescent="0.25">
      <c r="A183" s="3" t="s">
        <v>4134</v>
      </c>
      <c r="B183" s="6" t="s">
        <v>862</v>
      </c>
      <c r="C183" s="6" t="s">
        <v>864</v>
      </c>
      <c r="D183" s="3" t="s">
        <v>5375</v>
      </c>
      <c r="BE183" s="2" t="s">
        <v>4621</v>
      </c>
      <c r="BF183" s="6" t="s">
        <v>109</v>
      </c>
      <c r="BG183" s="6" t="s">
        <v>861</v>
      </c>
      <c r="BH183" s="6" t="s">
        <v>106</v>
      </c>
      <c r="BI183" s="6" t="s">
        <v>863</v>
      </c>
      <c r="BJ183" s="6" t="s">
        <v>906</v>
      </c>
      <c r="BK183" s="6" t="s">
        <v>862</v>
      </c>
      <c r="BQ183" s="6" t="s">
        <v>905</v>
      </c>
    </row>
    <row r="184" spans="1:69" x14ac:dyDescent="0.25">
      <c r="A184" s="3" t="s">
        <v>4135</v>
      </c>
      <c r="B184" s="6" t="s">
        <v>862</v>
      </c>
      <c r="C184" s="6" t="s">
        <v>864</v>
      </c>
      <c r="D184" s="3" t="s">
        <v>5375</v>
      </c>
      <c r="BE184" s="2" t="s">
        <v>4622</v>
      </c>
      <c r="BF184" s="6" t="s">
        <v>190</v>
      </c>
      <c r="BG184" s="6" t="s">
        <v>861</v>
      </c>
      <c r="BH184" s="6" t="s">
        <v>106</v>
      </c>
      <c r="BI184" s="6" t="s">
        <v>863</v>
      </c>
      <c r="BJ184" s="6" t="s">
        <v>908</v>
      </c>
      <c r="BK184" s="6" t="s">
        <v>862</v>
      </c>
      <c r="BQ184" s="6" t="s">
        <v>907</v>
      </c>
    </row>
    <row r="185" spans="1:69" x14ac:dyDescent="0.25">
      <c r="A185" s="3" t="s">
        <v>913</v>
      </c>
      <c r="B185" s="6" t="s">
        <v>911</v>
      </c>
      <c r="C185" s="6" t="s">
        <v>111</v>
      </c>
      <c r="D185" s="3" t="s">
        <v>5375</v>
      </c>
      <c r="BE185" s="2" t="s">
        <v>4623</v>
      </c>
      <c r="BF185" s="6" t="s">
        <v>109</v>
      </c>
      <c r="BG185" s="6" t="s">
        <v>910</v>
      </c>
      <c r="BH185" s="6" t="s">
        <v>106</v>
      </c>
      <c r="BI185" s="6" t="s">
        <v>912</v>
      </c>
      <c r="BJ185" s="6" t="s">
        <v>914</v>
      </c>
      <c r="BK185" s="6" t="s">
        <v>911</v>
      </c>
      <c r="BQ185" s="6" t="s">
        <v>909</v>
      </c>
    </row>
    <row r="186" spans="1:69" x14ac:dyDescent="0.25">
      <c r="A186" s="3" t="s">
        <v>919</v>
      </c>
      <c r="B186" s="6" t="s">
        <v>917</v>
      </c>
      <c r="C186" s="6" t="s">
        <v>111</v>
      </c>
      <c r="D186" s="3" t="s">
        <v>5375</v>
      </c>
      <c r="BE186" s="2" t="s">
        <v>4624</v>
      </c>
      <c r="BF186" s="6" t="s">
        <v>109</v>
      </c>
      <c r="BG186" s="6" t="s">
        <v>916</v>
      </c>
      <c r="BH186" s="6" t="s">
        <v>106</v>
      </c>
      <c r="BI186" s="6" t="s">
        <v>918</v>
      </c>
      <c r="BJ186" s="6" t="s">
        <v>180</v>
      </c>
      <c r="BK186" s="6" t="s">
        <v>917</v>
      </c>
      <c r="BQ186" s="6" t="s">
        <v>915</v>
      </c>
    </row>
    <row r="187" spans="1:69" x14ac:dyDescent="0.25">
      <c r="A187" s="3" t="s">
        <v>924</v>
      </c>
      <c r="B187" s="6" t="s">
        <v>922</v>
      </c>
      <c r="C187" s="6" t="s">
        <v>111</v>
      </c>
      <c r="D187" s="3" t="s">
        <v>5375</v>
      </c>
      <c r="BE187" s="2" t="s">
        <v>4625</v>
      </c>
      <c r="BF187" s="6" t="s">
        <v>109</v>
      </c>
      <c r="BG187" s="6" t="s">
        <v>921</v>
      </c>
      <c r="BH187" s="6" t="s">
        <v>106</v>
      </c>
      <c r="BI187" s="6" t="s">
        <v>923</v>
      </c>
      <c r="BJ187" s="6" t="s">
        <v>410</v>
      </c>
      <c r="BK187" s="6" t="s">
        <v>922</v>
      </c>
      <c r="BQ187" s="6" t="s">
        <v>920</v>
      </c>
    </row>
    <row r="188" spans="1:69" x14ac:dyDescent="0.25">
      <c r="A188" s="3" t="s">
        <v>929</v>
      </c>
      <c r="B188" s="6" t="s">
        <v>927</v>
      </c>
      <c r="C188" s="6" t="s">
        <v>111</v>
      </c>
      <c r="D188" s="3" t="s">
        <v>5375</v>
      </c>
      <c r="BE188" s="2" t="s">
        <v>4626</v>
      </c>
      <c r="BF188" s="6" t="s">
        <v>109</v>
      </c>
      <c r="BG188" s="6" t="s">
        <v>926</v>
      </c>
      <c r="BH188" s="6" t="s">
        <v>106</v>
      </c>
      <c r="BI188" s="6" t="s">
        <v>928</v>
      </c>
      <c r="BJ188" s="6" t="s">
        <v>558</v>
      </c>
      <c r="BK188" s="6" t="s">
        <v>927</v>
      </c>
      <c r="BQ188" s="6" t="s">
        <v>925</v>
      </c>
    </row>
    <row r="189" spans="1:69" x14ac:dyDescent="0.25">
      <c r="A189" s="3" t="s">
        <v>4136</v>
      </c>
      <c r="B189" s="6" t="s">
        <v>917</v>
      </c>
      <c r="C189" s="6" t="s">
        <v>111</v>
      </c>
      <c r="D189" s="3" t="s">
        <v>5375</v>
      </c>
      <c r="BE189" s="2" t="s">
        <v>4627</v>
      </c>
      <c r="BF189" s="6" t="s">
        <v>109</v>
      </c>
      <c r="BG189" s="6" t="s">
        <v>931</v>
      </c>
      <c r="BH189" s="6" t="s">
        <v>106</v>
      </c>
      <c r="BI189" s="6" t="s">
        <v>918</v>
      </c>
      <c r="BJ189" s="6" t="s">
        <v>542</v>
      </c>
      <c r="BK189" s="6" t="s">
        <v>917</v>
      </c>
      <c r="BQ189" s="6" t="s">
        <v>930</v>
      </c>
    </row>
    <row r="190" spans="1:69" x14ac:dyDescent="0.25">
      <c r="A190" s="3" t="s">
        <v>936</v>
      </c>
      <c r="B190" s="6" t="s">
        <v>934</v>
      </c>
      <c r="C190" s="6" t="s">
        <v>341</v>
      </c>
      <c r="D190" s="3" t="s">
        <v>5375</v>
      </c>
      <c r="BE190" s="2" t="s">
        <v>4628</v>
      </c>
      <c r="BF190" s="6" t="s">
        <v>109</v>
      </c>
      <c r="BG190" s="6" t="s">
        <v>933</v>
      </c>
      <c r="BH190" s="6" t="s">
        <v>106</v>
      </c>
      <c r="BI190" s="6" t="s">
        <v>935</v>
      </c>
      <c r="BJ190" s="6" t="s">
        <v>542</v>
      </c>
      <c r="BK190" s="6" t="s">
        <v>934</v>
      </c>
      <c r="BQ190" s="6" t="s">
        <v>932</v>
      </c>
    </row>
    <row r="191" spans="1:69" x14ac:dyDescent="0.25">
      <c r="A191" s="3" t="s">
        <v>4137</v>
      </c>
      <c r="B191" s="6" t="s">
        <v>934</v>
      </c>
      <c r="C191" s="6" t="s">
        <v>341</v>
      </c>
      <c r="D191" s="3" t="s">
        <v>5375</v>
      </c>
      <c r="BE191" s="2" t="s">
        <v>4629</v>
      </c>
      <c r="BF191" s="6" t="s">
        <v>109</v>
      </c>
      <c r="BG191" s="6" t="s">
        <v>933</v>
      </c>
      <c r="BH191" s="6" t="s">
        <v>106</v>
      </c>
      <c r="BI191" s="6" t="s">
        <v>935</v>
      </c>
      <c r="BJ191" s="6" t="s">
        <v>386</v>
      </c>
      <c r="BK191" s="6" t="s">
        <v>934</v>
      </c>
      <c r="BQ191" s="6" t="s">
        <v>937</v>
      </c>
    </row>
    <row r="192" spans="1:69" x14ac:dyDescent="0.25">
      <c r="A192" s="3" t="s">
        <v>4138</v>
      </c>
      <c r="B192" s="6" t="s">
        <v>934</v>
      </c>
      <c r="C192" s="6" t="s">
        <v>341</v>
      </c>
      <c r="D192" s="3" t="s">
        <v>5375</v>
      </c>
      <c r="BE192" s="2" t="s">
        <v>4630</v>
      </c>
      <c r="BF192" s="6" t="s">
        <v>109</v>
      </c>
      <c r="BG192" s="6" t="s">
        <v>933</v>
      </c>
      <c r="BH192" s="6" t="s">
        <v>106</v>
      </c>
      <c r="BI192" s="6" t="s">
        <v>935</v>
      </c>
      <c r="BJ192" s="6" t="s">
        <v>939</v>
      </c>
      <c r="BK192" s="6" t="s">
        <v>934</v>
      </c>
      <c r="BQ192" s="6" t="s">
        <v>938</v>
      </c>
    </row>
    <row r="193" spans="1:69" x14ac:dyDescent="0.25">
      <c r="A193" s="3" t="s">
        <v>4139</v>
      </c>
      <c r="B193" s="6" t="s">
        <v>942</v>
      </c>
      <c r="C193" s="6" t="s">
        <v>341</v>
      </c>
      <c r="D193" s="3" t="s">
        <v>5375</v>
      </c>
      <c r="BE193" s="2" t="s">
        <v>4631</v>
      </c>
      <c r="BF193" s="6" t="s">
        <v>109</v>
      </c>
      <c r="BG193" s="6" t="s">
        <v>941</v>
      </c>
      <c r="BH193" s="6" t="s">
        <v>106</v>
      </c>
      <c r="BI193" s="6" t="s">
        <v>943</v>
      </c>
      <c r="BJ193" s="6" t="s">
        <v>542</v>
      </c>
      <c r="BK193" s="6" t="s">
        <v>942</v>
      </c>
      <c r="BQ193" s="6" t="s">
        <v>940</v>
      </c>
    </row>
    <row r="194" spans="1:69" x14ac:dyDescent="0.25">
      <c r="A194" s="3" t="s">
        <v>4140</v>
      </c>
      <c r="B194" s="6" t="s">
        <v>946</v>
      </c>
      <c r="C194" s="6" t="s">
        <v>341</v>
      </c>
      <c r="D194" s="3" t="s">
        <v>5375</v>
      </c>
      <c r="BE194" s="2" t="s">
        <v>4632</v>
      </c>
      <c r="BF194" s="6" t="s">
        <v>109</v>
      </c>
      <c r="BG194" s="6" t="s">
        <v>945</v>
      </c>
      <c r="BH194" s="6" t="s">
        <v>106</v>
      </c>
      <c r="BI194" s="6" t="s">
        <v>947</v>
      </c>
      <c r="BJ194" s="6" t="s">
        <v>542</v>
      </c>
      <c r="BK194" s="6" t="s">
        <v>946</v>
      </c>
      <c r="BQ194" s="6" t="s">
        <v>944</v>
      </c>
    </row>
    <row r="195" spans="1:69" x14ac:dyDescent="0.25">
      <c r="A195" s="3" t="s">
        <v>1059</v>
      </c>
      <c r="B195" s="6" t="s">
        <v>946</v>
      </c>
      <c r="C195" s="6" t="s">
        <v>341</v>
      </c>
      <c r="D195" s="3" t="s">
        <v>5375</v>
      </c>
      <c r="BE195" s="2" t="s">
        <v>4633</v>
      </c>
      <c r="BF195" s="6" t="s">
        <v>109</v>
      </c>
      <c r="BG195" s="6" t="s">
        <v>945</v>
      </c>
      <c r="BH195" s="6" t="s">
        <v>106</v>
      </c>
      <c r="BI195" s="6" t="s">
        <v>947</v>
      </c>
      <c r="BJ195" s="6" t="s">
        <v>949</v>
      </c>
      <c r="BK195" s="6" t="s">
        <v>946</v>
      </c>
      <c r="BQ195" s="6" t="s">
        <v>948</v>
      </c>
    </row>
    <row r="196" spans="1:69" x14ac:dyDescent="0.25">
      <c r="A196" s="3" t="s">
        <v>4141</v>
      </c>
      <c r="B196" s="6" t="s">
        <v>946</v>
      </c>
      <c r="C196" s="6" t="s">
        <v>341</v>
      </c>
      <c r="D196" s="3" t="s">
        <v>5375</v>
      </c>
      <c r="BE196" s="2" t="s">
        <v>4634</v>
      </c>
      <c r="BF196" s="6" t="s">
        <v>109</v>
      </c>
      <c r="BG196" s="6" t="s">
        <v>945</v>
      </c>
      <c r="BH196" s="6" t="s">
        <v>106</v>
      </c>
      <c r="BI196" s="6" t="s">
        <v>947</v>
      </c>
      <c r="BJ196" s="6" t="s">
        <v>178</v>
      </c>
      <c r="BK196" s="6" t="s">
        <v>946</v>
      </c>
      <c r="BQ196" s="6" t="s">
        <v>950</v>
      </c>
    </row>
    <row r="197" spans="1:69" x14ac:dyDescent="0.25">
      <c r="A197" s="3" t="s">
        <v>1175</v>
      </c>
      <c r="B197" s="6" t="s">
        <v>953</v>
      </c>
      <c r="C197" s="6" t="s">
        <v>341</v>
      </c>
      <c r="D197" s="3" t="s">
        <v>5375</v>
      </c>
      <c r="BE197" s="2" t="s">
        <v>4635</v>
      </c>
      <c r="BF197" s="6" t="s">
        <v>109</v>
      </c>
      <c r="BG197" s="6" t="s">
        <v>952</v>
      </c>
      <c r="BH197" s="6" t="s">
        <v>106</v>
      </c>
      <c r="BI197" s="6" t="s">
        <v>954</v>
      </c>
      <c r="BJ197" s="6" t="s">
        <v>810</v>
      </c>
      <c r="BK197" s="6" t="s">
        <v>953</v>
      </c>
      <c r="BQ197" s="6" t="s">
        <v>951</v>
      </c>
    </row>
    <row r="198" spans="1:69" x14ac:dyDescent="0.25">
      <c r="A198" s="3" t="s">
        <v>4142</v>
      </c>
      <c r="B198" s="6" t="s">
        <v>953</v>
      </c>
      <c r="C198" s="6" t="s">
        <v>341</v>
      </c>
      <c r="D198" s="3" t="s">
        <v>5375</v>
      </c>
      <c r="BE198" s="2" t="s">
        <v>4636</v>
      </c>
      <c r="BF198" s="6" t="s">
        <v>109</v>
      </c>
      <c r="BG198" s="6" t="s">
        <v>952</v>
      </c>
      <c r="BH198" s="6" t="s">
        <v>106</v>
      </c>
      <c r="BI198" s="6" t="s">
        <v>954</v>
      </c>
      <c r="BJ198" s="6" t="s">
        <v>956</v>
      </c>
      <c r="BK198" s="6" t="s">
        <v>953</v>
      </c>
      <c r="BQ198" s="6" t="s">
        <v>955</v>
      </c>
    </row>
    <row r="199" spans="1:69" x14ac:dyDescent="0.25">
      <c r="A199" s="3" t="s">
        <v>1230</v>
      </c>
      <c r="B199" s="6" t="s">
        <v>953</v>
      </c>
      <c r="C199" s="6" t="s">
        <v>341</v>
      </c>
      <c r="D199" s="3" t="s">
        <v>5375</v>
      </c>
      <c r="BE199" s="2" t="s">
        <v>4637</v>
      </c>
      <c r="BF199" s="6" t="s">
        <v>109</v>
      </c>
      <c r="BG199" s="6" t="s">
        <v>952</v>
      </c>
      <c r="BH199" s="6" t="s">
        <v>106</v>
      </c>
      <c r="BI199" s="6" t="s">
        <v>954</v>
      </c>
      <c r="BJ199" s="6" t="s">
        <v>958</v>
      </c>
      <c r="BK199" s="6" t="s">
        <v>953</v>
      </c>
      <c r="BQ199" s="6" t="s">
        <v>957</v>
      </c>
    </row>
    <row r="200" spans="1:69" x14ac:dyDescent="0.25">
      <c r="A200" s="3" t="s">
        <v>4143</v>
      </c>
      <c r="B200" s="6" t="s">
        <v>953</v>
      </c>
      <c r="C200" s="6" t="s">
        <v>341</v>
      </c>
      <c r="D200" s="3" t="s">
        <v>5375</v>
      </c>
      <c r="BE200" s="2" t="s">
        <v>4638</v>
      </c>
      <c r="BF200" s="6" t="s">
        <v>109</v>
      </c>
      <c r="BG200" s="6" t="s">
        <v>952</v>
      </c>
      <c r="BH200" s="6" t="s">
        <v>106</v>
      </c>
      <c r="BI200" s="6" t="s">
        <v>954</v>
      </c>
      <c r="BJ200" s="6" t="s">
        <v>386</v>
      </c>
      <c r="BK200" s="6" t="s">
        <v>953</v>
      </c>
      <c r="BQ200" s="6" t="s">
        <v>959</v>
      </c>
    </row>
    <row r="201" spans="1:69" x14ac:dyDescent="0.25">
      <c r="A201" s="3" t="s">
        <v>4144</v>
      </c>
      <c r="B201" s="6" t="s">
        <v>962</v>
      </c>
      <c r="C201" s="6" t="s">
        <v>341</v>
      </c>
      <c r="D201" s="3" t="s">
        <v>5375</v>
      </c>
      <c r="BE201" s="2" t="s">
        <v>4639</v>
      </c>
      <c r="BF201" s="6" t="s">
        <v>109</v>
      </c>
      <c r="BG201" s="6" t="s">
        <v>961</v>
      </c>
      <c r="BH201" s="6" t="s">
        <v>106</v>
      </c>
      <c r="BI201" s="6" t="s">
        <v>963</v>
      </c>
      <c r="BJ201" s="6" t="s">
        <v>964</v>
      </c>
      <c r="BK201" s="6" t="s">
        <v>962</v>
      </c>
      <c r="BQ201" s="6" t="s">
        <v>960</v>
      </c>
    </row>
    <row r="202" spans="1:69" x14ac:dyDescent="0.25">
      <c r="A202" s="3" t="s">
        <v>4145</v>
      </c>
      <c r="B202" s="6" t="s">
        <v>962</v>
      </c>
      <c r="C202" s="6" t="s">
        <v>341</v>
      </c>
      <c r="D202" s="3" t="s">
        <v>5375</v>
      </c>
      <c r="BE202" s="2" t="s">
        <v>4640</v>
      </c>
      <c r="BF202" s="6" t="s">
        <v>109</v>
      </c>
      <c r="BG202" s="6" t="s">
        <v>961</v>
      </c>
      <c r="BH202" s="6" t="s">
        <v>106</v>
      </c>
      <c r="BI202" s="6" t="s">
        <v>966</v>
      </c>
      <c r="BJ202" s="6" t="s">
        <v>967</v>
      </c>
      <c r="BK202" s="6" t="s">
        <v>962</v>
      </c>
      <c r="BQ202" s="6" t="s">
        <v>965</v>
      </c>
    </row>
    <row r="203" spans="1:69" x14ac:dyDescent="0.25">
      <c r="A203" s="3" t="s">
        <v>991</v>
      </c>
      <c r="B203" s="6" t="s">
        <v>962</v>
      </c>
      <c r="C203" s="6" t="s">
        <v>341</v>
      </c>
      <c r="D203" s="3" t="s">
        <v>5375</v>
      </c>
      <c r="BE203" s="2" t="s">
        <v>4641</v>
      </c>
      <c r="BF203" s="6" t="s">
        <v>109</v>
      </c>
      <c r="BG203" s="6" t="s">
        <v>961</v>
      </c>
      <c r="BH203" s="6" t="s">
        <v>106</v>
      </c>
      <c r="BI203" s="6" t="s">
        <v>966</v>
      </c>
      <c r="BJ203" s="6" t="s">
        <v>969</v>
      </c>
      <c r="BK203" s="6" t="s">
        <v>962</v>
      </c>
      <c r="BQ203" s="6" t="s">
        <v>968</v>
      </c>
    </row>
    <row r="204" spans="1:69" x14ac:dyDescent="0.25">
      <c r="A204" s="3" t="s">
        <v>4146</v>
      </c>
      <c r="B204" s="6" t="s">
        <v>972</v>
      </c>
      <c r="C204" s="6" t="s">
        <v>341</v>
      </c>
      <c r="D204" s="3" t="s">
        <v>5375</v>
      </c>
      <c r="BE204" s="2" t="s">
        <v>4642</v>
      </c>
      <c r="BF204" s="6" t="s">
        <v>109</v>
      </c>
      <c r="BG204" s="6" t="s">
        <v>971</v>
      </c>
      <c r="BH204" s="6" t="s">
        <v>106</v>
      </c>
      <c r="BI204" s="6" t="s">
        <v>973</v>
      </c>
      <c r="BJ204" s="6" t="s">
        <v>975</v>
      </c>
      <c r="BK204" s="6" t="s">
        <v>972</v>
      </c>
      <c r="BQ204" s="6" t="s">
        <v>970</v>
      </c>
    </row>
    <row r="205" spans="1:69" x14ac:dyDescent="0.25">
      <c r="A205" s="3" t="s">
        <v>4147</v>
      </c>
      <c r="B205" s="6" t="s">
        <v>972</v>
      </c>
      <c r="C205" s="6" t="s">
        <v>341</v>
      </c>
      <c r="D205" s="3" t="s">
        <v>5375</v>
      </c>
      <c r="BE205" s="2" t="s">
        <v>4643</v>
      </c>
      <c r="BF205" s="6" t="s">
        <v>109</v>
      </c>
      <c r="BG205" s="6" t="s">
        <v>971</v>
      </c>
      <c r="BH205" s="6" t="s">
        <v>106</v>
      </c>
      <c r="BI205" s="6" t="s">
        <v>973</v>
      </c>
      <c r="BJ205" s="6" t="s">
        <v>964</v>
      </c>
      <c r="BK205" s="6" t="s">
        <v>972</v>
      </c>
      <c r="BQ205" s="6" t="s">
        <v>976</v>
      </c>
    </row>
    <row r="206" spans="1:69" x14ac:dyDescent="0.25">
      <c r="A206" s="3" t="s">
        <v>4148</v>
      </c>
      <c r="B206" s="6" t="s">
        <v>979</v>
      </c>
      <c r="C206" s="6" t="s">
        <v>341</v>
      </c>
      <c r="D206" s="3" t="s">
        <v>5375</v>
      </c>
      <c r="BE206" s="2" t="s">
        <v>4644</v>
      </c>
      <c r="BF206" s="6" t="s">
        <v>109</v>
      </c>
      <c r="BG206" s="6" t="s">
        <v>978</v>
      </c>
      <c r="BH206" s="6" t="s">
        <v>106</v>
      </c>
      <c r="BI206" s="6" t="s">
        <v>980</v>
      </c>
      <c r="BJ206" s="6" t="s">
        <v>537</v>
      </c>
      <c r="BK206" s="6" t="s">
        <v>979</v>
      </c>
      <c r="BQ206" s="6" t="s">
        <v>977</v>
      </c>
    </row>
    <row r="207" spans="1:69" x14ac:dyDescent="0.25">
      <c r="A207" s="3" t="s">
        <v>4149</v>
      </c>
      <c r="B207" s="6" t="s">
        <v>979</v>
      </c>
      <c r="C207" s="6" t="s">
        <v>341</v>
      </c>
      <c r="D207" s="3" t="s">
        <v>5375</v>
      </c>
      <c r="BE207" s="2" t="s">
        <v>4645</v>
      </c>
      <c r="BF207" s="6" t="s">
        <v>109</v>
      </c>
      <c r="BG207" s="6" t="s">
        <v>978</v>
      </c>
      <c r="BH207" s="6" t="s">
        <v>106</v>
      </c>
      <c r="BI207" s="6" t="s">
        <v>982</v>
      </c>
      <c r="BJ207" s="6" t="s">
        <v>983</v>
      </c>
      <c r="BK207" s="6" t="s">
        <v>979</v>
      </c>
      <c r="BQ207" s="6" t="s">
        <v>981</v>
      </c>
    </row>
    <row r="208" spans="1:69" x14ac:dyDescent="0.25">
      <c r="A208" s="3" t="s">
        <v>1191</v>
      </c>
      <c r="B208" s="6" t="s">
        <v>979</v>
      </c>
      <c r="C208" s="6" t="s">
        <v>341</v>
      </c>
      <c r="D208" s="3" t="s">
        <v>5375</v>
      </c>
      <c r="BE208" s="2" t="s">
        <v>4646</v>
      </c>
      <c r="BF208" s="6" t="s">
        <v>109</v>
      </c>
      <c r="BG208" s="6" t="s">
        <v>978</v>
      </c>
      <c r="BH208" s="6" t="s">
        <v>106</v>
      </c>
      <c r="BI208" s="6" t="s">
        <v>985</v>
      </c>
      <c r="BJ208" s="6" t="s">
        <v>986</v>
      </c>
      <c r="BK208" s="6" t="s">
        <v>979</v>
      </c>
      <c r="BQ208" s="6" t="s">
        <v>984</v>
      </c>
    </row>
    <row r="209" spans="1:69" x14ac:dyDescent="0.25">
      <c r="A209" s="3" t="s">
        <v>974</v>
      </c>
      <c r="B209" s="6" t="s">
        <v>989</v>
      </c>
      <c r="C209" s="6" t="s">
        <v>341</v>
      </c>
      <c r="D209" s="3" t="s">
        <v>5375</v>
      </c>
      <c r="BE209" s="2" t="s">
        <v>4647</v>
      </c>
      <c r="BF209" s="6" t="s">
        <v>109</v>
      </c>
      <c r="BG209" s="6" t="s">
        <v>988</v>
      </c>
      <c r="BH209" s="6" t="s">
        <v>106</v>
      </c>
      <c r="BI209" s="6" t="s">
        <v>990</v>
      </c>
      <c r="BJ209" s="6" t="s">
        <v>542</v>
      </c>
      <c r="BK209" s="6" t="s">
        <v>989</v>
      </c>
      <c r="BQ209" s="6" t="s">
        <v>987</v>
      </c>
    </row>
    <row r="210" spans="1:69" x14ac:dyDescent="0.25">
      <c r="A210" s="3" t="s">
        <v>4150</v>
      </c>
      <c r="B210" s="6" t="s">
        <v>989</v>
      </c>
      <c r="C210" s="6" t="s">
        <v>341</v>
      </c>
      <c r="D210" s="3" t="s">
        <v>5375</v>
      </c>
      <c r="BE210" s="2" t="s">
        <v>4648</v>
      </c>
      <c r="BF210" s="6" t="s">
        <v>109</v>
      </c>
      <c r="BG210" s="6" t="s">
        <v>988</v>
      </c>
      <c r="BH210" s="6" t="s">
        <v>106</v>
      </c>
      <c r="BI210" s="6" t="s">
        <v>990</v>
      </c>
      <c r="BJ210" s="6" t="s">
        <v>993</v>
      </c>
      <c r="BK210" s="6" t="s">
        <v>989</v>
      </c>
      <c r="BQ210" s="6" t="s">
        <v>992</v>
      </c>
    </row>
    <row r="211" spans="1:69" x14ac:dyDescent="0.25">
      <c r="A211" s="3" t="s">
        <v>4151</v>
      </c>
      <c r="B211" s="6" t="s">
        <v>989</v>
      </c>
      <c r="C211" s="6" t="s">
        <v>341</v>
      </c>
      <c r="D211" s="3" t="s">
        <v>5375</v>
      </c>
      <c r="BE211" s="2" t="s">
        <v>4649</v>
      </c>
      <c r="BF211" s="6" t="s">
        <v>109</v>
      </c>
      <c r="BG211" s="6" t="s">
        <v>988</v>
      </c>
      <c r="BH211" s="6" t="s">
        <v>106</v>
      </c>
      <c r="BI211" s="6" t="s">
        <v>990</v>
      </c>
      <c r="BJ211" s="6" t="s">
        <v>995</v>
      </c>
      <c r="BK211" s="6" t="s">
        <v>989</v>
      </c>
      <c r="BQ211" s="6" t="s">
        <v>994</v>
      </c>
    </row>
    <row r="212" spans="1:69" x14ac:dyDescent="0.25">
      <c r="A212" s="3" t="s">
        <v>4152</v>
      </c>
      <c r="B212" s="6" t="s">
        <v>998</v>
      </c>
      <c r="C212" s="6" t="s">
        <v>341</v>
      </c>
      <c r="D212" s="3" t="s">
        <v>5375</v>
      </c>
      <c r="BE212" s="2" t="s">
        <v>4650</v>
      </c>
      <c r="BF212" s="6" t="s">
        <v>109</v>
      </c>
      <c r="BG212" s="6" t="s">
        <v>997</v>
      </c>
      <c r="BH212" s="6" t="s">
        <v>106</v>
      </c>
      <c r="BI212" s="6" t="s">
        <v>999</v>
      </c>
      <c r="BJ212" s="6" t="s">
        <v>542</v>
      </c>
      <c r="BK212" s="6" t="s">
        <v>998</v>
      </c>
      <c r="BQ212" s="6" t="s">
        <v>996</v>
      </c>
    </row>
    <row r="213" spans="1:69" x14ac:dyDescent="0.25">
      <c r="A213" s="3" t="s">
        <v>4153</v>
      </c>
      <c r="B213" s="6" t="s">
        <v>998</v>
      </c>
      <c r="C213" s="6" t="s">
        <v>341</v>
      </c>
      <c r="D213" s="3" t="s">
        <v>5375</v>
      </c>
      <c r="BE213" s="2" t="s">
        <v>4651</v>
      </c>
      <c r="BF213" s="6" t="s">
        <v>109</v>
      </c>
      <c r="BG213" s="6" t="s">
        <v>997</v>
      </c>
      <c r="BH213" s="6" t="s">
        <v>106</v>
      </c>
      <c r="BI213" s="6" t="s">
        <v>999</v>
      </c>
      <c r="BJ213" s="6" t="s">
        <v>386</v>
      </c>
      <c r="BK213" s="6" t="s">
        <v>998</v>
      </c>
      <c r="BQ213" s="6" t="s">
        <v>1000</v>
      </c>
    </row>
    <row r="214" spans="1:69" x14ac:dyDescent="0.25">
      <c r="A214" s="3" t="s">
        <v>1029</v>
      </c>
      <c r="B214" s="6" t="s">
        <v>998</v>
      </c>
      <c r="C214" s="6" t="s">
        <v>341</v>
      </c>
      <c r="D214" s="3" t="s">
        <v>5375</v>
      </c>
      <c r="BE214" s="2" t="s">
        <v>4652</v>
      </c>
      <c r="BF214" s="6" t="s">
        <v>109</v>
      </c>
      <c r="BG214" s="6" t="s">
        <v>997</v>
      </c>
      <c r="BH214" s="6" t="s">
        <v>106</v>
      </c>
      <c r="BI214" s="6" t="s">
        <v>999</v>
      </c>
      <c r="BJ214" s="6" t="s">
        <v>178</v>
      </c>
      <c r="BK214" s="6" t="s">
        <v>998</v>
      </c>
      <c r="BQ214" s="6" t="s">
        <v>1001</v>
      </c>
    </row>
    <row r="215" spans="1:69" x14ac:dyDescent="0.25">
      <c r="A215" s="3" t="s">
        <v>4154</v>
      </c>
      <c r="B215" s="6" t="s">
        <v>1004</v>
      </c>
      <c r="C215" s="6" t="s">
        <v>341</v>
      </c>
      <c r="D215" s="3" t="s">
        <v>5375</v>
      </c>
      <c r="BE215" s="2" t="s">
        <v>4653</v>
      </c>
      <c r="BF215" s="6" t="s">
        <v>109</v>
      </c>
      <c r="BG215" s="6" t="s">
        <v>1003</v>
      </c>
      <c r="BH215" s="6" t="s">
        <v>106</v>
      </c>
      <c r="BI215" s="6" t="s">
        <v>1005</v>
      </c>
      <c r="BJ215" s="6" t="s">
        <v>542</v>
      </c>
      <c r="BK215" s="6" t="s">
        <v>1004</v>
      </c>
      <c r="BQ215" s="6" t="s">
        <v>1002</v>
      </c>
    </row>
    <row r="216" spans="1:69" x14ac:dyDescent="0.25">
      <c r="A216" s="3" t="s">
        <v>1087</v>
      </c>
      <c r="B216" s="6" t="s">
        <v>1004</v>
      </c>
      <c r="C216" s="6" t="s">
        <v>341</v>
      </c>
      <c r="D216" s="3" t="s">
        <v>5375</v>
      </c>
      <c r="BE216" s="2" t="s">
        <v>4654</v>
      </c>
      <c r="BF216" s="6" t="s">
        <v>109</v>
      </c>
      <c r="BG216" s="6" t="s">
        <v>1003</v>
      </c>
      <c r="BH216" s="6" t="s">
        <v>106</v>
      </c>
      <c r="BI216" s="6" t="s">
        <v>1005</v>
      </c>
      <c r="BJ216" s="6" t="s">
        <v>386</v>
      </c>
      <c r="BK216" s="6" t="s">
        <v>1004</v>
      </c>
      <c r="BQ216" s="6" t="s">
        <v>1006</v>
      </c>
    </row>
    <row r="217" spans="1:69" x14ac:dyDescent="0.25">
      <c r="A217" s="3" t="s">
        <v>1090</v>
      </c>
      <c r="B217" s="6" t="s">
        <v>1004</v>
      </c>
      <c r="C217" s="6" t="s">
        <v>341</v>
      </c>
      <c r="D217" s="3" t="s">
        <v>5375</v>
      </c>
      <c r="BE217" s="2" t="s">
        <v>4655</v>
      </c>
      <c r="BF217" s="6" t="s">
        <v>109</v>
      </c>
      <c r="BG217" s="6" t="s">
        <v>1003</v>
      </c>
      <c r="BH217" s="6" t="s">
        <v>106</v>
      </c>
      <c r="BI217" s="6" t="s">
        <v>1005</v>
      </c>
      <c r="BJ217" s="6" t="s">
        <v>178</v>
      </c>
      <c r="BK217" s="6" t="s">
        <v>1004</v>
      </c>
      <c r="BQ217" s="6" t="s">
        <v>1007</v>
      </c>
    </row>
    <row r="218" spans="1:69" x14ac:dyDescent="0.25">
      <c r="A218" s="3" t="s">
        <v>4155</v>
      </c>
      <c r="B218" s="6" t="s">
        <v>1010</v>
      </c>
      <c r="C218" s="6" t="s">
        <v>341</v>
      </c>
      <c r="D218" s="3" t="s">
        <v>5375</v>
      </c>
      <c r="BE218" s="2" t="s">
        <v>4656</v>
      </c>
      <c r="BF218" s="6" t="s">
        <v>109</v>
      </c>
      <c r="BG218" s="6" t="s">
        <v>1009</v>
      </c>
      <c r="BH218" s="6" t="s">
        <v>106</v>
      </c>
      <c r="BI218" s="6" t="s">
        <v>1011</v>
      </c>
      <c r="BJ218" s="6" t="s">
        <v>542</v>
      </c>
      <c r="BK218" s="6" t="s">
        <v>1010</v>
      </c>
      <c r="BQ218" s="6" t="s">
        <v>1008</v>
      </c>
    </row>
    <row r="219" spans="1:69" x14ac:dyDescent="0.25">
      <c r="A219" s="3" t="s">
        <v>4156</v>
      </c>
      <c r="B219" s="6" t="s">
        <v>1010</v>
      </c>
      <c r="C219" s="6" t="s">
        <v>341</v>
      </c>
      <c r="D219" s="3" t="s">
        <v>5375</v>
      </c>
      <c r="BE219" s="2" t="s">
        <v>4657</v>
      </c>
      <c r="BF219" s="6" t="s">
        <v>109</v>
      </c>
      <c r="BG219" s="6" t="s">
        <v>1009</v>
      </c>
      <c r="BH219" s="6" t="s">
        <v>106</v>
      </c>
      <c r="BI219" s="6" t="s">
        <v>1011</v>
      </c>
      <c r="BJ219" s="6" t="s">
        <v>386</v>
      </c>
      <c r="BK219" s="6" t="s">
        <v>1010</v>
      </c>
      <c r="BQ219" s="6" t="s">
        <v>1012</v>
      </c>
    </row>
    <row r="220" spans="1:69" x14ac:dyDescent="0.25">
      <c r="A220" s="3" t="s">
        <v>4157</v>
      </c>
      <c r="B220" s="6" t="s">
        <v>1010</v>
      </c>
      <c r="C220" s="6" t="s">
        <v>341</v>
      </c>
      <c r="D220" s="3" t="s">
        <v>5375</v>
      </c>
      <c r="BE220" s="2" t="s">
        <v>4658</v>
      </c>
      <c r="BF220" s="6" t="s">
        <v>109</v>
      </c>
      <c r="BG220" s="6" t="s">
        <v>1009</v>
      </c>
      <c r="BH220" s="6" t="s">
        <v>106</v>
      </c>
      <c r="BI220" s="6" t="s">
        <v>1011</v>
      </c>
      <c r="BJ220" s="6" t="s">
        <v>178</v>
      </c>
      <c r="BK220" s="6" t="s">
        <v>1010</v>
      </c>
      <c r="BQ220" s="6" t="s">
        <v>1013</v>
      </c>
    </row>
    <row r="221" spans="1:69" x14ac:dyDescent="0.25">
      <c r="A221" s="3" t="s">
        <v>1018</v>
      </c>
      <c r="B221" s="6" t="s">
        <v>1016</v>
      </c>
      <c r="C221" s="6" t="s">
        <v>341</v>
      </c>
      <c r="D221" s="3" t="s">
        <v>5375</v>
      </c>
      <c r="BE221" s="2" t="s">
        <v>4659</v>
      </c>
      <c r="BF221" s="6" t="s">
        <v>109</v>
      </c>
      <c r="BG221" s="6" t="s">
        <v>1015</v>
      </c>
      <c r="BH221" s="6" t="s">
        <v>106</v>
      </c>
      <c r="BI221" s="6" t="s">
        <v>1017</v>
      </c>
      <c r="BJ221" s="6" t="s">
        <v>542</v>
      </c>
      <c r="BK221" s="6" t="s">
        <v>1016</v>
      </c>
      <c r="BQ221" s="6" t="s">
        <v>1014</v>
      </c>
    </row>
    <row r="222" spans="1:69" x14ac:dyDescent="0.25">
      <c r="A222" s="3" t="s">
        <v>2551</v>
      </c>
      <c r="B222" s="6" t="s">
        <v>1016</v>
      </c>
      <c r="C222" s="6" t="s">
        <v>341</v>
      </c>
      <c r="D222" s="3" t="s">
        <v>5375</v>
      </c>
      <c r="BE222" s="2" t="s">
        <v>4660</v>
      </c>
      <c r="BF222" s="6" t="s">
        <v>109</v>
      </c>
      <c r="BG222" s="6" t="s">
        <v>1015</v>
      </c>
      <c r="BH222" s="6" t="s">
        <v>106</v>
      </c>
      <c r="BI222" s="6" t="s">
        <v>1017</v>
      </c>
      <c r="BJ222" s="6" t="s">
        <v>386</v>
      </c>
      <c r="BK222" s="6" t="s">
        <v>1016</v>
      </c>
      <c r="BQ222" s="6" t="s">
        <v>1019</v>
      </c>
    </row>
    <row r="223" spans="1:69" x14ac:dyDescent="0.25">
      <c r="A223" s="3" t="s">
        <v>1024</v>
      </c>
      <c r="B223" s="6" t="s">
        <v>1022</v>
      </c>
      <c r="C223" s="6" t="s">
        <v>341</v>
      </c>
      <c r="D223" s="3" t="s">
        <v>5375</v>
      </c>
      <c r="BE223" s="2" t="s">
        <v>4661</v>
      </c>
      <c r="BF223" s="6" t="s">
        <v>109</v>
      </c>
      <c r="BG223" s="6" t="s">
        <v>1021</v>
      </c>
      <c r="BH223" s="6" t="s">
        <v>106</v>
      </c>
      <c r="BI223" s="6" t="s">
        <v>1023</v>
      </c>
      <c r="BJ223" s="6" t="s">
        <v>542</v>
      </c>
      <c r="BK223" s="6" t="s">
        <v>1022</v>
      </c>
      <c r="BQ223" s="6" t="s">
        <v>1020</v>
      </c>
    </row>
    <row r="224" spans="1:69" x14ac:dyDescent="0.25">
      <c r="A224" s="3" t="s">
        <v>1038</v>
      </c>
      <c r="B224" s="6" t="s">
        <v>1027</v>
      </c>
      <c r="C224" s="6" t="s">
        <v>341</v>
      </c>
      <c r="D224" s="3" t="s">
        <v>5375</v>
      </c>
      <c r="BE224" s="2" t="s">
        <v>4662</v>
      </c>
      <c r="BF224" s="6" t="s">
        <v>109</v>
      </c>
      <c r="BG224" s="6" t="s">
        <v>1026</v>
      </c>
      <c r="BH224" s="6" t="s">
        <v>106</v>
      </c>
      <c r="BI224" s="6" t="s">
        <v>1028</v>
      </c>
      <c r="BJ224" s="6" t="s">
        <v>542</v>
      </c>
      <c r="BK224" s="6" t="s">
        <v>1027</v>
      </c>
      <c r="BQ224" s="6" t="s">
        <v>1025</v>
      </c>
    </row>
    <row r="225" spans="1:69" x14ac:dyDescent="0.25">
      <c r="A225" s="3" t="s">
        <v>4158</v>
      </c>
      <c r="B225" s="6" t="s">
        <v>1032</v>
      </c>
      <c r="C225" s="6" t="s">
        <v>341</v>
      </c>
      <c r="D225" s="3" t="s">
        <v>5375</v>
      </c>
      <c r="BE225" s="2" t="s">
        <v>4663</v>
      </c>
      <c r="BF225" s="6" t="s">
        <v>109</v>
      </c>
      <c r="BG225" s="6" t="s">
        <v>1031</v>
      </c>
      <c r="BH225" s="6" t="s">
        <v>106</v>
      </c>
      <c r="BI225" s="6" t="s">
        <v>1033</v>
      </c>
      <c r="BJ225" s="6" t="s">
        <v>542</v>
      </c>
      <c r="BK225" s="6" t="s">
        <v>1032</v>
      </c>
      <c r="BQ225" s="6" t="s">
        <v>1030</v>
      </c>
    </row>
    <row r="226" spans="1:69" x14ac:dyDescent="0.25">
      <c r="A226" s="3" t="s">
        <v>4159</v>
      </c>
      <c r="B226" s="6" t="s">
        <v>1032</v>
      </c>
      <c r="C226" s="6" t="s">
        <v>341</v>
      </c>
      <c r="D226" s="3" t="s">
        <v>5375</v>
      </c>
      <c r="BE226" s="2" t="s">
        <v>4664</v>
      </c>
      <c r="BF226" s="6" t="s">
        <v>109</v>
      </c>
      <c r="BG226" s="6" t="s">
        <v>1036</v>
      </c>
      <c r="BH226" s="6" t="s">
        <v>106</v>
      </c>
      <c r="BI226" s="6" t="s">
        <v>1037</v>
      </c>
      <c r="BJ226" s="6" t="s">
        <v>180</v>
      </c>
      <c r="BK226" s="6" t="s">
        <v>1032</v>
      </c>
      <c r="BQ226" s="6" t="s">
        <v>1035</v>
      </c>
    </row>
    <row r="227" spans="1:69" x14ac:dyDescent="0.25">
      <c r="A227" s="3" t="s">
        <v>4160</v>
      </c>
      <c r="B227" s="6" t="s">
        <v>1032</v>
      </c>
      <c r="C227" s="6" t="s">
        <v>341</v>
      </c>
      <c r="D227" s="3" t="s">
        <v>5375</v>
      </c>
      <c r="BE227" s="2" t="s">
        <v>4665</v>
      </c>
      <c r="BF227" s="6" t="s">
        <v>109</v>
      </c>
      <c r="BG227" s="6" t="s">
        <v>1040</v>
      </c>
      <c r="BH227" s="6" t="s">
        <v>106</v>
      </c>
      <c r="BI227" s="6" t="s">
        <v>1037</v>
      </c>
      <c r="BJ227" s="6" t="s">
        <v>178</v>
      </c>
      <c r="BK227" s="6" t="s">
        <v>1032</v>
      </c>
      <c r="BQ227" s="6" t="s">
        <v>1039</v>
      </c>
    </row>
    <row r="228" spans="1:69" x14ac:dyDescent="0.25">
      <c r="A228" s="3" t="s">
        <v>4161</v>
      </c>
      <c r="B228" s="6" t="s">
        <v>1032</v>
      </c>
      <c r="C228" s="6" t="s">
        <v>341</v>
      </c>
      <c r="D228" s="3" t="s">
        <v>5375</v>
      </c>
      <c r="BE228" s="2" t="s">
        <v>4666</v>
      </c>
      <c r="BF228" s="6" t="s">
        <v>109</v>
      </c>
      <c r="BG228" s="6" t="s">
        <v>1042</v>
      </c>
      <c r="BH228" s="6" t="s">
        <v>106</v>
      </c>
      <c r="BI228" s="6" t="s">
        <v>1037</v>
      </c>
      <c r="BJ228" s="6" t="s">
        <v>386</v>
      </c>
      <c r="BK228" s="6" t="s">
        <v>1032</v>
      </c>
      <c r="BQ228" s="6" t="s">
        <v>1041</v>
      </c>
    </row>
    <row r="229" spans="1:69" x14ac:dyDescent="0.25">
      <c r="A229" s="3" t="s">
        <v>1034</v>
      </c>
      <c r="B229" s="6" t="s">
        <v>1045</v>
      </c>
      <c r="C229" s="6" t="s">
        <v>354</v>
      </c>
      <c r="D229" s="3" t="s">
        <v>5375</v>
      </c>
      <c r="BE229" s="2" t="s">
        <v>4667</v>
      </c>
      <c r="BF229" s="6" t="s">
        <v>109</v>
      </c>
      <c r="BG229" s="6" t="s">
        <v>1044</v>
      </c>
      <c r="BH229" s="6" t="s">
        <v>106</v>
      </c>
      <c r="BI229" s="6" t="s">
        <v>1046</v>
      </c>
      <c r="BJ229" s="6" t="s">
        <v>542</v>
      </c>
      <c r="BK229" s="6" t="s">
        <v>1045</v>
      </c>
      <c r="BQ229" s="6" t="s">
        <v>1043</v>
      </c>
    </row>
    <row r="230" spans="1:69" x14ac:dyDescent="0.25">
      <c r="A230" s="3" t="s">
        <v>1050</v>
      </c>
      <c r="B230" s="6" t="s">
        <v>1045</v>
      </c>
      <c r="C230" s="6" t="s">
        <v>354</v>
      </c>
      <c r="D230" s="3" t="s">
        <v>5375</v>
      </c>
      <c r="BE230" s="2" t="s">
        <v>4668</v>
      </c>
      <c r="BF230" s="6" t="s">
        <v>109</v>
      </c>
      <c r="BG230" s="6" t="s">
        <v>1048</v>
      </c>
      <c r="BH230" s="6" t="s">
        <v>106</v>
      </c>
      <c r="BI230" s="6" t="s">
        <v>1049</v>
      </c>
      <c r="BJ230" s="6" t="s">
        <v>386</v>
      </c>
      <c r="BK230" s="6" t="s">
        <v>1045</v>
      </c>
      <c r="BQ230" s="6" t="s">
        <v>1047</v>
      </c>
    </row>
    <row r="231" spans="1:69" x14ac:dyDescent="0.25">
      <c r="A231" s="3" t="s">
        <v>1054</v>
      </c>
      <c r="B231" s="6" t="s">
        <v>1045</v>
      </c>
      <c r="C231" s="6" t="s">
        <v>354</v>
      </c>
      <c r="D231" s="3" t="s">
        <v>5375</v>
      </c>
      <c r="BE231" s="2" t="s">
        <v>4669</v>
      </c>
      <c r="BF231" s="6" t="s">
        <v>109</v>
      </c>
      <c r="BG231" s="6" t="s">
        <v>1052</v>
      </c>
      <c r="BH231" s="6" t="s">
        <v>106</v>
      </c>
      <c r="BI231" s="6" t="s">
        <v>1053</v>
      </c>
      <c r="BJ231" s="6" t="s">
        <v>178</v>
      </c>
      <c r="BK231" s="6" t="s">
        <v>1045</v>
      </c>
      <c r="BQ231" s="6" t="s">
        <v>1051</v>
      </c>
    </row>
    <row r="232" spans="1:69" x14ac:dyDescent="0.25">
      <c r="A232" s="3" t="s">
        <v>4162</v>
      </c>
      <c r="B232" s="6" t="s">
        <v>1057</v>
      </c>
      <c r="C232" s="6" t="s">
        <v>354</v>
      </c>
      <c r="D232" s="3" t="s">
        <v>5375</v>
      </c>
      <c r="BE232" s="2" t="s">
        <v>4670</v>
      </c>
      <c r="BF232" s="6" t="s">
        <v>109</v>
      </c>
      <c r="BG232" s="6" t="s">
        <v>1056</v>
      </c>
      <c r="BH232" s="6" t="s">
        <v>106</v>
      </c>
      <c r="BI232" s="6" t="s">
        <v>1058</v>
      </c>
      <c r="BJ232" s="6" t="s">
        <v>542</v>
      </c>
      <c r="BK232" s="6" t="s">
        <v>1057</v>
      </c>
      <c r="BQ232" s="6" t="s">
        <v>1055</v>
      </c>
    </row>
    <row r="233" spans="1:69" x14ac:dyDescent="0.25">
      <c r="A233" s="3" t="s">
        <v>4163</v>
      </c>
      <c r="B233" s="6" t="s">
        <v>1062</v>
      </c>
      <c r="C233" s="6" t="s">
        <v>354</v>
      </c>
      <c r="D233" s="3" t="s">
        <v>5375</v>
      </c>
      <c r="BE233" s="2" t="s">
        <v>4671</v>
      </c>
      <c r="BF233" s="6" t="s">
        <v>109</v>
      </c>
      <c r="BG233" s="6" t="s">
        <v>1061</v>
      </c>
      <c r="BH233" s="6" t="s">
        <v>106</v>
      </c>
      <c r="BI233" s="6" t="s">
        <v>1063</v>
      </c>
      <c r="BJ233" s="6" t="s">
        <v>386</v>
      </c>
      <c r="BK233" s="6" t="s">
        <v>1062</v>
      </c>
      <c r="BQ233" s="6" t="s">
        <v>1060</v>
      </c>
    </row>
    <row r="234" spans="1:69" x14ac:dyDescent="0.25">
      <c r="A234" s="3" t="s">
        <v>1066</v>
      </c>
      <c r="B234" s="6" t="s">
        <v>1062</v>
      </c>
      <c r="C234" s="6" t="s">
        <v>354</v>
      </c>
      <c r="D234" s="3" t="s">
        <v>5375</v>
      </c>
      <c r="BE234" s="2" t="s">
        <v>4672</v>
      </c>
      <c r="BF234" s="6" t="s">
        <v>109</v>
      </c>
      <c r="BG234" s="6" t="s">
        <v>1061</v>
      </c>
      <c r="BH234" s="6" t="s">
        <v>106</v>
      </c>
      <c r="BI234" s="6" t="s">
        <v>1065</v>
      </c>
      <c r="BJ234" s="6" t="s">
        <v>178</v>
      </c>
      <c r="BK234" s="6" t="s">
        <v>1062</v>
      </c>
      <c r="BQ234" s="6" t="s">
        <v>1064</v>
      </c>
    </row>
    <row r="235" spans="1:69" x14ac:dyDescent="0.25">
      <c r="A235" s="3" t="s">
        <v>1071</v>
      </c>
      <c r="B235" s="6" t="s">
        <v>1069</v>
      </c>
      <c r="C235" s="6" t="s">
        <v>354</v>
      </c>
      <c r="D235" s="3" t="s">
        <v>5375</v>
      </c>
      <c r="BE235" s="2" t="s">
        <v>4673</v>
      </c>
      <c r="BF235" s="6" t="s">
        <v>109</v>
      </c>
      <c r="BG235" s="6" t="s">
        <v>1068</v>
      </c>
      <c r="BH235" s="6" t="s">
        <v>106</v>
      </c>
      <c r="BI235" s="6" t="s">
        <v>1070</v>
      </c>
      <c r="BJ235" s="6" t="s">
        <v>542</v>
      </c>
      <c r="BK235" s="6" t="s">
        <v>1069</v>
      </c>
      <c r="BQ235" s="6" t="s">
        <v>1067</v>
      </c>
    </row>
    <row r="236" spans="1:69" x14ac:dyDescent="0.25">
      <c r="A236" s="3" t="s">
        <v>4164</v>
      </c>
      <c r="B236" s="6" t="s">
        <v>1069</v>
      </c>
      <c r="C236" s="6" t="s">
        <v>354</v>
      </c>
      <c r="D236" s="3" t="s">
        <v>5375</v>
      </c>
      <c r="BE236" s="2" t="s">
        <v>4674</v>
      </c>
      <c r="BF236" s="6" t="s">
        <v>109</v>
      </c>
      <c r="BG236" s="6" t="s">
        <v>1068</v>
      </c>
      <c r="BH236" s="6" t="s">
        <v>106</v>
      </c>
      <c r="BI236" s="6" t="s">
        <v>1070</v>
      </c>
      <c r="BJ236" s="6" t="s">
        <v>386</v>
      </c>
      <c r="BK236" s="6" t="s">
        <v>1069</v>
      </c>
      <c r="BQ236" s="6" t="s">
        <v>1072</v>
      </c>
    </row>
    <row r="237" spans="1:69" x14ac:dyDescent="0.25">
      <c r="A237" s="3" t="s">
        <v>4165</v>
      </c>
      <c r="B237" s="6" t="s">
        <v>1069</v>
      </c>
      <c r="C237" s="6" t="s">
        <v>354</v>
      </c>
      <c r="D237" s="3" t="s">
        <v>5375</v>
      </c>
      <c r="BE237" s="2" t="s">
        <v>4675</v>
      </c>
      <c r="BF237" s="6" t="s">
        <v>109</v>
      </c>
      <c r="BG237" s="6" t="s">
        <v>1068</v>
      </c>
      <c r="BH237" s="6" t="s">
        <v>106</v>
      </c>
      <c r="BI237" s="6" t="s">
        <v>1070</v>
      </c>
      <c r="BJ237" s="6" t="s">
        <v>178</v>
      </c>
      <c r="BK237" s="6" t="s">
        <v>1069</v>
      </c>
      <c r="BQ237" s="6" t="s">
        <v>1073</v>
      </c>
    </row>
    <row r="238" spans="1:69" x14ac:dyDescent="0.25">
      <c r="A238" s="3" t="s">
        <v>1078</v>
      </c>
      <c r="B238" s="6" t="s">
        <v>1076</v>
      </c>
      <c r="C238" s="6" t="s">
        <v>354</v>
      </c>
      <c r="D238" s="3" t="s">
        <v>5375</v>
      </c>
      <c r="BE238" s="2" t="s">
        <v>4676</v>
      </c>
      <c r="BF238" s="6" t="s">
        <v>109</v>
      </c>
      <c r="BG238" s="6" t="s">
        <v>1075</v>
      </c>
      <c r="BH238" s="6" t="s">
        <v>106</v>
      </c>
      <c r="BI238" s="6" t="s">
        <v>1077</v>
      </c>
      <c r="BJ238" s="6" t="s">
        <v>542</v>
      </c>
      <c r="BK238" s="6" t="s">
        <v>1076</v>
      </c>
      <c r="BQ238" s="6" t="s">
        <v>1074</v>
      </c>
    </row>
    <row r="239" spans="1:69" x14ac:dyDescent="0.25">
      <c r="A239" s="3" t="s">
        <v>4166</v>
      </c>
      <c r="B239" s="6" t="s">
        <v>1076</v>
      </c>
      <c r="C239" s="6" t="s">
        <v>354</v>
      </c>
      <c r="D239" s="3" t="s">
        <v>5375</v>
      </c>
      <c r="BE239" s="2" t="s">
        <v>4677</v>
      </c>
      <c r="BF239" s="6" t="s">
        <v>109</v>
      </c>
      <c r="BG239" s="6" t="s">
        <v>1075</v>
      </c>
      <c r="BH239" s="6" t="s">
        <v>106</v>
      </c>
      <c r="BI239" s="6" t="s">
        <v>1077</v>
      </c>
      <c r="BJ239" s="6" t="s">
        <v>386</v>
      </c>
      <c r="BK239" s="6" t="s">
        <v>1076</v>
      </c>
      <c r="BQ239" s="6" t="s">
        <v>1079</v>
      </c>
    </row>
    <row r="240" spans="1:69" x14ac:dyDescent="0.25">
      <c r="A240" s="3" t="s">
        <v>4167</v>
      </c>
      <c r="B240" s="6" t="s">
        <v>1076</v>
      </c>
      <c r="C240" s="6" t="s">
        <v>354</v>
      </c>
      <c r="D240" s="3" t="s">
        <v>5375</v>
      </c>
      <c r="BE240" s="2" t="s">
        <v>4678</v>
      </c>
      <c r="BF240" s="6" t="s">
        <v>109</v>
      </c>
      <c r="BG240" s="6" t="s">
        <v>1075</v>
      </c>
      <c r="BH240" s="6" t="s">
        <v>106</v>
      </c>
      <c r="BI240" s="6" t="s">
        <v>1077</v>
      </c>
      <c r="BJ240" s="6" t="s">
        <v>178</v>
      </c>
      <c r="BK240" s="6" t="s">
        <v>1076</v>
      </c>
      <c r="BQ240" s="6" t="s">
        <v>1080</v>
      </c>
    </row>
    <row r="241" spans="1:69" x14ac:dyDescent="0.25">
      <c r="A241" s="3" t="s">
        <v>4168</v>
      </c>
      <c r="B241" s="6" t="s">
        <v>1083</v>
      </c>
      <c r="C241" s="6" t="s">
        <v>354</v>
      </c>
      <c r="D241" s="3" t="s">
        <v>5375</v>
      </c>
      <c r="BE241" s="2" t="s">
        <v>4679</v>
      </c>
      <c r="BF241" s="6" t="s">
        <v>109</v>
      </c>
      <c r="BG241" s="6" t="s">
        <v>1082</v>
      </c>
      <c r="BH241" s="6" t="s">
        <v>106</v>
      </c>
      <c r="BI241" s="6" t="s">
        <v>1084</v>
      </c>
      <c r="BJ241" s="6" t="s">
        <v>542</v>
      </c>
      <c r="BK241" s="6" t="s">
        <v>1083</v>
      </c>
      <c r="BQ241" s="6" t="s">
        <v>1081</v>
      </c>
    </row>
    <row r="242" spans="1:69" x14ac:dyDescent="0.25">
      <c r="A242" s="3" t="s">
        <v>4169</v>
      </c>
      <c r="B242" s="6" t="s">
        <v>1083</v>
      </c>
      <c r="C242" s="6" t="s">
        <v>354</v>
      </c>
      <c r="D242" s="3" t="s">
        <v>5375</v>
      </c>
      <c r="BE242" s="2" t="s">
        <v>4680</v>
      </c>
      <c r="BF242" s="6" t="s">
        <v>109</v>
      </c>
      <c r="BG242" s="6" t="s">
        <v>1082</v>
      </c>
      <c r="BH242" s="6" t="s">
        <v>106</v>
      </c>
      <c r="BI242" s="6" t="s">
        <v>1086</v>
      </c>
      <c r="BJ242" s="6" t="s">
        <v>426</v>
      </c>
      <c r="BK242" s="6" t="s">
        <v>1083</v>
      </c>
      <c r="BQ242" s="6" t="s">
        <v>1085</v>
      </c>
    </row>
    <row r="243" spans="1:69" x14ac:dyDescent="0.25">
      <c r="A243" s="3" t="s">
        <v>4170</v>
      </c>
      <c r="B243" s="6" t="s">
        <v>1083</v>
      </c>
      <c r="C243" s="6" t="s">
        <v>354</v>
      </c>
      <c r="D243" s="3" t="s">
        <v>5375</v>
      </c>
      <c r="BE243" s="2" t="s">
        <v>4681</v>
      </c>
      <c r="BF243" s="6" t="s">
        <v>109</v>
      </c>
      <c r="BG243" s="6" t="s">
        <v>1082</v>
      </c>
      <c r="BH243" s="6" t="s">
        <v>106</v>
      </c>
      <c r="BI243" s="6" t="s">
        <v>1089</v>
      </c>
      <c r="BJ243" s="6" t="s">
        <v>178</v>
      </c>
      <c r="BK243" s="6" t="s">
        <v>1083</v>
      </c>
      <c r="BQ243" s="6" t="s">
        <v>1088</v>
      </c>
    </row>
    <row r="244" spans="1:69" x14ac:dyDescent="0.25">
      <c r="A244" s="3" t="s">
        <v>1095</v>
      </c>
      <c r="B244" s="6" t="s">
        <v>1093</v>
      </c>
      <c r="C244" s="6" t="s">
        <v>354</v>
      </c>
      <c r="D244" s="3" t="s">
        <v>5375</v>
      </c>
      <c r="BE244" s="2" t="s">
        <v>4682</v>
      </c>
      <c r="BF244" s="6" t="s">
        <v>190</v>
      </c>
      <c r="BG244" s="6" t="s">
        <v>1092</v>
      </c>
      <c r="BH244" s="6" t="s">
        <v>106</v>
      </c>
      <c r="BI244" s="6" t="s">
        <v>1094</v>
      </c>
      <c r="BJ244" s="6" t="s">
        <v>1096</v>
      </c>
      <c r="BK244" s="6" t="s">
        <v>1093</v>
      </c>
      <c r="BQ244" s="6" t="s">
        <v>1091</v>
      </c>
    </row>
    <row r="245" spans="1:69" x14ac:dyDescent="0.25">
      <c r="A245" s="3" t="s">
        <v>4171</v>
      </c>
      <c r="B245" s="6" t="s">
        <v>1093</v>
      </c>
      <c r="C245" s="6" t="s">
        <v>354</v>
      </c>
      <c r="D245" s="3" t="s">
        <v>5375</v>
      </c>
      <c r="BE245" s="2" t="s">
        <v>4683</v>
      </c>
      <c r="BF245" s="6" t="s">
        <v>190</v>
      </c>
      <c r="BG245" s="6" t="s">
        <v>1098</v>
      </c>
      <c r="BH245" s="6" t="s">
        <v>106</v>
      </c>
      <c r="BI245" s="6" t="s">
        <v>1094</v>
      </c>
      <c r="BJ245" s="6" t="s">
        <v>1099</v>
      </c>
      <c r="BK245" s="6" t="s">
        <v>1093</v>
      </c>
      <c r="BQ245" s="6" t="s">
        <v>1097</v>
      </c>
    </row>
    <row r="246" spans="1:69" x14ac:dyDescent="0.25">
      <c r="A246" s="3" t="s">
        <v>4172</v>
      </c>
      <c r="B246" s="6" t="s">
        <v>1093</v>
      </c>
      <c r="C246" s="6" t="s">
        <v>354</v>
      </c>
      <c r="D246" s="3" t="s">
        <v>5375</v>
      </c>
      <c r="BE246" s="2" t="s">
        <v>4684</v>
      </c>
      <c r="BF246" s="6" t="s">
        <v>190</v>
      </c>
      <c r="BG246" s="6" t="s">
        <v>1101</v>
      </c>
      <c r="BH246" s="6" t="s">
        <v>106</v>
      </c>
      <c r="BI246" s="6" t="s">
        <v>1094</v>
      </c>
      <c r="BJ246" s="6" t="s">
        <v>1102</v>
      </c>
      <c r="BK246" s="6" t="s">
        <v>1093</v>
      </c>
      <c r="BQ246" s="6" t="s">
        <v>1100</v>
      </c>
    </row>
    <row r="247" spans="1:69" x14ac:dyDescent="0.25">
      <c r="A247" s="3" t="s">
        <v>1107</v>
      </c>
      <c r="B247" s="6" t="s">
        <v>1105</v>
      </c>
      <c r="C247" s="6" t="s">
        <v>354</v>
      </c>
      <c r="D247" s="3" t="s">
        <v>5375</v>
      </c>
      <c r="BE247" s="2" t="s">
        <v>4685</v>
      </c>
      <c r="BF247" s="6" t="s">
        <v>109</v>
      </c>
      <c r="BG247" s="6" t="s">
        <v>1104</v>
      </c>
      <c r="BH247" s="6" t="s">
        <v>106</v>
      </c>
      <c r="BI247" s="6" t="s">
        <v>1106</v>
      </c>
      <c r="BJ247" s="6" t="s">
        <v>542</v>
      </c>
      <c r="BK247" s="6" t="s">
        <v>1105</v>
      </c>
      <c r="BQ247" s="6" t="s">
        <v>1103</v>
      </c>
    </row>
    <row r="248" spans="1:69" x14ac:dyDescent="0.25">
      <c r="A248" s="3" t="s">
        <v>4173</v>
      </c>
      <c r="B248" s="6" t="s">
        <v>1105</v>
      </c>
      <c r="C248" s="6" t="s">
        <v>354</v>
      </c>
      <c r="D248" s="3" t="s">
        <v>5375</v>
      </c>
      <c r="BE248" s="2" t="s">
        <v>4686</v>
      </c>
      <c r="BF248" s="6" t="s">
        <v>109</v>
      </c>
      <c r="BG248" s="6" t="s">
        <v>1104</v>
      </c>
      <c r="BH248" s="6" t="s">
        <v>106</v>
      </c>
      <c r="BI248" s="6" t="s">
        <v>1106</v>
      </c>
      <c r="BJ248" s="6" t="s">
        <v>386</v>
      </c>
      <c r="BK248" s="6" t="s">
        <v>1105</v>
      </c>
      <c r="BQ248" s="6" t="s">
        <v>1108</v>
      </c>
    </row>
    <row r="249" spans="1:69" x14ac:dyDescent="0.25">
      <c r="A249" s="3" t="s">
        <v>4174</v>
      </c>
      <c r="B249" s="6" t="s">
        <v>1105</v>
      </c>
      <c r="C249" s="6" t="s">
        <v>354</v>
      </c>
      <c r="D249" s="3" t="s">
        <v>5375</v>
      </c>
      <c r="BE249" s="2" t="s">
        <v>4687</v>
      </c>
      <c r="BF249" s="6" t="s">
        <v>109</v>
      </c>
      <c r="BG249" s="6" t="s">
        <v>1104</v>
      </c>
      <c r="BH249" s="6" t="s">
        <v>106</v>
      </c>
      <c r="BI249" s="6" t="s">
        <v>1106</v>
      </c>
      <c r="BJ249" s="6" t="s">
        <v>178</v>
      </c>
      <c r="BK249" s="6" t="s">
        <v>1105</v>
      </c>
      <c r="BQ249" s="6" t="s">
        <v>1109</v>
      </c>
    </row>
    <row r="250" spans="1:69" x14ac:dyDescent="0.25">
      <c r="A250" s="3" t="s">
        <v>1114</v>
      </c>
      <c r="B250" s="6" t="s">
        <v>1112</v>
      </c>
      <c r="C250" s="6" t="s">
        <v>354</v>
      </c>
      <c r="D250" s="3" t="s">
        <v>5375</v>
      </c>
      <c r="BE250" s="2" t="s">
        <v>4688</v>
      </c>
      <c r="BF250" s="6" t="s">
        <v>109</v>
      </c>
      <c r="BG250" s="6" t="s">
        <v>1111</v>
      </c>
      <c r="BH250" s="6" t="s">
        <v>106</v>
      </c>
      <c r="BI250" s="6" t="s">
        <v>1113</v>
      </c>
      <c r="BJ250" s="6" t="s">
        <v>542</v>
      </c>
      <c r="BK250" s="6" t="s">
        <v>1112</v>
      </c>
      <c r="BQ250" s="6" t="s">
        <v>1110</v>
      </c>
    </row>
    <row r="251" spans="1:69" x14ac:dyDescent="0.25">
      <c r="A251" s="3" t="s">
        <v>4175</v>
      </c>
      <c r="B251" s="6" t="s">
        <v>1112</v>
      </c>
      <c r="C251" s="6" t="s">
        <v>354</v>
      </c>
      <c r="D251" s="3" t="s">
        <v>5375</v>
      </c>
      <c r="BE251" s="2" t="s">
        <v>4689</v>
      </c>
      <c r="BF251" s="6" t="s">
        <v>109</v>
      </c>
      <c r="BG251" s="6" t="s">
        <v>1111</v>
      </c>
      <c r="BH251" s="6" t="s">
        <v>106</v>
      </c>
      <c r="BI251" s="6" t="s">
        <v>1113</v>
      </c>
      <c r="BJ251" s="6" t="s">
        <v>386</v>
      </c>
      <c r="BK251" s="6" t="s">
        <v>1112</v>
      </c>
      <c r="BQ251" s="6" t="s">
        <v>1115</v>
      </c>
    </row>
    <row r="252" spans="1:69" x14ac:dyDescent="0.25">
      <c r="A252" s="3" t="s">
        <v>4176</v>
      </c>
      <c r="B252" s="6" t="s">
        <v>1112</v>
      </c>
      <c r="C252" s="6" t="s">
        <v>354</v>
      </c>
      <c r="D252" s="3" t="s">
        <v>5375</v>
      </c>
      <c r="BE252" s="2" t="s">
        <v>4690</v>
      </c>
      <c r="BF252" s="6" t="s">
        <v>109</v>
      </c>
      <c r="BG252" s="6" t="s">
        <v>1111</v>
      </c>
      <c r="BH252" s="6" t="s">
        <v>106</v>
      </c>
      <c r="BI252" s="6" t="s">
        <v>1113</v>
      </c>
      <c r="BJ252" s="6" t="s">
        <v>178</v>
      </c>
      <c r="BK252" s="6" t="s">
        <v>1112</v>
      </c>
      <c r="BQ252" s="6" t="s">
        <v>1116</v>
      </c>
    </row>
    <row r="253" spans="1:69" x14ac:dyDescent="0.25">
      <c r="A253" s="3" t="s">
        <v>4177</v>
      </c>
      <c r="B253" s="6" t="s">
        <v>1119</v>
      </c>
      <c r="C253" s="6" t="s">
        <v>354</v>
      </c>
      <c r="D253" s="3" t="s">
        <v>5375</v>
      </c>
      <c r="BE253" s="2" t="s">
        <v>4691</v>
      </c>
      <c r="BF253" s="6" t="s">
        <v>190</v>
      </c>
      <c r="BG253" s="6" t="s">
        <v>1118</v>
      </c>
      <c r="BH253" s="6" t="s">
        <v>106</v>
      </c>
      <c r="BI253" s="6" t="s">
        <v>1120</v>
      </c>
      <c r="BJ253" s="6" t="s">
        <v>1121</v>
      </c>
      <c r="BK253" s="6" t="s">
        <v>1119</v>
      </c>
      <c r="BQ253" s="6" t="s">
        <v>1117</v>
      </c>
    </row>
    <row r="254" spans="1:69" x14ac:dyDescent="0.25">
      <c r="A254" s="3" t="s">
        <v>4178</v>
      </c>
      <c r="B254" s="6" t="s">
        <v>1124</v>
      </c>
      <c r="C254" s="6" t="s">
        <v>354</v>
      </c>
      <c r="D254" s="3" t="s">
        <v>5375</v>
      </c>
      <c r="BE254" s="2" t="s">
        <v>4692</v>
      </c>
      <c r="BF254" s="6" t="s">
        <v>190</v>
      </c>
      <c r="BG254" s="6" t="s">
        <v>1123</v>
      </c>
      <c r="BH254" s="6" t="s">
        <v>106</v>
      </c>
      <c r="BI254" s="6" t="s">
        <v>1125</v>
      </c>
      <c r="BJ254" s="6" t="s">
        <v>1126</v>
      </c>
      <c r="BK254" s="6" t="s">
        <v>1124</v>
      </c>
      <c r="BQ254" s="6" t="s">
        <v>1122</v>
      </c>
    </row>
    <row r="255" spans="1:69" x14ac:dyDescent="0.25">
      <c r="A255" s="3" t="s">
        <v>4179</v>
      </c>
      <c r="B255" s="6" t="s">
        <v>1129</v>
      </c>
      <c r="C255" s="6" t="s">
        <v>354</v>
      </c>
      <c r="D255" s="3" t="s">
        <v>5375</v>
      </c>
      <c r="BE255" s="2" t="s">
        <v>4693</v>
      </c>
      <c r="BF255" s="6" t="s">
        <v>190</v>
      </c>
      <c r="BG255" s="6" t="s">
        <v>1128</v>
      </c>
      <c r="BH255" s="6" t="s">
        <v>106</v>
      </c>
      <c r="BI255" s="6" t="s">
        <v>1130</v>
      </c>
      <c r="BJ255" s="6" t="s">
        <v>710</v>
      </c>
      <c r="BK255" s="6" t="s">
        <v>1129</v>
      </c>
      <c r="BQ255" s="6" t="s">
        <v>1127</v>
      </c>
    </row>
    <row r="256" spans="1:69" x14ac:dyDescent="0.25">
      <c r="A256" s="3" t="s">
        <v>4180</v>
      </c>
      <c r="B256" s="6" t="s">
        <v>1133</v>
      </c>
      <c r="C256" s="6" t="s">
        <v>354</v>
      </c>
      <c r="D256" s="3" t="s">
        <v>5375</v>
      </c>
      <c r="BE256" s="2" t="s">
        <v>4694</v>
      </c>
      <c r="BF256" s="6" t="s">
        <v>190</v>
      </c>
      <c r="BG256" s="6" t="s">
        <v>1132</v>
      </c>
      <c r="BH256" s="6" t="s">
        <v>106</v>
      </c>
      <c r="BI256" s="6" t="s">
        <v>1134</v>
      </c>
      <c r="BJ256" s="6" t="s">
        <v>1126</v>
      </c>
      <c r="BK256" s="6" t="s">
        <v>1133</v>
      </c>
      <c r="BQ256" s="6" t="s">
        <v>1131</v>
      </c>
    </row>
    <row r="257" spans="1:69" x14ac:dyDescent="0.25">
      <c r="A257" s="3" t="s">
        <v>4181</v>
      </c>
      <c r="B257" s="6" t="s">
        <v>1137</v>
      </c>
      <c r="C257" s="6" t="s">
        <v>354</v>
      </c>
      <c r="D257" s="3" t="s">
        <v>5375</v>
      </c>
      <c r="BE257" s="2" t="s">
        <v>4695</v>
      </c>
      <c r="BF257" s="6" t="s">
        <v>190</v>
      </c>
      <c r="BG257" s="6" t="s">
        <v>1136</v>
      </c>
      <c r="BH257" s="6" t="s">
        <v>106</v>
      </c>
      <c r="BI257" s="6" t="s">
        <v>1138</v>
      </c>
      <c r="BJ257" s="6" t="s">
        <v>432</v>
      </c>
      <c r="BK257" s="6" t="s">
        <v>1137</v>
      </c>
      <c r="BQ257" s="6" t="s">
        <v>1135</v>
      </c>
    </row>
    <row r="258" spans="1:69" x14ac:dyDescent="0.25">
      <c r="A258" s="3" t="s">
        <v>4182</v>
      </c>
      <c r="B258" s="6" t="s">
        <v>1141</v>
      </c>
      <c r="C258" s="6" t="s">
        <v>354</v>
      </c>
      <c r="D258" s="3" t="s">
        <v>5375</v>
      </c>
      <c r="BE258" s="2" t="s">
        <v>4696</v>
      </c>
      <c r="BF258" s="6" t="s">
        <v>190</v>
      </c>
      <c r="BG258" s="6" t="s">
        <v>1140</v>
      </c>
      <c r="BH258" s="6" t="s">
        <v>106</v>
      </c>
      <c r="BI258" s="6" t="s">
        <v>1142</v>
      </c>
      <c r="BJ258" s="6" t="s">
        <v>1121</v>
      </c>
      <c r="BK258" s="6" t="s">
        <v>1141</v>
      </c>
      <c r="BQ258" s="6" t="s">
        <v>1139</v>
      </c>
    </row>
    <row r="259" spans="1:69" x14ac:dyDescent="0.25">
      <c r="A259" s="3" t="s">
        <v>4183</v>
      </c>
      <c r="B259" s="6" t="s">
        <v>1145</v>
      </c>
      <c r="C259" s="6" t="s">
        <v>354</v>
      </c>
      <c r="D259" s="3" t="s">
        <v>5375</v>
      </c>
      <c r="BE259" s="2" t="s">
        <v>4697</v>
      </c>
      <c r="BF259" s="6" t="s">
        <v>190</v>
      </c>
      <c r="BG259" s="6" t="s">
        <v>1144</v>
      </c>
      <c r="BH259" s="6" t="s">
        <v>106</v>
      </c>
      <c r="BI259" s="6" t="s">
        <v>1146</v>
      </c>
      <c r="BJ259" s="6" t="s">
        <v>649</v>
      </c>
      <c r="BK259" s="6" t="s">
        <v>1145</v>
      </c>
      <c r="BQ259" s="6" t="s">
        <v>1143</v>
      </c>
    </row>
    <row r="260" spans="1:69" x14ac:dyDescent="0.25">
      <c r="A260" s="3" t="s">
        <v>4184</v>
      </c>
      <c r="B260" s="6" t="s">
        <v>1145</v>
      </c>
      <c r="C260" s="6" t="s">
        <v>354</v>
      </c>
      <c r="D260" s="3" t="s">
        <v>5375</v>
      </c>
      <c r="BE260" s="2" t="s">
        <v>4698</v>
      </c>
      <c r="BF260" s="6" t="s">
        <v>190</v>
      </c>
      <c r="BG260" s="6" t="s">
        <v>1144</v>
      </c>
      <c r="BH260" s="6" t="s">
        <v>106</v>
      </c>
      <c r="BI260" s="6" t="s">
        <v>1146</v>
      </c>
      <c r="BJ260" s="6" t="s">
        <v>432</v>
      </c>
      <c r="BK260" s="6" t="s">
        <v>1145</v>
      </c>
      <c r="BQ260" s="6" t="s">
        <v>1147</v>
      </c>
    </row>
    <row r="261" spans="1:69" x14ac:dyDescent="0.25">
      <c r="A261" s="3" t="s">
        <v>4185</v>
      </c>
      <c r="B261" s="6" t="s">
        <v>1145</v>
      </c>
      <c r="C261" s="6" t="s">
        <v>354</v>
      </c>
      <c r="D261" s="3" t="s">
        <v>5375</v>
      </c>
      <c r="BE261" s="2" t="s">
        <v>4699</v>
      </c>
      <c r="BF261" s="6" t="s">
        <v>190</v>
      </c>
      <c r="BG261" s="6" t="s">
        <v>1144</v>
      </c>
      <c r="BH261" s="6" t="s">
        <v>106</v>
      </c>
      <c r="BI261" s="6" t="s">
        <v>1146</v>
      </c>
      <c r="BJ261" s="6" t="s">
        <v>1126</v>
      </c>
      <c r="BK261" s="6" t="s">
        <v>1145</v>
      </c>
      <c r="BQ261" s="6" t="s">
        <v>1148</v>
      </c>
    </row>
    <row r="262" spans="1:69" x14ac:dyDescent="0.25">
      <c r="A262" s="3" t="s">
        <v>4186</v>
      </c>
      <c r="B262" s="6" t="s">
        <v>1151</v>
      </c>
      <c r="C262" s="6" t="s">
        <v>354</v>
      </c>
      <c r="D262" s="3" t="s">
        <v>5375</v>
      </c>
      <c r="BE262" s="2" t="s">
        <v>4700</v>
      </c>
      <c r="BF262" s="6" t="s">
        <v>190</v>
      </c>
      <c r="BG262" s="6" t="s">
        <v>1150</v>
      </c>
      <c r="BH262" s="6" t="s">
        <v>106</v>
      </c>
      <c r="BI262" s="6" t="s">
        <v>1152</v>
      </c>
      <c r="BJ262" s="6" t="s">
        <v>1153</v>
      </c>
      <c r="BK262" s="6" t="s">
        <v>1151</v>
      </c>
      <c r="BQ262" s="6" t="s">
        <v>1149</v>
      </c>
    </row>
    <row r="263" spans="1:69" x14ac:dyDescent="0.25">
      <c r="A263" s="3" t="s">
        <v>4187</v>
      </c>
      <c r="B263" s="6" t="s">
        <v>1151</v>
      </c>
      <c r="C263" s="6" t="s">
        <v>354</v>
      </c>
      <c r="D263" s="3" t="s">
        <v>5375</v>
      </c>
      <c r="BE263" s="2" t="s">
        <v>4701</v>
      </c>
      <c r="BF263" s="6" t="s">
        <v>190</v>
      </c>
      <c r="BG263" s="6" t="s">
        <v>1150</v>
      </c>
      <c r="BH263" s="6" t="s">
        <v>106</v>
      </c>
      <c r="BI263" s="6" t="s">
        <v>1152</v>
      </c>
      <c r="BJ263" s="6" t="s">
        <v>1155</v>
      </c>
      <c r="BK263" s="6" t="s">
        <v>1151</v>
      </c>
      <c r="BQ263" s="6" t="s">
        <v>1154</v>
      </c>
    </row>
    <row r="264" spans="1:69" x14ac:dyDescent="0.25">
      <c r="A264" s="3" t="s">
        <v>4188</v>
      </c>
      <c r="B264" s="6" t="s">
        <v>1151</v>
      </c>
      <c r="C264" s="6" t="s">
        <v>354</v>
      </c>
      <c r="D264" s="3" t="s">
        <v>5375</v>
      </c>
      <c r="BE264" s="2" t="s">
        <v>4702</v>
      </c>
      <c r="BF264" s="6" t="s">
        <v>190</v>
      </c>
      <c r="BG264" s="6" t="s">
        <v>1150</v>
      </c>
      <c r="BH264" s="6" t="s">
        <v>106</v>
      </c>
      <c r="BI264" s="6" t="s">
        <v>1152</v>
      </c>
      <c r="BJ264" s="6" t="s">
        <v>1157</v>
      </c>
      <c r="BK264" s="6" t="s">
        <v>1151</v>
      </c>
      <c r="BQ264" s="6" t="s">
        <v>1156</v>
      </c>
    </row>
    <row r="265" spans="1:69" x14ac:dyDescent="0.25">
      <c r="A265" s="3" t="s">
        <v>4189</v>
      </c>
      <c r="B265" s="6" t="s">
        <v>1160</v>
      </c>
      <c r="C265" s="6" t="s">
        <v>481</v>
      </c>
      <c r="D265" s="3" t="s">
        <v>5375</v>
      </c>
      <c r="BE265" s="2" t="s">
        <v>4703</v>
      </c>
      <c r="BF265" s="6" t="s">
        <v>109</v>
      </c>
      <c r="BG265" s="6" t="s">
        <v>1159</v>
      </c>
      <c r="BH265" s="6" t="s">
        <v>106</v>
      </c>
      <c r="BI265" s="6" t="s">
        <v>1161</v>
      </c>
      <c r="BJ265" s="6" t="s">
        <v>542</v>
      </c>
      <c r="BK265" s="6" t="s">
        <v>1160</v>
      </c>
      <c r="BQ265" s="6" t="s">
        <v>1158</v>
      </c>
    </row>
    <row r="266" spans="1:69" x14ac:dyDescent="0.25">
      <c r="A266" s="3" t="s">
        <v>4190</v>
      </c>
      <c r="B266" s="6" t="s">
        <v>1160</v>
      </c>
      <c r="C266" s="6" t="s">
        <v>481</v>
      </c>
      <c r="D266" s="3" t="s">
        <v>5375</v>
      </c>
      <c r="BE266" s="2" t="s">
        <v>4704</v>
      </c>
      <c r="BF266" s="6" t="s">
        <v>109</v>
      </c>
      <c r="BG266" s="6" t="s">
        <v>1164</v>
      </c>
      <c r="BH266" s="6" t="s">
        <v>106</v>
      </c>
      <c r="BI266" s="6" t="s">
        <v>1161</v>
      </c>
      <c r="BJ266" s="6" t="s">
        <v>180</v>
      </c>
      <c r="BK266" s="6" t="s">
        <v>1160</v>
      </c>
      <c r="BQ266" s="6" t="s">
        <v>1163</v>
      </c>
    </row>
    <row r="267" spans="1:69" x14ac:dyDescent="0.25">
      <c r="A267" s="3" t="s">
        <v>4191</v>
      </c>
      <c r="B267" s="6" t="s">
        <v>1167</v>
      </c>
      <c r="C267" s="6" t="s">
        <v>481</v>
      </c>
      <c r="D267" s="3" t="s">
        <v>5375</v>
      </c>
      <c r="BE267" s="2" t="s">
        <v>4705</v>
      </c>
      <c r="BF267" s="6" t="s">
        <v>109</v>
      </c>
      <c r="BG267" s="6" t="s">
        <v>1166</v>
      </c>
      <c r="BH267" s="6" t="s">
        <v>106</v>
      </c>
      <c r="BI267" s="6" t="s">
        <v>1168</v>
      </c>
      <c r="BJ267" s="6" t="s">
        <v>542</v>
      </c>
      <c r="BK267" s="6" t="s">
        <v>1167</v>
      </c>
      <c r="BQ267" s="6" t="s">
        <v>1165</v>
      </c>
    </row>
    <row r="268" spans="1:69" x14ac:dyDescent="0.25">
      <c r="A268" s="3" t="s">
        <v>4192</v>
      </c>
      <c r="B268" s="6" t="s">
        <v>1167</v>
      </c>
      <c r="C268" s="6" t="s">
        <v>481</v>
      </c>
      <c r="D268" s="3" t="s">
        <v>5375</v>
      </c>
      <c r="BE268" s="2" t="s">
        <v>4706</v>
      </c>
      <c r="BF268" s="6" t="s">
        <v>109</v>
      </c>
      <c r="BG268" s="6" t="s">
        <v>1166</v>
      </c>
      <c r="BH268" s="6" t="s">
        <v>106</v>
      </c>
      <c r="BI268" s="6" t="s">
        <v>1168</v>
      </c>
      <c r="BJ268" s="6" t="s">
        <v>180</v>
      </c>
      <c r="BK268" s="6" t="s">
        <v>1167</v>
      </c>
      <c r="BQ268" s="6" t="s">
        <v>1170</v>
      </c>
    </row>
    <row r="269" spans="1:69" x14ac:dyDescent="0.25">
      <c r="A269" s="3" t="s">
        <v>4193</v>
      </c>
      <c r="B269" s="6" t="s">
        <v>1173</v>
      </c>
      <c r="C269" s="6" t="s">
        <v>481</v>
      </c>
      <c r="D269" s="3" t="s">
        <v>5375</v>
      </c>
      <c r="BE269" s="2" t="s">
        <v>4707</v>
      </c>
      <c r="BF269" s="6" t="s">
        <v>109</v>
      </c>
      <c r="BG269" s="6" t="s">
        <v>1172</v>
      </c>
      <c r="BH269" s="6" t="s">
        <v>106</v>
      </c>
      <c r="BI269" s="6" t="s">
        <v>1174</v>
      </c>
      <c r="BJ269" s="6" t="s">
        <v>1176</v>
      </c>
      <c r="BK269" s="6" t="s">
        <v>1173</v>
      </c>
      <c r="BQ269" s="6" t="s">
        <v>1171</v>
      </c>
    </row>
    <row r="270" spans="1:69" x14ac:dyDescent="0.25">
      <c r="A270" s="3" t="s">
        <v>4194</v>
      </c>
      <c r="B270" s="6" t="s">
        <v>1179</v>
      </c>
      <c r="C270" s="6" t="s">
        <v>481</v>
      </c>
      <c r="D270" s="3" t="s">
        <v>5375</v>
      </c>
      <c r="BE270" s="2" t="s">
        <v>4708</v>
      </c>
      <c r="BF270" s="6" t="s">
        <v>109</v>
      </c>
      <c r="BG270" s="6" t="s">
        <v>1178</v>
      </c>
      <c r="BH270" s="6" t="s">
        <v>106</v>
      </c>
      <c r="BI270" s="6" t="s">
        <v>1180</v>
      </c>
      <c r="BJ270" s="6" t="s">
        <v>1181</v>
      </c>
      <c r="BK270" s="6" t="s">
        <v>1179</v>
      </c>
      <c r="BQ270" s="6" t="s">
        <v>1177</v>
      </c>
    </row>
    <row r="271" spans="1:69" x14ac:dyDescent="0.25">
      <c r="A271" s="3" t="s">
        <v>1186</v>
      </c>
      <c r="B271" s="6" t="s">
        <v>1184</v>
      </c>
      <c r="C271" s="6" t="s">
        <v>481</v>
      </c>
      <c r="D271" s="3" t="s">
        <v>5375</v>
      </c>
      <c r="BE271" s="2" t="s">
        <v>4709</v>
      </c>
      <c r="BF271" s="6" t="s">
        <v>109</v>
      </c>
      <c r="BG271" s="6" t="s">
        <v>1183</v>
      </c>
      <c r="BH271" s="6" t="s">
        <v>106</v>
      </c>
      <c r="BI271" s="6" t="s">
        <v>1185</v>
      </c>
      <c r="BJ271" s="6" t="s">
        <v>180</v>
      </c>
      <c r="BK271" s="6" t="s">
        <v>1184</v>
      </c>
      <c r="BQ271" s="6" t="s">
        <v>1182</v>
      </c>
    </row>
    <row r="272" spans="1:69" x14ac:dyDescent="0.25">
      <c r="A272" s="3" t="s">
        <v>4195</v>
      </c>
      <c r="B272" s="6" t="s">
        <v>1189</v>
      </c>
      <c r="C272" s="6" t="s">
        <v>481</v>
      </c>
      <c r="D272" s="3" t="s">
        <v>5375</v>
      </c>
      <c r="BE272" s="2" t="s">
        <v>4710</v>
      </c>
      <c r="BF272" s="6" t="s">
        <v>109</v>
      </c>
      <c r="BG272" s="6" t="s">
        <v>1188</v>
      </c>
      <c r="BH272" s="6" t="s">
        <v>106</v>
      </c>
      <c r="BI272" s="6" t="s">
        <v>1190</v>
      </c>
      <c r="BJ272" s="6" t="s">
        <v>161</v>
      </c>
      <c r="BK272" s="6" t="s">
        <v>1189</v>
      </c>
      <c r="BQ272" s="6" t="s">
        <v>1187</v>
      </c>
    </row>
    <row r="273" spans="1:69" x14ac:dyDescent="0.25">
      <c r="A273" s="3" t="s">
        <v>4196</v>
      </c>
      <c r="B273" s="6" t="s">
        <v>1194</v>
      </c>
      <c r="C273" s="6" t="s">
        <v>481</v>
      </c>
      <c r="D273" s="3" t="s">
        <v>5375</v>
      </c>
      <c r="BE273" s="2" t="s">
        <v>4711</v>
      </c>
      <c r="BF273" s="6" t="s">
        <v>109</v>
      </c>
      <c r="BG273" s="6" t="s">
        <v>1193</v>
      </c>
      <c r="BH273" s="6" t="s">
        <v>106</v>
      </c>
      <c r="BI273" s="6" t="s">
        <v>1195</v>
      </c>
      <c r="BJ273" s="6" t="s">
        <v>1196</v>
      </c>
      <c r="BK273" s="6" t="s">
        <v>1194</v>
      </c>
      <c r="BQ273" s="6" t="s">
        <v>1192</v>
      </c>
    </row>
    <row r="274" spans="1:69" x14ac:dyDescent="0.25">
      <c r="A274" s="3" t="s">
        <v>1162</v>
      </c>
      <c r="B274" s="6" t="s">
        <v>1199</v>
      </c>
      <c r="C274" s="6" t="s">
        <v>481</v>
      </c>
      <c r="D274" s="3" t="s">
        <v>5375</v>
      </c>
      <c r="BE274" s="2" t="s">
        <v>4712</v>
      </c>
      <c r="BF274" s="6" t="s">
        <v>109</v>
      </c>
      <c r="BG274" s="6" t="s">
        <v>1198</v>
      </c>
      <c r="BH274" s="6" t="s">
        <v>106</v>
      </c>
      <c r="BI274" s="6" t="s">
        <v>1200</v>
      </c>
      <c r="BJ274" s="6" t="s">
        <v>1202</v>
      </c>
      <c r="BK274" s="6" t="s">
        <v>1199</v>
      </c>
      <c r="BQ274" s="6" t="s">
        <v>1197</v>
      </c>
    </row>
    <row r="275" spans="1:69" x14ac:dyDescent="0.25">
      <c r="A275" s="3" t="s">
        <v>4197</v>
      </c>
      <c r="B275" s="6" t="s">
        <v>1205</v>
      </c>
      <c r="C275" s="6" t="s">
        <v>481</v>
      </c>
      <c r="D275" s="3" t="s">
        <v>5375</v>
      </c>
      <c r="BE275" s="2" t="s">
        <v>4713</v>
      </c>
      <c r="BF275" s="6" t="s">
        <v>109</v>
      </c>
      <c r="BG275" s="6" t="s">
        <v>1204</v>
      </c>
      <c r="BH275" s="6" t="s">
        <v>106</v>
      </c>
      <c r="BI275" s="6" t="s">
        <v>1206</v>
      </c>
      <c r="BJ275" s="6" t="s">
        <v>180</v>
      </c>
      <c r="BK275" s="6" t="s">
        <v>1205</v>
      </c>
      <c r="BQ275" s="6" t="s">
        <v>1203</v>
      </c>
    </row>
    <row r="276" spans="1:69" x14ac:dyDescent="0.25">
      <c r="A276" s="3" t="s">
        <v>1169</v>
      </c>
      <c r="B276" s="6" t="s">
        <v>1209</v>
      </c>
      <c r="C276" s="6" t="s">
        <v>481</v>
      </c>
      <c r="D276" s="3" t="s">
        <v>5375</v>
      </c>
      <c r="BE276" s="2" t="s">
        <v>4714</v>
      </c>
      <c r="BF276" s="6" t="s">
        <v>109</v>
      </c>
      <c r="BG276" s="6" t="s">
        <v>1208</v>
      </c>
      <c r="BH276" s="6" t="s">
        <v>106</v>
      </c>
      <c r="BI276" s="6" t="s">
        <v>1210</v>
      </c>
      <c r="BJ276" s="6" t="s">
        <v>180</v>
      </c>
      <c r="BK276" s="6" t="s">
        <v>1209</v>
      </c>
      <c r="BQ276" s="6" t="s">
        <v>1207</v>
      </c>
    </row>
    <row r="277" spans="1:69" x14ac:dyDescent="0.25">
      <c r="A277" s="3" t="s">
        <v>1214</v>
      </c>
      <c r="B277" s="6" t="s">
        <v>1212</v>
      </c>
      <c r="C277" s="6" t="s">
        <v>481</v>
      </c>
      <c r="D277" s="3" t="s">
        <v>5375</v>
      </c>
      <c r="BE277" s="2" t="s">
        <v>4715</v>
      </c>
      <c r="BF277" s="6" t="s">
        <v>109</v>
      </c>
      <c r="BG277" s="6" t="s">
        <v>1208</v>
      </c>
      <c r="BH277" s="6" t="s">
        <v>106</v>
      </c>
      <c r="BI277" s="6" t="s">
        <v>1213</v>
      </c>
      <c r="BJ277" s="6" t="s">
        <v>542</v>
      </c>
      <c r="BK277" s="6" t="s">
        <v>1212</v>
      </c>
      <c r="BQ277" s="6" t="s">
        <v>1211</v>
      </c>
    </row>
    <row r="278" spans="1:69" x14ac:dyDescent="0.25">
      <c r="A278" s="3" t="s">
        <v>1219</v>
      </c>
      <c r="B278" s="6" t="s">
        <v>1217</v>
      </c>
      <c r="C278" s="6" t="s">
        <v>481</v>
      </c>
      <c r="D278" s="3" t="s">
        <v>5375</v>
      </c>
      <c r="BE278" s="2" t="s">
        <v>4716</v>
      </c>
      <c r="BF278" s="6" t="s">
        <v>109</v>
      </c>
      <c r="BG278" s="6" t="s">
        <v>1216</v>
      </c>
      <c r="BH278" s="6" t="s">
        <v>106</v>
      </c>
      <c r="BI278" s="6" t="s">
        <v>1218</v>
      </c>
      <c r="BJ278" s="6" t="s">
        <v>180</v>
      </c>
      <c r="BK278" s="6" t="s">
        <v>1217</v>
      </c>
      <c r="BQ278" s="6" t="s">
        <v>1215</v>
      </c>
    </row>
    <row r="279" spans="1:69" x14ac:dyDescent="0.25">
      <c r="A279" s="3" t="s">
        <v>1201</v>
      </c>
      <c r="B279" s="6" t="s">
        <v>1222</v>
      </c>
      <c r="C279" s="6" t="s">
        <v>481</v>
      </c>
      <c r="D279" s="3" t="s">
        <v>5375</v>
      </c>
      <c r="BE279" s="2" t="s">
        <v>4717</v>
      </c>
      <c r="BF279" s="6" t="s">
        <v>109</v>
      </c>
      <c r="BG279" s="6" t="s">
        <v>1221</v>
      </c>
      <c r="BH279" s="6" t="s">
        <v>106</v>
      </c>
      <c r="BI279" s="6" t="s">
        <v>1223</v>
      </c>
      <c r="BJ279" s="6" t="s">
        <v>1225</v>
      </c>
      <c r="BK279" s="6" t="s">
        <v>1222</v>
      </c>
      <c r="BQ279" s="6" t="s">
        <v>1220</v>
      </c>
    </row>
    <row r="280" spans="1:69" x14ac:dyDescent="0.25">
      <c r="A280" s="3" t="s">
        <v>4198</v>
      </c>
      <c r="B280" s="6" t="s">
        <v>1228</v>
      </c>
      <c r="C280" s="6" t="s">
        <v>481</v>
      </c>
      <c r="D280" s="3" t="s">
        <v>5375</v>
      </c>
      <c r="BE280" s="2" t="s">
        <v>4718</v>
      </c>
      <c r="BF280" s="6" t="s">
        <v>109</v>
      </c>
      <c r="BG280" s="6" t="s">
        <v>1227</v>
      </c>
      <c r="BH280" s="6" t="s">
        <v>106</v>
      </c>
      <c r="BI280" s="6" t="s">
        <v>1229</v>
      </c>
      <c r="BJ280" s="6" t="s">
        <v>1231</v>
      </c>
      <c r="BK280" s="6" t="s">
        <v>1228</v>
      </c>
      <c r="BQ280" s="6" t="s">
        <v>1226</v>
      </c>
    </row>
    <row r="281" spans="1:69" x14ac:dyDescent="0.25">
      <c r="A281" s="3" t="s">
        <v>1236</v>
      </c>
      <c r="B281" s="6" t="s">
        <v>1234</v>
      </c>
      <c r="C281" s="6" t="s">
        <v>481</v>
      </c>
      <c r="D281" s="3" t="s">
        <v>5375</v>
      </c>
      <c r="BE281" s="2" t="s">
        <v>4719</v>
      </c>
      <c r="BF281" s="6" t="s">
        <v>109</v>
      </c>
      <c r="BG281" s="6" t="s">
        <v>1233</v>
      </c>
      <c r="BH281" s="6" t="s">
        <v>106</v>
      </c>
      <c r="BI281" s="6" t="s">
        <v>1235</v>
      </c>
      <c r="BJ281" s="6" t="s">
        <v>1237</v>
      </c>
      <c r="BK281" s="6" t="s">
        <v>1234</v>
      </c>
      <c r="BQ281" s="6" t="s">
        <v>1232</v>
      </c>
    </row>
    <row r="282" spans="1:69" x14ac:dyDescent="0.25">
      <c r="A282" s="3" t="s">
        <v>4199</v>
      </c>
      <c r="B282" s="6" t="s">
        <v>1240</v>
      </c>
      <c r="C282" s="6" t="s">
        <v>481</v>
      </c>
      <c r="D282" s="3" t="s">
        <v>5375</v>
      </c>
      <c r="BE282" s="2" t="s">
        <v>4720</v>
      </c>
      <c r="BF282" s="6" t="s">
        <v>109</v>
      </c>
      <c r="BG282" s="6" t="s">
        <v>1239</v>
      </c>
      <c r="BH282" s="6" t="s">
        <v>106</v>
      </c>
      <c r="BI282" s="6" t="s">
        <v>1241</v>
      </c>
      <c r="BJ282" s="6" t="s">
        <v>386</v>
      </c>
      <c r="BK282" s="6" t="s">
        <v>1240</v>
      </c>
      <c r="BQ282" s="6" t="s">
        <v>1238</v>
      </c>
    </row>
    <row r="283" spans="1:69" x14ac:dyDescent="0.25">
      <c r="A283" s="3" t="s">
        <v>1224</v>
      </c>
      <c r="B283" s="6" t="s">
        <v>1245</v>
      </c>
      <c r="C283" s="6" t="s">
        <v>481</v>
      </c>
      <c r="D283" s="3" t="s">
        <v>5375</v>
      </c>
      <c r="BE283" s="2" t="s">
        <v>4721</v>
      </c>
      <c r="BF283" s="6" t="s">
        <v>109</v>
      </c>
      <c r="BG283" s="6" t="s">
        <v>1244</v>
      </c>
      <c r="BH283" s="6" t="s">
        <v>106</v>
      </c>
      <c r="BI283" s="6" t="s">
        <v>1246</v>
      </c>
      <c r="BJ283" s="6" t="s">
        <v>542</v>
      </c>
      <c r="BK283" s="6" t="s">
        <v>1245</v>
      </c>
      <c r="BQ283" s="6" t="s">
        <v>1243</v>
      </c>
    </row>
    <row r="284" spans="1:69" x14ac:dyDescent="0.25">
      <c r="A284" s="3" t="s">
        <v>4200</v>
      </c>
      <c r="B284" s="6" t="s">
        <v>1249</v>
      </c>
      <c r="C284" s="6" t="s">
        <v>481</v>
      </c>
      <c r="D284" s="3" t="s">
        <v>5375</v>
      </c>
      <c r="BE284" s="2" t="s">
        <v>4722</v>
      </c>
      <c r="BF284" s="6" t="s">
        <v>109</v>
      </c>
      <c r="BG284" s="6" t="s">
        <v>1248</v>
      </c>
      <c r="BH284" s="6" t="s">
        <v>106</v>
      </c>
      <c r="BI284" s="6" t="s">
        <v>1250</v>
      </c>
      <c r="BJ284" s="6" t="s">
        <v>1251</v>
      </c>
      <c r="BK284" s="6" t="s">
        <v>1249</v>
      </c>
      <c r="BQ284" s="6" t="s">
        <v>1247</v>
      </c>
    </row>
    <row r="285" spans="1:69" x14ac:dyDescent="0.25">
      <c r="A285" s="3" t="s">
        <v>1256</v>
      </c>
      <c r="B285" s="6" t="s">
        <v>1254</v>
      </c>
      <c r="C285" s="6" t="s">
        <v>481</v>
      </c>
      <c r="D285" s="3" t="s">
        <v>5375</v>
      </c>
      <c r="BE285" s="2" t="s">
        <v>4723</v>
      </c>
      <c r="BF285" s="6" t="s">
        <v>109</v>
      </c>
      <c r="BG285" s="6" t="s">
        <v>1253</v>
      </c>
      <c r="BH285" s="6" t="s">
        <v>106</v>
      </c>
      <c r="BI285" s="6" t="s">
        <v>1255</v>
      </c>
      <c r="BJ285" s="6" t="s">
        <v>542</v>
      </c>
      <c r="BK285" s="6" t="s">
        <v>1254</v>
      </c>
      <c r="BQ285" s="6" t="s">
        <v>1252</v>
      </c>
    </row>
    <row r="286" spans="1:69" x14ac:dyDescent="0.25">
      <c r="A286" s="3" t="s">
        <v>4201</v>
      </c>
      <c r="B286" s="6" t="s">
        <v>1254</v>
      </c>
      <c r="C286" s="6" t="s">
        <v>481</v>
      </c>
      <c r="D286" s="3" t="s">
        <v>5375</v>
      </c>
      <c r="BE286" s="2" t="s">
        <v>4724</v>
      </c>
      <c r="BF286" s="6" t="s">
        <v>109</v>
      </c>
      <c r="BG286" s="6" t="s">
        <v>1253</v>
      </c>
      <c r="BH286" s="6" t="s">
        <v>106</v>
      </c>
      <c r="BI286" s="6" t="s">
        <v>1255</v>
      </c>
      <c r="BJ286" s="6" t="s">
        <v>386</v>
      </c>
      <c r="BK286" s="6" t="s">
        <v>1254</v>
      </c>
      <c r="BQ286" s="6" t="s">
        <v>1257</v>
      </c>
    </row>
    <row r="287" spans="1:69" x14ac:dyDescent="0.25">
      <c r="A287" s="3" t="s">
        <v>4202</v>
      </c>
      <c r="B287" s="6" t="s">
        <v>1254</v>
      </c>
      <c r="C287" s="6" t="s">
        <v>481</v>
      </c>
      <c r="D287" s="3" t="s">
        <v>5375</v>
      </c>
      <c r="BE287" s="2" t="s">
        <v>4725</v>
      </c>
      <c r="BF287" s="6" t="s">
        <v>109</v>
      </c>
      <c r="BG287" s="6" t="s">
        <v>1253</v>
      </c>
      <c r="BH287" s="6" t="s">
        <v>106</v>
      </c>
      <c r="BI287" s="6" t="s">
        <v>1255</v>
      </c>
      <c r="BJ287" s="6" t="s">
        <v>180</v>
      </c>
      <c r="BK287" s="6" t="s">
        <v>1254</v>
      </c>
      <c r="BQ287" s="6" t="s">
        <v>1258</v>
      </c>
    </row>
    <row r="288" spans="1:69" x14ac:dyDescent="0.25">
      <c r="A288" s="3" t="s">
        <v>1262</v>
      </c>
      <c r="B288" s="6" t="s">
        <v>1260</v>
      </c>
      <c r="C288" s="6" t="s">
        <v>481</v>
      </c>
      <c r="D288" s="3" t="s">
        <v>5375</v>
      </c>
      <c r="BE288" s="2" t="s">
        <v>4726</v>
      </c>
      <c r="BF288" s="6" t="s">
        <v>109</v>
      </c>
      <c r="BG288" s="6" t="s">
        <v>139</v>
      </c>
      <c r="BH288" s="6" t="s">
        <v>106</v>
      </c>
      <c r="BI288" s="6" t="s">
        <v>1261</v>
      </c>
      <c r="BJ288" s="6" t="s">
        <v>161</v>
      </c>
      <c r="BK288" s="6" t="s">
        <v>1260</v>
      </c>
      <c r="BQ288" s="6" t="s">
        <v>1259</v>
      </c>
    </row>
    <row r="289" spans="1:69" x14ac:dyDescent="0.25">
      <c r="A289" s="3" t="s">
        <v>1267</v>
      </c>
      <c r="B289" s="6" t="s">
        <v>1265</v>
      </c>
      <c r="C289" s="6" t="s">
        <v>481</v>
      </c>
      <c r="D289" s="3" t="s">
        <v>5375</v>
      </c>
      <c r="BE289" s="2" t="s">
        <v>4727</v>
      </c>
      <c r="BF289" s="6" t="s">
        <v>109</v>
      </c>
      <c r="BG289" s="6" t="s">
        <v>1264</v>
      </c>
      <c r="BH289" s="6" t="s">
        <v>106</v>
      </c>
      <c r="BI289" s="6" t="s">
        <v>1266</v>
      </c>
      <c r="BJ289" s="6" t="s">
        <v>1121</v>
      </c>
      <c r="BK289" s="6" t="s">
        <v>1265</v>
      </c>
      <c r="BQ289" s="6" t="s">
        <v>1263</v>
      </c>
    </row>
    <row r="290" spans="1:69" x14ac:dyDescent="0.25">
      <c r="A290" s="3" t="s">
        <v>3854</v>
      </c>
      <c r="B290" s="6" t="s">
        <v>1270</v>
      </c>
      <c r="C290" s="6" t="s">
        <v>481</v>
      </c>
      <c r="D290" s="3" t="s">
        <v>5375</v>
      </c>
      <c r="BE290" s="2" t="s">
        <v>4728</v>
      </c>
      <c r="BF290" s="6" t="s">
        <v>190</v>
      </c>
      <c r="BG290" s="6" t="s">
        <v>1269</v>
      </c>
      <c r="BH290" s="6" t="s">
        <v>106</v>
      </c>
      <c r="BI290" s="6" t="s">
        <v>1271</v>
      </c>
      <c r="BJ290" s="6" t="s">
        <v>1272</v>
      </c>
      <c r="BK290" s="6" t="s">
        <v>1270</v>
      </c>
      <c r="BQ290" s="6" t="s">
        <v>1268</v>
      </c>
    </row>
    <row r="291" spans="1:69" x14ac:dyDescent="0.25">
      <c r="A291" s="3" t="s">
        <v>4203</v>
      </c>
      <c r="B291" s="6" t="s">
        <v>1275</v>
      </c>
      <c r="C291" s="6" t="s">
        <v>481</v>
      </c>
      <c r="D291" s="3" t="s">
        <v>5375</v>
      </c>
      <c r="BE291" s="2" t="s">
        <v>4729</v>
      </c>
      <c r="BF291" s="6" t="s">
        <v>109</v>
      </c>
      <c r="BG291" s="6" t="s">
        <v>1274</v>
      </c>
      <c r="BH291" s="6" t="s">
        <v>106</v>
      </c>
      <c r="BI291" s="6" t="s">
        <v>1276</v>
      </c>
      <c r="BJ291" s="6" t="s">
        <v>995</v>
      </c>
      <c r="BK291" s="6" t="s">
        <v>1275</v>
      </c>
      <c r="BQ291" s="6" t="s">
        <v>1273</v>
      </c>
    </row>
    <row r="292" spans="1:69" x14ac:dyDescent="0.25">
      <c r="A292" s="3" t="s">
        <v>4204</v>
      </c>
      <c r="B292" s="6" t="s">
        <v>1279</v>
      </c>
      <c r="C292" s="6" t="s">
        <v>790</v>
      </c>
      <c r="D292" s="3" t="s">
        <v>5375</v>
      </c>
      <c r="BE292" s="2" t="s">
        <v>4730</v>
      </c>
      <c r="BF292" s="6" t="s">
        <v>109</v>
      </c>
      <c r="BG292" s="6" t="s">
        <v>1278</v>
      </c>
      <c r="BH292" s="6" t="s">
        <v>106</v>
      </c>
      <c r="BI292" s="6" t="s">
        <v>1280</v>
      </c>
      <c r="BJ292" s="6" t="s">
        <v>542</v>
      </c>
      <c r="BK292" s="6" t="s">
        <v>1279</v>
      </c>
      <c r="BQ292" s="6" t="s">
        <v>1277</v>
      </c>
    </row>
    <row r="293" spans="1:69" x14ac:dyDescent="0.25">
      <c r="A293" s="3" t="s">
        <v>4205</v>
      </c>
      <c r="B293" s="6" t="s">
        <v>1279</v>
      </c>
      <c r="C293" s="6" t="s">
        <v>790</v>
      </c>
      <c r="D293" s="3" t="s">
        <v>5375</v>
      </c>
      <c r="BE293" s="2" t="s">
        <v>4731</v>
      </c>
      <c r="BF293" s="6" t="s">
        <v>109</v>
      </c>
      <c r="BG293" s="6" t="s">
        <v>1278</v>
      </c>
      <c r="BH293" s="6" t="s">
        <v>106</v>
      </c>
      <c r="BI293" s="6" t="s">
        <v>1280</v>
      </c>
      <c r="BJ293" s="6" t="s">
        <v>386</v>
      </c>
      <c r="BK293" s="6" t="s">
        <v>1279</v>
      </c>
      <c r="BQ293" s="6" t="s">
        <v>1281</v>
      </c>
    </row>
    <row r="294" spans="1:69" x14ac:dyDescent="0.25">
      <c r="A294" s="3" t="s">
        <v>4206</v>
      </c>
      <c r="B294" s="6" t="s">
        <v>1284</v>
      </c>
      <c r="C294" s="6" t="s">
        <v>790</v>
      </c>
      <c r="D294" s="3" t="s">
        <v>5375</v>
      </c>
      <c r="BE294" s="2" t="s">
        <v>4732</v>
      </c>
      <c r="BF294" s="6" t="s">
        <v>109</v>
      </c>
      <c r="BG294" s="6" t="s">
        <v>1283</v>
      </c>
      <c r="BH294" s="6" t="s">
        <v>106</v>
      </c>
      <c r="BI294" s="6" t="s">
        <v>1285</v>
      </c>
      <c r="BJ294" s="6" t="s">
        <v>542</v>
      </c>
      <c r="BK294" s="6" t="s">
        <v>1284</v>
      </c>
      <c r="BQ294" s="6" t="s">
        <v>1282</v>
      </c>
    </row>
    <row r="295" spans="1:69" x14ac:dyDescent="0.25">
      <c r="A295" s="3" t="s">
        <v>4207</v>
      </c>
      <c r="B295" s="6" t="s">
        <v>1288</v>
      </c>
      <c r="C295" s="6" t="s">
        <v>790</v>
      </c>
      <c r="D295" s="3" t="s">
        <v>5375</v>
      </c>
      <c r="BE295" s="2" t="s">
        <v>4733</v>
      </c>
      <c r="BF295" s="6" t="s">
        <v>109</v>
      </c>
      <c r="BG295" s="6" t="s">
        <v>1287</v>
      </c>
      <c r="BH295" s="6" t="s">
        <v>106</v>
      </c>
      <c r="BI295" s="6" t="s">
        <v>1289</v>
      </c>
      <c r="BJ295" s="6" t="s">
        <v>542</v>
      </c>
      <c r="BK295" s="6" t="s">
        <v>1288</v>
      </c>
      <c r="BQ295" s="6" t="s">
        <v>1286</v>
      </c>
    </row>
    <row r="296" spans="1:69" x14ac:dyDescent="0.25">
      <c r="A296" s="3" t="s">
        <v>4208</v>
      </c>
      <c r="B296" s="6" t="s">
        <v>1292</v>
      </c>
      <c r="C296" s="6" t="s">
        <v>790</v>
      </c>
      <c r="D296" s="3" t="s">
        <v>5375</v>
      </c>
      <c r="BE296" s="2" t="s">
        <v>4734</v>
      </c>
      <c r="BF296" s="6" t="s">
        <v>109</v>
      </c>
      <c r="BG296" s="6" t="s">
        <v>1291</v>
      </c>
      <c r="BH296" s="6" t="s">
        <v>106</v>
      </c>
      <c r="BI296" s="6" t="s">
        <v>1293</v>
      </c>
      <c r="BJ296" s="6" t="s">
        <v>542</v>
      </c>
      <c r="BK296" s="6" t="s">
        <v>1292</v>
      </c>
      <c r="BQ296" s="6" t="s">
        <v>1290</v>
      </c>
    </row>
    <row r="297" spans="1:69" x14ac:dyDescent="0.25">
      <c r="A297" s="3" t="s">
        <v>4209</v>
      </c>
      <c r="B297" s="6" t="s">
        <v>1292</v>
      </c>
      <c r="C297" s="6" t="s">
        <v>790</v>
      </c>
      <c r="D297" s="3" t="s">
        <v>5375</v>
      </c>
      <c r="BE297" s="2" t="s">
        <v>4735</v>
      </c>
      <c r="BF297" s="6" t="s">
        <v>109</v>
      </c>
      <c r="BG297" s="6" t="s">
        <v>1291</v>
      </c>
      <c r="BH297" s="6" t="s">
        <v>106</v>
      </c>
      <c r="BI297" s="6" t="s">
        <v>1293</v>
      </c>
      <c r="BJ297" s="6" t="s">
        <v>949</v>
      </c>
      <c r="BK297" s="6" t="s">
        <v>1292</v>
      </c>
      <c r="BQ297" s="6" t="s">
        <v>1294</v>
      </c>
    </row>
    <row r="298" spans="1:69" x14ac:dyDescent="0.25">
      <c r="A298" s="3" t="s">
        <v>4210</v>
      </c>
      <c r="B298" s="6" t="s">
        <v>1297</v>
      </c>
      <c r="C298" s="6" t="s">
        <v>790</v>
      </c>
      <c r="D298" s="3" t="s">
        <v>5375</v>
      </c>
      <c r="BE298" s="2" t="s">
        <v>4736</v>
      </c>
      <c r="BF298" s="6" t="s">
        <v>109</v>
      </c>
      <c r="BG298" s="6" t="s">
        <v>1296</v>
      </c>
      <c r="BH298" s="6" t="s">
        <v>106</v>
      </c>
      <c r="BI298" s="6" t="s">
        <v>1298</v>
      </c>
      <c r="BJ298" s="6" t="s">
        <v>542</v>
      </c>
      <c r="BK298" s="6" t="s">
        <v>1297</v>
      </c>
      <c r="BQ298" s="6" t="s">
        <v>1295</v>
      </c>
    </row>
    <row r="299" spans="1:69" x14ac:dyDescent="0.25">
      <c r="A299" s="3" t="s">
        <v>4211</v>
      </c>
      <c r="B299" s="6" t="s">
        <v>1301</v>
      </c>
      <c r="C299" s="6" t="s">
        <v>790</v>
      </c>
      <c r="D299" s="3" t="s">
        <v>5375</v>
      </c>
      <c r="BE299" s="2" t="s">
        <v>4737</v>
      </c>
      <c r="BF299" s="6" t="s">
        <v>109</v>
      </c>
      <c r="BG299" s="6" t="s">
        <v>1300</v>
      </c>
      <c r="BH299" s="6" t="s">
        <v>106</v>
      </c>
      <c r="BI299" s="6" t="s">
        <v>1302</v>
      </c>
      <c r="BJ299" s="6" t="s">
        <v>1303</v>
      </c>
      <c r="BK299" s="6" t="s">
        <v>1301</v>
      </c>
      <c r="BQ299" s="6" t="s">
        <v>1299</v>
      </c>
    </row>
    <row r="300" spans="1:69" x14ac:dyDescent="0.25">
      <c r="A300" s="3" t="s">
        <v>4212</v>
      </c>
      <c r="B300" s="6" t="s">
        <v>1301</v>
      </c>
      <c r="C300" s="6" t="s">
        <v>790</v>
      </c>
      <c r="D300" s="3" t="s">
        <v>5375</v>
      </c>
      <c r="BE300" s="2" t="s">
        <v>4738</v>
      </c>
      <c r="BF300" s="6" t="s">
        <v>109</v>
      </c>
      <c r="BG300" s="6" t="s">
        <v>1300</v>
      </c>
      <c r="BH300" s="6" t="s">
        <v>106</v>
      </c>
      <c r="BI300" s="6" t="s">
        <v>1302</v>
      </c>
      <c r="BJ300" s="6" t="s">
        <v>1305</v>
      </c>
      <c r="BK300" s="6" t="s">
        <v>1301</v>
      </c>
      <c r="BQ300" s="6" t="s">
        <v>1304</v>
      </c>
    </row>
    <row r="301" spans="1:69" x14ac:dyDescent="0.25">
      <c r="A301" s="3" t="s">
        <v>4213</v>
      </c>
      <c r="B301" s="6" t="s">
        <v>1308</v>
      </c>
      <c r="C301" s="6" t="s">
        <v>790</v>
      </c>
      <c r="D301" s="3" t="s">
        <v>5375</v>
      </c>
      <c r="BE301" s="2" t="s">
        <v>4739</v>
      </c>
      <c r="BF301" s="6" t="s">
        <v>109</v>
      </c>
      <c r="BG301" s="6" t="s">
        <v>1307</v>
      </c>
      <c r="BH301" s="6" t="s">
        <v>106</v>
      </c>
      <c r="BI301" s="6" t="s">
        <v>1309</v>
      </c>
      <c r="BJ301" s="6" t="s">
        <v>810</v>
      </c>
      <c r="BK301" s="6" t="s">
        <v>1308</v>
      </c>
      <c r="BQ301" s="6" t="s">
        <v>1306</v>
      </c>
    </row>
    <row r="302" spans="1:69" x14ac:dyDescent="0.25">
      <c r="A302" s="3" t="s">
        <v>1314</v>
      </c>
      <c r="B302" s="6" t="s">
        <v>1312</v>
      </c>
      <c r="C302" s="6" t="s">
        <v>790</v>
      </c>
      <c r="D302" s="3" t="s">
        <v>5375</v>
      </c>
      <c r="BE302" s="2" t="s">
        <v>4740</v>
      </c>
      <c r="BF302" s="6" t="s">
        <v>109</v>
      </c>
      <c r="BG302" s="6" t="s">
        <v>1311</v>
      </c>
      <c r="BH302" s="6" t="s">
        <v>106</v>
      </c>
      <c r="BI302" s="6" t="s">
        <v>1313</v>
      </c>
      <c r="BJ302" s="6" t="s">
        <v>542</v>
      </c>
      <c r="BK302" s="6" t="s">
        <v>1312</v>
      </c>
      <c r="BQ302" s="6" t="s">
        <v>1310</v>
      </c>
    </row>
    <row r="303" spans="1:69" x14ac:dyDescent="0.25">
      <c r="A303" s="3" t="s">
        <v>4214</v>
      </c>
      <c r="B303" s="6" t="s">
        <v>1317</v>
      </c>
      <c r="C303" s="6" t="s">
        <v>790</v>
      </c>
      <c r="D303" s="3" t="s">
        <v>5375</v>
      </c>
      <c r="BE303" s="2" t="s">
        <v>4741</v>
      </c>
      <c r="BF303" s="6" t="s">
        <v>109</v>
      </c>
      <c r="BG303" s="6" t="s">
        <v>1316</v>
      </c>
      <c r="BH303" s="6" t="s">
        <v>106</v>
      </c>
      <c r="BI303" s="6" t="s">
        <v>1318</v>
      </c>
      <c r="BJ303" s="6" t="s">
        <v>810</v>
      </c>
      <c r="BK303" s="6" t="s">
        <v>1317</v>
      </c>
      <c r="BQ303" s="6" t="s">
        <v>1315</v>
      </c>
    </row>
    <row r="304" spans="1:69" x14ac:dyDescent="0.25">
      <c r="A304" s="3" t="s">
        <v>4215</v>
      </c>
      <c r="B304" s="6" t="s">
        <v>1321</v>
      </c>
      <c r="C304" s="6" t="s">
        <v>790</v>
      </c>
      <c r="D304" s="3" t="s">
        <v>5375</v>
      </c>
      <c r="BE304" s="2" t="s">
        <v>4742</v>
      </c>
      <c r="BF304" s="6" t="s">
        <v>109</v>
      </c>
      <c r="BG304" s="6" t="s">
        <v>1320</v>
      </c>
      <c r="BH304" s="6" t="s">
        <v>106</v>
      </c>
      <c r="BI304" s="6" t="s">
        <v>1322</v>
      </c>
      <c r="BJ304" s="6" t="s">
        <v>542</v>
      </c>
      <c r="BK304" s="6" t="s">
        <v>1321</v>
      </c>
      <c r="BQ304" s="6" t="s">
        <v>1319</v>
      </c>
    </row>
    <row r="305" spans="1:69" x14ac:dyDescent="0.25">
      <c r="A305" s="3" t="s">
        <v>4216</v>
      </c>
      <c r="B305" s="6" t="s">
        <v>1325</v>
      </c>
      <c r="C305" s="6" t="s">
        <v>790</v>
      </c>
      <c r="D305" s="3" t="s">
        <v>5375</v>
      </c>
      <c r="BE305" s="2" t="s">
        <v>4743</v>
      </c>
      <c r="BF305" s="6" t="s">
        <v>109</v>
      </c>
      <c r="BG305" s="6" t="s">
        <v>1324</v>
      </c>
      <c r="BH305" s="6" t="s">
        <v>106</v>
      </c>
      <c r="BI305" s="6" t="s">
        <v>1326</v>
      </c>
      <c r="BJ305" s="6" t="s">
        <v>1327</v>
      </c>
      <c r="BK305" s="6" t="s">
        <v>1325</v>
      </c>
      <c r="BQ305" s="6" t="s">
        <v>1323</v>
      </c>
    </row>
    <row r="306" spans="1:69" x14ac:dyDescent="0.25">
      <c r="A306" s="3" t="s">
        <v>4217</v>
      </c>
      <c r="B306" s="6" t="s">
        <v>1330</v>
      </c>
      <c r="C306" s="6" t="s">
        <v>790</v>
      </c>
      <c r="D306" s="3" t="s">
        <v>5375</v>
      </c>
      <c r="BE306" s="2" t="s">
        <v>4744</v>
      </c>
      <c r="BF306" s="6" t="s">
        <v>190</v>
      </c>
      <c r="BG306" s="6" t="s">
        <v>1329</v>
      </c>
      <c r="BH306" s="6" t="s">
        <v>106</v>
      </c>
      <c r="BI306" s="6" t="s">
        <v>1331</v>
      </c>
      <c r="BJ306" s="6" t="s">
        <v>1332</v>
      </c>
      <c r="BK306" s="6" t="s">
        <v>1330</v>
      </c>
      <c r="BQ306" s="6" t="s">
        <v>1328</v>
      </c>
    </row>
    <row r="307" spans="1:69" x14ac:dyDescent="0.25">
      <c r="A307" s="3" t="s">
        <v>4218</v>
      </c>
      <c r="B307" s="6" t="s">
        <v>1335</v>
      </c>
      <c r="C307" s="6" t="s">
        <v>790</v>
      </c>
      <c r="D307" s="3" t="s">
        <v>5375</v>
      </c>
      <c r="BE307" s="2" t="s">
        <v>4745</v>
      </c>
      <c r="BF307" s="6" t="s">
        <v>190</v>
      </c>
      <c r="BG307" s="6" t="s">
        <v>1334</v>
      </c>
      <c r="BH307" s="6" t="s">
        <v>106</v>
      </c>
      <c r="BI307" s="6" t="s">
        <v>1336</v>
      </c>
      <c r="BJ307" s="6" t="s">
        <v>542</v>
      </c>
      <c r="BK307" s="6" t="s">
        <v>1335</v>
      </c>
      <c r="BQ307" s="6" t="s">
        <v>1333</v>
      </c>
    </row>
    <row r="308" spans="1:69" x14ac:dyDescent="0.25">
      <c r="A308" s="3" t="s">
        <v>4219</v>
      </c>
      <c r="B308" s="6" t="s">
        <v>1339</v>
      </c>
      <c r="C308" s="6" t="s">
        <v>790</v>
      </c>
      <c r="D308" s="3" t="s">
        <v>5375</v>
      </c>
      <c r="BE308" s="2" t="s">
        <v>4746</v>
      </c>
      <c r="BF308" s="6" t="s">
        <v>190</v>
      </c>
      <c r="BG308" s="6" t="s">
        <v>1338</v>
      </c>
      <c r="BH308" s="6" t="s">
        <v>106</v>
      </c>
      <c r="BI308" s="6" t="s">
        <v>1340</v>
      </c>
      <c r="BJ308" s="6" t="s">
        <v>356</v>
      </c>
      <c r="BK308" s="6" t="s">
        <v>1339</v>
      </c>
      <c r="BQ308" s="6" t="s">
        <v>1337</v>
      </c>
    </row>
    <row r="309" spans="1:69" x14ac:dyDescent="0.25">
      <c r="A309" s="3" t="s">
        <v>4220</v>
      </c>
      <c r="B309" s="6" t="s">
        <v>1292</v>
      </c>
      <c r="C309" s="6" t="s">
        <v>790</v>
      </c>
      <c r="D309" s="3" t="s">
        <v>5375</v>
      </c>
      <c r="BE309" s="2" t="s">
        <v>4747</v>
      </c>
      <c r="BF309" s="6" t="s">
        <v>190</v>
      </c>
      <c r="BG309" s="6" t="s">
        <v>1342</v>
      </c>
      <c r="BH309" s="6" t="s">
        <v>106</v>
      </c>
      <c r="BI309" s="6" t="s">
        <v>1343</v>
      </c>
      <c r="BJ309" s="6" t="s">
        <v>1344</v>
      </c>
      <c r="BK309" s="6" t="s">
        <v>1292</v>
      </c>
      <c r="BQ309" s="6" t="s">
        <v>1341</v>
      </c>
    </row>
    <row r="310" spans="1:69" x14ac:dyDescent="0.25">
      <c r="A310" s="3" t="s">
        <v>4221</v>
      </c>
      <c r="B310" s="6" t="s">
        <v>1347</v>
      </c>
      <c r="C310" s="6" t="s">
        <v>790</v>
      </c>
      <c r="D310" s="3" t="s">
        <v>5375</v>
      </c>
      <c r="BE310" s="2" t="s">
        <v>4748</v>
      </c>
      <c r="BF310" s="6" t="s">
        <v>190</v>
      </c>
      <c r="BG310" s="6" t="s">
        <v>1346</v>
      </c>
      <c r="BH310" s="6" t="s">
        <v>106</v>
      </c>
      <c r="BI310" s="6" t="s">
        <v>1348</v>
      </c>
      <c r="BJ310" s="6" t="s">
        <v>386</v>
      </c>
      <c r="BK310" s="6" t="s">
        <v>1347</v>
      </c>
      <c r="BQ310" s="6" t="s">
        <v>1345</v>
      </c>
    </row>
    <row r="311" spans="1:69" x14ac:dyDescent="0.25">
      <c r="A311" s="3" t="s">
        <v>4222</v>
      </c>
      <c r="B311" s="6" t="s">
        <v>1350</v>
      </c>
      <c r="C311" s="6" t="s">
        <v>790</v>
      </c>
      <c r="D311" s="3" t="s">
        <v>5375</v>
      </c>
      <c r="BE311" s="2" t="s">
        <v>4749</v>
      </c>
      <c r="BF311" s="6" t="s">
        <v>190</v>
      </c>
      <c r="BG311" s="6" t="s">
        <v>1296</v>
      </c>
      <c r="BH311" s="6" t="s">
        <v>106</v>
      </c>
      <c r="BI311" s="6" t="s">
        <v>1351</v>
      </c>
      <c r="BJ311" s="6" t="s">
        <v>1352</v>
      </c>
      <c r="BK311" s="6" t="s">
        <v>1350</v>
      </c>
      <c r="BQ311" s="6" t="s">
        <v>1349</v>
      </c>
    </row>
    <row r="312" spans="1:69" x14ac:dyDescent="0.25">
      <c r="A312" s="3" t="s">
        <v>4223</v>
      </c>
      <c r="B312" s="6" t="s">
        <v>1355</v>
      </c>
      <c r="C312" s="6" t="s">
        <v>790</v>
      </c>
      <c r="D312" s="3" t="s">
        <v>5375</v>
      </c>
      <c r="BE312" s="2" t="s">
        <v>4750</v>
      </c>
      <c r="BF312" s="6" t="s">
        <v>109</v>
      </c>
      <c r="BG312" s="6" t="s">
        <v>1354</v>
      </c>
      <c r="BH312" s="6" t="s">
        <v>106</v>
      </c>
      <c r="BI312" s="6" t="s">
        <v>1356</v>
      </c>
      <c r="BJ312" s="6" t="s">
        <v>180</v>
      </c>
      <c r="BK312" s="6" t="s">
        <v>1355</v>
      </c>
      <c r="BQ312" s="6" t="s">
        <v>1353</v>
      </c>
    </row>
    <row r="313" spans="1:69" x14ac:dyDescent="0.25">
      <c r="A313" s="3" t="s">
        <v>1361</v>
      </c>
      <c r="B313" s="6" t="s">
        <v>1359</v>
      </c>
      <c r="C313" s="6" t="s">
        <v>790</v>
      </c>
      <c r="D313" s="3" t="s">
        <v>5375</v>
      </c>
      <c r="BE313" s="2" t="s">
        <v>4751</v>
      </c>
      <c r="BF313" s="6" t="s">
        <v>109</v>
      </c>
      <c r="BG313" s="6" t="s">
        <v>1358</v>
      </c>
      <c r="BH313" s="6" t="s">
        <v>106</v>
      </c>
      <c r="BI313" s="6" t="s">
        <v>1360</v>
      </c>
      <c r="BJ313" s="6" t="s">
        <v>180</v>
      </c>
      <c r="BK313" s="6" t="s">
        <v>1359</v>
      </c>
      <c r="BQ313" s="6" t="s">
        <v>1357</v>
      </c>
    </row>
    <row r="314" spans="1:69" x14ac:dyDescent="0.25">
      <c r="A314" s="3" t="s">
        <v>4224</v>
      </c>
      <c r="B314" s="6" t="s">
        <v>1359</v>
      </c>
      <c r="C314" s="6" t="s">
        <v>790</v>
      </c>
      <c r="D314" s="3" t="s">
        <v>5375</v>
      </c>
      <c r="BE314" s="2" t="s">
        <v>4752</v>
      </c>
      <c r="BF314" s="6" t="s">
        <v>109</v>
      </c>
      <c r="BG314" s="6" t="s">
        <v>1358</v>
      </c>
      <c r="BH314" s="6" t="s">
        <v>106</v>
      </c>
      <c r="BI314" s="6" t="s">
        <v>1360</v>
      </c>
      <c r="BJ314" s="6" t="s">
        <v>542</v>
      </c>
      <c r="BK314" s="6" t="s">
        <v>1359</v>
      </c>
      <c r="BQ314" s="6" t="s">
        <v>1362</v>
      </c>
    </row>
    <row r="315" spans="1:69" x14ac:dyDescent="0.25">
      <c r="A315" s="3" t="s">
        <v>1367</v>
      </c>
      <c r="B315" s="6" t="s">
        <v>1365</v>
      </c>
      <c r="C315" s="6" t="s">
        <v>790</v>
      </c>
      <c r="D315" s="3" t="s">
        <v>5375</v>
      </c>
      <c r="BE315" s="2" t="s">
        <v>4753</v>
      </c>
      <c r="BF315" s="6" t="s">
        <v>109</v>
      </c>
      <c r="BG315" s="6" t="s">
        <v>1364</v>
      </c>
      <c r="BH315" s="6" t="s">
        <v>106</v>
      </c>
      <c r="BI315" s="6" t="s">
        <v>1366</v>
      </c>
      <c r="BJ315" s="6" t="s">
        <v>386</v>
      </c>
      <c r="BK315" s="6" t="s">
        <v>1365</v>
      </c>
      <c r="BQ315" s="6" t="s">
        <v>1363</v>
      </c>
    </row>
    <row r="316" spans="1:69" x14ac:dyDescent="0.25">
      <c r="A316" s="3" t="s">
        <v>1372</v>
      </c>
      <c r="B316" s="6" t="s">
        <v>1370</v>
      </c>
      <c r="C316" s="6" t="s">
        <v>790</v>
      </c>
      <c r="D316" s="3" t="s">
        <v>5375</v>
      </c>
      <c r="BE316" s="2" t="s">
        <v>4754</v>
      </c>
      <c r="BF316" s="6" t="s">
        <v>109</v>
      </c>
      <c r="BG316" s="6" t="s">
        <v>1369</v>
      </c>
      <c r="BH316" s="6" t="s">
        <v>106</v>
      </c>
      <c r="BI316" s="6" t="s">
        <v>1371</v>
      </c>
      <c r="BJ316" s="6" t="s">
        <v>386</v>
      </c>
      <c r="BK316" s="6" t="s">
        <v>1370</v>
      </c>
      <c r="BQ316" s="6" t="s">
        <v>1368</v>
      </c>
    </row>
    <row r="317" spans="1:69" x14ac:dyDescent="0.25">
      <c r="A317" s="3" t="s">
        <v>4225</v>
      </c>
      <c r="B317" s="6" t="s">
        <v>1375</v>
      </c>
      <c r="C317" s="6" t="s">
        <v>790</v>
      </c>
      <c r="D317" s="3" t="s">
        <v>5375</v>
      </c>
      <c r="BE317" s="2" t="s">
        <v>4755</v>
      </c>
      <c r="BF317" s="6" t="s">
        <v>109</v>
      </c>
      <c r="BG317" s="6" t="s">
        <v>1374</v>
      </c>
      <c r="BH317" s="6" t="s">
        <v>106</v>
      </c>
      <c r="BI317" s="6" t="s">
        <v>1376</v>
      </c>
      <c r="BJ317" s="6" t="s">
        <v>1377</v>
      </c>
      <c r="BK317" s="6" t="s">
        <v>1375</v>
      </c>
      <c r="BQ317" s="6" t="s">
        <v>1373</v>
      </c>
    </row>
    <row r="318" spans="1:69" x14ac:dyDescent="0.25">
      <c r="A318" s="3" t="s">
        <v>4226</v>
      </c>
      <c r="B318" s="6" t="s">
        <v>1380</v>
      </c>
      <c r="C318" s="6" t="s">
        <v>790</v>
      </c>
      <c r="D318" s="3" t="s">
        <v>5375</v>
      </c>
      <c r="BE318" s="2" t="s">
        <v>4756</v>
      </c>
      <c r="BF318" s="6" t="s">
        <v>190</v>
      </c>
      <c r="BG318" s="6" t="s">
        <v>1379</v>
      </c>
      <c r="BH318" s="6" t="s">
        <v>106</v>
      </c>
      <c r="BI318" s="6" t="s">
        <v>1381</v>
      </c>
      <c r="BJ318" s="6" t="s">
        <v>542</v>
      </c>
      <c r="BK318" s="6" t="s">
        <v>1380</v>
      </c>
      <c r="BQ318" s="6" t="s">
        <v>1378</v>
      </c>
    </row>
    <row r="319" spans="1:69" x14ac:dyDescent="0.25">
      <c r="A319" s="3" t="s">
        <v>4227</v>
      </c>
      <c r="B319" s="6" t="s">
        <v>1384</v>
      </c>
      <c r="C319" s="6" t="s">
        <v>864</v>
      </c>
      <c r="D319" s="3" t="s">
        <v>5375</v>
      </c>
      <c r="BE319" s="2" t="s">
        <v>4757</v>
      </c>
      <c r="BF319" s="6" t="s">
        <v>109</v>
      </c>
      <c r="BG319" s="6" t="s">
        <v>1383</v>
      </c>
      <c r="BH319" s="6" t="s">
        <v>106</v>
      </c>
      <c r="BI319" s="6" t="s">
        <v>1385</v>
      </c>
      <c r="BJ319" s="6" t="s">
        <v>1386</v>
      </c>
      <c r="BK319" s="6" t="s">
        <v>1384</v>
      </c>
      <c r="BQ319" s="6" t="s">
        <v>1382</v>
      </c>
    </row>
    <row r="320" spans="1:69" x14ac:dyDescent="0.25">
      <c r="A320" s="3" t="s">
        <v>4228</v>
      </c>
      <c r="B320" s="6" t="s">
        <v>1384</v>
      </c>
      <c r="C320" s="6" t="s">
        <v>864</v>
      </c>
      <c r="D320" s="3" t="s">
        <v>5375</v>
      </c>
      <c r="BE320" s="2" t="s">
        <v>4758</v>
      </c>
      <c r="BF320" s="6" t="s">
        <v>109</v>
      </c>
      <c r="BG320" s="6" t="s">
        <v>1383</v>
      </c>
      <c r="BH320" s="6" t="s">
        <v>106</v>
      </c>
      <c r="BI320" s="6" t="s">
        <v>1385</v>
      </c>
      <c r="BJ320" s="6" t="s">
        <v>1388</v>
      </c>
      <c r="BK320" s="6" t="s">
        <v>1384</v>
      </c>
      <c r="BQ320" s="6" t="s">
        <v>1387</v>
      </c>
    </row>
    <row r="321" spans="1:69" x14ac:dyDescent="0.25">
      <c r="A321" s="3" t="s">
        <v>4229</v>
      </c>
      <c r="B321" s="6" t="s">
        <v>1391</v>
      </c>
      <c r="C321" s="6" t="s">
        <v>864</v>
      </c>
      <c r="D321" s="3" t="s">
        <v>5375</v>
      </c>
      <c r="BE321" s="2" t="s">
        <v>4759</v>
      </c>
      <c r="BF321" s="6" t="s">
        <v>109</v>
      </c>
      <c r="BG321" s="6" t="s">
        <v>1390</v>
      </c>
      <c r="BH321" s="6" t="s">
        <v>106</v>
      </c>
      <c r="BI321" s="6" t="s">
        <v>1392</v>
      </c>
      <c r="BJ321" s="6" t="s">
        <v>1394</v>
      </c>
      <c r="BK321" s="6" t="s">
        <v>1391</v>
      </c>
      <c r="BQ321" s="6" t="s">
        <v>1389</v>
      </c>
    </row>
    <row r="322" spans="1:69" x14ac:dyDescent="0.25">
      <c r="A322" s="3" t="s">
        <v>4230</v>
      </c>
      <c r="B322" s="6" t="s">
        <v>1391</v>
      </c>
      <c r="C322" s="6" t="s">
        <v>864</v>
      </c>
      <c r="D322" s="3" t="s">
        <v>5375</v>
      </c>
      <c r="BE322" s="2" t="s">
        <v>4760</v>
      </c>
      <c r="BF322" s="6" t="s">
        <v>109</v>
      </c>
      <c r="BG322" s="6" t="s">
        <v>1390</v>
      </c>
      <c r="BH322" s="6" t="s">
        <v>106</v>
      </c>
      <c r="BI322" s="6" t="s">
        <v>1392</v>
      </c>
      <c r="BJ322" s="6" t="s">
        <v>1396</v>
      </c>
      <c r="BK322" s="6" t="s">
        <v>1391</v>
      </c>
      <c r="BQ322" s="6" t="s">
        <v>1395</v>
      </c>
    </row>
    <row r="323" spans="1:69" x14ac:dyDescent="0.25">
      <c r="A323" s="3" t="s">
        <v>4231</v>
      </c>
      <c r="B323" s="6" t="s">
        <v>1399</v>
      </c>
      <c r="C323" s="6" t="s">
        <v>864</v>
      </c>
      <c r="D323" s="3" t="s">
        <v>5375</v>
      </c>
      <c r="BE323" s="2" t="s">
        <v>4761</v>
      </c>
      <c r="BF323" s="6" t="s">
        <v>190</v>
      </c>
      <c r="BG323" s="6" t="s">
        <v>1398</v>
      </c>
      <c r="BH323" s="6" t="s">
        <v>106</v>
      </c>
      <c r="BI323" s="6" t="s">
        <v>1400</v>
      </c>
      <c r="BJ323" s="6" t="s">
        <v>949</v>
      </c>
      <c r="BK323" s="6" t="s">
        <v>1399</v>
      </c>
      <c r="BQ323" s="6" t="s">
        <v>1397</v>
      </c>
    </row>
    <row r="324" spans="1:69" x14ac:dyDescent="0.25">
      <c r="A324" s="3" t="s">
        <v>4232</v>
      </c>
      <c r="B324" s="6" t="s">
        <v>1399</v>
      </c>
      <c r="C324" s="6" t="s">
        <v>864</v>
      </c>
      <c r="D324" s="3" t="s">
        <v>5375</v>
      </c>
      <c r="BE324" s="2" t="s">
        <v>4762</v>
      </c>
      <c r="BF324" s="6" t="s">
        <v>190</v>
      </c>
      <c r="BG324" s="6" t="s">
        <v>1398</v>
      </c>
      <c r="BH324" s="6" t="s">
        <v>106</v>
      </c>
      <c r="BI324" s="6" t="s">
        <v>1400</v>
      </c>
      <c r="BJ324" s="6" t="s">
        <v>178</v>
      </c>
      <c r="BK324" s="6" t="s">
        <v>1399</v>
      </c>
      <c r="BQ324" s="6" t="s">
        <v>1401</v>
      </c>
    </row>
    <row r="325" spans="1:69" x14ac:dyDescent="0.25">
      <c r="A325" s="3" t="s">
        <v>4233</v>
      </c>
      <c r="B325" s="6" t="s">
        <v>1399</v>
      </c>
      <c r="C325" s="6" t="s">
        <v>864</v>
      </c>
      <c r="D325" s="3" t="s">
        <v>5375</v>
      </c>
      <c r="BE325" s="2" t="s">
        <v>4763</v>
      </c>
      <c r="BF325" s="6" t="s">
        <v>190</v>
      </c>
      <c r="BG325" s="6" t="s">
        <v>1398</v>
      </c>
      <c r="BH325" s="6" t="s">
        <v>106</v>
      </c>
      <c r="BI325" s="6" t="s">
        <v>1400</v>
      </c>
      <c r="BJ325" s="6" t="s">
        <v>542</v>
      </c>
      <c r="BK325" s="6" t="s">
        <v>1399</v>
      </c>
      <c r="BQ325" s="6" t="s">
        <v>1402</v>
      </c>
    </row>
    <row r="326" spans="1:69" x14ac:dyDescent="0.25">
      <c r="A326" s="3" t="s">
        <v>1393</v>
      </c>
      <c r="B326" s="6" t="s">
        <v>1404</v>
      </c>
      <c r="C326" s="6" t="s">
        <v>864</v>
      </c>
      <c r="D326" s="3" t="s">
        <v>5375</v>
      </c>
      <c r="BE326" s="2" t="s">
        <v>4764</v>
      </c>
      <c r="BF326" s="6" t="s">
        <v>190</v>
      </c>
      <c r="BG326" s="6" t="s">
        <v>261</v>
      </c>
      <c r="BH326" s="6" t="s">
        <v>106</v>
      </c>
      <c r="BI326" s="6" t="s">
        <v>1405</v>
      </c>
      <c r="BJ326" s="6" t="s">
        <v>180</v>
      </c>
      <c r="BK326" s="6" t="s">
        <v>1404</v>
      </c>
      <c r="BQ326" s="6" t="s">
        <v>1403</v>
      </c>
    </row>
    <row r="327" spans="1:69" x14ac:dyDescent="0.25">
      <c r="A327" s="3" t="s">
        <v>4234</v>
      </c>
      <c r="B327" s="6" t="s">
        <v>1404</v>
      </c>
      <c r="C327" s="6" t="s">
        <v>864</v>
      </c>
      <c r="D327" s="3" t="s">
        <v>5375</v>
      </c>
      <c r="BE327" s="2" t="s">
        <v>4765</v>
      </c>
      <c r="BF327" s="6" t="s">
        <v>109</v>
      </c>
      <c r="BG327" s="6" t="s">
        <v>261</v>
      </c>
      <c r="BH327" s="6" t="s">
        <v>106</v>
      </c>
      <c r="BI327" s="6" t="s">
        <v>1405</v>
      </c>
      <c r="BJ327" s="6" t="s">
        <v>1407</v>
      </c>
      <c r="BK327" s="6" t="s">
        <v>1404</v>
      </c>
      <c r="BQ327" s="6" t="s">
        <v>1406</v>
      </c>
    </row>
    <row r="328" spans="1:69" x14ac:dyDescent="0.25">
      <c r="A328" s="3" t="s">
        <v>1414</v>
      </c>
      <c r="B328" s="6" t="s">
        <v>1411</v>
      </c>
      <c r="C328" s="6" t="s">
        <v>148</v>
      </c>
      <c r="D328" s="3" t="s">
        <v>5375</v>
      </c>
      <c r="BE328" s="2" t="s">
        <v>4766</v>
      </c>
      <c r="BF328" s="6" t="s">
        <v>1412</v>
      </c>
      <c r="BG328" s="6" t="s">
        <v>1410</v>
      </c>
      <c r="BH328" s="6" t="s">
        <v>1409</v>
      </c>
      <c r="BI328" s="6" t="s">
        <v>1413</v>
      </c>
      <c r="BJ328" s="6" t="s">
        <v>1415</v>
      </c>
      <c r="BK328" s="6" t="s">
        <v>1411</v>
      </c>
      <c r="BQ328" s="6" t="s">
        <v>1408</v>
      </c>
    </row>
    <row r="329" spans="1:69" x14ac:dyDescent="0.25">
      <c r="A329" s="3" t="s">
        <v>1420</v>
      </c>
      <c r="B329" s="6" t="s">
        <v>1418</v>
      </c>
      <c r="C329" s="6" t="s">
        <v>148</v>
      </c>
      <c r="D329" s="3" t="s">
        <v>5375</v>
      </c>
      <c r="BE329" s="2" t="s">
        <v>4767</v>
      </c>
      <c r="BF329" s="6" t="s">
        <v>1412</v>
      </c>
      <c r="BG329" s="6" t="s">
        <v>1417</v>
      </c>
      <c r="BH329" s="6" t="s">
        <v>1409</v>
      </c>
      <c r="BI329" s="6" t="s">
        <v>1419</v>
      </c>
      <c r="BJ329" s="6" t="s">
        <v>1415</v>
      </c>
      <c r="BK329" s="6" t="s">
        <v>1418</v>
      </c>
      <c r="BQ329" s="6" t="s">
        <v>1416</v>
      </c>
    </row>
    <row r="330" spans="1:69" x14ac:dyDescent="0.25">
      <c r="A330" s="3" t="s">
        <v>1425</v>
      </c>
      <c r="B330" s="6" t="s">
        <v>1422</v>
      </c>
      <c r="C330" s="6" t="s">
        <v>111</v>
      </c>
      <c r="D330" s="3" t="s">
        <v>5375</v>
      </c>
      <c r="BE330" s="2" t="s">
        <v>4768</v>
      </c>
      <c r="BF330" s="6" t="s">
        <v>1423</v>
      </c>
      <c r="BG330" s="6" t="s">
        <v>139</v>
      </c>
      <c r="BH330" s="6" t="s">
        <v>1409</v>
      </c>
      <c r="BI330" s="6" t="s">
        <v>1424</v>
      </c>
      <c r="BJ330" s="6" t="s">
        <v>1426</v>
      </c>
      <c r="BK330" s="6" t="s">
        <v>1422</v>
      </c>
      <c r="BQ330" s="6" t="s">
        <v>1421</v>
      </c>
    </row>
    <row r="331" spans="1:69" x14ac:dyDescent="0.25">
      <c r="A331" s="3" t="s">
        <v>1431</v>
      </c>
      <c r="B331" s="6" t="s">
        <v>1429</v>
      </c>
      <c r="C331" s="6" t="s">
        <v>148</v>
      </c>
      <c r="D331" s="3" t="s">
        <v>5375</v>
      </c>
      <c r="BE331" s="2" t="s">
        <v>4769</v>
      </c>
      <c r="BF331" s="6" t="s">
        <v>1412</v>
      </c>
      <c r="BG331" s="6" t="s">
        <v>1428</v>
      </c>
      <c r="BH331" s="6" t="s">
        <v>1409</v>
      </c>
      <c r="BI331" s="6" t="s">
        <v>1430</v>
      </c>
      <c r="BJ331" s="6" t="s">
        <v>1415</v>
      </c>
      <c r="BK331" s="6" t="s">
        <v>1429</v>
      </c>
      <c r="BQ331" s="6" t="s">
        <v>1427</v>
      </c>
    </row>
    <row r="332" spans="1:69" x14ac:dyDescent="0.25">
      <c r="A332" s="3" t="s">
        <v>1436</v>
      </c>
      <c r="B332" s="6" t="s">
        <v>1434</v>
      </c>
      <c r="C332" s="6" t="s">
        <v>148</v>
      </c>
      <c r="D332" s="3" t="s">
        <v>5375</v>
      </c>
      <c r="BE332" s="2" t="s">
        <v>4770</v>
      </c>
      <c r="BF332" s="6" t="s">
        <v>1412</v>
      </c>
      <c r="BG332" s="6" t="s">
        <v>1433</v>
      </c>
      <c r="BH332" s="6" t="s">
        <v>1409</v>
      </c>
      <c r="BI332" s="6" t="s">
        <v>1435</v>
      </c>
      <c r="BJ332" s="6" t="s">
        <v>1437</v>
      </c>
      <c r="BK332" s="6" t="s">
        <v>1434</v>
      </c>
      <c r="BQ332" s="6" t="s">
        <v>1432</v>
      </c>
    </row>
    <row r="333" spans="1:69" x14ac:dyDescent="0.25">
      <c r="A333" s="3" t="s">
        <v>1443</v>
      </c>
      <c r="B333" s="6" t="s">
        <v>1440</v>
      </c>
      <c r="C333" s="6" t="s">
        <v>1442</v>
      </c>
      <c r="D333" s="3" t="s">
        <v>5375</v>
      </c>
      <c r="BE333" s="2" t="s">
        <v>4771</v>
      </c>
      <c r="BF333" s="6" t="s">
        <v>1423</v>
      </c>
      <c r="BG333" s="6" t="s">
        <v>1439</v>
      </c>
      <c r="BH333" s="6" t="s">
        <v>1409</v>
      </c>
      <c r="BI333" s="6" t="s">
        <v>1441</v>
      </c>
      <c r="BJ333" s="6" t="s">
        <v>1444</v>
      </c>
      <c r="BK333" s="6" t="s">
        <v>1440</v>
      </c>
      <c r="BQ333" s="6" t="s">
        <v>1438</v>
      </c>
    </row>
    <row r="334" spans="1:69" x14ac:dyDescent="0.25">
      <c r="A334" s="3" t="s">
        <v>1449</v>
      </c>
      <c r="B334" s="6" t="s">
        <v>1447</v>
      </c>
      <c r="C334" s="6" t="s">
        <v>111</v>
      </c>
      <c r="D334" s="3" t="s">
        <v>5375</v>
      </c>
      <c r="BE334" s="2" t="s">
        <v>4772</v>
      </c>
      <c r="BF334" s="6" t="s">
        <v>1412</v>
      </c>
      <c r="BG334" s="6" t="s">
        <v>1446</v>
      </c>
      <c r="BH334" s="6" t="s">
        <v>1409</v>
      </c>
      <c r="BI334" s="6" t="s">
        <v>1448</v>
      </c>
      <c r="BJ334" s="6" t="s">
        <v>1446</v>
      </c>
      <c r="BK334" s="6" t="s">
        <v>1447</v>
      </c>
      <c r="BQ334" s="6" t="s">
        <v>1445</v>
      </c>
    </row>
    <row r="335" spans="1:69" x14ac:dyDescent="0.25">
      <c r="A335" s="3" t="s">
        <v>1454</v>
      </c>
      <c r="B335" s="6" t="s">
        <v>1452</v>
      </c>
      <c r="C335" s="6" t="s">
        <v>148</v>
      </c>
      <c r="D335" s="3" t="s">
        <v>5375</v>
      </c>
      <c r="BE335" s="2" t="s">
        <v>4773</v>
      </c>
      <c r="BF335" s="6" t="s">
        <v>1412</v>
      </c>
      <c r="BG335" s="6" t="s">
        <v>1451</v>
      </c>
      <c r="BH335" s="6" t="s">
        <v>1409</v>
      </c>
      <c r="BI335" s="6" t="s">
        <v>1453</v>
      </c>
      <c r="BJ335" s="6" t="s">
        <v>1415</v>
      </c>
      <c r="BK335" s="6" t="s">
        <v>1452</v>
      </c>
      <c r="BQ335" s="6" t="s">
        <v>1450</v>
      </c>
    </row>
    <row r="336" spans="1:69" x14ac:dyDescent="0.25">
      <c r="A336" s="3" t="s">
        <v>1459</v>
      </c>
      <c r="B336" s="6" t="s">
        <v>1457</v>
      </c>
      <c r="C336" s="6" t="s">
        <v>148</v>
      </c>
      <c r="D336" s="3" t="s">
        <v>5375</v>
      </c>
      <c r="BE336" s="2" t="s">
        <v>4774</v>
      </c>
      <c r="BF336" s="6" t="s">
        <v>1412</v>
      </c>
      <c r="BG336" s="6" t="s">
        <v>1456</v>
      </c>
      <c r="BH336" s="6" t="s">
        <v>1409</v>
      </c>
      <c r="BI336" s="6" t="s">
        <v>1458</v>
      </c>
      <c r="BJ336" s="6" t="s">
        <v>1460</v>
      </c>
      <c r="BK336" s="6" t="s">
        <v>1457</v>
      </c>
      <c r="BQ336" s="6" t="s">
        <v>1455</v>
      </c>
    </row>
    <row r="337" spans="1:69" x14ac:dyDescent="0.25">
      <c r="A337" s="3" t="s">
        <v>4235</v>
      </c>
      <c r="B337" s="6" t="s">
        <v>1463</v>
      </c>
      <c r="C337" s="6" t="s">
        <v>148</v>
      </c>
      <c r="D337" s="3" t="s">
        <v>5375</v>
      </c>
      <c r="BE337" s="2" t="s">
        <v>4775</v>
      </c>
      <c r="BF337" s="6" t="s">
        <v>1412</v>
      </c>
      <c r="BG337" s="6" t="s">
        <v>1462</v>
      </c>
      <c r="BH337" s="6" t="s">
        <v>1409</v>
      </c>
      <c r="BI337" s="6" t="s">
        <v>1464</v>
      </c>
      <c r="BJ337" s="6" t="s">
        <v>1465</v>
      </c>
      <c r="BK337" s="6" t="s">
        <v>1463</v>
      </c>
      <c r="BQ337" s="6" t="s">
        <v>1461</v>
      </c>
    </row>
    <row r="338" spans="1:69" x14ac:dyDescent="0.25">
      <c r="A338" s="3" t="s">
        <v>4236</v>
      </c>
      <c r="B338" s="6" t="s">
        <v>1468</v>
      </c>
      <c r="C338" s="6" t="s">
        <v>148</v>
      </c>
      <c r="D338" s="3" t="s">
        <v>5375</v>
      </c>
      <c r="BE338" s="2" t="s">
        <v>4776</v>
      </c>
      <c r="BF338" s="6" t="s">
        <v>1412</v>
      </c>
      <c r="BG338" s="6" t="s">
        <v>1467</v>
      </c>
      <c r="BH338" s="6" t="s">
        <v>1409</v>
      </c>
      <c r="BI338" s="6" t="s">
        <v>1469</v>
      </c>
      <c r="BJ338" s="6" t="s">
        <v>1470</v>
      </c>
      <c r="BK338" s="6" t="s">
        <v>1468</v>
      </c>
      <c r="BQ338" s="6" t="s">
        <v>1466</v>
      </c>
    </row>
    <row r="339" spans="1:69" x14ac:dyDescent="0.25">
      <c r="A339" s="3" t="s">
        <v>1474</v>
      </c>
      <c r="B339" s="6" t="s">
        <v>1472</v>
      </c>
      <c r="C339" s="6" t="s">
        <v>111</v>
      </c>
      <c r="D339" s="3" t="s">
        <v>5375</v>
      </c>
      <c r="BE339" s="2" t="s">
        <v>4777</v>
      </c>
      <c r="BF339" s="6" t="s">
        <v>1412</v>
      </c>
      <c r="BG339" s="6" t="s">
        <v>1446</v>
      </c>
      <c r="BH339" s="6" t="s">
        <v>1409</v>
      </c>
      <c r="BI339" s="6" t="s">
        <v>1473</v>
      </c>
      <c r="BJ339" s="6" t="s">
        <v>1446</v>
      </c>
      <c r="BK339" s="6" t="s">
        <v>1472</v>
      </c>
      <c r="BQ339" s="6" t="s">
        <v>1471</v>
      </c>
    </row>
    <row r="340" spans="1:69" x14ac:dyDescent="0.25">
      <c r="A340" s="3" t="s">
        <v>4237</v>
      </c>
      <c r="B340" s="6" t="s">
        <v>1477</v>
      </c>
      <c r="C340" s="6" t="s">
        <v>148</v>
      </c>
      <c r="D340" s="3" t="s">
        <v>5375</v>
      </c>
      <c r="BE340" s="2" t="s">
        <v>4778</v>
      </c>
      <c r="BF340" s="6" t="s">
        <v>1423</v>
      </c>
      <c r="BG340" s="6" t="s">
        <v>1476</v>
      </c>
      <c r="BH340" s="6" t="s">
        <v>1409</v>
      </c>
      <c r="BI340" s="6" t="s">
        <v>1478</v>
      </c>
      <c r="BJ340" s="6" t="s">
        <v>1479</v>
      </c>
      <c r="BK340" s="6" t="s">
        <v>1477</v>
      </c>
      <c r="BQ340" s="6" t="s">
        <v>1475</v>
      </c>
    </row>
    <row r="341" spans="1:69" x14ac:dyDescent="0.25">
      <c r="A341" s="3" t="s">
        <v>4238</v>
      </c>
      <c r="B341" s="6" t="s">
        <v>1477</v>
      </c>
      <c r="C341" s="6" t="s">
        <v>148</v>
      </c>
      <c r="D341" s="3" t="s">
        <v>5375</v>
      </c>
      <c r="BE341" s="2" t="s">
        <v>4779</v>
      </c>
      <c r="BF341" s="6" t="s">
        <v>1423</v>
      </c>
      <c r="BG341" s="6" t="s">
        <v>1481</v>
      </c>
      <c r="BH341" s="6" t="s">
        <v>1409</v>
      </c>
      <c r="BI341" s="6" t="s">
        <v>1482</v>
      </c>
      <c r="BJ341" s="6" t="s">
        <v>1483</v>
      </c>
      <c r="BK341" s="6" t="s">
        <v>1477</v>
      </c>
      <c r="BQ341" s="6" t="s">
        <v>1480</v>
      </c>
    </row>
    <row r="342" spans="1:69" x14ac:dyDescent="0.25">
      <c r="A342" s="3" t="s">
        <v>1488</v>
      </c>
      <c r="B342" s="6" t="s">
        <v>1486</v>
      </c>
      <c r="C342" s="6" t="s">
        <v>148</v>
      </c>
      <c r="D342" s="3" t="s">
        <v>5375</v>
      </c>
      <c r="BE342" s="2" t="s">
        <v>4780</v>
      </c>
      <c r="BF342" s="6" t="s">
        <v>1412</v>
      </c>
      <c r="BG342" s="6" t="s">
        <v>1485</v>
      </c>
      <c r="BH342" s="6" t="s">
        <v>1409</v>
      </c>
      <c r="BI342" s="6" t="s">
        <v>1487</v>
      </c>
      <c r="BJ342" s="6" t="s">
        <v>1415</v>
      </c>
      <c r="BK342" s="6" t="s">
        <v>1486</v>
      </c>
      <c r="BQ342" s="6" t="s">
        <v>1484</v>
      </c>
    </row>
    <row r="343" spans="1:69" x14ac:dyDescent="0.25">
      <c r="A343" s="3" t="s">
        <v>4239</v>
      </c>
      <c r="B343" s="6" t="s">
        <v>1491</v>
      </c>
      <c r="C343" s="6" t="s">
        <v>148</v>
      </c>
      <c r="D343" s="3" t="s">
        <v>5375</v>
      </c>
      <c r="BE343" s="2" t="s">
        <v>4781</v>
      </c>
      <c r="BF343" s="6" t="s">
        <v>1423</v>
      </c>
      <c r="BG343" s="6" t="s">
        <v>1490</v>
      </c>
      <c r="BH343" s="6" t="s">
        <v>1409</v>
      </c>
      <c r="BI343" s="6" t="s">
        <v>1492</v>
      </c>
      <c r="BJ343" s="6" t="s">
        <v>1493</v>
      </c>
      <c r="BK343" s="6" t="s">
        <v>1491</v>
      </c>
      <c r="BQ343" s="6" t="s">
        <v>1489</v>
      </c>
    </row>
    <row r="344" spans="1:69" x14ac:dyDescent="0.25">
      <c r="A344" s="3" t="s">
        <v>4240</v>
      </c>
      <c r="B344" s="6" t="s">
        <v>1496</v>
      </c>
      <c r="C344" s="6" t="s">
        <v>148</v>
      </c>
      <c r="D344" s="3" t="s">
        <v>5375</v>
      </c>
      <c r="BE344" s="2" t="s">
        <v>4782</v>
      </c>
      <c r="BF344" s="6" t="s">
        <v>1423</v>
      </c>
      <c r="BG344" s="6" t="s">
        <v>1495</v>
      </c>
      <c r="BH344" s="6" t="s">
        <v>1409</v>
      </c>
      <c r="BI344" s="6" t="s">
        <v>1497</v>
      </c>
      <c r="BJ344" s="6" t="s">
        <v>1498</v>
      </c>
      <c r="BK344" s="6" t="s">
        <v>1496</v>
      </c>
      <c r="BQ344" s="6" t="s">
        <v>1494</v>
      </c>
    </row>
    <row r="345" spans="1:69" x14ac:dyDescent="0.25">
      <c r="A345" s="3" t="s">
        <v>4241</v>
      </c>
      <c r="B345" s="6" t="s">
        <v>1496</v>
      </c>
      <c r="C345" s="6" t="s">
        <v>148</v>
      </c>
      <c r="D345" s="3" t="s">
        <v>5375</v>
      </c>
      <c r="BE345" s="2" t="s">
        <v>4783</v>
      </c>
      <c r="BF345" s="6" t="s">
        <v>1423</v>
      </c>
      <c r="BG345" s="6" t="s">
        <v>1500</v>
      </c>
      <c r="BH345" s="6" t="s">
        <v>1409</v>
      </c>
      <c r="BI345" s="6" t="s">
        <v>1501</v>
      </c>
      <c r="BJ345" s="6" t="s">
        <v>1502</v>
      </c>
      <c r="BK345" s="6" t="s">
        <v>1496</v>
      </c>
      <c r="BQ345" s="6" t="s">
        <v>1499</v>
      </c>
    </row>
    <row r="346" spans="1:69" x14ac:dyDescent="0.25">
      <c r="A346" s="3" t="s">
        <v>4242</v>
      </c>
      <c r="B346" s="6" t="s">
        <v>1505</v>
      </c>
      <c r="C346" s="6" t="s">
        <v>1442</v>
      </c>
      <c r="D346" s="3" t="s">
        <v>5375</v>
      </c>
      <c r="BE346" s="2" t="s">
        <v>4784</v>
      </c>
      <c r="BF346" s="6" t="s">
        <v>1423</v>
      </c>
      <c r="BG346" s="6" t="s">
        <v>1504</v>
      </c>
      <c r="BH346" s="6" t="s">
        <v>1409</v>
      </c>
      <c r="BI346" s="6" t="s">
        <v>1506</v>
      </c>
      <c r="BJ346" s="6" t="s">
        <v>1508</v>
      </c>
      <c r="BK346" s="6" t="s">
        <v>1505</v>
      </c>
      <c r="BQ346" s="6" t="s">
        <v>1503</v>
      </c>
    </row>
    <row r="347" spans="1:69" x14ac:dyDescent="0.25">
      <c r="A347" s="3" t="s">
        <v>4243</v>
      </c>
      <c r="B347" s="6" t="s">
        <v>1511</v>
      </c>
      <c r="C347" s="6" t="s">
        <v>1442</v>
      </c>
      <c r="D347" s="3" t="s">
        <v>5375</v>
      </c>
      <c r="BE347" s="2" t="s">
        <v>4785</v>
      </c>
      <c r="BF347" s="6" t="s">
        <v>1423</v>
      </c>
      <c r="BG347" s="6" t="s">
        <v>1510</v>
      </c>
      <c r="BH347" s="6" t="s">
        <v>1409</v>
      </c>
      <c r="BI347" s="6" t="s">
        <v>1512</v>
      </c>
      <c r="BJ347" s="6" t="s">
        <v>1513</v>
      </c>
      <c r="BK347" s="6" t="s">
        <v>1511</v>
      </c>
      <c r="BQ347" s="6" t="s">
        <v>1509</v>
      </c>
    </row>
    <row r="348" spans="1:69" x14ac:dyDescent="0.25">
      <c r="A348" s="3" t="s">
        <v>1507</v>
      </c>
      <c r="B348" s="6" t="s">
        <v>1516</v>
      </c>
      <c r="C348" s="6" t="s">
        <v>1442</v>
      </c>
      <c r="D348" s="3" t="s">
        <v>5375</v>
      </c>
      <c r="BE348" s="2" t="s">
        <v>4786</v>
      </c>
      <c r="BF348" s="6" t="s">
        <v>1423</v>
      </c>
      <c r="BG348" s="6" t="s">
        <v>1515</v>
      </c>
      <c r="BH348" s="6" t="s">
        <v>1409</v>
      </c>
      <c r="BI348" s="6" t="s">
        <v>1517</v>
      </c>
      <c r="BJ348" s="6" t="s">
        <v>1518</v>
      </c>
      <c r="BK348" s="6" t="s">
        <v>1516</v>
      </c>
      <c r="BQ348" s="6" t="s">
        <v>1514</v>
      </c>
    </row>
    <row r="349" spans="1:69" x14ac:dyDescent="0.25">
      <c r="A349" s="3" t="s">
        <v>4244</v>
      </c>
      <c r="B349" s="6" t="s">
        <v>1505</v>
      </c>
      <c r="C349" s="6" t="s">
        <v>1521</v>
      </c>
      <c r="D349" s="3" t="s">
        <v>5375</v>
      </c>
      <c r="BE349" s="2" t="s">
        <v>4787</v>
      </c>
      <c r="BF349" s="6" t="s">
        <v>1423</v>
      </c>
      <c r="BG349" s="6" t="s">
        <v>1520</v>
      </c>
      <c r="BH349" s="6" t="s">
        <v>1409</v>
      </c>
      <c r="BI349" s="6" t="s">
        <v>1522</v>
      </c>
      <c r="BJ349" s="6" t="s">
        <v>1523</v>
      </c>
      <c r="BK349" s="6" t="s">
        <v>1505</v>
      </c>
      <c r="BQ349" s="6" t="s">
        <v>1519</v>
      </c>
    </row>
    <row r="350" spans="1:69" x14ac:dyDescent="0.25">
      <c r="A350" s="3" t="s">
        <v>4245</v>
      </c>
      <c r="B350" s="6" t="s">
        <v>1511</v>
      </c>
      <c r="C350" s="6" t="s">
        <v>1521</v>
      </c>
      <c r="D350" s="3" t="s">
        <v>5375</v>
      </c>
      <c r="BE350" s="2" t="s">
        <v>4788</v>
      </c>
      <c r="BF350" s="6" t="s">
        <v>1423</v>
      </c>
      <c r="BG350" s="6" t="s">
        <v>1525</v>
      </c>
      <c r="BH350" s="6" t="s">
        <v>1409</v>
      </c>
      <c r="BI350" s="6" t="s">
        <v>1526</v>
      </c>
      <c r="BJ350" s="6" t="s">
        <v>1527</v>
      </c>
      <c r="BK350" s="6" t="s">
        <v>1511</v>
      </c>
      <c r="BQ350" s="6" t="s">
        <v>1524</v>
      </c>
    </row>
    <row r="351" spans="1:69" x14ac:dyDescent="0.25">
      <c r="A351" s="3" t="s">
        <v>4246</v>
      </c>
      <c r="B351" s="6" t="s">
        <v>1516</v>
      </c>
      <c r="C351" s="6" t="s">
        <v>1521</v>
      </c>
      <c r="D351" s="3" t="s">
        <v>5375</v>
      </c>
      <c r="BE351" s="2" t="s">
        <v>4789</v>
      </c>
      <c r="BF351" s="6" t="s">
        <v>1423</v>
      </c>
      <c r="BG351" s="6" t="s">
        <v>1529</v>
      </c>
      <c r="BH351" s="6" t="s">
        <v>1409</v>
      </c>
      <c r="BI351" s="6" t="s">
        <v>1530</v>
      </c>
      <c r="BJ351" s="6" t="s">
        <v>1531</v>
      </c>
      <c r="BK351" s="6" t="s">
        <v>1516</v>
      </c>
      <c r="BQ351" s="6" t="s">
        <v>1528</v>
      </c>
    </row>
    <row r="352" spans="1:69" x14ac:dyDescent="0.25">
      <c r="A352" s="3" t="s">
        <v>1536</v>
      </c>
      <c r="B352" s="6" t="s">
        <v>1534</v>
      </c>
      <c r="C352" s="6" t="s">
        <v>148</v>
      </c>
      <c r="D352" s="3" t="s">
        <v>5375</v>
      </c>
      <c r="BE352" s="2" t="s">
        <v>4790</v>
      </c>
      <c r="BF352" s="6" t="s">
        <v>1412</v>
      </c>
      <c r="BG352" s="6" t="s">
        <v>1533</v>
      </c>
      <c r="BH352" s="6" t="s">
        <v>1409</v>
      </c>
      <c r="BI352" s="6" t="s">
        <v>1535</v>
      </c>
      <c r="BJ352" s="6" t="s">
        <v>1415</v>
      </c>
      <c r="BK352" s="6" t="s">
        <v>1534</v>
      </c>
      <c r="BQ352" s="6" t="s">
        <v>1532</v>
      </c>
    </row>
    <row r="353" spans="1:69" x14ac:dyDescent="0.25">
      <c r="A353" s="3" t="s">
        <v>1541</v>
      </c>
      <c r="B353" s="6" t="s">
        <v>1539</v>
      </c>
      <c r="C353" s="6" t="s">
        <v>148</v>
      </c>
      <c r="D353" s="3" t="s">
        <v>5375</v>
      </c>
      <c r="BE353" s="2" t="s">
        <v>4791</v>
      </c>
      <c r="BF353" s="6" t="s">
        <v>1412</v>
      </c>
      <c r="BG353" s="6" t="s">
        <v>1538</v>
      </c>
      <c r="BH353" s="6" t="s">
        <v>1409</v>
      </c>
      <c r="BI353" s="6" t="s">
        <v>1540</v>
      </c>
      <c r="BJ353" s="6" t="s">
        <v>1415</v>
      </c>
      <c r="BK353" s="6" t="s">
        <v>1539</v>
      </c>
      <c r="BQ353" s="6" t="s">
        <v>1537</v>
      </c>
    </row>
    <row r="354" spans="1:69" x14ac:dyDescent="0.25">
      <c r="A354" s="3" t="s">
        <v>1546</v>
      </c>
      <c r="B354" s="6" t="s">
        <v>1544</v>
      </c>
      <c r="C354" s="6" t="s">
        <v>341</v>
      </c>
      <c r="D354" s="3" t="s">
        <v>5375</v>
      </c>
      <c r="BE354" s="2" t="s">
        <v>4792</v>
      </c>
      <c r="BF354" s="6" t="s">
        <v>1412</v>
      </c>
      <c r="BG354" s="6" t="s">
        <v>1543</v>
      </c>
      <c r="BH354" s="6" t="s">
        <v>1409</v>
      </c>
      <c r="BI354" s="6" t="s">
        <v>1545</v>
      </c>
      <c r="BJ354" s="6" t="s">
        <v>1547</v>
      </c>
      <c r="BK354" s="6" t="s">
        <v>1544</v>
      </c>
      <c r="BQ354" s="6" t="s">
        <v>1542</v>
      </c>
    </row>
    <row r="355" spans="1:69" x14ac:dyDescent="0.25">
      <c r="A355" s="3" t="s">
        <v>1552</v>
      </c>
      <c r="B355" s="6" t="s">
        <v>1550</v>
      </c>
      <c r="C355" s="6" t="s">
        <v>341</v>
      </c>
      <c r="D355" s="3" t="s">
        <v>5375</v>
      </c>
      <c r="BE355" s="2" t="s">
        <v>4793</v>
      </c>
      <c r="BF355" s="6" t="s">
        <v>1412</v>
      </c>
      <c r="BG355" s="6" t="s">
        <v>1549</v>
      </c>
      <c r="BH355" s="6" t="s">
        <v>1409</v>
      </c>
      <c r="BI355" s="6" t="s">
        <v>1551</v>
      </c>
      <c r="BJ355" s="6" t="s">
        <v>1553</v>
      </c>
      <c r="BK355" s="6" t="s">
        <v>1550</v>
      </c>
      <c r="BQ355" s="6" t="s">
        <v>1548</v>
      </c>
    </row>
    <row r="356" spans="1:69" x14ac:dyDescent="0.25">
      <c r="A356" s="3" t="s">
        <v>1558</v>
      </c>
      <c r="B356" s="6" t="s">
        <v>1556</v>
      </c>
      <c r="C356" s="6" t="s">
        <v>341</v>
      </c>
      <c r="D356" s="3" t="s">
        <v>5375</v>
      </c>
      <c r="BE356" s="2" t="s">
        <v>4794</v>
      </c>
      <c r="BF356" s="6" t="s">
        <v>1412</v>
      </c>
      <c r="BG356" s="6" t="s">
        <v>1555</v>
      </c>
      <c r="BH356" s="6" t="s">
        <v>1409</v>
      </c>
      <c r="BI356" s="6" t="s">
        <v>1557</v>
      </c>
      <c r="BJ356" s="6" t="s">
        <v>1415</v>
      </c>
      <c r="BK356" s="6" t="s">
        <v>1556</v>
      </c>
      <c r="BQ356" s="6" t="s">
        <v>1554</v>
      </c>
    </row>
    <row r="357" spans="1:69" x14ac:dyDescent="0.25">
      <c r="A357" s="3" t="s">
        <v>1563</v>
      </c>
      <c r="B357" s="6" t="s">
        <v>1561</v>
      </c>
      <c r="C357" s="6" t="s">
        <v>341</v>
      </c>
      <c r="D357" s="3" t="s">
        <v>5375</v>
      </c>
      <c r="BE357" s="2" t="s">
        <v>4795</v>
      </c>
      <c r="BF357" s="6" t="s">
        <v>1412</v>
      </c>
      <c r="BG357" s="6" t="s">
        <v>1560</v>
      </c>
      <c r="BH357" s="6" t="s">
        <v>1409</v>
      </c>
      <c r="BI357" s="6" t="s">
        <v>1562</v>
      </c>
      <c r="BJ357" s="6" t="s">
        <v>1415</v>
      </c>
      <c r="BK357" s="6" t="s">
        <v>1561</v>
      </c>
      <c r="BQ357" s="6" t="s">
        <v>1559</v>
      </c>
    </row>
    <row r="358" spans="1:69" x14ac:dyDescent="0.25">
      <c r="A358" s="3" t="s">
        <v>1568</v>
      </c>
      <c r="B358" s="6" t="s">
        <v>1566</v>
      </c>
      <c r="C358" s="6" t="s">
        <v>1442</v>
      </c>
      <c r="D358" s="3" t="s">
        <v>5375</v>
      </c>
      <c r="BE358" s="2" t="s">
        <v>4796</v>
      </c>
      <c r="BF358" s="6" t="s">
        <v>1423</v>
      </c>
      <c r="BG358" s="6" t="s">
        <v>1565</v>
      </c>
      <c r="BH358" s="6" t="s">
        <v>1409</v>
      </c>
      <c r="BI358" s="6" t="s">
        <v>1567</v>
      </c>
      <c r="BJ358" s="6" t="s">
        <v>178</v>
      </c>
      <c r="BK358" s="6" t="s">
        <v>1566</v>
      </c>
      <c r="BQ358" s="6" t="s">
        <v>1564</v>
      </c>
    </row>
    <row r="359" spans="1:69" x14ac:dyDescent="0.25">
      <c r="A359" s="3" t="s">
        <v>1573</v>
      </c>
      <c r="B359" s="6" t="s">
        <v>1571</v>
      </c>
      <c r="C359" s="6" t="s">
        <v>1442</v>
      </c>
      <c r="D359" s="3" t="s">
        <v>5375</v>
      </c>
      <c r="BE359" s="2" t="s">
        <v>4797</v>
      </c>
      <c r="BF359" s="6" t="s">
        <v>1412</v>
      </c>
      <c r="BG359" s="6" t="s">
        <v>1570</v>
      </c>
      <c r="BH359" s="6" t="s">
        <v>1409</v>
      </c>
      <c r="BI359" s="6" t="s">
        <v>1572</v>
      </c>
      <c r="BJ359" s="6" t="s">
        <v>1574</v>
      </c>
      <c r="BK359" s="6" t="s">
        <v>1571</v>
      </c>
      <c r="BQ359" s="6" t="s">
        <v>1569</v>
      </c>
    </row>
    <row r="360" spans="1:69" x14ac:dyDescent="0.25">
      <c r="A360" s="3" t="s">
        <v>1579</v>
      </c>
      <c r="B360" s="6" t="s">
        <v>1577</v>
      </c>
      <c r="C360" s="6" t="s">
        <v>1442</v>
      </c>
      <c r="D360" s="3" t="s">
        <v>5375</v>
      </c>
      <c r="BE360" s="2" t="s">
        <v>4798</v>
      </c>
      <c r="BF360" s="6" t="s">
        <v>1423</v>
      </c>
      <c r="BG360" s="6" t="s">
        <v>1576</v>
      </c>
      <c r="BH360" s="6" t="s">
        <v>1409</v>
      </c>
      <c r="BI360" s="6" t="s">
        <v>1578</v>
      </c>
      <c r="BJ360" s="6" t="s">
        <v>1580</v>
      </c>
      <c r="BK360" s="6" t="s">
        <v>1577</v>
      </c>
      <c r="BQ360" s="6" t="s">
        <v>1575</v>
      </c>
    </row>
    <row r="361" spans="1:69" x14ac:dyDescent="0.25">
      <c r="A361" s="3" t="s">
        <v>4247</v>
      </c>
      <c r="B361" s="6" t="s">
        <v>1577</v>
      </c>
      <c r="C361" s="6" t="s">
        <v>1442</v>
      </c>
      <c r="D361" s="3" t="s">
        <v>5375</v>
      </c>
      <c r="BE361" s="2" t="s">
        <v>4799</v>
      </c>
      <c r="BF361" s="6" t="s">
        <v>1423</v>
      </c>
      <c r="BG361" s="6" t="s">
        <v>1582</v>
      </c>
      <c r="BH361" s="6" t="s">
        <v>1409</v>
      </c>
      <c r="BI361" s="6" t="s">
        <v>1578</v>
      </c>
      <c r="BJ361" s="6" t="s">
        <v>1583</v>
      </c>
      <c r="BK361" s="6" t="s">
        <v>1577</v>
      </c>
      <c r="BQ361" s="6" t="s">
        <v>1581</v>
      </c>
    </row>
    <row r="362" spans="1:69" x14ac:dyDescent="0.25">
      <c r="A362" s="3" t="s">
        <v>4248</v>
      </c>
      <c r="B362" s="6" t="s">
        <v>1577</v>
      </c>
      <c r="C362" s="6" t="s">
        <v>1442</v>
      </c>
      <c r="D362" s="3" t="s">
        <v>5375</v>
      </c>
      <c r="BE362" s="2" t="s">
        <v>4800</v>
      </c>
      <c r="BF362" s="6" t="s">
        <v>1423</v>
      </c>
      <c r="BG362" s="6" t="s">
        <v>1585</v>
      </c>
      <c r="BH362" s="6" t="s">
        <v>1409</v>
      </c>
      <c r="BI362" s="6" t="s">
        <v>1578</v>
      </c>
      <c r="BJ362" s="6" t="s">
        <v>1586</v>
      </c>
      <c r="BK362" s="6" t="s">
        <v>1577</v>
      </c>
      <c r="BQ362" s="6" t="s">
        <v>1584</v>
      </c>
    </row>
    <row r="363" spans="1:69" x14ac:dyDescent="0.25">
      <c r="A363" s="3" t="s">
        <v>1592</v>
      </c>
      <c r="B363" s="6" t="s">
        <v>1589</v>
      </c>
      <c r="C363" s="6" t="s">
        <v>1521</v>
      </c>
      <c r="D363" s="3" t="s">
        <v>5375</v>
      </c>
      <c r="BE363" s="2" t="s">
        <v>4801</v>
      </c>
      <c r="BF363" s="6" t="s">
        <v>1590</v>
      </c>
      <c r="BG363" s="6" t="s">
        <v>1588</v>
      </c>
      <c r="BH363" s="6" t="s">
        <v>1409</v>
      </c>
      <c r="BI363" s="6" t="s">
        <v>1591</v>
      </c>
      <c r="BJ363" s="6" t="s">
        <v>1593</v>
      </c>
      <c r="BK363" s="6" t="s">
        <v>1589</v>
      </c>
      <c r="BQ363" s="6" t="s">
        <v>1587</v>
      </c>
    </row>
    <row r="364" spans="1:69" x14ac:dyDescent="0.25">
      <c r="A364" s="3" t="s">
        <v>1598</v>
      </c>
      <c r="B364" s="6" t="s">
        <v>1596</v>
      </c>
      <c r="C364" s="6" t="s">
        <v>1521</v>
      </c>
      <c r="D364" s="3" t="s">
        <v>5375</v>
      </c>
      <c r="BE364" s="2" t="s">
        <v>4802</v>
      </c>
      <c r="BF364" s="6" t="s">
        <v>1412</v>
      </c>
      <c r="BG364" s="6" t="s">
        <v>1595</v>
      </c>
      <c r="BH364" s="6" t="s">
        <v>1409</v>
      </c>
      <c r="BI364" s="6" t="s">
        <v>1597</v>
      </c>
      <c r="BJ364" s="6" t="s">
        <v>296</v>
      </c>
      <c r="BK364" s="6" t="s">
        <v>1596</v>
      </c>
      <c r="BQ364" s="6" t="s">
        <v>1594</v>
      </c>
    </row>
    <row r="365" spans="1:69" x14ac:dyDescent="0.25">
      <c r="A365" s="3" t="s">
        <v>4249</v>
      </c>
      <c r="B365" s="6" t="s">
        <v>1571</v>
      </c>
      <c r="C365" s="6" t="s">
        <v>1521</v>
      </c>
      <c r="D365" s="3" t="s">
        <v>5375</v>
      </c>
      <c r="BE365" s="2" t="s">
        <v>4803</v>
      </c>
      <c r="BF365" s="6" t="s">
        <v>1412</v>
      </c>
      <c r="BG365" s="6" t="s">
        <v>1600</v>
      </c>
      <c r="BH365" s="6" t="s">
        <v>1409</v>
      </c>
      <c r="BI365" s="6" t="s">
        <v>1601</v>
      </c>
      <c r="BJ365" s="6" t="s">
        <v>1603</v>
      </c>
      <c r="BK365" s="6" t="s">
        <v>1571</v>
      </c>
      <c r="BQ365" s="6" t="s">
        <v>1599</v>
      </c>
    </row>
    <row r="366" spans="1:69" x14ac:dyDescent="0.25">
      <c r="A366" s="3" t="s">
        <v>1608</v>
      </c>
      <c r="B366" s="6" t="s">
        <v>1606</v>
      </c>
      <c r="C366" s="6" t="s">
        <v>1521</v>
      </c>
      <c r="D366" s="3" t="s">
        <v>5375</v>
      </c>
      <c r="BE366" s="2" t="s">
        <v>4804</v>
      </c>
      <c r="BF366" s="6" t="s">
        <v>1423</v>
      </c>
      <c r="BG366" s="6" t="s">
        <v>1605</v>
      </c>
      <c r="BH366" s="6" t="s">
        <v>1409</v>
      </c>
      <c r="BI366" s="6" t="s">
        <v>1607</v>
      </c>
      <c r="BJ366" s="6" t="s">
        <v>386</v>
      </c>
      <c r="BK366" s="6" t="s">
        <v>1606</v>
      </c>
      <c r="BQ366" s="6" t="s">
        <v>1604</v>
      </c>
    </row>
    <row r="367" spans="1:69" x14ac:dyDescent="0.25">
      <c r="A367" s="3" t="s">
        <v>1602</v>
      </c>
      <c r="B367" s="6" t="s">
        <v>1571</v>
      </c>
      <c r="C367" s="6" t="s">
        <v>1521</v>
      </c>
      <c r="D367" s="3" t="s">
        <v>5375</v>
      </c>
      <c r="BE367" s="2" t="s">
        <v>4805</v>
      </c>
      <c r="BF367" s="6" t="s">
        <v>1423</v>
      </c>
      <c r="BG367" s="6" t="s">
        <v>1610</v>
      </c>
      <c r="BH367" s="6" t="s">
        <v>1409</v>
      </c>
      <c r="BI367" s="6" t="s">
        <v>1611</v>
      </c>
      <c r="BJ367" s="6" t="s">
        <v>1580</v>
      </c>
      <c r="BK367" s="6" t="s">
        <v>1571</v>
      </c>
      <c r="BQ367" s="6" t="s">
        <v>1609</v>
      </c>
    </row>
    <row r="368" spans="1:69" x14ac:dyDescent="0.25">
      <c r="A368" s="3" t="s">
        <v>4250</v>
      </c>
      <c r="B368" s="6" t="s">
        <v>1606</v>
      </c>
      <c r="C368" s="6" t="s">
        <v>1521</v>
      </c>
      <c r="D368" s="3" t="s">
        <v>5375</v>
      </c>
      <c r="BE368" s="2" t="s">
        <v>4806</v>
      </c>
      <c r="BF368" s="6" t="s">
        <v>1423</v>
      </c>
      <c r="BG368" s="6" t="s">
        <v>1613</v>
      </c>
      <c r="BH368" s="6" t="s">
        <v>1409</v>
      </c>
      <c r="BI368" s="6" t="s">
        <v>1607</v>
      </c>
      <c r="BJ368" s="6" t="s">
        <v>1614</v>
      </c>
      <c r="BK368" s="6" t="s">
        <v>1606</v>
      </c>
      <c r="BQ368" s="6" t="s">
        <v>1612</v>
      </c>
    </row>
    <row r="369" spans="1:69" x14ac:dyDescent="0.25">
      <c r="A369" s="3" t="s">
        <v>1619</v>
      </c>
      <c r="B369" s="6" t="s">
        <v>1617</v>
      </c>
      <c r="C369" s="6" t="s">
        <v>294</v>
      </c>
      <c r="D369" s="3" t="s">
        <v>5375</v>
      </c>
      <c r="BE369" s="2" t="s">
        <v>4807</v>
      </c>
      <c r="BF369" s="6" t="s">
        <v>1412</v>
      </c>
      <c r="BG369" s="6" t="s">
        <v>1616</v>
      </c>
      <c r="BH369" s="6" t="s">
        <v>1409</v>
      </c>
      <c r="BI369" s="6" t="s">
        <v>1618</v>
      </c>
      <c r="BJ369" s="6" t="s">
        <v>1620</v>
      </c>
      <c r="BK369" s="6" t="s">
        <v>1617</v>
      </c>
      <c r="BQ369" s="6" t="s">
        <v>1615</v>
      </c>
    </row>
    <row r="370" spans="1:69" x14ac:dyDescent="0.25">
      <c r="A370" s="3" t="s">
        <v>1626</v>
      </c>
      <c r="B370" s="6" t="s">
        <v>1623</v>
      </c>
      <c r="C370" s="6" t="s">
        <v>1625</v>
      </c>
      <c r="D370" s="3" t="s">
        <v>5375</v>
      </c>
      <c r="BE370" s="2" t="s">
        <v>4808</v>
      </c>
      <c r="BF370" s="6" t="s">
        <v>1423</v>
      </c>
      <c r="BG370" s="6" t="s">
        <v>1622</v>
      </c>
      <c r="BH370" s="6" t="s">
        <v>1409</v>
      </c>
      <c r="BI370" s="6" t="s">
        <v>1624</v>
      </c>
      <c r="BJ370" s="6" t="s">
        <v>1620</v>
      </c>
      <c r="BK370" s="6" t="s">
        <v>1623</v>
      </c>
      <c r="BQ370" s="6" t="s">
        <v>1621</v>
      </c>
    </row>
    <row r="371" spans="1:69" x14ac:dyDescent="0.25">
      <c r="A371" s="3" t="s">
        <v>1631</v>
      </c>
      <c r="B371" s="6" t="s">
        <v>1629</v>
      </c>
      <c r="C371" s="6" t="s">
        <v>516</v>
      </c>
      <c r="D371" s="3" t="s">
        <v>5375</v>
      </c>
      <c r="BE371" s="2" t="s">
        <v>4809</v>
      </c>
      <c r="BF371" s="6" t="s">
        <v>1423</v>
      </c>
      <c r="BG371" s="6" t="s">
        <v>1628</v>
      </c>
      <c r="BH371" s="6" t="s">
        <v>1409</v>
      </c>
      <c r="BI371" s="6" t="s">
        <v>1630</v>
      </c>
      <c r="BJ371" s="6" t="s">
        <v>1620</v>
      </c>
      <c r="BK371" s="6" t="s">
        <v>1629</v>
      </c>
      <c r="BQ371" s="6" t="s">
        <v>1627</v>
      </c>
    </row>
    <row r="372" spans="1:69" x14ac:dyDescent="0.25">
      <c r="A372" s="3" t="s">
        <v>1637</v>
      </c>
      <c r="B372" s="6" t="s">
        <v>1634</v>
      </c>
      <c r="C372" s="6" t="s">
        <v>1636</v>
      </c>
      <c r="D372" s="3" t="s">
        <v>5375</v>
      </c>
      <c r="BE372" s="2" t="s">
        <v>4810</v>
      </c>
      <c r="BF372" s="6" t="s">
        <v>1423</v>
      </c>
      <c r="BG372" s="6" t="s">
        <v>1633</v>
      </c>
      <c r="BH372" s="6" t="s">
        <v>1409</v>
      </c>
      <c r="BI372" s="6" t="s">
        <v>1635</v>
      </c>
      <c r="BJ372" s="6" t="s">
        <v>1638</v>
      </c>
      <c r="BK372" s="6" t="s">
        <v>1634</v>
      </c>
      <c r="BQ372" s="6" t="s">
        <v>1632</v>
      </c>
    </row>
    <row r="373" spans="1:69" x14ac:dyDescent="0.25">
      <c r="A373" s="3" t="s">
        <v>1643</v>
      </c>
      <c r="B373" s="6" t="s">
        <v>1641</v>
      </c>
      <c r="C373" s="6" t="s">
        <v>111</v>
      </c>
      <c r="D373" s="3" t="s">
        <v>5375</v>
      </c>
      <c r="BE373" s="2" t="s">
        <v>4811</v>
      </c>
      <c r="BF373" s="6" t="s">
        <v>1412</v>
      </c>
      <c r="BG373" s="6" t="s">
        <v>1640</v>
      </c>
      <c r="BH373" s="6" t="s">
        <v>1409</v>
      </c>
      <c r="BI373" s="6" t="s">
        <v>1642</v>
      </c>
      <c r="BJ373" s="6" t="s">
        <v>180</v>
      </c>
      <c r="BK373" s="6" t="s">
        <v>1641</v>
      </c>
      <c r="BQ373" s="6" t="s">
        <v>1639</v>
      </c>
    </row>
    <row r="374" spans="1:69" x14ac:dyDescent="0.25">
      <c r="A374" s="3" t="s">
        <v>1648</v>
      </c>
      <c r="B374" s="6" t="s">
        <v>1646</v>
      </c>
      <c r="C374" s="6" t="s">
        <v>111</v>
      </c>
      <c r="D374" s="3" t="s">
        <v>5375</v>
      </c>
      <c r="BE374" s="2" t="s">
        <v>4812</v>
      </c>
      <c r="BF374" s="6" t="s">
        <v>1412</v>
      </c>
      <c r="BG374" s="6" t="s">
        <v>1645</v>
      </c>
      <c r="BH374" s="6" t="s">
        <v>1409</v>
      </c>
      <c r="BI374" s="6" t="s">
        <v>1647</v>
      </c>
      <c r="BJ374" s="6" t="s">
        <v>1649</v>
      </c>
      <c r="BK374" s="6" t="s">
        <v>1646</v>
      </c>
      <c r="BQ374" s="6" t="s">
        <v>1644</v>
      </c>
    </row>
    <row r="375" spans="1:69" x14ac:dyDescent="0.25">
      <c r="A375" s="3" t="s">
        <v>4251</v>
      </c>
      <c r="B375" s="6" t="s">
        <v>1646</v>
      </c>
      <c r="C375" s="6" t="s">
        <v>111</v>
      </c>
      <c r="D375" s="3" t="s">
        <v>5375</v>
      </c>
      <c r="BE375" s="2" t="s">
        <v>4813</v>
      </c>
      <c r="BF375" s="6" t="s">
        <v>1412</v>
      </c>
      <c r="BG375" s="6" t="s">
        <v>1651</v>
      </c>
      <c r="BH375" s="6" t="s">
        <v>1409</v>
      </c>
      <c r="BI375" s="6" t="s">
        <v>1647</v>
      </c>
      <c r="BJ375" s="6" t="s">
        <v>1652</v>
      </c>
      <c r="BK375" s="6" t="s">
        <v>1646</v>
      </c>
      <c r="BQ375" s="6" t="s">
        <v>1650</v>
      </c>
    </row>
    <row r="376" spans="1:69" x14ac:dyDescent="0.25">
      <c r="A376" s="3" t="s">
        <v>1657</v>
      </c>
      <c r="B376" s="6" t="s">
        <v>1655</v>
      </c>
      <c r="C376" s="6" t="s">
        <v>354</v>
      </c>
      <c r="D376" s="3" t="s">
        <v>5375</v>
      </c>
      <c r="BE376" s="2" t="s">
        <v>4814</v>
      </c>
      <c r="BF376" s="6" t="s">
        <v>1412</v>
      </c>
      <c r="BG376" s="6" t="s">
        <v>1654</v>
      </c>
      <c r="BH376" s="6" t="s">
        <v>1409</v>
      </c>
      <c r="BI376" s="6" t="s">
        <v>1656</v>
      </c>
      <c r="BJ376" s="6" t="s">
        <v>523</v>
      </c>
      <c r="BK376" s="6" t="s">
        <v>1655</v>
      </c>
      <c r="BQ376" s="6" t="s">
        <v>1653</v>
      </c>
    </row>
    <row r="377" spans="1:69" x14ac:dyDescent="0.25">
      <c r="A377" s="3" t="s">
        <v>1662</v>
      </c>
      <c r="B377" s="6" t="s">
        <v>1660</v>
      </c>
      <c r="C377" s="6" t="s">
        <v>354</v>
      </c>
      <c r="D377" s="3" t="s">
        <v>5375</v>
      </c>
      <c r="BE377" s="2" t="s">
        <v>4815</v>
      </c>
      <c r="BF377" s="6" t="s">
        <v>1412</v>
      </c>
      <c r="BG377" s="6" t="s">
        <v>1659</v>
      </c>
      <c r="BH377" s="6" t="s">
        <v>1409</v>
      </c>
      <c r="BI377" s="6" t="s">
        <v>1661</v>
      </c>
      <c r="BJ377" s="6" t="s">
        <v>523</v>
      </c>
      <c r="BK377" s="6" t="s">
        <v>1660</v>
      </c>
      <c r="BQ377" s="6" t="s">
        <v>1658</v>
      </c>
    </row>
    <row r="378" spans="1:69" x14ac:dyDescent="0.25">
      <c r="A378" s="3" t="s">
        <v>1666</v>
      </c>
      <c r="B378" s="6" t="s">
        <v>1660</v>
      </c>
      <c r="C378" s="6" t="s">
        <v>354</v>
      </c>
      <c r="D378" s="3" t="s">
        <v>5375</v>
      </c>
      <c r="BE378" s="2" t="s">
        <v>4816</v>
      </c>
      <c r="BF378" s="6" t="s">
        <v>1423</v>
      </c>
      <c r="BG378" s="6" t="s">
        <v>1664</v>
      </c>
      <c r="BH378" s="6" t="s">
        <v>1409</v>
      </c>
      <c r="BI378" s="6" t="s">
        <v>1665</v>
      </c>
      <c r="BJ378" s="6" t="s">
        <v>1667</v>
      </c>
      <c r="BK378" s="6" t="s">
        <v>1660</v>
      </c>
      <c r="BQ378" s="6" t="s">
        <v>1663</v>
      </c>
    </row>
    <row r="379" spans="1:69" x14ac:dyDescent="0.25">
      <c r="A379" s="3" t="s">
        <v>1672</v>
      </c>
      <c r="B379" s="6" t="s">
        <v>1670</v>
      </c>
      <c r="C379" s="6" t="s">
        <v>354</v>
      </c>
      <c r="D379" s="3" t="s">
        <v>5375</v>
      </c>
      <c r="BE379" s="2" t="s">
        <v>4817</v>
      </c>
      <c r="BF379" s="6" t="s">
        <v>1412</v>
      </c>
      <c r="BG379" s="6" t="s">
        <v>1669</v>
      </c>
      <c r="BH379" s="6" t="s">
        <v>1409</v>
      </c>
      <c r="BI379" s="6" t="s">
        <v>1671</v>
      </c>
      <c r="BJ379" s="6" t="s">
        <v>1673</v>
      </c>
      <c r="BK379" s="6" t="s">
        <v>1670</v>
      </c>
      <c r="BQ379" s="6" t="s">
        <v>1668</v>
      </c>
    </row>
    <row r="380" spans="1:69" x14ac:dyDescent="0.25">
      <c r="A380" s="3" t="s">
        <v>1677</v>
      </c>
      <c r="B380" s="6" t="s">
        <v>1660</v>
      </c>
      <c r="C380" s="6" t="s">
        <v>354</v>
      </c>
      <c r="D380" s="3" t="s">
        <v>5375</v>
      </c>
      <c r="BE380" s="2" t="s">
        <v>4818</v>
      </c>
      <c r="BF380" s="6" t="s">
        <v>1412</v>
      </c>
      <c r="BG380" s="6" t="s">
        <v>1675</v>
      </c>
      <c r="BH380" s="6" t="s">
        <v>1409</v>
      </c>
      <c r="BI380" s="6" t="s">
        <v>1676</v>
      </c>
      <c r="BJ380" s="6" t="s">
        <v>1673</v>
      </c>
      <c r="BK380" s="6" t="s">
        <v>1660</v>
      </c>
      <c r="BQ380" s="6" t="s">
        <v>1674</v>
      </c>
    </row>
    <row r="381" spans="1:69" x14ac:dyDescent="0.25">
      <c r="A381" s="3" t="s">
        <v>1682</v>
      </c>
      <c r="B381" s="6" t="s">
        <v>1680</v>
      </c>
      <c r="C381" s="6" t="s">
        <v>354</v>
      </c>
      <c r="D381" s="3" t="s">
        <v>5375</v>
      </c>
      <c r="BE381" s="2" t="s">
        <v>4819</v>
      </c>
      <c r="BF381" s="6" t="s">
        <v>1412</v>
      </c>
      <c r="BG381" s="6" t="s">
        <v>1679</v>
      </c>
      <c r="BH381" s="6" t="s">
        <v>1409</v>
      </c>
      <c r="BI381" s="6" t="s">
        <v>1681</v>
      </c>
      <c r="BJ381" s="6" t="s">
        <v>1683</v>
      </c>
      <c r="BK381" s="6" t="s">
        <v>1680</v>
      </c>
      <c r="BQ381" s="6" t="s">
        <v>1678</v>
      </c>
    </row>
    <row r="382" spans="1:69" x14ac:dyDescent="0.25">
      <c r="A382" s="3" t="s">
        <v>4252</v>
      </c>
      <c r="B382" s="6" t="s">
        <v>1686</v>
      </c>
      <c r="C382" s="6" t="s">
        <v>354</v>
      </c>
      <c r="D382" s="3" t="s">
        <v>5375</v>
      </c>
      <c r="BE382" s="2" t="s">
        <v>4820</v>
      </c>
      <c r="BF382" s="6" t="s">
        <v>1423</v>
      </c>
      <c r="BG382" s="6" t="s">
        <v>1685</v>
      </c>
      <c r="BH382" s="6" t="s">
        <v>1409</v>
      </c>
      <c r="BI382" s="6" t="s">
        <v>1687</v>
      </c>
      <c r="BJ382" s="6" t="s">
        <v>178</v>
      </c>
      <c r="BK382" s="6" t="s">
        <v>1686</v>
      </c>
      <c r="BQ382" s="6" t="s">
        <v>1684</v>
      </c>
    </row>
    <row r="383" spans="1:69" x14ac:dyDescent="0.25">
      <c r="A383" s="3" t="s">
        <v>1692</v>
      </c>
      <c r="B383" s="6" t="s">
        <v>1660</v>
      </c>
      <c r="C383" s="6" t="s">
        <v>354</v>
      </c>
      <c r="D383" s="3" t="s">
        <v>5375</v>
      </c>
      <c r="BE383" s="2" t="s">
        <v>4821</v>
      </c>
      <c r="BF383" s="6" t="s">
        <v>1423</v>
      </c>
      <c r="BG383" s="6" t="s">
        <v>1690</v>
      </c>
      <c r="BH383" s="6" t="s">
        <v>1409</v>
      </c>
      <c r="BI383" s="6" t="s">
        <v>1691</v>
      </c>
      <c r="BJ383" s="6" t="s">
        <v>1693</v>
      </c>
      <c r="BK383" s="6" t="s">
        <v>1660</v>
      </c>
      <c r="BQ383" s="6" t="s">
        <v>1689</v>
      </c>
    </row>
    <row r="384" spans="1:69" x14ac:dyDescent="0.25">
      <c r="A384" s="3" t="s">
        <v>1698</v>
      </c>
      <c r="B384" s="6" t="s">
        <v>1696</v>
      </c>
      <c r="C384" s="6" t="s">
        <v>354</v>
      </c>
      <c r="D384" s="3" t="s">
        <v>5375</v>
      </c>
      <c r="BE384" s="2" t="s">
        <v>4822</v>
      </c>
      <c r="BF384" s="6" t="s">
        <v>1412</v>
      </c>
      <c r="BG384" s="6" t="s">
        <v>1695</v>
      </c>
      <c r="BH384" s="6" t="s">
        <v>1409</v>
      </c>
      <c r="BI384" s="6" t="s">
        <v>1697</v>
      </c>
      <c r="BJ384" s="6" t="s">
        <v>1699</v>
      </c>
      <c r="BK384" s="6" t="s">
        <v>1696</v>
      </c>
      <c r="BQ384" s="6" t="s">
        <v>1694</v>
      </c>
    </row>
    <row r="385" spans="1:69" x14ac:dyDescent="0.25">
      <c r="A385" s="3" t="s">
        <v>1688</v>
      </c>
      <c r="B385" s="6" t="s">
        <v>1702</v>
      </c>
      <c r="C385" s="6" t="s">
        <v>354</v>
      </c>
      <c r="D385" s="3" t="s">
        <v>5375</v>
      </c>
      <c r="BE385" s="2" t="s">
        <v>4823</v>
      </c>
      <c r="BF385" s="6" t="s">
        <v>1412</v>
      </c>
      <c r="BG385" s="6" t="s">
        <v>1701</v>
      </c>
      <c r="BH385" s="6" t="s">
        <v>1409</v>
      </c>
      <c r="BI385" s="6" t="s">
        <v>1703</v>
      </c>
      <c r="BJ385" s="6" t="s">
        <v>1704</v>
      </c>
      <c r="BK385" s="6" t="s">
        <v>1702</v>
      </c>
      <c r="BQ385" s="6" t="s">
        <v>1700</v>
      </c>
    </row>
    <row r="386" spans="1:69" x14ac:dyDescent="0.25">
      <c r="A386" s="3" t="s">
        <v>4253</v>
      </c>
      <c r="B386" s="6" t="s">
        <v>1696</v>
      </c>
      <c r="C386" s="6" t="s">
        <v>354</v>
      </c>
      <c r="D386" s="3" t="s">
        <v>5375</v>
      </c>
      <c r="BE386" s="2" t="s">
        <v>4824</v>
      </c>
      <c r="BF386" s="6" t="s">
        <v>1412</v>
      </c>
      <c r="BG386" s="6" t="s">
        <v>1706</v>
      </c>
      <c r="BH386" s="6" t="s">
        <v>1409</v>
      </c>
      <c r="BI386" s="6" t="s">
        <v>1697</v>
      </c>
      <c r="BJ386" s="6" t="s">
        <v>1707</v>
      </c>
      <c r="BK386" s="6" t="s">
        <v>1696</v>
      </c>
      <c r="BQ386" s="6" t="s">
        <v>1705</v>
      </c>
    </row>
    <row r="387" spans="1:69" x14ac:dyDescent="0.25">
      <c r="A387" s="3" t="s">
        <v>1711</v>
      </c>
      <c r="B387" s="6" t="s">
        <v>1696</v>
      </c>
      <c r="C387" s="6" t="s">
        <v>354</v>
      </c>
      <c r="D387" s="3" t="s">
        <v>5375</v>
      </c>
      <c r="BE387" s="2" t="s">
        <v>4825</v>
      </c>
      <c r="BF387" s="6" t="s">
        <v>1412</v>
      </c>
      <c r="BG387" s="6" t="s">
        <v>1709</v>
      </c>
      <c r="BH387" s="6" t="s">
        <v>1409</v>
      </c>
      <c r="BI387" s="6" t="s">
        <v>1710</v>
      </c>
      <c r="BJ387" s="6" t="s">
        <v>1712</v>
      </c>
      <c r="BK387" s="6" t="s">
        <v>1696</v>
      </c>
      <c r="BQ387" s="6" t="s">
        <v>1708</v>
      </c>
    </row>
    <row r="388" spans="1:69" x14ac:dyDescent="0.25">
      <c r="A388" s="3" t="s">
        <v>1717</v>
      </c>
      <c r="B388" s="6" t="s">
        <v>1715</v>
      </c>
      <c r="C388" s="6" t="s">
        <v>341</v>
      </c>
      <c r="D388" s="3" t="s">
        <v>5375</v>
      </c>
      <c r="BE388" s="2" t="s">
        <v>4826</v>
      </c>
      <c r="BF388" s="6" t="s">
        <v>1412</v>
      </c>
      <c r="BG388" s="6" t="s">
        <v>1714</v>
      </c>
      <c r="BH388" s="6" t="s">
        <v>1409</v>
      </c>
      <c r="BI388" s="6" t="s">
        <v>1716</v>
      </c>
      <c r="BJ388" s="6" t="s">
        <v>1415</v>
      </c>
      <c r="BK388" s="6" t="s">
        <v>1715</v>
      </c>
      <c r="BQ388" s="6" t="s">
        <v>1713</v>
      </c>
    </row>
    <row r="389" spans="1:69" x14ac:dyDescent="0.25">
      <c r="A389" s="3" t="s">
        <v>1722</v>
      </c>
      <c r="B389" s="6" t="s">
        <v>1720</v>
      </c>
      <c r="C389" s="6" t="s">
        <v>341</v>
      </c>
      <c r="D389" s="3" t="s">
        <v>5375</v>
      </c>
      <c r="BE389" s="2" t="s">
        <v>4827</v>
      </c>
      <c r="BF389" s="6" t="s">
        <v>1412</v>
      </c>
      <c r="BG389" s="6" t="s">
        <v>1719</v>
      </c>
      <c r="BH389" s="6" t="s">
        <v>1409</v>
      </c>
      <c r="BI389" s="6" t="s">
        <v>1721</v>
      </c>
      <c r="BJ389" s="6" t="s">
        <v>1723</v>
      </c>
      <c r="BK389" s="6" t="s">
        <v>1720</v>
      </c>
      <c r="BQ389" s="6" t="s">
        <v>1718</v>
      </c>
    </row>
    <row r="390" spans="1:69" x14ac:dyDescent="0.25">
      <c r="A390" s="3" t="s">
        <v>4254</v>
      </c>
      <c r="B390" s="6" t="s">
        <v>1726</v>
      </c>
      <c r="C390" s="6" t="s">
        <v>341</v>
      </c>
      <c r="D390" s="3" t="s">
        <v>5375</v>
      </c>
      <c r="BE390" s="2" t="s">
        <v>4828</v>
      </c>
      <c r="BF390" s="6" t="s">
        <v>1412</v>
      </c>
      <c r="BG390" s="6" t="s">
        <v>1725</v>
      </c>
      <c r="BH390" s="6" t="s">
        <v>1409</v>
      </c>
      <c r="BI390" s="6" t="s">
        <v>1727</v>
      </c>
      <c r="BJ390" s="6" t="s">
        <v>1728</v>
      </c>
      <c r="BK390" s="6" t="s">
        <v>1726</v>
      </c>
      <c r="BQ390" s="6" t="s">
        <v>1724</v>
      </c>
    </row>
    <row r="391" spans="1:69" x14ac:dyDescent="0.25">
      <c r="A391" s="3" t="s">
        <v>4255</v>
      </c>
      <c r="B391" s="6" t="s">
        <v>1726</v>
      </c>
      <c r="C391" s="6" t="s">
        <v>341</v>
      </c>
      <c r="D391" s="3" t="s">
        <v>5375</v>
      </c>
      <c r="BE391" s="2" t="s">
        <v>4829</v>
      </c>
      <c r="BF391" s="6" t="s">
        <v>1423</v>
      </c>
      <c r="BG391" s="6" t="s">
        <v>1730</v>
      </c>
      <c r="BH391" s="6" t="s">
        <v>1409</v>
      </c>
      <c r="BI391" s="6" t="s">
        <v>1727</v>
      </c>
      <c r="BJ391" s="6" t="s">
        <v>1731</v>
      </c>
      <c r="BK391" s="6" t="s">
        <v>1726</v>
      </c>
      <c r="BQ391" s="6" t="s">
        <v>1729</v>
      </c>
    </row>
    <row r="392" spans="1:69" x14ac:dyDescent="0.25">
      <c r="A392" s="3" t="s">
        <v>4256</v>
      </c>
      <c r="B392" s="6" t="s">
        <v>1726</v>
      </c>
      <c r="C392" s="6" t="s">
        <v>341</v>
      </c>
      <c r="D392" s="3" t="s">
        <v>5375</v>
      </c>
      <c r="BE392" s="2" t="s">
        <v>4830</v>
      </c>
      <c r="BF392" s="6" t="s">
        <v>1412</v>
      </c>
      <c r="BG392" s="6" t="s">
        <v>1730</v>
      </c>
      <c r="BH392" s="6" t="s">
        <v>1409</v>
      </c>
      <c r="BI392" s="6" t="s">
        <v>1727</v>
      </c>
      <c r="BJ392" s="6" t="s">
        <v>1733</v>
      </c>
      <c r="BK392" s="6" t="s">
        <v>1726</v>
      </c>
      <c r="BQ392" s="6" t="s">
        <v>1732</v>
      </c>
    </row>
    <row r="393" spans="1:69" x14ac:dyDescent="0.25">
      <c r="A393" s="3" t="s">
        <v>4257</v>
      </c>
      <c r="B393" s="6" t="s">
        <v>1736</v>
      </c>
      <c r="C393" s="6" t="s">
        <v>354</v>
      </c>
      <c r="D393" s="3" t="s">
        <v>5375</v>
      </c>
      <c r="BE393" s="2" t="s">
        <v>4831</v>
      </c>
      <c r="BF393" s="6" t="s">
        <v>1412</v>
      </c>
      <c r="BG393" s="6" t="s">
        <v>1735</v>
      </c>
      <c r="BH393" s="6" t="s">
        <v>1409</v>
      </c>
      <c r="BI393" s="6" t="s">
        <v>1737</v>
      </c>
      <c r="BJ393" s="6" t="s">
        <v>1738</v>
      </c>
      <c r="BK393" s="6" t="s">
        <v>1736</v>
      </c>
      <c r="BQ393" s="6" t="s">
        <v>1734</v>
      </c>
    </row>
    <row r="394" spans="1:69" x14ac:dyDescent="0.25">
      <c r="A394" s="3" t="s">
        <v>4258</v>
      </c>
      <c r="B394" s="6" t="s">
        <v>1736</v>
      </c>
      <c r="C394" s="6" t="s">
        <v>354</v>
      </c>
      <c r="D394" s="3" t="s">
        <v>5375</v>
      </c>
      <c r="BE394" s="2" t="s">
        <v>4832</v>
      </c>
      <c r="BF394" s="6" t="s">
        <v>1423</v>
      </c>
      <c r="BG394" s="6" t="s">
        <v>1740</v>
      </c>
      <c r="BH394" s="6" t="s">
        <v>1409</v>
      </c>
      <c r="BI394" s="6" t="s">
        <v>1737</v>
      </c>
      <c r="BJ394" s="6" t="s">
        <v>1741</v>
      </c>
      <c r="BK394" s="6" t="s">
        <v>1736</v>
      </c>
      <c r="BQ394" s="6" t="s">
        <v>1739</v>
      </c>
    </row>
    <row r="395" spans="1:69" x14ac:dyDescent="0.25">
      <c r="A395" s="3" t="s">
        <v>4259</v>
      </c>
      <c r="B395" s="6" t="s">
        <v>1744</v>
      </c>
      <c r="C395" s="6" t="s">
        <v>354</v>
      </c>
      <c r="D395" s="3" t="s">
        <v>5375</v>
      </c>
      <c r="BE395" s="2" t="s">
        <v>4833</v>
      </c>
      <c r="BF395" s="6" t="s">
        <v>1412</v>
      </c>
      <c r="BG395" s="6" t="s">
        <v>1743</v>
      </c>
      <c r="BH395" s="6" t="s">
        <v>1409</v>
      </c>
      <c r="BI395" s="6" t="s">
        <v>1745</v>
      </c>
      <c r="BJ395" s="6" t="s">
        <v>1746</v>
      </c>
      <c r="BK395" s="6" t="s">
        <v>1744</v>
      </c>
      <c r="BQ395" s="6" t="s">
        <v>1742</v>
      </c>
    </row>
    <row r="396" spans="1:69" x14ac:dyDescent="0.25">
      <c r="A396" s="3" t="s">
        <v>1751</v>
      </c>
      <c r="B396" s="6" t="s">
        <v>1749</v>
      </c>
      <c r="C396" s="6" t="s">
        <v>1442</v>
      </c>
      <c r="D396" s="3" t="s">
        <v>5375</v>
      </c>
      <c r="BE396" s="2" t="s">
        <v>4834</v>
      </c>
      <c r="BF396" s="6" t="s">
        <v>1423</v>
      </c>
      <c r="BG396" s="6" t="s">
        <v>1748</v>
      </c>
      <c r="BH396" s="6" t="s">
        <v>1409</v>
      </c>
      <c r="BI396" s="6" t="s">
        <v>1750</v>
      </c>
      <c r="BJ396" s="6" t="s">
        <v>523</v>
      </c>
      <c r="BK396" s="6" t="s">
        <v>1749</v>
      </c>
      <c r="BQ396" s="6" t="s">
        <v>1747</v>
      </c>
    </row>
    <row r="397" spans="1:69" x14ac:dyDescent="0.25">
      <c r="A397" s="3" t="s">
        <v>1756</v>
      </c>
      <c r="B397" s="6" t="s">
        <v>1754</v>
      </c>
      <c r="C397" s="6" t="s">
        <v>1442</v>
      </c>
      <c r="D397" s="3" t="s">
        <v>5375</v>
      </c>
      <c r="BE397" s="2" t="s">
        <v>4835</v>
      </c>
      <c r="BF397" s="6" t="s">
        <v>1423</v>
      </c>
      <c r="BG397" s="6" t="s">
        <v>1753</v>
      </c>
      <c r="BH397" s="6" t="s">
        <v>1409</v>
      </c>
      <c r="BI397" s="6" t="s">
        <v>1755</v>
      </c>
      <c r="BJ397" s="6" t="s">
        <v>1580</v>
      </c>
      <c r="BK397" s="6" t="s">
        <v>1754</v>
      </c>
      <c r="BQ397" s="6" t="s">
        <v>1752</v>
      </c>
    </row>
    <row r="398" spans="1:69" x14ac:dyDescent="0.25">
      <c r="A398" s="3" t="s">
        <v>4260</v>
      </c>
      <c r="B398" s="6" t="s">
        <v>1759</v>
      </c>
      <c r="C398" s="6" t="s">
        <v>1442</v>
      </c>
      <c r="D398" s="3" t="s">
        <v>5375</v>
      </c>
      <c r="BE398" s="2" t="s">
        <v>4836</v>
      </c>
      <c r="BF398" s="6" t="s">
        <v>1423</v>
      </c>
      <c r="BG398" s="6" t="s">
        <v>1758</v>
      </c>
      <c r="BH398" s="6" t="s">
        <v>1409</v>
      </c>
      <c r="BI398" s="6" t="s">
        <v>1760</v>
      </c>
      <c r="BJ398" s="6" t="s">
        <v>1580</v>
      </c>
      <c r="BK398" s="6" t="s">
        <v>1759</v>
      </c>
      <c r="BQ398" s="6" t="s">
        <v>1757</v>
      </c>
    </row>
    <row r="399" spans="1:69" x14ac:dyDescent="0.25">
      <c r="A399" s="3" t="s">
        <v>1765</v>
      </c>
      <c r="B399" s="6" t="s">
        <v>1763</v>
      </c>
      <c r="C399" s="6" t="s">
        <v>1442</v>
      </c>
      <c r="D399" s="3" t="s">
        <v>5375</v>
      </c>
      <c r="BE399" s="2" t="s">
        <v>4837</v>
      </c>
      <c r="BF399" s="6" t="s">
        <v>1423</v>
      </c>
      <c r="BG399" s="6" t="s">
        <v>1762</v>
      </c>
      <c r="BH399" s="6" t="s">
        <v>1409</v>
      </c>
      <c r="BI399" s="6" t="s">
        <v>1764</v>
      </c>
      <c r="BJ399" s="6" t="s">
        <v>180</v>
      </c>
      <c r="BK399" s="6" t="s">
        <v>1763</v>
      </c>
      <c r="BQ399" s="6" t="s">
        <v>1761</v>
      </c>
    </row>
    <row r="400" spans="1:69" x14ac:dyDescent="0.25">
      <c r="A400" s="3" t="s">
        <v>4261</v>
      </c>
      <c r="B400" s="6" t="s">
        <v>1754</v>
      </c>
      <c r="C400" s="6" t="s">
        <v>1442</v>
      </c>
      <c r="D400" s="3" t="s">
        <v>5375</v>
      </c>
      <c r="BE400" s="2" t="s">
        <v>4838</v>
      </c>
      <c r="BF400" s="6" t="s">
        <v>1423</v>
      </c>
      <c r="BG400" s="6" t="s">
        <v>1767</v>
      </c>
      <c r="BH400" s="6" t="s">
        <v>1409</v>
      </c>
      <c r="BI400" s="6" t="s">
        <v>1755</v>
      </c>
      <c r="BJ400" s="6" t="s">
        <v>1768</v>
      </c>
      <c r="BK400" s="6" t="s">
        <v>1754</v>
      </c>
      <c r="BQ400" s="6" t="s">
        <v>1766</v>
      </c>
    </row>
    <row r="401" spans="1:69" x14ac:dyDescent="0.25">
      <c r="A401" s="3" t="s">
        <v>1771</v>
      </c>
      <c r="B401" s="6" t="s">
        <v>1754</v>
      </c>
      <c r="C401" s="6" t="s">
        <v>1442</v>
      </c>
      <c r="D401" s="3" t="s">
        <v>5375</v>
      </c>
      <c r="BE401" s="2" t="s">
        <v>4839</v>
      </c>
      <c r="BF401" s="6" t="s">
        <v>1423</v>
      </c>
      <c r="BG401" s="6" t="s">
        <v>1770</v>
      </c>
      <c r="BH401" s="6" t="s">
        <v>1409</v>
      </c>
      <c r="BI401" s="6" t="s">
        <v>1755</v>
      </c>
      <c r="BJ401" s="6" t="s">
        <v>1772</v>
      </c>
      <c r="BK401" s="6" t="s">
        <v>1754</v>
      </c>
      <c r="BQ401" s="6" t="s">
        <v>1769</v>
      </c>
    </row>
    <row r="402" spans="1:69" x14ac:dyDescent="0.25">
      <c r="A402" s="3" t="s">
        <v>1778</v>
      </c>
      <c r="B402" s="6" t="s">
        <v>1775</v>
      </c>
      <c r="C402" s="6" t="s">
        <v>1777</v>
      </c>
      <c r="D402" s="3" t="s">
        <v>5375</v>
      </c>
      <c r="BE402" s="2" t="s">
        <v>4840</v>
      </c>
      <c r="BF402" s="6" t="s">
        <v>1412</v>
      </c>
      <c r="BG402" s="6" t="s">
        <v>1774</v>
      </c>
      <c r="BH402" s="6" t="s">
        <v>1409</v>
      </c>
      <c r="BI402" s="6" t="s">
        <v>1776</v>
      </c>
      <c r="BJ402" s="6" t="s">
        <v>1779</v>
      </c>
      <c r="BK402" s="6" t="s">
        <v>1775</v>
      </c>
      <c r="BQ402" s="6" t="s">
        <v>1773</v>
      </c>
    </row>
    <row r="403" spans="1:69" x14ac:dyDescent="0.25">
      <c r="A403" s="3" t="s">
        <v>1785</v>
      </c>
      <c r="B403" s="6" t="s">
        <v>1782</v>
      </c>
      <c r="C403" s="6" t="s">
        <v>1784</v>
      </c>
      <c r="D403" s="3" t="s">
        <v>5375</v>
      </c>
      <c r="BE403" s="2" t="s">
        <v>4841</v>
      </c>
      <c r="BF403" s="6" t="s">
        <v>1423</v>
      </c>
      <c r="BG403" s="6" t="s">
        <v>1781</v>
      </c>
      <c r="BH403" s="6" t="s">
        <v>1409</v>
      </c>
      <c r="BI403" s="6" t="s">
        <v>1783</v>
      </c>
      <c r="BJ403" s="6" t="s">
        <v>1620</v>
      </c>
      <c r="BK403" s="6" t="s">
        <v>1782</v>
      </c>
      <c r="BQ403" s="6" t="s">
        <v>1780</v>
      </c>
    </row>
    <row r="404" spans="1:69" x14ac:dyDescent="0.25">
      <c r="A404" s="3" t="s">
        <v>1791</v>
      </c>
      <c r="B404" s="6" t="s">
        <v>1788</v>
      </c>
      <c r="C404" s="6" t="s">
        <v>1790</v>
      </c>
      <c r="D404" s="3" t="s">
        <v>5375</v>
      </c>
      <c r="BE404" s="2" t="s">
        <v>4842</v>
      </c>
      <c r="BF404" s="6" t="s">
        <v>1423</v>
      </c>
      <c r="BG404" s="6" t="s">
        <v>1787</v>
      </c>
      <c r="BH404" s="6" t="s">
        <v>1409</v>
      </c>
      <c r="BI404" s="6" t="s">
        <v>1789</v>
      </c>
      <c r="BJ404" s="6" t="s">
        <v>230</v>
      </c>
      <c r="BK404" s="6" t="s">
        <v>1788</v>
      </c>
      <c r="BQ404" s="6" t="s">
        <v>1786</v>
      </c>
    </row>
    <row r="405" spans="1:69" x14ac:dyDescent="0.25">
      <c r="A405" s="3" t="s">
        <v>1796</v>
      </c>
      <c r="B405" s="6" t="s">
        <v>1794</v>
      </c>
      <c r="C405" s="6" t="s">
        <v>1521</v>
      </c>
      <c r="D405" s="3" t="s">
        <v>5375</v>
      </c>
      <c r="BE405" s="2" t="s">
        <v>4843</v>
      </c>
      <c r="BF405" s="6" t="s">
        <v>1423</v>
      </c>
      <c r="BG405" s="6" t="s">
        <v>1793</v>
      </c>
      <c r="BH405" s="6" t="s">
        <v>1409</v>
      </c>
      <c r="BI405" s="6" t="s">
        <v>1795</v>
      </c>
      <c r="BJ405" s="6" t="s">
        <v>180</v>
      </c>
      <c r="BK405" s="6" t="s">
        <v>1794</v>
      </c>
      <c r="BQ405" s="6" t="s">
        <v>1792</v>
      </c>
    </row>
    <row r="406" spans="1:69" x14ac:dyDescent="0.25">
      <c r="A406" s="3" t="s">
        <v>1801</v>
      </c>
      <c r="B406" s="6" t="s">
        <v>1799</v>
      </c>
      <c r="C406" s="6" t="s">
        <v>1521</v>
      </c>
      <c r="D406" s="3" t="s">
        <v>5375</v>
      </c>
      <c r="BE406" s="2" t="s">
        <v>4844</v>
      </c>
      <c r="BF406" s="6" t="s">
        <v>1423</v>
      </c>
      <c r="BG406" s="6" t="s">
        <v>1798</v>
      </c>
      <c r="BH406" s="6" t="s">
        <v>1409</v>
      </c>
      <c r="BI406" s="6" t="s">
        <v>1800</v>
      </c>
      <c r="BJ406" s="6" t="s">
        <v>1802</v>
      </c>
      <c r="BK406" s="6" t="s">
        <v>1799</v>
      </c>
      <c r="BQ406" s="6" t="s">
        <v>1797</v>
      </c>
    </row>
    <row r="407" spans="1:69" x14ac:dyDescent="0.25">
      <c r="A407" s="3" t="s">
        <v>1805</v>
      </c>
      <c r="B407" s="6" t="s">
        <v>1799</v>
      </c>
      <c r="C407" s="6" t="s">
        <v>1521</v>
      </c>
      <c r="D407" s="3" t="s">
        <v>5375</v>
      </c>
      <c r="BE407" s="2" t="s">
        <v>4845</v>
      </c>
      <c r="BF407" s="6" t="s">
        <v>1423</v>
      </c>
      <c r="BG407" s="6" t="s">
        <v>1804</v>
      </c>
      <c r="BH407" s="6" t="s">
        <v>1409</v>
      </c>
      <c r="BI407" s="6" t="s">
        <v>1800</v>
      </c>
      <c r="BJ407" s="6" t="s">
        <v>180</v>
      </c>
      <c r="BK407" s="6" t="s">
        <v>1799</v>
      </c>
      <c r="BQ407" s="6" t="s">
        <v>1803</v>
      </c>
    </row>
    <row r="408" spans="1:69" x14ac:dyDescent="0.25">
      <c r="A408" s="3" t="s">
        <v>1810</v>
      </c>
      <c r="B408" s="6" t="s">
        <v>1808</v>
      </c>
      <c r="C408" s="6" t="s">
        <v>1521</v>
      </c>
      <c r="D408" s="3" t="s">
        <v>5375</v>
      </c>
      <c r="BE408" s="2" t="s">
        <v>4846</v>
      </c>
      <c r="BF408" s="6" t="s">
        <v>1590</v>
      </c>
      <c r="BG408" s="6" t="s">
        <v>1807</v>
      </c>
      <c r="BH408" s="6" t="s">
        <v>1409</v>
      </c>
      <c r="BI408" s="6" t="s">
        <v>1809</v>
      </c>
      <c r="BJ408" s="6" t="s">
        <v>1811</v>
      </c>
      <c r="BK408" s="6" t="s">
        <v>1808</v>
      </c>
      <c r="BQ408" s="6" t="s">
        <v>1806</v>
      </c>
    </row>
    <row r="409" spans="1:69" x14ac:dyDescent="0.25">
      <c r="A409" s="3" t="s">
        <v>1816</v>
      </c>
      <c r="B409" s="6" t="s">
        <v>1814</v>
      </c>
      <c r="C409" s="6" t="s">
        <v>1521</v>
      </c>
      <c r="D409" s="3" t="s">
        <v>5375</v>
      </c>
      <c r="BE409" s="2" t="s">
        <v>4847</v>
      </c>
      <c r="BF409" s="6" t="s">
        <v>1412</v>
      </c>
      <c r="BG409" s="6" t="s">
        <v>1813</v>
      </c>
      <c r="BH409" s="6" t="s">
        <v>1409</v>
      </c>
      <c r="BI409" s="6" t="s">
        <v>1815</v>
      </c>
      <c r="BJ409" s="6" t="s">
        <v>173</v>
      </c>
      <c r="BK409" s="6" t="s">
        <v>1814</v>
      </c>
      <c r="BQ409" s="6" t="s">
        <v>1812</v>
      </c>
    </row>
    <row r="410" spans="1:69" x14ac:dyDescent="0.25">
      <c r="A410" s="3" t="s">
        <v>1821</v>
      </c>
      <c r="B410" s="6" t="s">
        <v>1819</v>
      </c>
      <c r="C410" s="6" t="s">
        <v>1521</v>
      </c>
      <c r="D410" s="3" t="s">
        <v>5375</v>
      </c>
      <c r="BE410" s="2" t="s">
        <v>4848</v>
      </c>
      <c r="BF410" s="6" t="s">
        <v>1412</v>
      </c>
      <c r="BG410" s="6" t="s">
        <v>1818</v>
      </c>
      <c r="BH410" s="6" t="s">
        <v>1409</v>
      </c>
      <c r="BI410" s="6" t="s">
        <v>1820</v>
      </c>
      <c r="BJ410" s="6" t="s">
        <v>143</v>
      </c>
      <c r="BK410" s="6" t="s">
        <v>1819</v>
      </c>
      <c r="BQ410" s="6" t="s">
        <v>1817</v>
      </c>
    </row>
    <row r="411" spans="1:69" x14ac:dyDescent="0.25">
      <c r="A411" s="3" t="s">
        <v>1826</v>
      </c>
      <c r="B411" s="6" t="s">
        <v>1824</v>
      </c>
      <c r="C411" s="6" t="s">
        <v>1521</v>
      </c>
      <c r="D411" s="3" t="s">
        <v>5375</v>
      </c>
      <c r="BE411" s="2" t="s">
        <v>4849</v>
      </c>
      <c r="BF411" s="6" t="s">
        <v>1412</v>
      </c>
      <c r="BG411" s="6" t="s">
        <v>1823</v>
      </c>
      <c r="BH411" s="6" t="s">
        <v>1409</v>
      </c>
      <c r="BI411" s="6" t="s">
        <v>1825</v>
      </c>
      <c r="BJ411" s="6" t="s">
        <v>1827</v>
      </c>
      <c r="BK411" s="6" t="s">
        <v>1824</v>
      </c>
      <c r="BQ411" s="6" t="s">
        <v>1822</v>
      </c>
    </row>
    <row r="412" spans="1:69" x14ac:dyDescent="0.25">
      <c r="A412" s="3" t="s">
        <v>4262</v>
      </c>
      <c r="B412" s="6" t="s">
        <v>1799</v>
      </c>
      <c r="C412" s="6" t="s">
        <v>1521</v>
      </c>
      <c r="D412" s="3" t="s">
        <v>5375</v>
      </c>
      <c r="BE412" s="2" t="s">
        <v>4850</v>
      </c>
      <c r="BF412" s="6" t="s">
        <v>1423</v>
      </c>
      <c r="BG412" s="6" t="s">
        <v>1829</v>
      </c>
      <c r="BH412" s="6" t="s">
        <v>1409</v>
      </c>
      <c r="BI412" s="6" t="s">
        <v>1800</v>
      </c>
      <c r="BJ412" s="6" t="s">
        <v>1830</v>
      </c>
      <c r="BK412" s="6" t="s">
        <v>1799</v>
      </c>
      <c r="BQ412" s="6" t="s">
        <v>1828</v>
      </c>
    </row>
    <row r="413" spans="1:69" x14ac:dyDescent="0.25">
      <c r="A413" s="3" t="s">
        <v>4263</v>
      </c>
      <c r="B413" s="6" t="s">
        <v>1799</v>
      </c>
      <c r="C413" s="6" t="s">
        <v>1521</v>
      </c>
      <c r="D413" s="3" t="s">
        <v>5375</v>
      </c>
      <c r="BE413" s="2" t="s">
        <v>4851</v>
      </c>
      <c r="BF413" s="6" t="s">
        <v>1423</v>
      </c>
      <c r="BG413" s="6" t="s">
        <v>1832</v>
      </c>
      <c r="BH413" s="6" t="s">
        <v>1409</v>
      </c>
      <c r="BI413" s="6" t="s">
        <v>1800</v>
      </c>
      <c r="BJ413" s="6" t="s">
        <v>1833</v>
      </c>
      <c r="BK413" s="6" t="s">
        <v>1799</v>
      </c>
      <c r="BQ413" s="6" t="s">
        <v>1831</v>
      </c>
    </row>
    <row r="414" spans="1:69" x14ac:dyDescent="0.25">
      <c r="A414" s="3" t="s">
        <v>1838</v>
      </c>
      <c r="B414" s="6" t="s">
        <v>1836</v>
      </c>
      <c r="C414" s="6" t="s">
        <v>341</v>
      </c>
      <c r="D414" s="3" t="s">
        <v>5375</v>
      </c>
      <c r="BE414" s="2" t="s">
        <v>4852</v>
      </c>
      <c r="BF414" s="6" t="s">
        <v>1412</v>
      </c>
      <c r="BG414" s="6" t="s">
        <v>1835</v>
      </c>
      <c r="BH414" s="6" t="s">
        <v>1409</v>
      </c>
      <c r="BI414" s="6" t="s">
        <v>1837</v>
      </c>
      <c r="BJ414" s="6" t="s">
        <v>1415</v>
      </c>
      <c r="BK414" s="6" t="s">
        <v>1836</v>
      </c>
      <c r="BQ414" s="6" t="s">
        <v>1834</v>
      </c>
    </row>
    <row r="415" spans="1:69" x14ac:dyDescent="0.25">
      <c r="A415" s="3" t="s">
        <v>1843</v>
      </c>
      <c r="B415" s="6" t="s">
        <v>1841</v>
      </c>
      <c r="C415" s="6" t="s">
        <v>111</v>
      </c>
      <c r="D415" s="3" t="s">
        <v>5375</v>
      </c>
      <c r="BE415" s="2" t="s">
        <v>4853</v>
      </c>
      <c r="BF415" s="6" t="s">
        <v>1412</v>
      </c>
      <c r="BG415" s="6" t="s">
        <v>1840</v>
      </c>
      <c r="BH415" s="6" t="s">
        <v>1409</v>
      </c>
      <c r="BI415" s="6" t="s">
        <v>1842</v>
      </c>
      <c r="BJ415" s="6" t="s">
        <v>1844</v>
      </c>
      <c r="BK415" s="6" t="s">
        <v>1841</v>
      </c>
      <c r="BQ415" s="6" t="s">
        <v>1839</v>
      </c>
    </row>
    <row r="416" spans="1:69" x14ac:dyDescent="0.25">
      <c r="A416" s="3" t="s">
        <v>4264</v>
      </c>
      <c r="B416" s="6" t="s">
        <v>1841</v>
      </c>
      <c r="C416" s="6" t="s">
        <v>111</v>
      </c>
      <c r="D416" s="3" t="s">
        <v>5375</v>
      </c>
      <c r="BE416" s="2" t="s">
        <v>4854</v>
      </c>
      <c r="BF416" s="6" t="s">
        <v>1412</v>
      </c>
      <c r="BG416" s="6" t="s">
        <v>1846</v>
      </c>
      <c r="BH416" s="6" t="s">
        <v>1409</v>
      </c>
      <c r="BI416" s="6" t="s">
        <v>1842</v>
      </c>
      <c r="BJ416" s="6" t="s">
        <v>1847</v>
      </c>
      <c r="BK416" s="6" t="s">
        <v>1841</v>
      </c>
      <c r="BQ416" s="6" t="s">
        <v>1845</v>
      </c>
    </row>
    <row r="417" spans="1:69" x14ac:dyDescent="0.25">
      <c r="A417" s="3" t="s">
        <v>1852</v>
      </c>
      <c r="B417" s="6" t="s">
        <v>1850</v>
      </c>
      <c r="C417" s="6" t="s">
        <v>341</v>
      </c>
      <c r="D417" s="3" t="s">
        <v>5375</v>
      </c>
      <c r="BE417" s="2" t="s">
        <v>4855</v>
      </c>
      <c r="BF417" s="6" t="s">
        <v>1412</v>
      </c>
      <c r="BG417" s="6" t="s">
        <v>1849</v>
      </c>
      <c r="BH417" s="6" t="s">
        <v>1409</v>
      </c>
      <c r="BI417" s="6" t="s">
        <v>1851</v>
      </c>
      <c r="BJ417" s="6" t="s">
        <v>1853</v>
      </c>
      <c r="BK417" s="6" t="s">
        <v>1850</v>
      </c>
      <c r="BQ417" s="6" t="s">
        <v>1848</v>
      </c>
    </row>
    <row r="418" spans="1:69" x14ac:dyDescent="0.25">
      <c r="A418" s="3" t="s">
        <v>1857</v>
      </c>
      <c r="B418" s="6" t="s">
        <v>1850</v>
      </c>
      <c r="C418" s="6" t="s">
        <v>341</v>
      </c>
      <c r="D418" s="3" t="s">
        <v>5375</v>
      </c>
      <c r="BE418" s="2" t="s">
        <v>4856</v>
      </c>
      <c r="BF418" s="6" t="s">
        <v>1412</v>
      </c>
      <c r="BG418" s="6" t="s">
        <v>1855</v>
      </c>
      <c r="BH418" s="6" t="s">
        <v>1409</v>
      </c>
      <c r="BI418" s="6" t="s">
        <v>1856</v>
      </c>
      <c r="BJ418" s="6" t="s">
        <v>1415</v>
      </c>
      <c r="BK418" s="6" t="s">
        <v>1850</v>
      </c>
      <c r="BQ418" s="6" t="s">
        <v>1854</v>
      </c>
    </row>
    <row r="419" spans="1:69" x14ac:dyDescent="0.25">
      <c r="A419" s="3" t="s">
        <v>1862</v>
      </c>
      <c r="B419" s="6" t="s">
        <v>1860</v>
      </c>
      <c r="C419" s="6" t="s">
        <v>111</v>
      </c>
      <c r="D419" s="3" t="s">
        <v>5375</v>
      </c>
      <c r="BE419" s="2" t="s">
        <v>4857</v>
      </c>
      <c r="BF419" s="6" t="s">
        <v>1412</v>
      </c>
      <c r="BG419" s="6" t="s">
        <v>1859</v>
      </c>
      <c r="BH419" s="6" t="s">
        <v>1409</v>
      </c>
      <c r="BI419" s="6" t="s">
        <v>1861</v>
      </c>
      <c r="BJ419" s="6" t="s">
        <v>1863</v>
      </c>
      <c r="BK419" s="6" t="s">
        <v>1860</v>
      </c>
      <c r="BQ419" s="6" t="s">
        <v>1858</v>
      </c>
    </row>
    <row r="420" spans="1:69" x14ac:dyDescent="0.25">
      <c r="A420" s="3" t="s">
        <v>4265</v>
      </c>
      <c r="B420" s="6" t="s">
        <v>1866</v>
      </c>
      <c r="C420" s="6" t="s">
        <v>354</v>
      </c>
      <c r="D420" s="3" t="s">
        <v>5375</v>
      </c>
      <c r="BE420" s="2" t="s">
        <v>4858</v>
      </c>
      <c r="BF420" s="6" t="s">
        <v>1423</v>
      </c>
      <c r="BG420" s="6" t="s">
        <v>1865</v>
      </c>
      <c r="BH420" s="6" t="s">
        <v>1409</v>
      </c>
      <c r="BI420" s="6" t="s">
        <v>1867</v>
      </c>
      <c r="BJ420" s="6" t="s">
        <v>1865</v>
      </c>
      <c r="BK420" s="6" t="s">
        <v>1866</v>
      </c>
      <c r="BQ420" s="6" t="s">
        <v>1864</v>
      </c>
    </row>
    <row r="421" spans="1:69" x14ac:dyDescent="0.25">
      <c r="A421" s="3" t="s">
        <v>4266</v>
      </c>
      <c r="B421" s="6" t="s">
        <v>1870</v>
      </c>
      <c r="C421" s="6" t="s">
        <v>354</v>
      </c>
      <c r="D421" s="3" t="s">
        <v>5375</v>
      </c>
      <c r="BE421" s="2" t="s">
        <v>4859</v>
      </c>
      <c r="BF421" s="6" t="s">
        <v>1412</v>
      </c>
      <c r="BG421" s="6" t="s">
        <v>1869</v>
      </c>
      <c r="BH421" s="6" t="s">
        <v>1409</v>
      </c>
      <c r="BI421" s="6" t="s">
        <v>1871</v>
      </c>
      <c r="BJ421" s="6" t="s">
        <v>1869</v>
      </c>
      <c r="BK421" s="6" t="s">
        <v>1870</v>
      </c>
      <c r="BQ421" s="6" t="s">
        <v>1868</v>
      </c>
    </row>
    <row r="422" spans="1:69" x14ac:dyDescent="0.25">
      <c r="A422" s="3" t="s">
        <v>4267</v>
      </c>
      <c r="B422" s="6" t="s">
        <v>1870</v>
      </c>
      <c r="C422" s="6" t="s">
        <v>354</v>
      </c>
      <c r="D422" s="3" t="s">
        <v>5375</v>
      </c>
      <c r="BE422" s="2" t="s">
        <v>4860</v>
      </c>
      <c r="BF422" s="6" t="s">
        <v>1412</v>
      </c>
      <c r="BG422" s="6" t="s">
        <v>1873</v>
      </c>
      <c r="BH422" s="6" t="s">
        <v>1409</v>
      </c>
      <c r="BI422" s="6" t="s">
        <v>1874</v>
      </c>
      <c r="BJ422" s="6" t="s">
        <v>1873</v>
      </c>
      <c r="BK422" s="6" t="s">
        <v>1870</v>
      </c>
      <c r="BQ422" s="6" t="s">
        <v>1872</v>
      </c>
    </row>
    <row r="423" spans="1:69" x14ac:dyDescent="0.25">
      <c r="A423" s="3" t="s">
        <v>4268</v>
      </c>
      <c r="B423" s="6" t="s">
        <v>1877</v>
      </c>
      <c r="C423" s="6" t="s">
        <v>341</v>
      </c>
      <c r="D423" s="3" t="s">
        <v>5375</v>
      </c>
      <c r="BE423" s="2" t="s">
        <v>4861</v>
      </c>
      <c r="BF423" s="6" t="s">
        <v>1412</v>
      </c>
      <c r="BG423" s="6" t="s">
        <v>1876</v>
      </c>
      <c r="BH423" s="6" t="s">
        <v>1409</v>
      </c>
      <c r="BI423" s="6" t="s">
        <v>1878</v>
      </c>
      <c r="BJ423" s="6" t="s">
        <v>1880</v>
      </c>
      <c r="BK423" s="6" t="s">
        <v>1877</v>
      </c>
      <c r="BQ423" s="6" t="s">
        <v>1875</v>
      </c>
    </row>
    <row r="424" spans="1:69" x14ac:dyDescent="0.25">
      <c r="A424" s="3" t="s">
        <v>1879</v>
      </c>
      <c r="B424" s="6" t="s">
        <v>1877</v>
      </c>
      <c r="C424" s="6" t="s">
        <v>341</v>
      </c>
      <c r="D424" s="3" t="s">
        <v>5375</v>
      </c>
      <c r="BE424" s="2" t="s">
        <v>4862</v>
      </c>
      <c r="BF424" s="6" t="s">
        <v>1412</v>
      </c>
      <c r="BG424" s="6" t="s">
        <v>1876</v>
      </c>
      <c r="BH424" s="6" t="s">
        <v>1409</v>
      </c>
      <c r="BI424" s="6" t="s">
        <v>1878</v>
      </c>
      <c r="BJ424" s="6" t="s">
        <v>1882</v>
      </c>
      <c r="BK424" s="6" t="s">
        <v>1877</v>
      </c>
      <c r="BQ424" s="6" t="s">
        <v>1881</v>
      </c>
    </row>
    <row r="425" spans="1:69" x14ac:dyDescent="0.25">
      <c r="A425" s="3" t="s">
        <v>4269</v>
      </c>
      <c r="B425" s="6" t="s">
        <v>1877</v>
      </c>
      <c r="C425" s="6" t="s">
        <v>341</v>
      </c>
      <c r="D425" s="3" t="s">
        <v>5375</v>
      </c>
      <c r="BE425" s="2" t="s">
        <v>4863</v>
      </c>
      <c r="BF425" s="6" t="s">
        <v>1412</v>
      </c>
      <c r="BG425" s="6" t="s">
        <v>1884</v>
      </c>
      <c r="BH425" s="6" t="s">
        <v>1409</v>
      </c>
      <c r="BI425" s="6" t="s">
        <v>1878</v>
      </c>
      <c r="BJ425" s="6" t="s">
        <v>1885</v>
      </c>
      <c r="BK425" s="6" t="s">
        <v>1877</v>
      </c>
      <c r="BQ425" s="6" t="s">
        <v>1883</v>
      </c>
    </row>
    <row r="426" spans="1:69" x14ac:dyDescent="0.25">
      <c r="A426" s="3" t="s">
        <v>4270</v>
      </c>
      <c r="B426" s="6" t="s">
        <v>1877</v>
      </c>
      <c r="C426" s="6" t="s">
        <v>341</v>
      </c>
      <c r="D426" s="3" t="s">
        <v>5375</v>
      </c>
      <c r="BE426" s="2" t="s">
        <v>4864</v>
      </c>
      <c r="BF426" s="6" t="s">
        <v>1412</v>
      </c>
      <c r="BG426" s="6" t="s">
        <v>1884</v>
      </c>
      <c r="BH426" s="6" t="s">
        <v>1409</v>
      </c>
      <c r="BI426" s="6" t="s">
        <v>1878</v>
      </c>
      <c r="BJ426" s="6" t="s">
        <v>1887</v>
      </c>
      <c r="BK426" s="6" t="s">
        <v>1877</v>
      </c>
      <c r="BQ426" s="6" t="s">
        <v>1886</v>
      </c>
    </row>
    <row r="427" spans="1:69" x14ac:dyDescent="0.25">
      <c r="A427" s="3" t="s">
        <v>1892</v>
      </c>
      <c r="B427" s="6" t="s">
        <v>1890</v>
      </c>
      <c r="C427" s="6" t="s">
        <v>354</v>
      </c>
      <c r="D427" s="3" t="s">
        <v>5375</v>
      </c>
      <c r="BE427" s="2" t="s">
        <v>4865</v>
      </c>
      <c r="BF427" s="6" t="s">
        <v>1412</v>
      </c>
      <c r="BG427" s="6" t="s">
        <v>1889</v>
      </c>
      <c r="BH427" s="6" t="s">
        <v>1409</v>
      </c>
      <c r="BI427" s="6" t="s">
        <v>1891</v>
      </c>
      <c r="BJ427" s="6" t="s">
        <v>1889</v>
      </c>
      <c r="BK427" s="6" t="s">
        <v>1890</v>
      </c>
      <c r="BQ427" s="6" t="s">
        <v>1888</v>
      </c>
    </row>
    <row r="428" spans="1:69" x14ac:dyDescent="0.25">
      <c r="A428" s="3" t="s">
        <v>4271</v>
      </c>
      <c r="B428" s="6" t="s">
        <v>1890</v>
      </c>
      <c r="C428" s="6" t="s">
        <v>354</v>
      </c>
      <c r="D428" s="3" t="s">
        <v>5375</v>
      </c>
      <c r="BE428" s="2" t="s">
        <v>4866</v>
      </c>
      <c r="BF428" s="6" t="s">
        <v>1423</v>
      </c>
      <c r="BG428" s="6" t="s">
        <v>1894</v>
      </c>
      <c r="BH428" s="6" t="s">
        <v>1409</v>
      </c>
      <c r="BI428" s="6" t="s">
        <v>1891</v>
      </c>
      <c r="BJ428" s="6" t="s">
        <v>1895</v>
      </c>
      <c r="BK428" s="6" t="s">
        <v>1890</v>
      </c>
      <c r="BQ428" s="6" t="s">
        <v>1893</v>
      </c>
    </row>
    <row r="429" spans="1:69" x14ac:dyDescent="0.25">
      <c r="A429" s="3" t="s">
        <v>1899</v>
      </c>
      <c r="B429" s="6" t="s">
        <v>1577</v>
      </c>
      <c r="C429" s="6" t="s">
        <v>354</v>
      </c>
      <c r="D429" s="3" t="s">
        <v>5375</v>
      </c>
      <c r="BE429" s="2" t="s">
        <v>4867</v>
      </c>
      <c r="BF429" s="6" t="s">
        <v>1412</v>
      </c>
      <c r="BG429" s="6" t="s">
        <v>1897</v>
      </c>
      <c r="BH429" s="6" t="s">
        <v>1409</v>
      </c>
      <c r="BI429" s="6" t="s">
        <v>1898</v>
      </c>
      <c r="BJ429" s="6" t="s">
        <v>1897</v>
      </c>
      <c r="BK429" s="6" t="s">
        <v>1577</v>
      </c>
      <c r="BQ429" s="6" t="s">
        <v>1896</v>
      </c>
    </row>
    <row r="430" spans="1:69" x14ac:dyDescent="0.25">
      <c r="A430" s="3" t="s">
        <v>4272</v>
      </c>
      <c r="B430" s="6" t="s">
        <v>1902</v>
      </c>
      <c r="C430" s="6" t="s">
        <v>790</v>
      </c>
      <c r="D430" s="3" t="s">
        <v>5375</v>
      </c>
      <c r="BE430" s="2" t="s">
        <v>4868</v>
      </c>
      <c r="BF430" s="6" t="s">
        <v>1423</v>
      </c>
      <c r="BG430" s="6" t="s">
        <v>1901</v>
      </c>
      <c r="BH430" s="6" t="s">
        <v>1409</v>
      </c>
      <c r="BI430" s="6" t="s">
        <v>1903</v>
      </c>
      <c r="BJ430" s="6" t="s">
        <v>178</v>
      </c>
      <c r="BK430" s="6" t="s">
        <v>1902</v>
      </c>
      <c r="BQ430" s="6" t="s">
        <v>1900</v>
      </c>
    </row>
    <row r="431" spans="1:69" x14ac:dyDescent="0.25">
      <c r="A431" s="3" t="s">
        <v>4273</v>
      </c>
      <c r="B431" s="6" t="s">
        <v>1902</v>
      </c>
      <c r="C431" s="6" t="s">
        <v>790</v>
      </c>
      <c r="D431" s="3" t="s">
        <v>5375</v>
      </c>
      <c r="BE431" s="2" t="s">
        <v>4869</v>
      </c>
      <c r="BF431" s="6" t="s">
        <v>1423</v>
      </c>
      <c r="BG431" s="6" t="s">
        <v>1905</v>
      </c>
      <c r="BH431" s="6" t="s">
        <v>1409</v>
      </c>
      <c r="BI431" s="6" t="s">
        <v>1903</v>
      </c>
      <c r="BJ431" s="6" t="s">
        <v>1906</v>
      </c>
      <c r="BK431" s="6" t="s">
        <v>1902</v>
      </c>
      <c r="BQ431" s="6" t="s">
        <v>1904</v>
      </c>
    </row>
    <row r="432" spans="1:69" x14ac:dyDescent="0.25">
      <c r="A432" s="3" t="s">
        <v>4274</v>
      </c>
      <c r="B432" s="6" t="s">
        <v>1902</v>
      </c>
      <c r="C432" s="6" t="s">
        <v>790</v>
      </c>
      <c r="D432" s="3" t="s">
        <v>5375</v>
      </c>
      <c r="BE432" s="2" t="s">
        <v>4870</v>
      </c>
      <c r="BF432" s="6" t="s">
        <v>1423</v>
      </c>
      <c r="BG432" s="6" t="s">
        <v>1908</v>
      </c>
      <c r="BH432" s="6" t="s">
        <v>1409</v>
      </c>
      <c r="BI432" s="6" t="s">
        <v>1903</v>
      </c>
      <c r="BJ432" s="6" t="s">
        <v>1909</v>
      </c>
      <c r="BK432" s="6" t="s">
        <v>1902</v>
      </c>
      <c r="BQ432" s="6" t="s">
        <v>1907</v>
      </c>
    </row>
    <row r="433" spans="1:69" x14ac:dyDescent="0.25">
      <c r="A433" s="3" t="s">
        <v>4275</v>
      </c>
      <c r="B433" s="6" t="s">
        <v>1912</v>
      </c>
      <c r="C433" s="6" t="s">
        <v>790</v>
      </c>
      <c r="D433" s="3" t="s">
        <v>5375</v>
      </c>
      <c r="BE433" s="2" t="s">
        <v>4871</v>
      </c>
      <c r="BF433" s="6" t="s">
        <v>1423</v>
      </c>
      <c r="BG433" s="6" t="s">
        <v>1911</v>
      </c>
      <c r="BH433" s="6" t="s">
        <v>1409</v>
      </c>
      <c r="BI433" s="6" t="s">
        <v>1913</v>
      </c>
      <c r="BJ433" s="6" t="s">
        <v>542</v>
      </c>
      <c r="BK433" s="6" t="s">
        <v>1912</v>
      </c>
      <c r="BQ433" s="6" t="s">
        <v>1910</v>
      </c>
    </row>
    <row r="434" spans="1:69" x14ac:dyDescent="0.25">
      <c r="A434" s="3" t="s">
        <v>4276</v>
      </c>
      <c r="B434" s="6" t="s">
        <v>1912</v>
      </c>
      <c r="C434" s="6" t="s">
        <v>790</v>
      </c>
      <c r="D434" s="3" t="s">
        <v>5375</v>
      </c>
      <c r="BE434" s="2" t="s">
        <v>4872</v>
      </c>
      <c r="BF434" s="6" t="s">
        <v>1423</v>
      </c>
      <c r="BG434" s="6" t="s">
        <v>1915</v>
      </c>
      <c r="BH434" s="6" t="s">
        <v>1409</v>
      </c>
      <c r="BI434" s="6" t="s">
        <v>1913</v>
      </c>
      <c r="BJ434" s="6" t="s">
        <v>1916</v>
      </c>
      <c r="BK434" s="6" t="s">
        <v>1912</v>
      </c>
      <c r="BQ434" s="6" t="s">
        <v>1914</v>
      </c>
    </row>
    <row r="435" spans="1:69" x14ac:dyDescent="0.25">
      <c r="A435" s="3" t="s">
        <v>1922</v>
      </c>
      <c r="B435" s="6" t="s">
        <v>1919</v>
      </c>
      <c r="C435" s="6" t="s">
        <v>1921</v>
      </c>
      <c r="D435" s="3" t="s">
        <v>5375</v>
      </c>
      <c r="BE435" s="2" t="s">
        <v>4873</v>
      </c>
      <c r="BF435" s="6" t="s">
        <v>1423</v>
      </c>
      <c r="BG435" s="6" t="s">
        <v>1918</v>
      </c>
      <c r="BH435" s="6" t="s">
        <v>1409</v>
      </c>
      <c r="BI435" s="6" t="s">
        <v>1920</v>
      </c>
      <c r="BJ435" s="6" t="s">
        <v>230</v>
      </c>
      <c r="BK435" s="6" t="s">
        <v>1919</v>
      </c>
      <c r="BQ435" s="6" t="s">
        <v>1917</v>
      </c>
    </row>
    <row r="436" spans="1:69" x14ac:dyDescent="0.25">
      <c r="A436" s="3" t="s">
        <v>1926</v>
      </c>
      <c r="B436" s="6" t="s">
        <v>1919</v>
      </c>
      <c r="C436" s="6" t="s">
        <v>1921</v>
      </c>
      <c r="D436" s="3" t="s">
        <v>5375</v>
      </c>
      <c r="BE436" s="2" t="s">
        <v>4874</v>
      </c>
      <c r="BF436" s="6" t="s">
        <v>1412</v>
      </c>
      <c r="BG436" s="6" t="s">
        <v>1924</v>
      </c>
      <c r="BH436" s="6" t="s">
        <v>1409</v>
      </c>
      <c r="BI436" s="6" t="s">
        <v>1925</v>
      </c>
      <c r="BJ436" s="6" t="s">
        <v>1927</v>
      </c>
      <c r="BK436" s="6" t="s">
        <v>1919</v>
      </c>
      <c r="BQ436" s="6" t="s">
        <v>1923</v>
      </c>
    </row>
    <row r="437" spans="1:69" x14ac:dyDescent="0.25">
      <c r="A437" s="3" t="s">
        <v>1932</v>
      </c>
      <c r="B437" s="6" t="s">
        <v>1930</v>
      </c>
      <c r="C437" s="6" t="s">
        <v>111</v>
      </c>
      <c r="D437" s="3" t="s">
        <v>5375</v>
      </c>
      <c r="BE437" s="2" t="s">
        <v>4875</v>
      </c>
      <c r="BF437" s="6" t="s">
        <v>1412</v>
      </c>
      <c r="BG437" s="6" t="s">
        <v>1929</v>
      </c>
      <c r="BH437" s="6" t="s">
        <v>1409</v>
      </c>
      <c r="BI437" s="6" t="s">
        <v>1931</v>
      </c>
      <c r="BJ437" s="6" t="s">
        <v>1933</v>
      </c>
      <c r="BK437" s="6" t="s">
        <v>1930</v>
      </c>
      <c r="BQ437" s="6" t="s">
        <v>1928</v>
      </c>
    </row>
    <row r="438" spans="1:69" x14ac:dyDescent="0.25">
      <c r="A438" s="3" t="s">
        <v>1937</v>
      </c>
      <c r="B438" s="6" t="s">
        <v>1935</v>
      </c>
      <c r="C438" s="6" t="s">
        <v>111</v>
      </c>
      <c r="D438" s="3" t="s">
        <v>5375</v>
      </c>
      <c r="BE438" s="2" t="s">
        <v>4876</v>
      </c>
      <c r="BF438" s="6" t="s">
        <v>1412</v>
      </c>
      <c r="BG438" s="6" t="s">
        <v>1929</v>
      </c>
      <c r="BH438" s="6" t="s">
        <v>1409</v>
      </c>
      <c r="BI438" s="6" t="s">
        <v>1936</v>
      </c>
      <c r="BJ438" s="6" t="s">
        <v>1933</v>
      </c>
      <c r="BK438" s="6" t="s">
        <v>1935</v>
      </c>
      <c r="BQ438" s="6" t="s">
        <v>1934</v>
      </c>
    </row>
    <row r="439" spans="1:69" x14ac:dyDescent="0.25">
      <c r="A439" s="3" t="s">
        <v>1941</v>
      </c>
      <c r="B439" s="6" t="s">
        <v>1939</v>
      </c>
      <c r="C439" s="6" t="s">
        <v>111</v>
      </c>
      <c r="D439" s="3" t="s">
        <v>5375</v>
      </c>
      <c r="BE439" s="2" t="s">
        <v>4877</v>
      </c>
      <c r="BF439" s="6" t="s">
        <v>1412</v>
      </c>
      <c r="BG439" s="6" t="s">
        <v>1929</v>
      </c>
      <c r="BH439" s="6" t="s">
        <v>1409</v>
      </c>
      <c r="BI439" s="6" t="s">
        <v>1940</v>
      </c>
      <c r="BJ439" s="6" t="s">
        <v>1933</v>
      </c>
      <c r="BK439" s="6" t="s">
        <v>1939</v>
      </c>
      <c r="BQ439" s="6" t="s">
        <v>1938</v>
      </c>
    </row>
    <row r="440" spans="1:69" x14ac:dyDescent="0.25">
      <c r="A440" s="3" t="s">
        <v>1946</v>
      </c>
      <c r="B440" s="6" t="s">
        <v>1944</v>
      </c>
      <c r="C440" s="6" t="s">
        <v>341</v>
      </c>
      <c r="D440" s="3" t="s">
        <v>5375</v>
      </c>
      <c r="BE440" s="2" t="s">
        <v>4878</v>
      </c>
      <c r="BF440" s="6" t="s">
        <v>1412</v>
      </c>
      <c r="BG440" s="6" t="s">
        <v>1943</v>
      </c>
      <c r="BH440" s="6" t="s">
        <v>1409</v>
      </c>
      <c r="BI440" s="6" t="s">
        <v>1945</v>
      </c>
      <c r="BJ440" s="6" t="s">
        <v>180</v>
      </c>
      <c r="BK440" s="6" t="s">
        <v>1944</v>
      </c>
      <c r="BQ440" s="6" t="s">
        <v>1942</v>
      </c>
    </row>
    <row r="441" spans="1:69" x14ac:dyDescent="0.25">
      <c r="A441" s="3" t="s">
        <v>1951</v>
      </c>
      <c r="B441" s="6" t="s">
        <v>1949</v>
      </c>
      <c r="C441" s="6" t="s">
        <v>341</v>
      </c>
      <c r="D441" s="3" t="s">
        <v>5375</v>
      </c>
      <c r="BE441" s="2" t="s">
        <v>4879</v>
      </c>
      <c r="BF441" s="6" t="s">
        <v>1412</v>
      </c>
      <c r="BG441" s="6" t="s">
        <v>1948</v>
      </c>
      <c r="BH441" s="6" t="s">
        <v>1409</v>
      </c>
      <c r="BI441" s="6" t="s">
        <v>1950</v>
      </c>
      <c r="BJ441" s="6" t="s">
        <v>180</v>
      </c>
      <c r="BK441" s="6" t="s">
        <v>1949</v>
      </c>
      <c r="BQ441" s="6" t="s">
        <v>1947</v>
      </c>
    </row>
    <row r="442" spans="1:69" x14ac:dyDescent="0.25">
      <c r="A442" s="3" t="s">
        <v>1956</v>
      </c>
      <c r="B442" s="6" t="s">
        <v>1954</v>
      </c>
      <c r="C442" s="6" t="s">
        <v>341</v>
      </c>
      <c r="D442" s="3" t="s">
        <v>5375</v>
      </c>
      <c r="BE442" s="2" t="s">
        <v>4880</v>
      </c>
      <c r="BF442" s="6" t="s">
        <v>1412</v>
      </c>
      <c r="BG442" s="6" t="s">
        <v>1953</v>
      </c>
      <c r="BH442" s="6" t="s">
        <v>1409</v>
      </c>
      <c r="BI442" s="6" t="s">
        <v>1955</v>
      </c>
      <c r="BJ442" s="6" t="s">
        <v>180</v>
      </c>
      <c r="BK442" s="6" t="s">
        <v>1954</v>
      </c>
      <c r="BQ442" s="6" t="s">
        <v>1952</v>
      </c>
    </row>
    <row r="443" spans="1:69" x14ac:dyDescent="0.25">
      <c r="A443" s="3" t="s">
        <v>1961</v>
      </c>
      <c r="B443" s="6" t="s">
        <v>1959</v>
      </c>
      <c r="C443" s="6" t="s">
        <v>354</v>
      </c>
      <c r="D443" s="3" t="s">
        <v>5375</v>
      </c>
      <c r="BE443" s="2" t="s">
        <v>4881</v>
      </c>
      <c r="BF443" s="6" t="s">
        <v>1412</v>
      </c>
      <c r="BG443" s="6" t="s">
        <v>1958</v>
      </c>
      <c r="BH443" s="6" t="s">
        <v>1409</v>
      </c>
      <c r="BI443" s="6" t="s">
        <v>1960</v>
      </c>
      <c r="BJ443" s="6" t="s">
        <v>1962</v>
      </c>
      <c r="BK443" s="6" t="s">
        <v>1959</v>
      </c>
      <c r="BQ443" s="6" t="s">
        <v>1957</v>
      </c>
    </row>
    <row r="444" spans="1:69" x14ac:dyDescent="0.25">
      <c r="A444" s="3" t="s">
        <v>1966</v>
      </c>
      <c r="B444" s="6" t="s">
        <v>1964</v>
      </c>
      <c r="C444" s="6" t="s">
        <v>354</v>
      </c>
      <c r="D444" s="3" t="s">
        <v>5375</v>
      </c>
      <c r="BE444" s="2" t="s">
        <v>4882</v>
      </c>
      <c r="BF444" s="6" t="s">
        <v>1412</v>
      </c>
      <c r="BG444" s="6" t="s">
        <v>1958</v>
      </c>
      <c r="BH444" s="6" t="s">
        <v>1409</v>
      </c>
      <c r="BI444" s="6" t="s">
        <v>1965</v>
      </c>
      <c r="BJ444" s="6" t="s">
        <v>1962</v>
      </c>
      <c r="BK444" s="6" t="s">
        <v>1964</v>
      </c>
      <c r="BQ444" s="6" t="s">
        <v>1963</v>
      </c>
    </row>
    <row r="445" spans="1:69" x14ac:dyDescent="0.25">
      <c r="A445" s="3" t="s">
        <v>1970</v>
      </c>
      <c r="B445" s="6" t="s">
        <v>1968</v>
      </c>
      <c r="C445" s="6" t="s">
        <v>354</v>
      </c>
      <c r="D445" s="3" t="s">
        <v>5375</v>
      </c>
      <c r="BE445" s="2" t="s">
        <v>4883</v>
      </c>
      <c r="BF445" s="6" t="s">
        <v>1412</v>
      </c>
      <c r="BG445" s="6" t="s">
        <v>1958</v>
      </c>
      <c r="BH445" s="6" t="s">
        <v>1409</v>
      </c>
      <c r="BI445" s="6" t="s">
        <v>1969</v>
      </c>
      <c r="BJ445" s="6" t="s">
        <v>1962</v>
      </c>
      <c r="BK445" s="6" t="s">
        <v>1968</v>
      </c>
      <c r="BQ445" s="6" t="s">
        <v>1967</v>
      </c>
    </row>
    <row r="446" spans="1:69" x14ac:dyDescent="0.25">
      <c r="A446" s="3" t="s">
        <v>1975</v>
      </c>
      <c r="B446" s="6" t="s">
        <v>1973</v>
      </c>
      <c r="C446" s="6" t="s">
        <v>354</v>
      </c>
      <c r="D446" s="3" t="s">
        <v>5375</v>
      </c>
      <c r="BE446" s="2" t="s">
        <v>4884</v>
      </c>
      <c r="BF446" s="6" t="s">
        <v>1412</v>
      </c>
      <c r="BG446" s="6" t="s">
        <v>1972</v>
      </c>
      <c r="BH446" s="6" t="s">
        <v>1409</v>
      </c>
      <c r="BI446" s="6" t="s">
        <v>1974</v>
      </c>
      <c r="BJ446" s="6" t="s">
        <v>710</v>
      </c>
      <c r="BK446" s="6" t="s">
        <v>1973</v>
      </c>
      <c r="BQ446" s="6" t="s">
        <v>1971</v>
      </c>
    </row>
    <row r="447" spans="1:69" x14ac:dyDescent="0.25">
      <c r="A447" s="3" t="s">
        <v>1980</v>
      </c>
      <c r="B447" s="6" t="s">
        <v>1978</v>
      </c>
      <c r="C447" s="6" t="s">
        <v>354</v>
      </c>
      <c r="D447" s="3" t="s">
        <v>5375</v>
      </c>
      <c r="BE447" s="2" t="s">
        <v>4885</v>
      </c>
      <c r="BF447" s="6" t="s">
        <v>1412</v>
      </c>
      <c r="BG447" s="6" t="s">
        <v>1977</v>
      </c>
      <c r="BH447" s="6" t="s">
        <v>1409</v>
      </c>
      <c r="BI447" s="6" t="s">
        <v>1979</v>
      </c>
      <c r="BJ447" s="6" t="s">
        <v>710</v>
      </c>
      <c r="BK447" s="6" t="s">
        <v>1978</v>
      </c>
      <c r="BQ447" s="6" t="s">
        <v>1976</v>
      </c>
    </row>
    <row r="448" spans="1:69" x14ac:dyDescent="0.25">
      <c r="A448" s="3" t="s">
        <v>1985</v>
      </c>
      <c r="B448" s="6" t="s">
        <v>1983</v>
      </c>
      <c r="C448" s="6" t="s">
        <v>354</v>
      </c>
      <c r="D448" s="3" t="s">
        <v>5375</v>
      </c>
      <c r="BE448" s="2" t="s">
        <v>4886</v>
      </c>
      <c r="BF448" s="6" t="s">
        <v>1412</v>
      </c>
      <c r="BG448" s="6" t="s">
        <v>1982</v>
      </c>
      <c r="BH448" s="6" t="s">
        <v>1409</v>
      </c>
      <c r="BI448" s="6" t="s">
        <v>1984</v>
      </c>
      <c r="BJ448" s="6" t="s">
        <v>710</v>
      </c>
      <c r="BK448" s="6" t="s">
        <v>1983</v>
      </c>
      <c r="BQ448" s="6" t="s">
        <v>1981</v>
      </c>
    </row>
    <row r="449" spans="1:69" x14ac:dyDescent="0.25">
      <c r="A449" s="3" t="s">
        <v>1990</v>
      </c>
      <c r="B449" s="6" t="s">
        <v>1988</v>
      </c>
      <c r="C449" s="6" t="s">
        <v>354</v>
      </c>
      <c r="D449" s="3" t="s">
        <v>5375</v>
      </c>
      <c r="BE449" s="2" t="s">
        <v>4887</v>
      </c>
      <c r="BF449" s="6" t="s">
        <v>1423</v>
      </c>
      <c r="BG449" s="6" t="s">
        <v>1987</v>
      </c>
      <c r="BH449" s="6" t="s">
        <v>1409</v>
      </c>
      <c r="BI449" s="6" t="s">
        <v>1989</v>
      </c>
      <c r="BJ449" s="6" t="s">
        <v>1991</v>
      </c>
      <c r="BK449" s="6" t="s">
        <v>1988</v>
      </c>
      <c r="BQ449" s="6" t="s">
        <v>1986</v>
      </c>
    </row>
    <row r="450" spans="1:69" x14ac:dyDescent="0.25">
      <c r="A450" s="3" t="s">
        <v>4277</v>
      </c>
      <c r="B450" s="6" t="s">
        <v>1994</v>
      </c>
      <c r="C450" s="6" t="s">
        <v>354</v>
      </c>
      <c r="D450" s="3" t="s">
        <v>5375</v>
      </c>
      <c r="BE450" s="2" t="s">
        <v>4888</v>
      </c>
      <c r="BF450" s="6" t="s">
        <v>1423</v>
      </c>
      <c r="BG450" s="6" t="s">
        <v>1993</v>
      </c>
      <c r="BH450" s="6" t="s">
        <v>1409</v>
      </c>
      <c r="BI450" s="6" t="s">
        <v>1995</v>
      </c>
      <c r="BJ450" s="6" t="s">
        <v>1991</v>
      </c>
      <c r="BK450" s="6" t="s">
        <v>1994</v>
      </c>
      <c r="BQ450" s="6" t="s">
        <v>1992</v>
      </c>
    </row>
    <row r="451" spans="1:69" x14ac:dyDescent="0.25">
      <c r="A451" s="3" t="s">
        <v>4278</v>
      </c>
      <c r="B451" s="6" t="s">
        <v>1998</v>
      </c>
      <c r="C451" s="6" t="s">
        <v>354</v>
      </c>
      <c r="D451" s="3" t="s">
        <v>5375</v>
      </c>
      <c r="BE451" s="2" t="s">
        <v>4889</v>
      </c>
      <c r="BF451" s="6" t="s">
        <v>1423</v>
      </c>
      <c r="BG451" s="6" t="s">
        <v>1997</v>
      </c>
      <c r="BH451" s="6" t="s">
        <v>1409</v>
      </c>
      <c r="BI451" s="6" t="s">
        <v>1999</v>
      </c>
      <c r="BJ451" s="6" t="s">
        <v>1991</v>
      </c>
      <c r="BK451" s="6" t="s">
        <v>1998</v>
      </c>
      <c r="BQ451" s="6" t="s">
        <v>1996</v>
      </c>
    </row>
    <row r="452" spans="1:69" x14ac:dyDescent="0.25">
      <c r="A452" s="3" t="s">
        <v>2004</v>
      </c>
      <c r="B452" s="6" t="s">
        <v>2002</v>
      </c>
      <c r="C452" s="6" t="s">
        <v>354</v>
      </c>
      <c r="D452" s="3" t="s">
        <v>5375</v>
      </c>
      <c r="BE452" s="2" t="s">
        <v>4890</v>
      </c>
      <c r="BF452" s="6" t="s">
        <v>1423</v>
      </c>
      <c r="BG452" s="6" t="s">
        <v>2001</v>
      </c>
      <c r="BH452" s="6" t="s">
        <v>1409</v>
      </c>
      <c r="BI452" s="6" t="s">
        <v>2003</v>
      </c>
      <c r="BJ452" s="6" t="s">
        <v>2005</v>
      </c>
      <c r="BK452" s="6" t="s">
        <v>2002</v>
      </c>
      <c r="BQ452" s="6" t="s">
        <v>2000</v>
      </c>
    </row>
    <row r="453" spans="1:69" x14ac:dyDescent="0.25">
      <c r="A453" s="3" t="s">
        <v>2010</v>
      </c>
      <c r="B453" s="6" t="s">
        <v>2008</v>
      </c>
      <c r="C453" s="6" t="s">
        <v>354</v>
      </c>
      <c r="D453" s="3" t="s">
        <v>5375</v>
      </c>
      <c r="BE453" s="2" t="s">
        <v>4891</v>
      </c>
      <c r="BF453" s="6" t="s">
        <v>1423</v>
      </c>
      <c r="BG453" s="6" t="s">
        <v>2007</v>
      </c>
      <c r="BH453" s="6" t="s">
        <v>1409</v>
      </c>
      <c r="BI453" s="6" t="s">
        <v>2009</v>
      </c>
      <c r="BJ453" s="6" t="s">
        <v>2011</v>
      </c>
      <c r="BK453" s="6" t="s">
        <v>2008</v>
      </c>
      <c r="BQ453" s="6" t="s">
        <v>2006</v>
      </c>
    </row>
    <row r="454" spans="1:69" x14ac:dyDescent="0.25">
      <c r="A454" s="3" t="s">
        <v>2015</v>
      </c>
      <c r="B454" s="6" t="s">
        <v>1968</v>
      </c>
      <c r="C454" s="6" t="s">
        <v>354</v>
      </c>
      <c r="D454" s="3" t="s">
        <v>5375</v>
      </c>
      <c r="BE454" s="2" t="s">
        <v>4892</v>
      </c>
      <c r="BF454" s="6" t="s">
        <v>1423</v>
      </c>
      <c r="BG454" s="6" t="s">
        <v>2013</v>
      </c>
      <c r="BH454" s="6" t="s">
        <v>1409</v>
      </c>
      <c r="BI454" s="6" t="s">
        <v>2014</v>
      </c>
      <c r="BJ454" s="6" t="s">
        <v>230</v>
      </c>
      <c r="BK454" s="6" t="s">
        <v>1968</v>
      </c>
      <c r="BQ454" s="6" t="s">
        <v>2012</v>
      </c>
    </row>
    <row r="455" spans="1:69" x14ac:dyDescent="0.25">
      <c r="A455" s="3" t="s">
        <v>2020</v>
      </c>
      <c r="B455" s="6" t="s">
        <v>2018</v>
      </c>
      <c r="C455" s="6" t="s">
        <v>1442</v>
      </c>
      <c r="D455" s="3" t="s">
        <v>5375</v>
      </c>
      <c r="BE455" s="2" t="s">
        <v>4893</v>
      </c>
      <c r="BF455" s="6" t="s">
        <v>1423</v>
      </c>
      <c r="BG455" s="6" t="s">
        <v>2017</v>
      </c>
      <c r="BH455" s="6" t="s">
        <v>1409</v>
      </c>
      <c r="BI455" s="6" t="s">
        <v>2019</v>
      </c>
      <c r="BJ455" s="6" t="s">
        <v>1580</v>
      </c>
      <c r="BK455" s="6" t="s">
        <v>2018</v>
      </c>
      <c r="BQ455" s="6" t="s">
        <v>2016</v>
      </c>
    </row>
    <row r="456" spans="1:69" x14ac:dyDescent="0.25">
      <c r="A456" s="3" t="s">
        <v>2025</v>
      </c>
      <c r="B456" s="6" t="s">
        <v>2023</v>
      </c>
      <c r="C456" s="6" t="s">
        <v>1442</v>
      </c>
      <c r="D456" s="3" t="s">
        <v>5375</v>
      </c>
      <c r="BE456" s="2" t="s">
        <v>4894</v>
      </c>
      <c r="BF456" s="6" t="s">
        <v>1423</v>
      </c>
      <c r="BG456" s="6" t="s">
        <v>2022</v>
      </c>
      <c r="BH456" s="6" t="s">
        <v>1409</v>
      </c>
      <c r="BI456" s="6" t="s">
        <v>2024</v>
      </c>
      <c r="BJ456" s="6" t="s">
        <v>1580</v>
      </c>
      <c r="BK456" s="6" t="s">
        <v>2023</v>
      </c>
      <c r="BQ456" s="6" t="s">
        <v>2021</v>
      </c>
    </row>
    <row r="457" spans="1:69" x14ac:dyDescent="0.25">
      <c r="A457" s="3" t="s">
        <v>2029</v>
      </c>
      <c r="B457" s="6" t="s">
        <v>1968</v>
      </c>
      <c r="C457" s="6" t="s">
        <v>1442</v>
      </c>
      <c r="D457" s="3" t="s">
        <v>5375</v>
      </c>
      <c r="BE457" s="2" t="s">
        <v>4895</v>
      </c>
      <c r="BF457" s="6" t="s">
        <v>1423</v>
      </c>
      <c r="BG457" s="6" t="s">
        <v>2027</v>
      </c>
      <c r="BH457" s="6" t="s">
        <v>1409</v>
      </c>
      <c r="BI457" s="6" t="s">
        <v>2028</v>
      </c>
      <c r="BJ457" s="6" t="s">
        <v>1580</v>
      </c>
      <c r="BK457" s="6" t="s">
        <v>1968</v>
      </c>
      <c r="BQ457" s="6" t="s">
        <v>2026</v>
      </c>
    </row>
    <row r="458" spans="1:69" x14ac:dyDescent="0.25">
      <c r="A458" s="3" t="s">
        <v>2033</v>
      </c>
      <c r="B458" s="6" t="s">
        <v>1799</v>
      </c>
      <c r="C458" s="6" t="s">
        <v>1442</v>
      </c>
      <c r="D458" s="3" t="s">
        <v>5375</v>
      </c>
      <c r="BE458" s="2" t="s">
        <v>4896</v>
      </c>
      <c r="BF458" s="6" t="s">
        <v>1423</v>
      </c>
      <c r="BG458" s="6" t="s">
        <v>2031</v>
      </c>
      <c r="BH458" s="6" t="s">
        <v>1409</v>
      </c>
      <c r="BI458" s="6" t="s">
        <v>2032</v>
      </c>
      <c r="BJ458" s="6" t="s">
        <v>1580</v>
      </c>
      <c r="BK458" s="6" t="s">
        <v>1799</v>
      </c>
      <c r="BQ458" s="6" t="s">
        <v>2030</v>
      </c>
    </row>
    <row r="459" spans="1:69" x14ac:dyDescent="0.25">
      <c r="A459" s="3" t="s">
        <v>2038</v>
      </c>
      <c r="B459" s="6" t="s">
        <v>2036</v>
      </c>
      <c r="C459" s="6" t="s">
        <v>1521</v>
      </c>
      <c r="D459" s="3" t="s">
        <v>5375</v>
      </c>
      <c r="BE459" s="2" t="s">
        <v>4897</v>
      </c>
      <c r="BF459" s="6" t="s">
        <v>1423</v>
      </c>
      <c r="BG459" s="6" t="s">
        <v>2035</v>
      </c>
      <c r="BH459" s="6" t="s">
        <v>1409</v>
      </c>
      <c r="BI459" s="6" t="s">
        <v>2037</v>
      </c>
      <c r="BJ459" s="6" t="s">
        <v>1580</v>
      </c>
      <c r="BK459" s="6" t="s">
        <v>2036</v>
      </c>
      <c r="BQ459" s="6" t="s">
        <v>2034</v>
      </c>
    </row>
    <row r="460" spans="1:69" x14ac:dyDescent="0.25">
      <c r="A460" s="3" t="s">
        <v>2043</v>
      </c>
      <c r="B460" s="6" t="s">
        <v>2041</v>
      </c>
      <c r="C460" s="6" t="s">
        <v>1521</v>
      </c>
      <c r="D460" s="3" t="s">
        <v>5375</v>
      </c>
      <c r="BE460" s="2" t="s">
        <v>4898</v>
      </c>
      <c r="BF460" s="6" t="s">
        <v>1412</v>
      </c>
      <c r="BG460" s="6" t="s">
        <v>2040</v>
      </c>
      <c r="BH460" s="6" t="s">
        <v>1409</v>
      </c>
      <c r="BI460" s="6" t="s">
        <v>2042</v>
      </c>
      <c r="BJ460" s="6" t="s">
        <v>180</v>
      </c>
      <c r="BK460" s="6" t="s">
        <v>2041</v>
      </c>
      <c r="BQ460" s="6" t="s">
        <v>2039</v>
      </c>
    </row>
    <row r="461" spans="1:69" x14ac:dyDescent="0.25">
      <c r="A461" s="3" t="s">
        <v>2047</v>
      </c>
      <c r="B461" s="6" t="s">
        <v>1799</v>
      </c>
      <c r="C461" s="6" t="s">
        <v>1521</v>
      </c>
      <c r="D461" s="3" t="s">
        <v>5375</v>
      </c>
      <c r="BE461" s="2" t="s">
        <v>4899</v>
      </c>
      <c r="BF461" s="6" t="s">
        <v>1423</v>
      </c>
      <c r="BG461" s="6" t="s">
        <v>2045</v>
      </c>
      <c r="BH461" s="6" t="s">
        <v>1409</v>
      </c>
      <c r="BI461" s="6" t="s">
        <v>2046</v>
      </c>
      <c r="BJ461" s="6" t="s">
        <v>1580</v>
      </c>
      <c r="BK461" s="6" t="s">
        <v>1799</v>
      </c>
      <c r="BQ461" s="6" t="s">
        <v>2044</v>
      </c>
    </row>
    <row r="462" spans="1:69" x14ac:dyDescent="0.25">
      <c r="A462" s="3" t="s">
        <v>4279</v>
      </c>
      <c r="B462" s="6" t="s">
        <v>2050</v>
      </c>
      <c r="C462" s="6" t="s">
        <v>1521</v>
      </c>
      <c r="D462" s="3" t="s">
        <v>5375</v>
      </c>
      <c r="BE462" s="2" t="s">
        <v>4900</v>
      </c>
      <c r="BF462" s="6" t="s">
        <v>1412</v>
      </c>
      <c r="BG462" s="6" t="s">
        <v>2049</v>
      </c>
      <c r="BH462" s="6" t="s">
        <v>1409</v>
      </c>
      <c r="BI462" s="6" t="s">
        <v>2051</v>
      </c>
      <c r="BJ462" s="6" t="s">
        <v>2052</v>
      </c>
      <c r="BK462" s="6" t="s">
        <v>2050</v>
      </c>
      <c r="BQ462" s="6" t="s">
        <v>2048</v>
      </c>
    </row>
    <row r="463" spans="1:69" x14ac:dyDescent="0.25">
      <c r="A463" s="3" t="s">
        <v>2057</v>
      </c>
      <c r="B463" s="6" t="s">
        <v>2055</v>
      </c>
      <c r="C463" s="6" t="s">
        <v>790</v>
      </c>
      <c r="D463" s="3" t="s">
        <v>5375</v>
      </c>
      <c r="BE463" s="2" t="s">
        <v>4901</v>
      </c>
      <c r="BF463" s="6" t="s">
        <v>1412</v>
      </c>
      <c r="BG463" s="6" t="s">
        <v>2054</v>
      </c>
      <c r="BH463" s="6" t="s">
        <v>1409</v>
      </c>
      <c r="BI463" s="6" t="s">
        <v>2056</v>
      </c>
      <c r="BJ463" s="6" t="s">
        <v>2058</v>
      </c>
      <c r="BK463" s="6" t="s">
        <v>2055</v>
      </c>
      <c r="BQ463" s="6" t="s">
        <v>2053</v>
      </c>
    </row>
    <row r="464" spans="1:69" x14ac:dyDescent="0.25">
      <c r="A464" s="3" t="s">
        <v>2063</v>
      </c>
      <c r="B464" s="6" t="s">
        <v>2061</v>
      </c>
      <c r="C464" s="6" t="s">
        <v>790</v>
      </c>
      <c r="D464" s="3" t="s">
        <v>5375</v>
      </c>
      <c r="BE464" s="2" t="s">
        <v>4902</v>
      </c>
      <c r="BF464" s="6" t="s">
        <v>1412</v>
      </c>
      <c r="BG464" s="6" t="s">
        <v>2060</v>
      </c>
      <c r="BH464" s="6" t="s">
        <v>1409</v>
      </c>
      <c r="BI464" s="6" t="s">
        <v>2062</v>
      </c>
      <c r="BJ464" s="6" t="s">
        <v>2058</v>
      </c>
      <c r="BK464" s="6" t="s">
        <v>2061</v>
      </c>
      <c r="BQ464" s="6" t="s">
        <v>2059</v>
      </c>
    </row>
    <row r="465" spans="1:69" x14ac:dyDescent="0.25">
      <c r="A465" s="3" t="s">
        <v>2070</v>
      </c>
      <c r="B465" s="6" t="s">
        <v>2061</v>
      </c>
      <c r="C465" s="6" t="s">
        <v>790</v>
      </c>
      <c r="D465" s="3" t="s">
        <v>5375</v>
      </c>
      <c r="BE465" s="2" t="s">
        <v>4903</v>
      </c>
      <c r="BF465" s="6" t="s">
        <v>1423</v>
      </c>
      <c r="BG465" s="6" t="s">
        <v>2065</v>
      </c>
      <c r="BH465" s="6" t="s">
        <v>1409</v>
      </c>
      <c r="BI465" s="6" t="s">
        <v>2062</v>
      </c>
      <c r="BJ465" s="6" t="s">
        <v>542</v>
      </c>
      <c r="BK465" s="6" t="s">
        <v>2061</v>
      </c>
      <c r="BQ465" s="6" t="s">
        <v>2064</v>
      </c>
    </row>
    <row r="466" spans="1:69" x14ac:dyDescent="0.25">
      <c r="A466" s="3" t="s">
        <v>4280</v>
      </c>
      <c r="B466" s="6" t="s">
        <v>2068</v>
      </c>
      <c r="C466" s="6" t="s">
        <v>790</v>
      </c>
      <c r="D466" s="3" t="s">
        <v>5375</v>
      </c>
      <c r="BE466" s="2" t="s">
        <v>4904</v>
      </c>
      <c r="BF466" s="6" t="s">
        <v>1423</v>
      </c>
      <c r="BG466" s="6" t="s">
        <v>2067</v>
      </c>
      <c r="BH466" s="6" t="s">
        <v>1409</v>
      </c>
      <c r="BI466" s="6" t="s">
        <v>2069</v>
      </c>
      <c r="BJ466" s="6" t="s">
        <v>1991</v>
      </c>
      <c r="BK466" s="6" t="s">
        <v>2068</v>
      </c>
      <c r="BQ466" s="6" t="s">
        <v>2066</v>
      </c>
    </row>
    <row r="467" spans="1:69" x14ac:dyDescent="0.25">
      <c r="A467" s="3" t="s">
        <v>2075</v>
      </c>
      <c r="B467" s="6" t="s">
        <v>2073</v>
      </c>
      <c r="C467" s="6" t="s">
        <v>790</v>
      </c>
      <c r="D467" s="3" t="s">
        <v>5375</v>
      </c>
      <c r="BE467" s="2" t="s">
        <v>4905</v>
      </c>
      <c r="BF467" s="6" t="s">
        <v>1423</v>
      </c>
      <c r="BG467" s="6" t="s">
        <v>2072</v>
      </c>
      <c r="BH467" s="6" t="s">
        <v>1409</v>
      </c>
      <c r="BI467" s="6" t="s">
        <v>2074</v>
      </c>
      <c r="BJ467" s="6" t="s">
        <v>1991</v>
      </c>
      <c r="BK467" s="6" t="s">
        <v>2073</v>
      </c>
      <c r="BQ467" s="6" t="s">
        <v>2071</v>
      </c>
    </row>
    <row r="468" spans="1:69" x14ac:dyDescent="0.25">
      <c r="A468" s="3" t="s">
        <v>2085</v>
      </c>
      <c r="B468" s="6" t="s">
        <v>2078</v>
      </c>
      <c r="C468" s="6" t="s">
        <v>790</v>
      </c>
      <c r="D468" s="3" t="s">
        <v>5375</v>
      </c>
      <c r="BE468" s="2" t="s">
        <v>4906</v>
      </c>
      <c r="BF468" s="6" t="s">
        <v>1423</v>
      </c>
      <c r="BG468" s="6" t="s">
        <v>2077</v>
      </c>
      <c r="BH468" s="6" t="s">
        <v>1409</v>
      </c>
      <c r="BI468" s="6" t="s">
        <v>2079</v>
      </c>
      <c r="BJ468" s="6" t="s">
        <v>2080</v>
      </c>
      <c r="BK468" s="6" t="s">
        <v>2078</v>
      </c>
      <c r="BQ468" s="6" t="s">
        <v>2076</v>
      </c>
    </row>
    <row r="469" spans="1:69" x14ac:dyDescent="0.25">
      <c r="A469" s="3" t="s">
        <v>2090</v>
      </c>
      <c r="B469" s="6" t="s">
        <v>2083</v>
      </c>
      <c r="C469" s="6" t="s">
        <v>790</v>
      </c>
      <c r="D469" s="3" t="s">
        <v>5375</v>
      </c>
      <c r="BE469" s="2" t="s">
        <v>4907</v>
      </c>
      <c r="BF469" s="6" t="s">
        <v>1423</v>
      </c>
      <c r="BG469" s="6" t="s">
        <v>2082</v>
      </c>
      <c r="BH469" s="6" t="s">
        <v>1409</v>
      </c>
      <c r="BI469" s="6" t="s">
        <v>2084</v>
      </c>
      <c r="BJ469" s="6" t="s">
        <v>180</v>
      </c>
      <c r="BK469" s="6" t="s">
        <v>2083</v>
      </c>
      <c r="BQ469" s="6" t="s">
        <v>2081</v>
      </c>
    </row>
    <row r="470" spans="1:69" x14ac:dyDescent="0.25">
      <c r="A470" s="3" t="s">
        <v>4281</v>
      </c>
      <c r="B470" s="6" t="s">
        <v>2088</v>
      </c>
      <c r="C470" s="6" t="s">
        <v>790</v>
      </c>
      <c r="D470" s="3" t="s">
        <v>5375</v>
      </c>
      <c r="BE470" s="2" t="s">
        <v>4908</v>
      </c>
      <c r="BF470" s="6" t="s">
        <v>1423</v>
      </c>
      <c r="BG470" s="6" t="s">
        <v>2087</v>
      </c>
      <c r="BH470" s="6" t="s">
        <v>1409</v>
      </c>
      <c r="BI470" s="6" t="s">
        <v>2089</v>
      </c>
      <c r="BJ470" s="6" t="s">
        <v>180</v>
      </c>
      <c r="BK470" s="6" t="s">
        <v>2088</v>
      </c>
      <c r="BQ470" s="6" t="s">
        <v>2086</v>
      </c>
    </row>
    <row r="471" spans="1:69" x14ac:dyDescent="0.25">
      <c r="A471" s="3" t="s">
        <v>2096</v>
      </c>
      <c r="B471" s="6" t="s">
        <v>2094</v>
      </c>
      <c r="C471" s="6" t="s">
        <v>111</v>
      </c>
      <c r="D471" s="3" t="s">
        <v>5375</v>
      </c>
      <c r="BE471" s="2" t="s">
        <v>4909</v>
      </c>
      <c r="BF471" s="6" t="s">
        <v>1412</v>
      </c>
      <c r="BG471" s="6" t="s">
        <v>2093</v>
      </c>
      <c r="BH471" s="6" t="s">
        <v>2092</v>
      </c>
      <c r="BI471" s="6" t="s">
        <v>2095</v>
      </c>
      <c r="BJ471" s="6" t="s">
        <v>2097</v>
      </c>
      <c r="BK471" s="6" t="s">
        <v>2094</v>
      </c>
      <c r="BQ471" s="6" t="s">
        <v>2091</v>
      </c>
    </row>
    <row r="472" spans="1:69" x14ac:dyDescent="0.25">
      <c r="A472" s="3" t="s">
        <v>2102</v>
      </c>
      <c r="B472" s="6" t="s">
        <v>2100</v>
      </c>
      <c r="C472" s="6" t="s">
        <v>111</v>
      </c>
      <c r="D472" s="3" t="s">
        <v>5375</v>
      </c>
      <c r="BE472" s="2" t="s">
        <v>4910</v>
      </c>
      <c r="BF472" s="6" t="s">
        <v>1412</v>
      </c>
      <c r="BG472" s="6" t="s">
        <v>2099</v>
      </c>
      <c r="BH472" s="6" t="s">
        <v>2092</v>
      </c>
      <c r="BI472" s="6" t="s">
        <v>2101</v>
      </c>
      <c r="BJ472" s="6" t="s">
        <v>2097</v>
      </c>
      <c r="BK472" s="6" t="s">
        <v>2100</v>
      </c>
      <c r="BQ472" s="6" t="s">
        <v>2098</v>
      </c>
    </row>
    <row r="473" spans="1:69" x14ac:dyDescent="0.25">
      <c r="A473" s="3" t="s">
        <v>2107</v>
      </c>
      <c r="B473" s="6" t="s">
        <v>2105</v>
      </c>
      <c r="C473" s="6" t="s">
        <v>111</v>
      </c>
      <c r="D473" s="3" t="s">
        <v>5375</v>
      </c>
      <c r="BE473" s="2" t="s">
        <v>4911</v>
      </c>
      <c r="BF473" s="6" t="s">
        <v>1412</v>
      </c>
      <c r="BG473" s="6" t="s">
        <v>2104</v>
      </c>
      <c r="BH473" s="6" t="s">
        <v>2092</v>
      </c>
      <c r="BI473" s="6" t="s">
        <v>2106</v>
      </c>
      <c r="BJ473" s="6" t="s">
        <v>2097</v>
      </c>
      <c r="BK473" s="6" t="s">
        <v>2105</v>
      </c>
      <c r="BQ473" s="6" t="s">
        <v>2103</v>
      </c>
    </row>
    <row r="474" spans="1:69" x14ac:dyDescent="0.25">
      <c r="A474" s="3" t="s">
        <v>2112</v>
      </c>
      <c r="B474" s="6" t="s">
        <v>2110</v>
      </c>
      <c r="C474" s="6" t="s">
        <v>111</v>
      </c>
      <c r="D474" s="3" t="s">
        <v>5375</v>
      </c>
      <c r="BE474" s="2" t="s">
        <v>4912</v>
      </c>
      <c r="BF474" s="6" t="s">
        <v>1412</v>
      </c>
      <c r="BG474" s="6" t="s">
        <v>2109</v>
      </c>
      <c r="BH474" s="6" t="s">
        <v>2092</v>
      </c>
      <c r="BI474" s="6" t="s">
        <v>2111</v>
      </c>
      <c r="BJ474" s="6" t="s">
        <v>2097</v>
      </c>
      <c r="BK474" s="6" t="s">
        <v>2110</v>
      </c>
      <c r="BQ474" s="6" t="s">
        <v>2108</v>
      </c>
    </row>
    <row r="475" spans="1:69" x14ac:dyDescent="0.25">
      <c r="A475" s="3" t="s">
        <v>2117</v>
      </c>
      <c r="B475" s="6" t="s">
        <v>2115</v>
      </c>
      <c r="C475" s="6" t="s">
        <v>111</v>
      </c>
      <c r="D475" s="3" t="s">
        <v>5375</v>
      </c>
      <c r="BE475" s="2" t="s">
        <v>4913</v>
      </c>
      <c r="BF475" s="6" t="s">
        <v>1412</v>
      </c>
      <c r="BG475" s="6" t="s">
        <v>2114</v>
      </c>
      <c r="BH475" s="6" t="s">
        <v>2092</v>
      </c>
      <c r="BI475" s="6" t="s">
        <v>2116</v>
      </c>
      <c r="BJ475" s="6" t="s">
        <v>2097</v>
      </c>
      <c r="BK475" s="6" t="s">
        <v>2115</v>
      </c>
      <c r="BQ475" s="6" t="s">
        <v>2113</v>
      </c>
    </row>
    <row r="476" spans="1:69" x14ac:dyDescent="0.25">
      <c r="A476" s="3" t="s">
        <v>2122</v>
      </c>
      <c r="B476" s="6" t="s">
        <v>2120</v>
      </c>
      <c r="C476" s="6" t="s">
        <v>111</v>
      </c>
      <c r="D476" s="3" t="s">
        <v>5375</v>
      </c>
      <c r="BE476" s="2" t="s">
        <v>4914</v>
      </c>
      <c r="BF476" s="6" t="s">
        <v>1412</v>
      </c>
      <c r="BG476" s="6" t="s">
        <v>2119</v>
      </c>
      <c r="BH476" s="6" t="s">
        <v>2092</v>
      </c>
      <c r="BI476" s="6" t="s">
        <v>2121</v>
      </c>
      <c r="BJ476" s="6" t="s">
        <v>2123</v>
      </c>
      <c r="BK476" s="6" t="s">
        <v>2120</v>
      </c>
      <c r="BQ476" s="6" t="s">
        <v>2118</v>
      </c>
    </row>
    <row r="477" spans="1:69" x14ac:dyDescent="0.25">
      <c r="A477" s="3" t="s">
        <v>2127</v>
      </c>
      <c r="B477" s="6" t="s">
        <v>2125</v>
      </c>
      <c r="C477" s="6" t="s">
        <v>111</v>
      </c>
      <c r="D477" s="3" t="s">
        <v>5375</v>
      </c>
      <c r="BE477" s="2" t="s">
        <v>4915</v>
      </c>
      <c r="BF477" s="6" t="s">
        <v>1412</v>
      </c>
      <c r="BG477" s="6" t="s">
        <v>749</v>
      </c>
      <c r="BH477" s="6" t="s">
        <v>2092</v>
      </c>
      <c r="BI477" s="6" t="s">
        <v>2126</v>
      </c>
      <c r="BJ477" s="6" t="s">
        <v>2123</v>
      </c>
      <c r="BK477" s="6" t="s">
        <v>2125</v>
      </c>
      <c r="BQ477" s="6" t="s">
        <v>2124</v>
      </c>
    </row>
    <row r="478" spans="1:69" x14ac:dyDescent="0.25">
      <c r="A478" s="3" t="s">
        <v>2132</v>
      </c>
      <c r="B478" s="6" t="s">
        <v>2130</v>
      </c>
      <c r="C478" s="6" t="s">
        <v>111</v>
      </c>
      <c r="D478" s="3" t="s">
        <v>5375</v>
      </c>
      <c r="BE478" s="2" t="s">
        <v>4916</v>
      </c>
      <c r="BF478" s="6" t="s">
        <v>1412</v>
      </c>
      <c r="BG478" s="6" t="s">
        <v>2129</v>
      </c>
      <c r="BH478" s="6" t="s">
        <v>2092</v>
      </c>
      <c r="BI478" s="6" t="s">
        <v>2131</v>
      </c>
      <c r="BJ478" s="6" t="s">
        <v>2123</v>
      </c>
      <c r="BK478" s="6" t="s">
        <v>2130</v>
      </c>
      <c r="BQ478" s="6" t="s">
        <v>2128</v>
      </c>
    </row>
    <row r="479" spans="1:69" x14ac:dyDescent="0.25">
      <c r="A479" s="3" t="s">
        <v>2136</v>
      </c>
      <c r="B479" s="6" t="s">
        <v>2134</v>
      </c>
      <c r="C479" s="6" t="s">
        <v>111</v>
      </c>
      <c r="D479" s="3" t="s">
        <v>5375</v>
      </c>
      <c r="BE479" s="2" t="s">
        <v>4917</v>
      </c>
      <c r="BF479" s="6" t="s">
        <v>1412</v>
      </c>
      <c r="BG479" s="6" t="s">
        <v>737</v>
      </c>
      <c r="BH479" s="6" t="s">
        <v>2092</v>
      </c>
      <c r="BI479" s="6" t="s">
        <v>2135</v>
      </c>
      <c r="BJ479" s="6" t="s">
        <v>2123</v>
      </c>
      <c r="BK479" s="6" t="s">
        <v>2134</v>
      </c>
      <c r="BQ479" s="6" t="s">
        <v>2133</v>
      </c>
    </row>
    <row r="480" spans="1:69" x14ac:dyDescent="0.25">
      <c r="A480" s="3" t="s">
        <v>2140</v>
      </c>
      <c r="B480" s="6" t="s">
        <v>2138</v>
      </c>
      <c r="C480" s="6" t="s">
        <v>111</v>
      </c>
      <c r="D480" s="3" t="s">
        <v>5375</v>
      </c>
      <c r="BE480" s="2" t="s">
        <v>4918</v>
      </c>
      <c r="BF480" s="6" t="s">
        <v>1412</v>
      </c>
      <c r="BG480" s="6" t="s">
        <v>743</v>
      </c>
      <c r="BH480" s="6" t="s">
        <v>2092</v>
      </c>
      <c r="BI480" s="6" t="s">
        <v>2139</v>
      </c>
      <c r="BJ480" s="6" t="s">
        <v>2123</v>
      </c>
      <c r="BK480" s="6" t="s">
        <v>2138</v>
      </c>
      <c r="BQ480" s="6" t="s">
        <v>2137</v>
      </c>
    </row>
    <row r="481" spans="1:69" x14ac:dyDescent="0.25">
      <c r="A481" s="3" t="s">
        <v>2145</v>
      </c>
      <c r="B481" s="6" t="s">
        <v>2143</v>
      </c>
      <c r="C481" s="6" t="s">
        <v>111</v>
      </c>
      <c r="D481" s="3" t="s">
        <v>5375</v>
      </c>
      <c r="BE481" s="2" t="s">
        <v>4919</v>
      </c>
      <c r="BF481" s="6" t="s">
        <v>1412</v>
      </c>
      <c r="BG481" s="6" t="s">
        <v>2142</v>
      </c>
      <c r="BH481" s="6" t="s">
        <v>2092</v>
      </c>
      <c r="BI481" s="6" t="s">
        <v>2144</v>
      </c>
      <c r="BJ481" s="6" t="s">
        <v>2123</v>
      </c>
      <c r="BK481" s="6" t="s">
        <v>2143</v>
      </c>
      <c r="BQ481" s="6" t="s">
        <v>2141</v>
      </c>
    </row>
    <row r="482" spans="1:69" x14ac:dyDescent="0.25">
      <c r="A482" s="3" t="s">
        <v>2149</v>
      </c>
      <c r="B482" s="6" t="s">
        <v>2147</v>
      </c>
      <c r="C482" s="6" t="s">
        <v>354</v>
      </c>
      <c r="D482" s="3" t="s">
        <v>5375</v>
      </c>
      <c r="BE482" s="2" t="s">
        <v>4920</v>
      </c>
      <c r="BF482" s="6" t="s">
        <v>1423</v>
      </c>
      <c r="BG482" s="6" t="s">
        <v>139</v>
      </c>
      <c r="BH482" s="6" t="s">
        <v>2092</v>
      </c>
      <c r="BI482" s="6" t="s">
        <v>2148</v>
      </c>
      <c r="BJ482" s="6" t="s">
        <v>2150</v>
      </c>
      <c r="BK482" s="6" t="s">
        <v>2147</v>
      </c>
      <c r="BQ482" s="6" t="s">
        <v>2146</v>
      </c>
    </row>
    <row r="483" spans="1:69" x14ac:dyDescent="0.25">
      <c r="A483" s="3" t="s">
        <v>2154</v>
      </c>
      <c r="B483" s="6" t="s">
        <v>2152</v>
      </c>
      <c r="C483" s="6" t="s">
        <v>354</v>
      </c>
      <c r="D483" s="3" t="s">
        <v>5375</v>
      </c>
      <c r="BE483" s="2" t="s">
        <v>4921</v>
      </c>
      <c r="BF483" s="6" t="s">
        <v>1423</v>
      </c>
      <c r="BG483" s="6" t="s">
        <v>139</v>
      </c>
      <c r="BH483" s="6" t="s">
        <v>2092</v>
      </c>
      <c r="BI483" s="6" t="s">
        <v>2153</v>
      </c>
      <c r="BJ483" s="6" t="s">
        <v>2150</v>
      </c>
      <c r="BK483" s="6" t="s">
        <v>2152</v>
      </c>
      <c r="BQ483" s="6" t="s">
        <v>2151</v>
      </c>
    </row>
    <row r="484" spans="1:69" x14ac:dyDescent="0.25">
      <c r="A484" s="3" t="s">
        <v>2158</v>
      </c>
      <c r="B484" s="6" t="s">
        <v>2156</v>
      </c>
      <c r="C484" s="6" t="s">
        <v>354</v>
      </c>
      <c r="D484" s="3" t="s">
        <v>5375</v>
      </c>
      <c r="BE484" s="2" t="s">
        <v>4922</v>
      </c>
      <c r="BF484" s="6" t="s">
        <v>1423</v>
      </c>
      <c r="BG484" s="6" t="s">
        <v>139</v>
      </c>
      <c r="BH484" s="6" t="s">
        <v>2092</v>
      </c>
      <c r="BI484" s="6" t="s">
        <v>2157</v>
      </c>
      <c r="BJ484" s="6" t="s">
        <v>2150</v>
      </c>
      <c r="BK484" s="6" t="s">
        <v>2156</v>
      </c>
      <c r="BQ484" s="6" t="s">
        <v>2155</v>
      </c>
    </row>
    <row r="485" spans="1:69" x14ac:dyDescent="0.25">
      <c r="A485" s="3" t="s">
        <v>2162</v>
      </c>
      <c r="B485" s="6" t="s">
        <v>2160</v>
      </c>
      <c r="C485" s="6" t="s">
        <v>354</v>
      </c>
      <c r="D485" s="3" t="s">
        <v>5375</v>
      </c>
      <c r="BE485" s="2" t="s">
        <v>4923</v>
      </c>
      <c r="BF485" s="6" t="s">
        <v>1423</v>
      </c>
      <c r="BG485" s="6" t="s">
        <v>139</v>
      </c>
      <c r="BH485" s="6" t="s">
        <v>2092</v>
      </c>
      <c r="BI485" s="6" t="s">
        <v>2161</v>
      </c>
      <c r="BJ485" s="6" t="s">
        <v>2150</v>
      </c>
      <c r="BK485" s="6" t="s">
        <v>2160</v>
      </c>
      <c r="BQ485" s="6" t="s">
        <v>2159</v>
      </c>
    </row>
    <row r="486" spans="1:69" x14ac:dyDescent="0.25">
      <c r="A486" s="3" t="s">
        <v>2166</v>
      </c>
      <c r="B486" s="6" t="s">
        <v>2164</v>
      </c>
      <c r="C486" s="6" t="s">
        <v>354</v>
      </c>
      <c r="D486" s="3" t="s">
        <v>5375</v>
      </c>
      <c r="BE486" s="2" t="s">
        <v>4924</v>
      </c>
      <c r="BF486" s="6" t="s">
        <v>1423</v>
      </c>
      <c r="BG486" s="6" t="s">
        <v>139</v>
      </c>
      <c r="BH486" s="6" t="s">
        <v>2092</v>
      </c>
      <c r="BI486" s="6" t="s">
        <v>2165</v>
      </c>
      <c r="BJ486" s="6" t="s">
        <v>2150</v>
      </c>
      <c r="BK486" s="6" t="s">
        <v>2164</v>
      </c>
      <c r="BQ486" s="6" t="s">
        <v>2163</v>
      </c>
    </row>
    <row r="487" spans="1:69" x14ac:dyDescent="0.25">
      <c r="A487" s="3" t="s">
        <v>4282</v>
      </c>
      <c r="B487" s="6" t="s">
        <v>2169</v>
      </c>
      <c r="C487" s="6" t="s">
        <v>354</v>
      </c>
      <c r="D487" s="3" t="s">
        <v>5375</v>
      </c>
      <c r="BE487" s="2" t="s">
        <v>4925</v>
      </c>
      <c r="BF487" s="6" t="s">
        <v>1423</v>
      </c>
      <c r="BG487" s="6" t="s">
        <v>2168</v>
      </c>
      <c r="BH487" s="6" t="s">
        <v>2092</v>
      </c>
      <c r="BI487" s="6" t="s">
        <v>2170</v>
      </c>
      <c r="BJ487" s="6" t="s">
        <v>2171</v>
      </c>
      <c r="BK487" s="6" t="s">
        <v>2169</v>
      </c>
      <c r="BQ487" s="6" t="s">
        <v>2167</v>
      </c>
    </row>
    <row r="488" spans="1:69" x14ac:dyDescent="0.25">
      <c r="A488" s="3" t="s">
        <v>2176</v>
      </c>
      <c r="B488" s="6" t="s">
        <v>2174</v>
      </c>
      <c r="C488" s="6" t="s">
        <v>354</v>
      </c>
      <c r="D488" s="3" t="s">
        <v>5375</v>
      </c>
      <c r="BE488" s="2" t="s">
        <v>4926</v>
      </c>
      <c r="BF488" s="6" t="s">
        <v>1423</v>
      </c>
      <c r="BG488" s="6" t="s">
        <v>2173</v>
      </c>
      <c r="BH488" s="6" t="s">
        <v>2092</v>
      </c>
      <c r="BI488" s="6" t="s">
        <v>2175</v>
      </c>
      <c r="BJ488" s="6" t="s">
        <v>2171</v>
      </c>
      <c r="BK488" s="6" t="s">
        <v>2174</v>
      </c>
      <c r="BQ488" s="6" t="s">
        <v>2172</v>
      </c>
    </row>
    <row r="489" spans="1:69" x14ac:dyDescent="0.25">
      <c r="A489" s="3" t="s">
        <v>2181</v>
      </c>
      <c r="B489" s="6" t="s">
        <v>2179</v>
      </c>
      <c r="C489" s="6" t="s">
        <v>354</v>
      </c>
      <c r="D489" s="3" t="s">
        <v>5375</v>
      </c>
      <c r="BE489" s="2" t="s">
        <v>4927</v>
      </c>
      <c r="BF489" s="6" t="s">
        <v>1423</v>
      </c>
      <c r="BG489" s="6" t="s">
        <v>2178</v>
      </c>
      <c r="BH489" s="6" t="s">
        <v>2092</v>
      </c>
      <c r="BI489" s="6" t="s">
        <v>2180</v>
      </c>
      <c r="BJ489" s="6" t="s">
        <v>2171</v>
      </c>
      <c r="BK489" s="6" t="s">
        <v>2179</v>
      </c>
      <c r="BQ489" s="6" t="s">
        <v>2177</v>
      </c>
    </row>
    <row r="490" spans="1:69" x14ac:dyDescent="0.25">
      <c r="A490" s="3" t="s">
        <v>4283</v>
      </c>
      <c r="B490" s="6" t="s">
        <v>2184</v>
      </c>
      <c r="C490" s="6" t="s">
        <v>354</v>
      </c>
      <c r="D490" s="3" t="s">
        <v>5375</v>
      </c>
      <c r="BE490" s="2" t="s">
        <v>4928</v>
      </c>
      <c r="BF490" s="6" t="s">
        <v>1423</v>
      </c>
      <c r="BG490" s="6" t="s">
        <v>2183</v>
      </c>
      <c r="BH490" s="6" t="s">
        <v>2092</v>
      </c>
      <c r="BI490" s="6" t="s">
        <v>2185</v>
      </c>
      <c r="BJ490" s="6" t="s">
        <v>2171</v>
      </c>
      <c r="BK490" s="6" t="s">
        <v>2184</v>
      </c>
      <c r="BQ490" s="6" t="s">
        <v>2182</v>
      </c>
    </row>
    <row r="491" spans="1:69" x14ac:dyDescent="0.25">
      <c r="A491" s="3" t="s">
        <v>4284</v>
      </c>
      <c r="B491" s="6" t="s">
        <v>2188</v>
      </c>
      <c r="C491" s="6" t="s">
        <v>354</v>
      </c>
      <c r="D491" s="3" t="s">
        <v>5375</v>
      </c>
      <c r="BE491" s="2" t="s">
        <v>4929</v>
      </c>
      <c r="BF491" s="6" t="s">
        <v>1423</v>
      </c>
      <c r="BG491" s="6" t="s">
        <v>2187</v>
      </c>
      <c r="BH491" s="6" t="s">
        <v>2092</v>
      </c>
      <c r="BI491" s="6" t="s">
        <v>2189</v>
      </c>
      <c r="BJ491" s="6" t="s">
        <v>2171</v>
      </c>
      <c r="BK491" s="6" t="s">
        <v>2188</v>
      </c>
      <c r="BQ491" s="6" t="s">
        <v>2186</v>
      </c>
    </row>
    <row r="492" spans="1:69" x14ac:dyDescent="0.25">
      <c r="A492" s="3" t="s">
        <v>4285</v>
      </c>
      <c r="B492" s="6" t="s">
        <v>2192</v>
      </c>
      <c r="C492" s="6" t="s">
        <v>354</v>
      </c>
      <c r="D492" s="3" t="s">
        <v>5375</v>
      </c>
      <c r="BE492" s="2" t="s">
        <v>4930</v>
      </c>
      <c r="BF492" s="6" t="s">
        <v>1423</v>
      </c>
      <c r="BG492" s="6" t="s">
        <v>2191</v>
      </c>
      <c r="BH492" s="6" t="s">
        <v>2092</v>
      </c>
      <c r="BI492" s="6" t="s">
        <v>2193</v>
      </c>
      <c r="BJ492" s="6" t="s">
        <v>2194</v>
      </c>
      <c r="BK492" s="6" t="s">
        <v>2192</v>
      </c>
      <c r="BQ492" s="6" t="s">
        <v>2190</v>
      </c>
    </row>
    <row r="493" spans="1:69" x14ac:dyDescent="0.25">
      <c r="A493" s="3" t="s">
        <v>4286</v>
      </c>
      <c r="B493" s="6" t="s">
        <v>2197</v>
      </c>
      <c r="C493" s="6" t="s">
        <v>354</v>
      </c>
      <c r="D493" s="3" t="s">
        <v>5375</v>
      </c>
      <c r="BE493" s="2" t="s">
        <v>4931</v>
      </c>
      <c r="BF493" s="6" t="s">
        <v>1423</v>
      </c>
      <c r="BG493" s="6" t="s">
        <v>2196</v>
      </c>
      <c r="BH493" s="6" t="s">
        <v>2092</v>
      </c>
      <c r="BI493" s="6" t="s">
        <v>2198</v>
      </c>
      <c r="BJ493" s="6" t="s">
        <v>2194</v>
      </c>
      <c r="BK493" s="6" t="s">
        <v>2197</v>
      </c>
      <c r="BQ493" s="6" t="s">
        <v>2195</v>
      </c>
    </row>
    <row r="494" spans="1:69" x14ac:dyDescent="0.25">
      <c r="A494" s="3" t="s">
        <v>4287</v>
      </c>
      <c r="B494" s="6" t="s">
        <v>2201</v>
      </c>
      <c r="C494" s="6" t="s">
        <v>354</v>
      </c>
      <c r="D494" s="3" t="s">
        <v>5375</v>
      </c>
      <c r="BE494" s="2" t="s">
        <v>4932</v>
      </c>
      <c r="BF494" s="6" t="s">
        <v>1423</v>
      </c>
      <c r="BG494" s="6" t="s">
        <v>2200</v>
      </c>
      <c r="BH494" s="6" t="s">
        <v>2092</v>
      </c>
      <c r="BI494" s="6" t="s">
        <v>2202</v>
      </c>
      <c r="BJ494" s="6" t="s">
        <v>2194</v>
      </c>
      <c r="BK494" s="6" t="s">
        <v>2201</v>
      </c>
      <c r="BQ494" s="6" t="s">
        <v>2199</v>
      </c>
    </row>
    <row r="495" spans="1:69" x14ac:dyDescent="0.25">
      <c r="A495" s="3" t="s">
        <v>3287</v>
      </c>
      <c r="B495" s="6" t="s">
        <v>2205</v>
      </c>
      <c r="C495" s="6" t="s">
        <v>354</v>
      </c>
      <c r="D495" s="3" t="s">
        <v>5375</v>
      </c>
      <c r="BE495" s="2" t="s">
        <v>4933</v>
      </c>
      <c r="BF495" s="6" t="s">
        <v>1423</v>
      </c>
      <c r="BG495" s="6" t="s">
        <v>2204</v>
      </c>
      <c r="BH495" s="6" t="s">
        <v>2092</v>
      </c>
      <c r="BI495" s="6" t="s">
        <v>2206</v>
      </c>
      <c r="BJ495" s="6" t="s">
        <v>2194</v>
      </c>
      <c r="BK495" s="6" t="s">
        <v>2205</v>
      </c>
      <c r="BQ495" s="6" t="s">
        <v>2203</v>
      </c>
    </row>
    <row r="496" spans="1:69" x14ac:dyDescent="0.25">
      <c r="A496" s="3" t="s">
        <v>4288</v>
      </c>
      <c r="B496" s="6" t="s">
        <v>2209</v>
      </c>
      <c r="C496" s="6" t="s">
        <v>354</v>
      </c>
      <c r="D496" s="3" t="s">
        <v>5375</v>
      </c>
      <c r="BE496" s="2" t="s">
        <v>4934</v>
      </c>
      <c r="BF496" s="6" t="s">
        <v>1423</v>
      </c>
      <c r="BG496" s="6" t="s">
        <v>2208</v>
      </c>
      <c r="BH496" s="6" t="s">
        <v>2092</v>
      </c>
      <c r="BI496" s="6" t="s">
        <v>2210</v>
      </c>
      <c r="BJ496" s="6" t="s">
        <v>2194</v>
      </c>
      <c r="BK496" s="6" t="s">
        <v>2209</v>
      </c>
      <c r="BQ496" s="6" t="s">
        <v>2207</v>
      </c>
    </row>
    <row r="497" spans="1:69" x14ac:dyDescent="0.25">
      <c r="A497" s="3" t="s">
        <v>2215</v>
      </c>
      <c r="B497" s="6" t="s">
        <v>2213</v>
      </c>
      <c r="C497" s="6" t="s">
        <v>354</v>
      </c>
      <c r="D497" s="3" t="s">
        <v>5375</v>
      </c>
      <c r="BE497" s="2" t="s">
        <v>4935</v>
      </c>
      <c r="BF497" s="6" t="s">
        <v>1423</v>
      </c>
      <c r="BG497" s="6" t="s">
        <v>2212</v>
      </c>
      <c r="BH497" s="6" t="s">
        <v>2092</v>
      </c>
      <c r="BI497" s="6" t="s">
        <v>2214</v>
      </c>
      <c r="BJ497" s="6" t="s">
        <v>2216</v>
      </c>
      <c r="BK497" s="6" t="s">
        <v>2213</v>
      </c>
      <c r="BQ497" s="6" t="s">
        <v>2211</v>
      </c>
    </row>
    <row r="498" spans="1:69" x14ac:dyDescent="0.25">
      <c r="A498" s="3" t="s">
        <v>2220</v>
      </c>
      <c r="B498" s="6" t="s">
        <v>2218</v>
      </c>
      <c r="C498" s="6" t="s">
        <v>354</v>
      </c>
      <c r="D498" s="3" t="s">
        <v>5375</v>
      </c>
      <c r="BE498" s="2" t="s">
        <v>4936</v>
      </c>
      <c r="BF498" s="6" t="s">
        <v>1423</v>
      </c>
      <c r="BG498" s="6" t="s">
        <v>2212</v>
      </c>
      <c r="BH498" s="6" t="s">
        <v>2092</v>
      </c>
      <c r="BI498" s="6" t="s">
        <v>2219</v>
      </c>
      <c r="BJ498" s="6" t="s">
        <v>2216</v>
      </c>
      <c r="BK498" s="6" t="s">
        <v>2218</v>
      </c>
      <c r="BQ498" s="6" t="s">
        <v>2217</v>
      </c>
    </row>
    <row r="499" spans="1:69" x14ac:dyDescent="0.25">
      <c r="A499" s="3" t="s">
        <v>2224</v>
      </c>
      <c r="B499" s="6" t="s">
        <v>2222</v>
      </c>
      <c r="C499" s="6" t="s">
        <v>354</v>
      </c>
      <c r="D499" s="3" t="s">
        <v>5375</v>
      </c>
      <c r="BE499" s="2" t="s">
        <v>4937</v>
      </c>
      <c r="BF499" s="6" t="s">
        <v>1423</v>
      </c>
      <c r="BG499" s="6" t="s">
        <v>2212</v>
      </c>
      <c r="BH499" s="6" t="s">
        <v>2092</v>
      </c>
      <c r="BI499" s="6" t="s">
        <v>2223</v>
      </c>
      <c r="BJ499" s="6" t="s">
        <v>2216</v>
      </c>
      <c r="BK499" s="6" t="s">
        <v>2222</v>
      </c>
      <c r="BQ499" s="6" t="s">
        <v>2221</v>
      </c>
    </row>
    <row r="500" spans="1:69" x14ac:dyDescent="0.25">
      <c r="A500" s="3" t="s">
        <v>2228</v>
      </c>
      <c r="B500" s="6" t="s">
        <v>2226</v>
      </c>
      <c r="C500" s="6" t="s">
        <v>354</v>
      </c>
      <c r="D500" s="3" t="s">
        <v>5375</v>
      </c>
      <c r="BE500" s="2" t="s">
        <v>4938</v>
      </c>
      <c r="BF500" s="6" t="s">
        <v>1423</v>
      </c>
      <c r="BG500" s="6" t="s">
        <v>2212</v>
      </c>
      <c r="BH500" s="6" t="s">
        <v>2092</v>
      </c>
      <c r="BI500" s="6" t="s">
        <v>2227</v>
      </c>
      <c r="BJ500" s="6" t="s">
        <v>2216</v>
      </c>
      <c r="BK500" s="6" t="s">
        <v>2226</v>
      </c>
      <c r="BQ500" s="6" t="s">
        <v>2225</v>
      </c>
    </row>
    <row r="501" spans="1:69" x14ac:dyDescent="0.25">
      <c r="A501" s="3" t="s">
        <v>2232</v>
      </c>
      <c r="B501" s="6" t="s">
        <v>2230</v>
      </c>
      <c r="C501" s="6" t="s">
        <v>354</v>
      </c>
      <c r="D501" s="3" t="s">
        <v>5375</v>
      </c>
      <c r="BE501" s="2" t="s">
        <v>4939</v>
      </c>
      <c r="BF501" s="6" t="s">
        <v>1423</v>
      </c>
      <c r="BG501" s="6" t="s">
        <v>2212</v>
      </c>
      <c r="BH501" s="6" t="s">
        <v>2092</v>
      </c>
      <c r="BI501" s="6" t="s">
        <v>2231</v>
      </c>
      <c r="BJ501" s="6" t="s">
        <v>2216</v>
      </c>
      <c r="BK501" s="6" t="s">
        <v>2230</v>
      </c>
      <c r="BQ501" s="6" t="s">
        <v>2229</v>
      </c>
    </row>
    <row r="502" spans="1:69" x14ac:dyDescent="0.25">
      <c r="A502" s="3" t="s">
        <v>4289</v>
      </c>
      <c r="B502" s="6" t="s">
        <v>2235</v>
      </c>
      <c r="C502" s="6" t="s">
        <v>354</v>
      </c>
      <c r="D502" s="3" t="s">
        <v>5375</v>
      </c>
      <c r="BE502" s="2" t="s">
        <v>4940</v>
      </c>
      <c r="BF502" s="6" t="s">
        <v>1423</v>
      </c>
      <c r="BG502" s="6" t="s">
        <v>2234</v>
      </c>
      <c r="BH502" s="6" t="s">
        <v>2092</v>
      </c>
      <c r="BI502" s="6" t="s">
        <v>2236</v>
      </c>
      <c r="BJ502" s="6" t="s">
        <v>2237</v>
      </c>
      <c r="BK502" s="6" t="s">
        <v>2235</v>
      </c>
      <c r="BQ502" s="6" t="s">
        <v>2233</v>
      </c>
    </row>
    <row r="503" spans="1:69" x14ac:dyDescent="0.25">
      <c r="A503" s="3" t="s">
        <v>4290</v>
      </c>
      <c r="B503" s="6" t="s">
        <v>2239</v>
      </c>
      <c r="C503" s="6" t="s">
        <v>354</v>
      </c>
      <c r="D503" s="3" t="s">
        <v>5375</v>
      </c>
      <c r="BE503" s="2" t="s">
        <v>4941</v>
      </c>
      <c r="BF503" s="6" t="s">
        <v>1423</v>
      </c>
      <c r="BG503" s="6" t="s">
        <v>2234</v>
      </c>
      <c r="BH503" s="6" t="s">
        <v>2092</v>
      </c>
      <c r="BI503" s="6" t="s">
        <v>2240</v>
      </c>
      <c r="BJ503" s="6" t="s">
        <v>2237</v>
      </c>
      <c r="BK503" s="6" t="s">
        <v>2239</v>
      </c>
      <c r="BQ503" s="6" t="s">
        <v>2238</v>
      </c>
    </row>
    <row r="504" spans="1:69" x14ac:dyDescent="0.25">
      <c r="A504" s="3" t="s">
        <v>2244</v>
      </c>
      <c r="B504" s="6" t="s">
        <v>2242</v>
      </c>
      <c r="C504" s="6" t="s">
        <v>354</v>
      </c>
      <c r="D504" s="3" t="s">
        <v>5375</v>
      </c>
      <c r="BE504" s="2" t="s">
        <v>4942</v>
      </c>
      <c r="BF504" s="6" t="s">
        <v>1423</v>
      </c>
      <c r="BG504" s="6" t="s">
        <v>2234</v>
      </c>
      <c r="BH504" s="6" t="s">
        <v>2092</v>
      </c>
      <c r="BI504" s="6" t="s">
        <v>2243</v>
      </c>
      <c r="BJ504" s="6" t="s">
        <v>2237</v>
      </c>
      <c r="BK504" s="6" t="s">
        <v>2242</v>
      </c>
      <c r="BQ504" s="6" t="s">
        <v>2241</v>
      </c>
    </row>
    <row r="505" spans="1:69" x14ac:dyDescent="0.25">
      <c r="A505" s="3" t="s">
        <v>4291</v>
      </c>
      <c r="B505" s="6" t="s">
        <v>2246</v>
      </c>
      <c r="C505" s="6" t="s">
        <v>354</v>
      </c>
      <c r="D505" s="3" t="s">
        <v>5375</v>
      </c>
      <c r="BE505" s="2" t="s">
        <v>4943</v>
      </c>
      <c r="BF505" s="6" t="s">
        <v>1423</v>
      </c>
      <c r="BG505" s="6" t="s">
        <v>2234</v>
      </c>
      <c r="BH505" s="6" t="s">
        <v>2092</v>
      </c>
      <c r="BI505" s="6" t="s">
        <v>2247</v>
      </c>
      <c r="BJ505" s="6" t="s">
        <v>2237</v>
      </c>
      <c r="BK505" s="6" t="s">
        <v>2246</v>
      </c>
      <c r="BQ505" s="6" t="s">
        <v>2245</v>
      </c>
    </row>
    <row r="506" spans="1:69" x14ac:dyDescent="0.25">
      <c r="A506" s="3" t="s">
        <v>4292</v>
      </c>
      <c r="B506" s="6" t="s">
        <v>2249</v>
      </c>
      <c r="C506" s="6" t="s">
        <v>354</v>
      </c>
      <c r="D506" s="3" t="s">
        <v>5375</v>
      </c>
      <c r="BE506" s="2" t="s">
        <v>4944</v>
      </c>
      <c r="BF506" s="6" t="s">
        <v>1423</v>
      </c>
      <c r="BG506" s="6" t="s">
        <v>2234</v>
      </c>
      <c r="BH506" s="6" t="s">
        <v>2092</v>
      </c>
      <c r="BI506" s="6" t="s">
        <v>2250</v>
      </c>
      <c r="BJ506" s="6" t="s">
        <v>2237</v>
      </c>
      <c r="BK506" s="6" t="s">
        <v>2249</v>
      </c>
      <c r="BQ506" s="6" t="s">
        <v>2248</v>
      </c>
    </row>
    <row r="507" spans="1:69" x14ac:dyDescent="0.25">
      <c r="A507" s="3" t="s">
        <v>4293</v>
      </c>
      <c r="B507" s="6" t="s">
        <v>2253</v>
      </c>
      <c r="C507" s="6" t="s">
        <v>354</v>
      </c>
      <c r="D507" s="3" t="s">
        <v>5375</v>
      </c>
      <c r="BE507" s="2" t="s">
        <v>4945</v>
      </c>
      <c r="BF507" s="6" t="s">
        <v>1423</v>
      </c>
      <c r="BG507" s="6" t="s">
        <v>2252</v>
      </c>
      <c r="BH507" s="6" t="s">
        <v>2092</v>
      </c>
      <c r="BI507" s="6" t="s">
        <v>2254</v>
      </c>
      <c r="BJ507" s="6" t="s">
        <v>2255</v>
      </c>
      <c r="BK507" s="6" t="s">
        <v>2253</v>
      </c>
      <c r="BQ507" s="6" t="s">
        <v>2251</v>
      </c>
    </row>
    <row r="508" spans="1:69" x14ac:dyDescent="0.25">
      <c r="A508" s="3" t="s">
        <v>4294</v>
      </c>
      <c r="B508" s="6" t="s">
        <v>2258</v>
      </c>
      <c r="C508" s="6" t="s">
        <v>354</v>
      </c>
      <c r="D508" s="3" t="s">
        <v>5375</v>
      </c>
      <c r="BE508" s="2" t="s">
        <v>4946</v>
      </c>
      <c r="BF508" s="6" t="s">
        <v>1423</v>
      </c>
      <c r="BG508" s="6" t="s">
        <v>2257</v>
      </c>
      <c r="BH508" s="6" t="s">
        <v>2092</v>
      </c>
      <c r="BI508" s="6" t="s">
        <v>2259</v>
      </c>
      <c r="BJ508" s="6" t="s">
        <v>2255</v>
      </c>
      <c r="BK508" s="6" t="s">
        <v>2258</v>
      </c>
      <c r="BQ508" s="6" t="s">
        <v>2256</v>
      </c>
    </row>
    <row r="509" spans="1:69" x14ac:dyDescent="0.25">
      <c r="A509" s="3" t="s">
        <v>4295</v>
      </c>
      <c r="B509" s="6" t="s">
        <v>2262</v>
      </c>
      <c r="C509" s="6" t="s">
        <v>354</v>
      </c>
      <c r="D509" s="3" t="s">
        <v>5375</v>
      </c>
      <c r="BE509" s="2" t="s">
        <v>4947</v>
      </c>
      <c r="BF509" s="6" t="s">
        <v>1423</v>
      </c>
      <c r="BG509" s="6" t="s">
        <v>2261</v>
      </c>
      <c r="BH509" s="6" t="s">
        <v>2092</v>
      </c>
      <c r="BI509" s="6" t="s">
        <v>2263</v>
      </c>
      <c r="BJ509" s="6" t="s">
        <v>2255</v>
      </c>
      <c r="BK509" s="6" t="s">
        <v>2262</v>
      </c>
      <c r="BQ509" s="6" t="s">
        <v>2260</v>
      </c>
    </row>
    <row r="510" spans="1:69" x14ac:dyDescent="0.25">
      <c r="A510" s="3" t="s">
        <v>4296</v>
      </c>
      <c r="B510" s="6" t="s">
        <v>2266</v>
      </c>
      <c r="C510" s="6" t="s">
        <v>354</v>
      </c>
      <c r="D510" s="3" t="s">
        <v>5375</v>
      </c>
      <c r="BE510" s="2" t="s">
        <v>4948</v>
      </c>
      <c r="BF510" s="6" t="s">
        <v>1423</v>
      </c>
      <c r="BG510" s="6" t="s">
        <v>2265</v>
      </c>
      <c r="BH510" s="6" t="s">
        <v>2092</v>
      </c>
      <c r="BI510" s="6" t="s">
        <v>2267</v>
      </c>
      <c r="BJ510" s="6" t="s">
        <v>2255</v>
      </c>
      <c r="BK510" s="6" t="s">
        <v>2266</v>
      </c>
      <c r="BQ510" s="6" t="s">
        <v>2264</v>
      </c>
    </row>
    <row r="511" spans="1:69" x14ac:dyDescent="0.25">
      <c r="A511" s="3" t="s">
        <v>4297</v>
      </c>
      <c r="B511" s="6" t="s">
        <v>2270</v>
      </c>
      <c r="C511" s="6" t="s">
        <v>354</v>
      </c>
      <c r="D511" s="3" t="s">
        <v>5375</v>
      </c>
      <c r="BE511" s="2" t="s">
        <v>4949</v>
      </c>
      <c r="BF511" s="6" t="s">
        <v>1423</v>
      </c>
      <c r="BG511" s="6" t="s">
        <v>2269</v>
      </c>
      <c r="BH511" s="6" t="s">
        <v>2092</v>
      </c>
      <c r="BI511" s="6" t="s">
        <v>2271</v>
      </c>
      <c r="BJ511" s="6" t="s">
        <v>2255</v>
      </c>
      <c r="BK511" s="6" t="s">
        <v>2270</v>
      </c>
      <c r="BQ511" s="6" t="s">
        <v>2268</v>
      </c>
    </row>
    <row r="512" spans="1:69" x14ac:dyDescent="0.25">
      <c r="A512" s="3" t="s">
        <v>2277</v>
      </c>
      <c r="B512" s="6" t="s">
        <v>2274</v>
      </c>
      <c r="C512" s="6" t="s">
        <v>2276</v>
      </c>
      <c r="D512" s="3" t="s">
        <v>5375</v>
      </c>
      <c r="BE512" s="2" t="s">
        <v>4950</v>
      </c>
      <c r="BF512" s="6" t="s">
        <v>1423</v>
      </c>
      <c r="BG512" s="6" t="s">
        <v>2273</v>
      </c>
      <c r="BH512" s="6" t="s">
        <v>2092</v>
      </c>
      <c r="BI512" s="6" t="s">
        <v>2275</v>
      </c>
      <c r="BJ512" s="6" t="s">
        <v>2123</v>
      </c>
      <c r="BK512" s="6" t="s">
        <v>2274</v>
      </c>
      <c r="BQ512" s="6" t="s">
        <v>2272</v>
      </c>
    </row>
    <row r="513" spans="1:69" x14ac:dyDescent="0.25">
      <c r="A513" s="3" t="s">
        <v>4298</v>
      </c>
      <c r="B513" s="6" t="s">
        <v>2280</v>
      </c>
      <c r="C513" s="6" t="s">
        <v>2276</v>
      </c>
      <c r="D513" s="3" t="s">
        <v>5375</v>
      </c>
      <c r="BE513" s="2" t="s">
        <v>4951</v>
      </c>
      <c r="BF513" s="6" t="s">
        <v>1423</v>
      </c>
      <c r="BG513" s="6" t="s">
        <v>2279</v>
      </c>
      <c r="BH513" s="6" t="s">
        <v>2092</v>
      </c>
      <c r="BI513" s="6" t="s">
        <v>2281</v>
      </c>
      <c r="BJ513" s="6" t="s">
        <v>2123</v>
      </c>
      <c r="BK513" s="6" t="s">
        <v>2280</v>
      </c>
      <c r="BQ513" s="6" t="s">
        <v>2278</v>
      </c>
    </row>
    <row r="514" spans="1:69" x14ac:dyDescent="0.25">
      <c r="A514" s="3" t="s">
        <v>4299</v>
      </c>
      <c r="B514" s="6" t="s">
        <v>2284</v>
      </c>
      <c r="C514" s="6" t="s">
        <v>2276</v>
      </c>
      <c r="D514" s="3" t="s">
        <v>5375</v>
      </c>
      <c r="BE514" s="2" t="s">
        <v>4952</v>
      </c>
      <c r="BF514" s="6" t="s">
        <v>1423</v>
      </c>
      <c r="BG514" s="6" t="s">
        <v>2283</v>
      </c>
      <c r="BH514" s="6" t="s">
        <v>2092</v>
      </c>
      <c r="BI514" s="6" t="s">
        <v>2285</v>
      </c>
      <c r="BJ514" s="6" t="s">
        <v>2123</v>
      </c>
      <c r="BK514" s="6" t="s">
        <v>2284</v>
      </c>
      <c r="BQ514" s="6" t="s">
        <v>2282</v>
      </c>
    </row>
    <row r="515" spans="1:69" x14ac:dyDescent="0.25">
      <c r="A515" s="3" t="s">
        <v>4300</v>
      </c>
      <c r="B515" s="6" t="s">
        <v>2288</v>
      </c>
      <c r="C515" s="6" t="s">
        <v>2276</v>
      </c>
      <c r="D515" s="3" t="s">
        <v>5375</v>
      </c>
      <c r="BE515" s="2" t="s">
        <v>4953</v>
      </c>
      <c r="BF515" s="6" t="s">
        <v>1423</v>
      </c>
      <c r="BG515" s="6" t="s">
        <v>2287</v>
      </c>
      <c r="BH515" s="6" t="s">
        <v>2092</v>
      </c>
      <c r="BI515" s="6" t="s">
        <v>2289</v>
      </c>
      <c r="BJ515" s="6" t="s">
        <v>2123</v>
      </c>
      <c r="BK515" s="6" t="s">
        <v>2288</v>
      </c>
      <c r="BQ515" s="6" t="s">
        <v>2286</v>
      </c>
    </row>
    <row r="516" spans="1:69" x14ac:dyDescent="0.25">
      <c r="A516" s="3" t="s">
        <v>4301</v>
      </c>
      <c r="B516" s="6" t="s">
        <v>2292</v>
      </c>
      <c r="C516" s="6" t="s">
        <v>2276</v>
      </c>
      <c r="D516" s="3" t="s">
        <v>5375</v>
      </c>
      <c r="BE516" s="2" t="s">
        <v>4954</v>
      </c>
      <c r="BF516" s="6" t="s">
        <v>1423</v>
      </c>
      <c r="BG516" s="6" t="s">
        <v>2291</v>
      </c>
      <c r="BH516" s="6" t="s">
        <v>2092</v>
      </c>
      <c r="BI516" s="6" t="s">
        <v>2293</v>
      </c>
      <c r="BJ516" s="6" t="s">
        <v>2294</v>
      </c>
      <c r="BK516" s="6" t="s">
        <v>2292</v>
      </c>
      <c r="BQ516" s="6" t="s">
        <v>2290</v>
      </c>
    </row>
    <row r="517" spans="1:69" x14ac:dyDescent="0.25">
      <c r="A517" s="3" t="s">
        <v>4302</v>
      </c>
      <c r="B517" s="6" t="s">
        <v>2297</v>
      </c>
      <c r="C517" s="6" t="s">
        <v>2276</v>
      </c>
      <c r="D517" s="3" t="s">
        <v>5375</v>
      </c>
      <c r="BE517" s="2" t="s">
        <v>4955</v>
      </c>
      <c r="BF517" s="6" t="s">
        <v>1423</v>
      </c>
      <c r="BG517" s="6" t="s">
        <v>2296</v>
      </c>
      <c r="BH517" s="6" t="s">
        <v>2092</v>
      </c>
      <c r="BI517" s="6" t="s">
        <v>2298</v>
      </c>
      <c r="BJ517" s="6" t="s">
        <v>2294</v>
      </c>
      <c r="BK517" s="6" t="s">
        <v>2297</v>
      </c>
      <c r="BQ517" s="6" t="s">
        <v>2295</v>
      </c>
    </row>
    <row r="518" spans="1:69" x14ac:dyDescent="0.25">
      <c r="A518" s="3" t="s">
        <v>4303</v>
      </c>
      <c r="B518" s="6" t="s">
        <v>2301</v>
      </c>
      <c r="C518" s="6" t="s">
        <v>2276</v>
      </c>
      <c r="D518" s="3" t="s">
        <v>5375</v>
      </c>
      <c r="BE518" s="2" t="s">
        <v>4956</v>
      </c>
      <c r="BF518" s="6" t="s">
        <v>1423</v>
      </c>
      <c r="BG518" s="6" t="s">
        <v>2300</v>
      </c>
      <c r="BH518" s="6" t="s">
        <v>2092</v>
      </c>
      <c r="BI518" s="6" t="s">
        <v>2302</v>
      </c>
      <c r="BJ518" s="6" t="s">
        <v>2294</v>
      </c>
      <c r="BK518" s="6" t="s">
        <v>2301</v>
      </c>
      <c r="BQ518" s="6" t="s">
        <v>2299</v>
      </c>
    </row>
    <row r="519" spans="1:69" x14ac:dyDescent="0.25">
      <c r="A519" s="3" t="s">
        <v>4304</v>
      </c>
      <c r="B519" s="6" t="s">
        <v>2305</v>
      </c>
      <c r="C519" s="6" t="s">
        <v>2276</v>
      </c>
      <c r="D519" s="3" t="s">
        <v>5375</v>
      </c>
      <c r="BE519" s="2" t="s">
        <v>4957</v>
      </c>
      <c r="BF519" s="6" t="s">
        <v>1423</v>
      </c>
      <c r="BG519" s="6" t="s">
        <v>2304</v>
      </c>
      <c r="BH519" s="6" t="s">
        <v>2092</v>
      </c>
      <c r="BI519" s="6" t="s">
        <v>2306</v>
      </c>
      <c r="BJ519" s="6" t="s">
        <v>2294</v>
      </c>
      <c r="BK519" s="6" t="s">
        <v>2305</v>
      </c>
      <c r="BQ519" s="6" t="s">
        <v>2303</v>
      </c>
    </row>
    <row r="520" spans="1:69" x14ac:dyDescent="0.25">
      <c r="A520" s="3" t="s">
        <v>2312</v>
      </c>
      <c r="B520" s="6" t="s">
        <v>2309</v>
      </c>
      <c r="C520" s="6" t="s">
        <v>2311</v>
      </c>
      <c r="D520" s="3" t="s">
        <v>5375</v>
      </c>
      <c r="BE520" s="2" t="s">
        <v>4958</v>
      </c>
      <c r="BF520" s="6" t="s">
        <v>1423</v>
      </c>
      <c r="BG520" s="6" t="s">
        <v>2308</v>
      </c>
      <c r="BH520" s="6" t="s">
        <v>2092</v>
      </c>
      <c r="BI520" s="6" t="s">
        <v>2310</v>
      </c>
      <c r="BJ520" s="6" t="s">
        <v>2313</v>
      </c>
      <c r="BK520" s="6" t="s">
        <v>2309</v>
      </c>
      <c r="BQ520" s="6" t="s">
        <v>2307</v>
      </c>
    </row>
    <row r="521" spans="1:69" x14ac:dyDescent="0.25">
      <c r="A521" s="3" t="s">
        <v>2318</v>
      </c>
      <c r="B521" s="6" t="s">
        <v>2316</v>
      </c>
      <c r="C521" s="6" t="s">
        <v>2311</v>
      </c>
      <c r="D521" s="3" t="s">
        <v>5375</v>
      </c>
      <c r="BE521" s="2" t="s">
        <v>4959</v>
      </c>
      <c r="BF521" s="6" t="s">
        <v>1423</v>
      </c>
      <c r="BG521" s="6" t="s">
        <v>2315</v>
      </c>
      <c r="BH521" s="6" t="s">
        <v>2092</v>
      </c>
      <c r="BI521" s="6" t="s">
        <v>2317</v>
      </c>
      <c r="BJ521" s="6" t="s">
        <v>2313</v>
      </c>
      <c r="BK521" s="6" t="s">
        <v>2316</v>
      </c>
      <c r="BQ521" s="6" t="s">
        <v>2314</v>
      </c>
    </row>
    <row r="522" spans="1:69" x14ac:dyDescent="0.25">
      <c r="A522" s="3" t="s">
        <v>3426</v>
      </c>
      <c r="B522" s="6" t="s">
        <v>2321</v>
      </c>
      <c r="C522" s="6" t="s">
        <v>2311</v>
      </c>
      <c r="D522" s="3" t="s">
        <v>5375</v>
      </c>
      <c r="BE522" s="2" t="s">
        <v>4960</v>
      </c>
      <c r="BF522" s="6" t="s">
        <v>1423</v>
      </c>
      <c r="BG522" s="6" t="s">
        <v>2320</v>
      </c>
      <c r="BH522" s="6" t="s">
        <v>2092</v>
      </c>
      <c r="BI522" s="6" t="s">
        <v>2322</v>
      </c>
      <c r="BJ522" s="6" t="s">
        <v>2313</v>
      </c>
      <c r="BK522" s="6" t="s">
        <v>2321</v>
      </c>
      <c r="BQ522" s="6" t="s">
        <v>2319</v>
      </c>
    </row>
    <row r="523" spans="1:69" x14ac:dyDescent="0.25">
      <c r="A523" s="3" t="s">
        <v>4305</v>
      </c>
      <c r="B523" s="6" t="s">
        <v>2325</v>
      </c>
      <c r="C523" s="6" t="s">
        <v>2311</v>
      </c>
      <c r="D523" s="3" t="s">
        <v>5375</v>
      </c>
      <c r="BE523" s="2" t="s">
        <v>4961</v>
      </c>
      <c r="BF523" s="6" t="s">
        <v>1423</v>
      </c>
      <c r="BG523" s="6" t="s">
        <v>2324</v>
      </c>
      <c r="BH523" s="6" t="s">
        <v>2092</v>
      </c>
      <c r="BI523" s="6" t="s">
        <v>2326</v>
      </c>
      <c r="BJ523" s="6" t="s">
        <v>2313</v>
      </c>
      <c r="BK523" s="6" t="s">
        <v>2325</v>
      </c>
      <c r="BQ523" s="6" t="s">
        <v>2323</v>
      </c>
    </row>
    <row r="524" spans="1:69" x14ac:dyDescent="0.25">
      <c r="A524" s="3" t="s">
        <v>4306</v>
      </c>
      <c r="B524" s="6" t="s">
        <v>2329</v>
      </c>
      <c r="C524" s="6" t="s">
        <v>2311</v>
      </c>
      <c r="D524" s="3" t="s">
        <v>5375</v>
      </c>
      <c r="BE524" s="2" t="s">
        <v>4962</v>
      </c>
      <c r="BF524" s="6" t="s">
        <v>1423</v>
      </c>
      <c r="BG524" s="6" t="s">
        <v>2328</v>
      </c>
      <c r="BH524" s="6" t="s">
        <v>2092</v>
      </c>
      <c r="BI524" s="6" t="s">
        <v>2330</v>
      </c>
      <c r="BJ524" s="6" t="s">
        <v>542</v>
      </c>
      <c r="BK524" s="6" t="s">
        <v>2329</v>
      </c>
      <c r="BQ524" s="6" t="s">
        <v>2327</v>
      </c>
    </row>
    <row r="525" spans="1:69" x14ac:dyDescent="0.25">
      <c r="A525" s="3" t="s">
        <v>4307</v>
      </c>
      <c r="B525" s="6" t="s">
        <v>2333</v>
      </c>
      <c r="C525" s="6" t="s">
        <v>2311</v>
      </c>
      <c r="D525" s="3" t="s">
        <v>5375</v>
      </c>
      <c r="BE525" s="2" t="s">
        <v>4963</v>
      </c>
      <c r="BF525" s="6" t="s">
        <v>1423</v>
      </c>
      <c r="BG525" s="6" t="s">
        <v>2332</v>
      </c>
      <c r="BH525" s="6" t="s">
        <v>2092</v>
      </c>
      <c r="BI525" s="6" t="s">
        <v>2334</v>
      </c>
      <c r="BJ525" s="6" t="s">
        <v>542</v>
      </c>
      <c r="BK525" s="6" t="s">
        <v>2333</v>
      </c>
      <c r="BQ525" s="6" t="s">
        <v>2331</v>
      </c>
    </row>
    <row r="526" spans="1:69" x14ac:dyDescent="0.25">
      <c r="A526" s="3" t="s">
        <v>3423</v>
      </c>
      <c r="B526" s="6" t="s">
        <v>2337</v>
      </c>
      <c r="C526" s="6" t="s">
        <v>2311</v>
      </c>
      <c r="D526" s="3" t="s">
        <v>5375</v>
      </c>
      <c r="BE526" s="2" t="s">
        <v>4964</v>
      </c>
      <c r="BF526" s="6" t="s">
        <v>1423</v>
      </c>
      <c r="BG526" s="6" t="s">
        <v>2336</v>
      </c>
      <c r="BH526" s="6" t="s">
        <v>2092</v>
      </c>
      <c r="BI526" s="6" t="s">
        <v>2338</v>
      </c>
      <c r="BJ526" s="6" t="s">
        <v>2339</v>
      </c>
      <c r="BK526" s="6" t="s">
        <v>2337</v>
      </c>
      <c r="BQ526" s="6" t="s">
        <v>2335</v>
      </c>
    </row>
    <row r="527" spans="1:69" x14ac:dyDescent="0.25">
      <c r="A527" s="3" t="s">
        <v>4308</v>
      </c>
      <c r="B527" s="6" t="s">
        <v>2342</v>
      </c>
      <c r="C527" s="6" t="s">
        <v>2311</v>
      </c>
      <c r="D527" s="3" t="s">
        <v>5375</v>
      </c>
      <c r="BE527" s="2" t="s">
        <v>4965</v>
      </c>
      <c r="BF527" s="6" t="s">
        <v>1423</v>
      </c>
      <c r="BG527" s="6" t="s">
        <v>2341</v>
      </c>
      <c r="BH527" s="6" t="s">
        <v>2092</v>
      </c>
      <c r="BI527" s="6" t="s">
        <v>2343</v>
      </c>
      <c r="BJ527" s="6" t="s">
        <v>2339</v>
      </c>
      <c r="BK527" s="6" t="s">
        <v>2342</v>
      </c>
      <c r="BQ527" s="6" t="s">
        <v>2340</v>
      </c>
    </row>
    <row r="528" spans="1:69" x14ac:dyDescent="0.25">
      <c r="A528" s="3" t="s">
        <v>4309</v>
      </c>
      <c r="B528" s="6" t="s">
        <v>2346</v>
      </c>
      <c r="C528" s="6" t="s">
        <v>2311</v>
      </c>
      <c r="D528" s="3" t="s">
        <v>5375</v>
      </c>
      <c r="BE528" s="2" t="s">
        <v>4966</v>
      </c>
      <c r="BF528" s="6" t="s">
        <v>1423</v>
      </c>
      <c r="BG528" s="6" t="s">
        <v>2345</v>
      </c>
      <c r="BH528" s="6" t="s">
        <v>2092</v>
      </c>
      <c r="BI528" s="6" t="s">
        <v>2347</v>
      </c>
      <c r="BJ528" s="6" t="s">
        <v>2339</v>
      </c>
      <c r="BK528" s="6" t="s">
        <v>2346</v>
      </c>
      <c r="BQ528" s="6" t="s">
        <v>2344</v>
      </c>
    </row>
    <row r="529" spans="1:69" x14ac:dyDescent="0.25">
      <c r="A529" s="3" t="s">
        <v>4310</v>
      </c>
      <c r="B529" s="6" t="s">
        <v>2350</v>
      </c>
      <c r="C529" s="6" t="s">
        <v>2311</v>
      </c>
      <c r="D529" s="3" t="s">
        <v>5375</v>
      </c>
      <c r="BE529" s="2" t="s">
        <v>4967</v>
      </c>
      <c r="BF529" s="6" t="s">
        <v>1423</v>
      </c>
      <c r="BG529" s="6" t="s">
        <v>2349</v>
      </c>
      <c r="BH529" s="6" t="s">
        <v>2092</v>
      </c>
      <c r="BI529" s="6" t="s">
        <v>2351</v>
      </c>
      <c r="BJ529" s="6" t="s">
        <v>2339</v>
      </c>
      <c r="BK529" s="6" t="s">
        <v>2350</v>
      </c>
      <c r="BQ529" s="6" t="s">
        <v>2348</v>
      </c>
    </row>
    <row r="530" spans="1:69" x14ac:dyDescent="0.25">
      <c r="A530" s="3" t="s">
        <v>4311</v>
      </c>
      <c r="B530" s="6" t="s">
        <v>2353</v>
      </c>
      <c r="C530" s="6" t="s">
        <v>2311</v>
      </c>
      <c r="D530" s="3" t="s">
        <v>5375</v>
      </c>
      <c r="BE530" s="2" t="s">
        <v>4968</v>
      </c>
      <c r="BF530" s="6" t="s">
        <v>1423</v>
      </c>
      <c r="BG530" s="6" t="s">
        <v>139</v>
      </c>
      <c r="BH530" s="6" t="s">
        <v>2092</v>
      </c>
      <c r="BI530" s="6" t="s">
        <v>2354</v>
      </c>
      <c r="BJ530" s="6" t="s">
        <v>2355</v>
      </c>
      <c r="BK530" s="6" t="s">
        <v>2353</v>
      </c>
      <c r="BQ530" s="6" t="s">
        <v>2352</v>
      </c>
    </row>
    <row r="531" spans="1:69" x14ac:dyDescent="0.25">
      <c r="A531" s="3" t="s">
        <v>4312</v>
      </c>
      <c r="B531" s="6" t="s">
        <v>2358</v>
      </c>
      <c r="C531" s="6" t="s">
        <v>2311</v>
      </c>
      <c r="D531" s="3" t="s">
        <v>5375</v>
      </c>
      <c r="BE531" s="2" t="s">
        <v>4969</v>
      </c>
      <c r="BF531" s="6" t="s">
        <v>1423</v>
      </c>
      <c r="BG531" s="6" t="s">
        <v>2357</v>
      </c>
      <c r="BH531" s="6" t="s">
        <v>2092</v>
      </c>
      <c r="BI531" s="6" t="s">
        <v>2359</v>
      </c>
      <c r="BJ531" s="6" t="s">
        <v>2355</v>
      </c>
      <c r="BK531" s="6" t="s">
        <v>2358</v>
      </c>
      <c r="BQ531" s="6" t="s">
        <v>2356</v>
      </c>
    </row>
    <row r="532" spans="1:69" x14ac:dyDescent="0.25">
      <c r="A532" s="3" t="s">
        <v>4313</v>
      </c>
      <c r="B532" s="6" t="s">
        <v>2362</v>
      </c>
      <c r="C532" s="6" t="s">
        <v>2311</v>
      </c>
      <c r="D532" s="3" t="s">
        <v>5375</v>
      </c>
      <c r="BE532" s="2" t="s">
        <v>4970</v>
      </c>
      <c r="BF532" s="6" t="s">
        <v>1423</v>
      </c>
      <c r="BG532" s="6" t="s">
        <v>2361</v>
      </c>
      <c r="BH532" s="6" t="s">
        <v>2092</v>
      </c>
      <c r="BI532" s="6" t="s">
        <v>2363</v>
      </c>
      <c r="BJ532" s="6" t="s">
        <v>2355</v>
      </c>
      <c r="BK532" s="6" t="s">
        <v>2362</v>
      </c>
      <c r="BQ532" s="6" t="s">
        <v>2360</v>
      </c>
    </row>
    <row r="533" spans="1:69" x14ac:dyDescent="0.25">
      <c r="A533" s="3" t="s">
        <v>4314</v>
      </c>
      <c r="B533" s="6" t="s">
        <v>2366</v>
      </c>
      <c r="C533" s="6" t="s">
        <v>2311</v>
      </c>
      <c r="D533" s="3" t="s">
        <v>5375</v>
      </c>
      <c r="BE533" s="2" t="s">
        <v>4971</v>
      </c>
      <c r="BF533" s="6" t="s">
        <v>1423</v>
      </c>
      <c r="BG533" s="6" t="s">
        <v>2365</v>
      </c>
      <c r="BH533" s="6" t="s">
        <v>2092</v>
      </c>
      <c r="BI533" s="6" t="s">
        <v>2367</v>
      </c>
      <c r="BJ533" s="6" t="s">
        <v>2355</v>
      </c>
      <c r="BK533" s="6" t="s">
        <v>2366</v>
      </c>
      <c r="BQ533" s="6" t="s">
        <v>2364</v>
      </c>
    </row>
    <row r="534" spans="1:69" x14ac:dyDescent="0.25">
      <c r="A534" s="3" t="s">
        <v>2373</v>
      </c>
      <c r="B534" s="6" t="s">
        <v>2371</v>
      </c>
      <c r="C534" s="6" t="s">
        <v>2370</v>
      </c>
      <c r="D534" s="3" t="s">
        <v>5375</v>
      </c>
      <c r="BE534" s="2" t="s">
        <v>4972</v>
      </c>
      <c r="BF534" s="6" t="s">
        <v>1423</v>
      </c>
      <c r="BG534" s="6" t="s">
        <v>2369</v>
      </c>
      <c r="BH534" s="6" t="s">
        <v>2092</v>
      </c>
      <c r="BI534" s="6" t="s">
        <v>2372</v>
      </c>
      <c r="BJ534" s="6" t="s">
        <v>2374</v>
      </c>
      <c r="BK534" s="6" t="s">
        <v>2371</v>
      </c>
      <c r="BQ534" s="6" t="s">
        <v>2368</v>
      </c>
    </row>
    <row r="535" spans="1:69" x14ac:dyDescent="0.25">
      <c r="A535" s="3" t="s">
        <v>2387</v>
      </c>
      <c r="B535" s="6" t="s">
        <v>2377</v>
      </c>
      <c r="C535" s="6" t="s">
        <v>2370</v>
      </c>
      <c r="D535" s="3" t="s">
        <v>5375</v>
      </c>
      <c r="BE535" s="2" t="s">
        <v>4973</v>
      </c>
      <c r="BF535" s="6" t="s">
        <v>1423</v>
      </c>
      <c r="BG535" s="6" t="s">
        <v>2376</v>
      </c>
      <c r="BH535" s="6" t="s">
        <v>2092</v>
      </c>
      <c r="BI535" s="6" t="s">
        <v>2378</v>
      </c>
      <c r="BJ535" s="6" t="s">
        <v>2374</v>
      </c>
      <c r="BK535" s="6" t="s">
        <v>2377</v>
      </c>
      <c r="BQ535" s="6" t="s">
        <v>2375</v>
      </c>
    </row>
    <row r="536" spans="1:69" x14ac:dyDescent="0.25">
      <c r="A536" s="3" t="s">
        <v>4315</v>
      </c>
      <c r="B536" s="6" t="s">
        <v>2381</v>
      </c>
      <c r="C536" s="6" t="s">
        <v>2370</v>
      </c>
      <c r="D536" s="3" t="s">
        <v>5375</v>
      </c>
      <c r="BE536" s="2" t="s">
        <v>4974</v>
      </c>
      <c r="BF536" s="6" t="s">
        <v>1423</v>
      </c>
      <c r="BG536" s="6" t="s">
        <v>2380</v>
      </c>
      <c r="BH536" s="6" t="s">
        <v>2092</v>
      </c>
      <c r="BI536" s="6" t="s">
        <v>2382</v>
      </c>
      <c r="BJ536" s="6" t="s">
        <v>2374</v>
      </c>
      <c r="BK536" s="6" t="s">
        <v>2381</v>
      </c>
      <c r="BQ536" s="6" t="s">
        <v>2379</v>
      </c>
    </row>
    <row r="537" spans="1:69" x14ac:dyDescent="0.25">
      <c r="A537" s="3" t="s">
        <v>4316</v>
      </c>
      <c r="B537" s="6" t="s">
        <v>2385</v>
      </c>
      <c r="C537" s="6" t="s">
        <v>2370</v>
      </c>
      <c r="D537" s="3" t="s">
        <v>5375</v>
      </c>
      <c r="BE537" s="2" t="s">
        <v>4975</v>
      </c>
      <c r="BF537" s="6" t="s">
        <v>1423</v>
      </c>
      <c r="BG537" s="6" t="s">
        <v>2384</v>
      </c>
      <c r="BH537" s="6" t="s">
        <v>2092</v>
      </c>
      <c r="BI537" s="6" t="s">
        <v>2386</v>
      </c>
      <c r="BJ537" s="6" t="s">
        <v>2374</v>
      </c>
      <c r="BK537" s="6" t="s">
        <v>2385</v>
      </c>
      <c r="BQ537" s="6" t="s">
        <v>2383</v>
      </c>
    </row>
    <row r="538" spans="1:69" x14ac:dyDescent="0.25">
      <c r="A538" s="3" t="s">
        <v>2392</v>
      </c>
      <c r="B538" s="6" t="s">
        <v>2390</v>
      </c>
      <c r="C538" s="6" t="s">
        <v>2370</v>
      </c>
      <c r="D538" s="3" t="s">
        <v>5375</v>
      </c>
      <c r="BE538" s="2" t="s">
        <v>4976</v>
      </c>
      <c r="BF538" s="6" t="s">
        <v>1423</v>
      </c>
      <c r="BG538" s="6" t="s">
        <v>2389</v>
      </c>
      <c r="BH538" s="6" t="s">
        <v>2092</v>
      </c>
      <c r="BI538" s="6" t="s">
        <v>2391</v>
      </c>
      <c r="BJ538" s="6" t="s">
        <v>2393</v>
      </c>
      <c r="BK538" s="6" t="s">
        <v>2390</v>
      </c>
      <c r="BQ538" s="6" t="s">
        <v>2388</v>
      </c>
    </row>
    <row r="539" spans="1:69" x14ac:dyDescent="0.25">
      <c r="A539" s="3" t="s">
        <v>4317</v>
      </c>
      <c r="B539" s="6" t="s">
        <v>2396</v>
      </c>
      <c r="C539" s="6" t="s">
        <v>2370</v>
      </c>
      <c r="D539" s="3" t="s">
        <v>5375</v>
      </c>
      <c r="BE539" s="2" t="s">
        <v>4977</v>
      </c>
      <c r="BF539" s="6" t="s">
        <v>1423</v>
      </c>
      <c r="BG539" s="6" t="s">
        <v>2395</v>
      </c>
      <c r="BH539" s="6" t="s">
        <v>2092</v>
      </c>
      <c r="BI539" s="6" t="s">
        <v>2397</v>
      </c>
      <c r="BJ539" s="6" t="s">
        <v>2393</v>
      </c>
      <c r="BK539" s="6" t="s">
        <v>2396</v>
      </c>
      <c r="BQ539" s="6" t="s">
        <v>2394</v>
      </c>
    </row>
    <row r="540" spans="1:69" x14ac:dyDescent="0.25">
      <c r="A540" s="3" t="s">
        <v>2401</v>
      </c>
      <c r="B540" s="6" t="s">
        <v>2399</v>
      </c>
      <c r="C540" s="6" t="s">
        <v>2370</v>
      </c>
      <c r="D540" s="3" t="s">
        <v>5375</v>
      </c>
      <c r="BE540" s="2" t="s">
        <v>4978</v>
      </c>
      <c r="BF540" s="6" t="s">
        <v>1423</v>
      </c>
      <c r="BG540" s="6" t="s">
        <v>2395</v>
      </c>
      <c r="BH540" s="6" t="s">
        <v>2092</v>
      </c>
      <c r="BI540" s="6" t="s">
        <v>2400</v>
      </c>
      <c r="BJ540" s="6" t="s">
        <v>2393</v>
      </c>
      <c r="BK540" s="6" t="s">
        <v>2399</v>
      </c>
      <c r="BQ540" s="6" t="s">
        <v>2398</v>
      </c>
    </row>
    <row r="541" spans="1:69" x14ac:dyDescent="0.25">
      <c r="A541" s="3" t="s">
        <v>4318</v>
      </c>
      <c r="B541" s="6" t="s">
        <v>2403</v>
      </c>
      <c r="C541" s="6" t="s">
        <v>2370</v>
      </c>
      <c r="D541" s="3" t="s">
        <v>5375</v>
      </c>
      <c r="BE541" s="2" t="s">
        <v>4979</v>
      </c>
      <c r="BF541" s="6" t="s">
        <v>1423</v>
      </c>
      <c r="BG541" s="6" t="s">
        <v>2395</v>
      </c>
      <c r="BH541" s="6" t="s">
        <v>2092</v>
      </c>
      <c r="BI541" s="6" t="s">
        <v>2404</v>
      </c>
      <c r="BJ541" s="6" t="s">
        <v>2393</v>
      </c>
      <c r="BK541" s="6" t="s">
        <v>2403</v>
      </c>
      <c r="BQ541" s="6" t="s">
        <v>2402</v>
      </c>
    </row>
    <row r="542" spans="1:69" x14ac:dyDescent="0.25">
      <c r="A542" s="3" t="s">
        <v>2409</v>
      </c>
      <c r="B542" s="6" t="s">
        <v>2407</v>
      </c>
      <c r="C542" s="6" t="s">
        <v>354</v>
      </c>
      <c r="D542" s="3" t="s">
        <v>5375</v>
      </c>
      <c r="BE542" s="2" t="s">
        <v>4980</v>
      </c>
      <c r="BF542" s="6" t="s">
        <v>1412</v>
      </c>
      <c r="BG542" s="6" t="s">
        <v>2406</v>
      </c>
      <c r="BH542" s="6" t="s">
        <v>2092</v>
      </c>
      <c r="BI542" s="6" t="s">
        <v>2408</v>
      </c>
      <c r="BJ542" s="6" t="s">
        <v>542</v>
      </c>
      <c r="BK542" s="6" t="s">
        <v>2407</v>
      </c>
      <c r="BQ542" s="6" t="s">
        <v>2405</v>
      </c>
    </row>
    <row r="543" spans="1:69" x14ac:dyDescent="0.25">
      <c r="A543" s="3" t="s">
        <v>2414</v>
      </c>
      <c r="B543" s="6" t="s">
        <v>2412</v>
      </c>
      <c r="C543" s="6" t="s">
        <v>354</v>
      </c>
      <c r="D543" s="3" t="s">
        <v>5375</v>
      </c>
      <c r="BE543" s="2" t="s">
        <v>4981</v>
      </c>
      <c r="BF543" s="6" t="s">
        <v>1412</v>
      </c>
      <c r="BG543" s="6" t="s">
        <v>2411</v>
      </c>
      <c r="BH543" s="6" t="s">
        <v>2092</v>
      </c>
      <c r="BI543" s="6" t="s">
        <v>2413</v>
      </c>
      <c r="BJ543" s="6" t="s">
        <v>542</v>
      </c>
      <c r="BK543" s="6" t="s">
        <v>2412</v>
      </c>
      <c r="BQ543" s="6" t="s">
        <v>2410</v>
      </c>
    </row>
    <row r="544" spans="1:69" x14ac:dyDescent="0.25">
      <c r="A544" s="3" t="s">
        <v>2419</v>
      </c>
      <c r="B544" s="6" t="s">
        <v>2417</v>
      </c>
      <c r="C544" s="6" t="s">
        <v>354</v>
      </c>
      <c r="D544" s="3" t="s">
        <v>5375</v>
      </c>
      <c r="BE544" s="2" t="s">
        <v>4982</v>
      </c>
      <c r="BF544" s="6" t="s">
        <v>1412</v>
      </c>
      <c r="BG544" s="6" t="s">
        <v>2416</v>
      </c>
      <c r="BH544" s="6" t="s">
        <v>2092</v>
      </c>
      <c r="BI544" s="6" t="s">
        <v>2418</v>
      </c>
      <c r="BJ544" s="6" t="s">
        <v>542</v>
      </c>
      <c r="BK544" s="6" t="s">
        <v>2417</v>
      </c>
      <c r="BQ544" s="6" t="s">
        <v>2415</v>
      </c>
    </row>
    <row r="545" spans="1:69" x14ac:dyDescent="0.25">
      <c r="A545" s="3" t="s">
        <v>2424</v>
      </c>
      <c r="B545" s="6" t="s">
        <v>2422</v>
      </c>
      <c r="C545" s="6" t="s">
        <v>354</v>
      </c>
      <c r="D545" s="3" t="s">
        <v>5375</v>
      </c>
      <c r="BE545" s="2" t="s">
        <v>4983</v>
      </c>
      <c r="BF545" s="6" t="s">
        <v>1412</v>
      </c>
      <c r="BG545" s="6" t="s">
        <v>2421</v>
      </c>
      <c r="BH545" s="6" t="s">
        <v>2092</v>
      </c>
      <c r="BI545" s="6" t="s">
        <v>2423</v>
      </c>
      <c r="BJ545" s="6" t="s">
        <v>542</v>
      </c>
      <c r="BK545" s="6" t="s">
        <v>2422</v>
      </c>
      <c r="BQ545" s="6" t="s">
        <v>2420</v>
      </c>
    </row>
    <row r="546" spans="1:69" x14ac:dyDescent="0.25">
      <c r="A546" s="3" t="s">
        <v>2429</v>
      </c>
      <c r="B546" s="6" t="s">
        <v>2427</v>
      </c>
      <c r="C546" s="6" t="s">
        <v>354</v>
      </c>
      <c r="D546" s="3" t="s">
        <v>5375</v>
      </c>
      <c r="BE546" s="2" t="s">
        <v>4984</v>
      </c>
      <c r="BF546" s="6" t="s">
        <v>1412</v>
      </c>
      <c r="BG546" s="6" t="s">
        <v>2426</v>
      </c>
      <c r="BH546" s="6" t="s">
        <v>2092</v>
      </c>
      <c r="BI546" s="6" t="s">
        <v>2428</v>
      </c>
      <c r="BJ546" s="6" t="s">
        <v>542</v>
      </c>
      <c r="BK546" s="6" t="s">
        <v>2427</v>
      </c>
      <c r="BQ546" s="6" t="s">
        <v>2425</v>
      </c>
    </row>
    <row r="547" spans="1:69" x14ac:dyDescent="0.25">
      <c r="A547" s="3" t="s">
        <v>2434</v>
      </c>
      <c r="B547" s="6" t="s">
        <v>2432</v>
      </c>
      <c r="C547" s="6" t="s">
        <v>354</v>
      </c>
      <c r="D547" s="3" t="s">
        <v>5375</v>
      </c>
      <c r="BE547" s="2" t="s">
        <v>4985</v>
      </c>
      <c r="BF547" s="6" t="s">
        <v>1412</v>
      </c>
      <c r="BG547" s="6" t="s">
        <v>2431</v>
      </c>
      <c r="BH547" s="6" t="s">
        <v>2092</v>
      </c>
      <c r="BI547" s="6" t="s">
        <v>2433</v>
      </c>
      <c r="BJ547" s="6" t="s">
        <v>542</v>
      </c>
      <c r="BK547" s="6" t="s">
        <v>2432</v>
      </c>
      <c r="BQ547" s="6" t="s">
        <v>2430</v>
      </c>
    </row>
    <row r="548" spans="1:69" x14ac:dyDescent="0.25">
      <c r="A548" s="3" t="s">
        <v>2436</v>
      </c>
      <c r="B548" s="6" t="s">
        <v>2407</v>
      </c>
      <c r="C548" s="6" t="s">
        <v>354</v>
      </c>
      <c r="D548" s="3" t="s">
        <v>5375</v>
      </c>
      <c r="BE548" s="2" t="s">
        <v>4986</v>
      </c>
      <c r="BF548" s="6" t="s">
        <v>1412</v>
      </c>
      <c r="BG548" s="6" t="s">
        <v>2406</v>
      </c>
      <c r="BH548" s="6" t="s">
        <v>2092</v>
      </c>
      <c r="BI548" s="6" t="s">
        <v>2408</v>
      </c>
      <c r="BJ548" s="6" t="s">
        <v>180</v>
      </c>
      <c r="BK548" s="6" t="s">
        <v>2407</v>
      </c>
      <c r="BQ548" s="6" t="s">
        <v>2435</v>
      </c>
    </row>
    <row r="549" spans="1:69" x14ac:dyDescent="0.25">
      <c r="A549" s="3" t="s">
        <v>2438</v>
      </c>
      <c r="B549" s="6" t="s">
        <v>2412</v>
      </c>
      <c r="C549" s="6" t="s">
        <v>354</v>
      </c>
      <c r="D549" s="3" t="s">
        <v>5375</v>
      </c>
      <c r="BE549" s="2" t="s">
        <v>4987</v>
      </c>
      <c r="BF549" s="6" t="s">
        <v>1412</v>
      </c>
      <c r="BG549" s="6" t="s">
        <v>2411</v>
      </c>
      <c r="BH549" s="6" t="s">
        <v>2092</v>
      </c>
      <c r="BI549" s="6" t="s">
        <v>2413</v>
      </c>
      <c r="BJ549" s="6" t="s">
        <v>180</v>
      </c>
      <c r="BK549" s="6" t="s">
        <v>2412</v>
      </c>
      <c r="BQ549" s="6" t="s">
        <v>2437</v>
      </c>
    </row>
    <row r="550" spans="1:69" x14ac:dyDescent="0.25">
      <c r="A550" s="3" t="s">
        <v>2440</v>
      </c>
      <c r="B550" s="6" t="s">
        <v>2417</v>
      </c>
      <c r="C550" s="6" t="s">
        <v>354</v>
      </c>
      <c r="D550" s="3" t="s">
        <v>5375</v>
      </c>
      <c r="BE550" s="2" t="s">
        <v>4988</v>
      </c>
      <c r="BF550" s="6" t="s">
        <v>1412</v>
      </c>
      <c r="BG550" s="6" t="s">
        <v>2416</v>
      </c>
      <c r="BH550" s="6" t="s">
        <v>2092</v>
      </c>
      <c r="BI550" s="6" t="s">
        <v>2418</v>
      </c>
      <c r="BJ550" s="6" t="s">
        <v>180</v>
      </c>
      <c r="BK550" s="6" t="s">
        <v>2417</v>
      </c>
      <c r="BQ550" s="6" t="s">
        <v>2439</v>
      </c>
    </row>
    <row r="551" spans="1:69" x14ac:dyDescent="0.25">
      <c r="A551" s="3" t="s">
        <v>2442</v>
      </c>
      <c r="B551" s="6" t="s">
        <v>2422</v>
      </c>
      <c r="C551" s="6" t="s">
        <v>354</v>
      </c>
      <c r="D551" s="3" t="s">
        <v>5375</v>
      </c>
      <c r="BE551" s="2" t="s">
        <v>4989</v>
      </c>
      <c r="BF551" s="6" t="s">
        <v>1412</v>
      </c>
      <c r="BG551" s="6" t="s">
        <v>2421</v>
      </c>
      <c r="BH551" s="6" t="s">
        <v>2092</v>
      </c>
      <c r="BI551" s="6" t="s">
        <v>2423</v>
      </c>
      <c r="BJ551" s="6" t="s">
        <v>180</v>
      </c>
      <c r="BK551" s="6" t="s">
        <v>2422</v>
      </c>
      <c r="BQ551" s="6" t="s">
        <v>2441</v>
      </c>
    </row>
    <row r="552" spans="1:69" x14ac:dyDescent="0.25">
      <c r="A552" s="3" t="s">
        <v>2444</v>
      </c>
      <c r="B552" s="6" t="s">
        <v>2427</v>
      </c>
      <c r="C552" s="6" t="s">
        <v>354</v>
      </c>
      <c r="D552" s="3" t="s">
        <v>5375</v>
      </c>
      <c r="BE552" s="2" t="s">
        <v>4990</v>
      </c>
      <c r="BF552" s="6" t="s">
        <v>1412</v>
      </c>
      <c r="BG552" s="6" t="s">
        <v>2426</v>
      </c>
      <c r="BH552" s="6" t="s">
        <v>2092</v>
      </c>
      <c r="BI552" s="6" t="s">
        <v>2428</v>
      </c>
      <c r="BJ552" s="6" t="s">
        <v>180</v>
      </c>
      <c r="BK552" s="6" t="s">
        <v>2427</v>
      </c>
      <c r="BQ552" s="6" t="s">
        <v>2443</v>
      </c>
    </row>
    <row r="553" spans="1:69" x14ac:dyDescent="0.25">
      <c r="A553" s="3" t="s">
        <v>2447</v>
      </c>
      <c r="B553" s="6" t="s">
        <v>2432</v>
      </c>
      <c r="C553" s="6" t="s">
        <v>354</v>
      </c>
      <c r="D553" s="3" t="s">
        <v>5375</v>
      </c>
      <c r="BE553" s="2" t="s">
        <v>4991</v>
      </c>
      <c r="BF553" s="6" t="s">
        <v>1412</v>
      </c>
      <c r="BG553" s="6" t="s">
        <v>2446</v>
      </c>
      <c r="BH553" s="6" t="s">
        <v>2092</v>
      </c>
      <c r="BI553" s="6" t="s">
        <v>2433</v>
      </c>
      <c r="BJ553" s="6" t="s">
        <v>180</v>
      </c>
      <c r="BK553" s="6" t="s">
        <v>2432</v>
      </c>
      <c r="BQ553" s="6" t="s">
        <v>2445</v>
      </c>
    </row>
    <row r="554" spans="1:69" x14ac:dyDescent="0.25">
      <c r="A554" s="3" t="s">
        <v>2449</v>
      </c>
      <c r="B554" s="6" t="s">
        <v>2407</v>
      </c>
      <c r="C554" s="6" t="s">
        <v>354</v>
      </c>
      <c r="D554" s="3" t="s">
        <v>5375</v>
      </c>
      <c r="BE554" s="2" t="s">
        <v>4992</v>
      </c>
      <c r="BF554" s="6" t="s">
        <v>1412</v>
      </c>
      <c r="BG554" s="6" t="s">
        <v>2406</v>
      </c>
      <c r="BH554" s="6" t="s">
        <v>2092</v>
      </c>
      <c r="BI554" s="6" t="s">
        <v>2408</v>
      </c>
      <c r="BJ554" s="6" t="s">
        <v>2450</v>
      </c>
      <c r="BK554" s="6" t="s">
        <v>2407</v>
      </c>
      <c r="BQ554" s="6" t="s">
        <v>2448</v>
      </c>
    </row>
    <row r="555" spans="1:69" x14ac:dyDescent="0.25">
      <c r="A555" s="3" t="s">
        <v>2452</v>
      </c>
      <c r="B555" s="6" t="s">
        <v>2412</v>
      </c>
      <c r="C555" s="6" t="s">
        <v>354</v>
      </c>
      <c r="D555" s="3" t="s">
        <v>5375</v>
      </c>
      <c r="BE555" s="2" t="s">
        <v>4993</v>
      </c>
      <c r="BF555" s="6" t="s">
        <v>1412</v>
      </c>
      <c r="BG555" s="6" t="s">
        <v>2411</v>
      </c>
      <c r="BH555" s="6" t="s">
        <v>2092</v>
      </c>
      <c r="BI555" s="6" t="s">
        <v>2413</v>
      </c>
      <c r="BJ555" s="6" t="s">
        <v>2450</v>
      </c>
      <c r="BK555" s="6" t="s">
        <v>2412</v>
      </c>
      <c r="BQ555" s="6" t="s">
        <v>2451</v>
      </c>
    </row>
    <row r="556" spans="1:69" x14ac:dyDescent="0.25">
      <c r="A556" s="3" t="s">
        <v>2454</v>
      </c>
      <c r="B556" s="6" t="s">
        <v>2417</v>
      </c>
      <c r="C556" s="6" t="s">
        <v>354</v>
      </c>
      <c r="D556" s="3" t="s">
        <v>5375</v>
      </c>
      <c r="BE556" s="2" t="s">
        <v>4994</v>
      </c>
      <c r="BF556" s="6" t="s">
        <v>1412</v>
      </c>
      <c r="BG556" s="6" t="s">
        <v>2416</v>
      </c>
      <c r="BH556" s="6" t="s">
        <v>2092</v>
      </c>
      <c r="BI556" s="6" t="s">
        <v>2418</v>
      </c>
      <c r="BJ556" s="6" t="s">
        <v>2450</v>
      </c>
      <c r="BK556" s="6" t="s">
        <v>2417</v>
      </c>
      <c r="BQ556" s="6" t="s">
        <v>2453</v>
      </c>
    </row>
    <row r="557" spans="1:69" x14ac:dyDescent="0.25">
      <c r="A557" s="3" t="s">
        <v>2456</v>
      </c>
      <c r="B557" s="6" t="s">
        <v>2422</v>
      </c>
      <c r="C557" s="6" t="s">
        <v>354</v>
      </c>
      <c r="D557" s="3" t="s">
        <v>5375</v>
      </c>
      <c r="BE557" s="2" t="s">
        <v>4995</v>
      </c>
      <c r="BF557" s="6" t="s">
        <v>1412</v>
      </c>
      <c r="BG557" s="6" t="s">
        <v>2421</v>
      </c>
      <c r="BH557" s="6" t="s">
        <v>2092</v>
      </c>
      <c r="BI557" s="6" t="s">
        <v>2423</v>
      </c>
      <c r="BJ557" s="6" t="s">
        <v>2450</v>
      </c>
      <c r="BK557" s="6" t="s">
        <v>2422</v>
      </c>
      <c r="BQ557" s="6" t="s">
        <v>2455</v>
      </c>
    </row>
    <row r="558" spans="1:69" x14ac:dyDescent="0.25">
      <c r="A558" s="3" t="s">
        <v>2458</v>
      </c>
      <c r="B558" s="6" t="s">
        <v>2427</v>
      </c>
      <c r="C558" s="6" t="s">
        <v>354</v>
      </c>
      <c r="D558" s="3" t="s">
        <v>5375</v>
      </c>
      <c r="BE558" s="2" t="s">
        <v>4996</v>
      </c>
      <c r="BF558" s="6" t="s">
        <v>1412</v>
      </c>
      <c r="BG558" s="6" t="s">
        <v>2426</v>
      </c>
      <c r="BH558" s="6" t="s">
        <v>2092</v>
      </c>
      <c r="BI558" s="6" t="s">
        <v>2428</v>
      </c>
      <c r="BJ558" s="6" t="s">
        <v>2450</v>
      </c>
      <c r="BK558" s="6" t="s">
        <v>2427</v>
      </c>
      <c r="BQ558" s="6" t="s">
        <v>2457</v>
      </c>
    </row>
    <row r="559" spans="1:69" x14ac:dyDescent="0.25">
      <c r="A559" s="3" t="s">
        <v>2460</v>
      </c>
      <c r="B559" s="6" t="s">
        <v>2432</v>
      </c>
      <c r="C559" s="6" t="s">
        <v>354</v>
      </c>
      <c r="D559" s="3" t="s">
        <v>5375</v>
      </c>
      <c r="BE559" s="2" t="s">
        <v>4997</v>
      </c>
      <c r="BF559" s="6" t="s">
        <v>1412</v>
      </c>
      <c r="BG559" s="6" t="s">
        <v>2431</v>
      </c>
      <c r="BH559" s="6" t="s">
        <v>2092</v>
      </c>
      <c r="BI559" s="6" t="s">
        <v>2433</v>
      </c>
      <c r="BJ559" s="6" t="s">
        <v>2450</v>
      </c>
      <c r="BK559" s="6" t="s">
        <v>2432</v>
      </c>
      <c r="BQ559" s="6" t="s">
        <v>2459</v>
      </c>
    </row>
    <row r="560" spans="1:69" x14ac:dyDescent="0.25">
      <c r="A560" s="3" t="s">
        <v>2465</v>
      </c>
      <c r="B560" s="6" t="s">
        <v>2463</v>
      </c>
      <c r="C560" s="6" t="s">
        <v>354</v>
      </c>
      <c r="D560" s="3" t="s">
        <v>5375</v>
      </c>
      <c r="BE560" s="2" t="s">
        <v>4998</v>
      </c>
      <c r="BF560" s="6" t="s">
        <v>1412</v>
      </c>
      <c r="BG560" s="6" t="s">
        <v>2462</v>
      </c>
      <c r="BH560" s="6" t="s">
        <v>2092</v>
      </c>
      <c r="BI560" s="6" t="s">
        <v>2464</v>
      </c>
      <c r="BJ560" s="6" t="s">
        <v>180</v>
      </c>
      <c r="BK560" s="6" t="s">
        <v>2463</v>
      </c>
      <c r="BQ560" s="6" t="s">
        <v>2461</v>
      </c>
    </row>
    <row r="561" spans="1:69" x14ac:dyDescent="0.25">
      <c r="A561" s="3" t="s">
        <v>2470</v>
      </c>
      <c r="B561" s="6" t="s">
        <v>2468</v>
      </c>
      <c r="C561" s="6" t="s">
        <v>354</v>
      </c>
      <c r="D561" s="3" t="s">
        <v>5375</v>
      </c>
      <c r="BE561" s="2" t="s">
        <v>4999</v>
      </c>
      <c r="BF561" s="6" t="s">
        <v>1412</v>
      </c>
      <c r="BG561" s="6" t="s">
        <v>2467</v>
      </c>
      <c r="BH561" s="6" t="s">
        <v>2092</v>
      </c>
      <c r="BI561" s="6" t="s">
        <v>2469</v>
      </c>
      <c r="BJ561" s="6" t="s">
        <v>180</v>
      </c>
      <c r="BK561" s="6" t="s">
        <v>2468</v>
      </c>
      <c r="BQ561" s="6" t="s">
        <v>2466</v>
      </c>
    </row>
    <row r="562" spans="1:69" x14ac:dyDescent="0.25">
      <c r="A562" s="3" t="s">
        <v>2475</v>
      </c>
      <c r="B562" s="6" t="s">
        <v>2473</v>
      </c>
      <c r="C562" s="6" t="s">
        <v>354</v>
      </c>
      <c r="D562" s="3" t="s">
        <v>5375</v>
      </c>
      <c r="BE562" s="2" t="s">
        <v>5000</v>
      </c>
      <c r="BF562" s="6" t="s">
        <v>1412</v>
      </c>
      <c r="BG562" s="6" t="s">
        <v>2472</v>
      </c>
      <c r="BH562" s="6" t="s">
        <v>2092</v>
      </c>
      <c r="BI562" s="6" t="s">
        <v>2474</v>
      </c>
      <c r="BJ562" s="6" t="s">
        <v>180</v>
      </c>
      <c r="BK562" s="6" t="s">
        <v>2473</v>
      </c>
      <c r="BQ562" s="6" t="s">
        <v>2471</v>
      </c>
    </row>
    <row r="563" spans="1:69" x14ac:dyDescent="0.25">
      <c r="A563" s="3" t="s">
        <v>2480</v>
      </c>
      <c r="B563" s="6" t="s">
        <v>2478</v>
      </c>
      <c r="C563" s="6" t="s">
        <v>354</v>
      </c>
      <c r="D563" s="3" t="s">
        <v>5375</v>
      </c>
      <c r="BE563" s="2" t="s">
        <v>5001</v>
      </c>
      <c r="BF563" s="6" t="s">
        <v>1412</v>
      </c>
      <c r="BG563" s="6" t="s">
        <v>2477</v>
      </c>
      <c r="BH563" s="6" t="s">
        <v>2092</v>
      </c>
      <c r="BI563" s="6" t="s">
        <v>2479</v>
      </c>
      <c r="BJ563" s="6" t="s">
        <v>180</v>
      </c>
      <c r="BK563" s="6" t="s">
        <v>2478</v>
      </c>
      <c r="BQ563" s="6" t="s">
        <v>2476</v>
      </c>
    </row>
    <row r="564" spans="1:69" x14ac:dyDescent="0.25">
      <c r="A564" s="3" t="s">
        <v>2484</v>
      </c>
      <c r="B564" s="6" t="s">
        <v>2482</v>
      </c>
      <c r="C564" s="6" t="s">
        <v>354</v>
      </c>
      <c r="D564" s="3" t="s">
        <v>5375</v>
      </c>
      <c r="BE564" s="2" t="s">
        <v>5002</v>
      </c>
      <c r="BF564" s="6" t="s">
        <v>1412</v>
      </c>
      <c r="BG564" s="6" t="s">
        <v>910</v>
      </c>
      <c r="BH564" s="6" t="s">
        <v>2092</v>
      </c>
      <c r="BI564" s="6" t="s">
        <v>2483</v>
      </c>
      <c r="BJ564" s="6" t="s">
        <v>2485</v>
      </c>
      <c r="BK564" s="6" t="s">
        <v>2482</v>
      </c>
      <c r="BQ564" s="6" t="s">
        <v>2481</v>
      </c>
    </row>
    <row r="565" spans="1:69" x14ac:dyDescent="0.25">
      <c r="A565" s="3" t="s">
        <v>2489</v>
      </c>
      <c r="B565" s="6" t="s">
        <v>2487</v>
      </c>
      <c r="C565" s="6" t="s">
        <v>354</v>
      </c>
      <c r="D565" s="3" t="s">
        <v>5375</v>
      </c>
      <c r="BE565" s="2" t="s">
        <v>5003</v>
      </c>
      <c r="BF565" s="6" t="s">
        <v>1412</v>
      </c>
      <c r="BG565" s="6" t="s">
        <v>910</v>
      </c>
      <c r="BH565" s="6" t="s">
        <v>2092</v>
      </c>
      <c r="BI565" s="6" t="s">
        <v>2488</v>
      </c>
      <c r="BJ565" s="6" t="s">
        <v>2485</v>
      </c>
      <c r="BK565" s="6" t="s">
        <v>2487</v>
      </c>
      <c r="BQ565" s="6" t="s">
        <v>2486</v>
      </c>
    </row>
    <row r="566" spans="1:69" x14ac:dyDescent="0.25">
      <c r="A566" s="3" t="s">
        <v>2493</v>
      </c>
      <c r="B566" s="6" t="s">
        <v>2491</v>
      </c>
      <c r="C566" s="6" t="s">
        <v>354</v>
      </c>
      <c r="D566" s="3" t="s">
        <v>5375</v>
      </c>
      <c r="BE566" s="2" t="s">
        <v>5004</v>
      </c>
      <c r="BF566" s="6" t="s">
        <v>1412</v>
      </c>
      <c r="BG566" s="6" t="s">
        <v>910</v>
      </c>
      <c r="BH566" s="6" t="s">
        <v>2092</v>
      </c>
      <c r="BI566" s="6" t="s">
        <v>2492</v>
      </c>
      <c r="BJ566" s="6" t="s">
        <v>2485</v>
      </c>
      <c r="BK566" s="6" t="s">
        <v>2491</v>
      </c>
      <c r="BQ566" s="6" t="s">
        <v>2490</v>
      </c>
    </row>
    <row r="567" spans="1:69" x14ac:dyDescent="0.25">
      <c r="A567" s="3" t="s">
        <v>2497</v>
      </c>
      <c r="B567" s="6" t="s">
        <v>2495</v>
      </c>
      <c r="C567" s="6" t="s">
        <v>354</v>
      </c>
      <c r="D567" s="3" t="s">
        <v>5375</v>
      </c>
      <c r="BE567" s="2" t="s">
        <v>5005</v>
      </c>
      <c r="BF567" s="6" t="s">
        <v>1412</v>
      </c>
      <c r="BG567" s="6" t="s">
        <v>910</v>
      </c>
      <c r="BH567" s="6" t="s">
        <v>2092</v>
      </c>
      <c r="BI567" s="6" t="s">
        <v>2496</v>
      </c>
      <c r="BJ567" s="6" t="s">
        <v>2485</v>
      </c>
      <c r="BK567" s="6" t="s">
        <v>2495</v>
      </c>
      <c r="BQ567" s="6" t="s">
        <v>2494</v>
      </c>
    </row>
    <row r="568" spans="1:69" x14ac:dyDescent="0.25">
      <c r="A568" s="3" t="s">
        <v>2502</v>
      </c>
      <c r="B568" s="6" t="s">
        <v>2500</v>
      </c>
      <c r="C568" s="6" t="s">
        <v>354</v>
      </c>
      <c r="D568" s="3" t="s">
        <v>5375</v>
      </c>
      <c r="BE568" s="2" t="s">
        <v>5006</v>
      </c>
      <c r="BF568" s="6" t="s">
        <v>1412</v>
      </c>
      <c r="BG568" s="6" t="s">
        <v>2499</v>
      </c>
      <c r="BH568" s="6" t="s">
        <v>2092</v>
      </c>
      <c r="BI568" s="6" t="s">
        <v>2501</v>
      </c>
      <c r="BJ568" s="6" t="s">
        <v>542</v>
      </c>
      <c r="BK568" s="6" t="s">
        <v>2500</v>
      </c>
      <c r="BQ568" s="6" t="s">
        <v>2498</v>
      </c>
    </row>
    <row r="569" spans="1:69" x14ac:dyDescent="0.25">
      <c r="A569" s="3" t="s">
        <v>2507</v>
      </c>
      <c r="B569" s="6" t="s">
        <v>2505</v>
      </c>
      <c r="C569" s="6" t="s">
        <v>354</v>
      </c>
      <c r="D569" s="3" t="s">
        <v>5375</v>
      </c>
      <c r="BE569" s="2" t="s">
        <v>5007</v>
      </c>
      <c r="BF569" s="6" t="s">
        <v>1412</v>
      </c>
      <c r="BG569" s="6" t="s">
        <v>2504</v>
      </c>
      <c r="BH569" s="6" t="s">
        <v>2092</v>
      </c>
      <c r="BI569" s="6" t="s">
        <v>2506</v>
      </c>
      <c r="BJ569" s="6" t="s">
        <v>542</v>
      </c>
      <c r="BK569" s="6" t="s">
        <v>2505</v>
      </c>
      <c r="BQ569" s="6" t="s">
        <v>2503</v>
      </c>
    </row>
    <row r="570" spans="1:69" x14ac:dyDescent="0.25">
      <c r="A570" s="3" t="s">
        <v>2511</v>
      </c>
      <c r="B570" s="6" t="s">
        <v>2105</v>
      </c>
      <c r="C570" s="6" t="s">
        <v>354</v>
      </c>
      <c r="D570" s="3" t="s">
        <v>5375</v>
      </c>
      <c r="BE570" s="2" t="s">
        <v>5008</v>
      </c>
      <c r="BF570" s="6" t="s">
        <v>1412</v>
      </c>
      <c r="BG570" s="6" t="s">
        <v>2509</v>
      </c>
      <c r="BH570" s="6" t="s">
        <v>2092</v>
      </c>
      <c r="BI570" s="6" t="s">
        <v>2510</v>
      </c>
      <c r="BJ570" s="6" t="s">
        <v>542</v>
      </c>
      <c r="BK570" s="6" t="s">
        <v>2105</v>
      </c>
      <c r="BQ570" s="6" t="s">
        <v>2508</v>
      </c>
    </row>
    <row r="571" spans="1:69" x14ac:dyDescent="0.25">
      <c r="A571" s="3" t="s">
        <v>2515</v>
      </c>
      <c r="B571" s="6" t="s">
        <v>2110</v>
      </c>
      <c r="C571" s="6" t="s">
        <v>354</v>
      </c>
      <c r="D571" s="3" t="s">
        <v>5375</v>
      </c>
      <c r="BE571" s="2" t="s">
        <v>5009</v>
      </c>
      <c r="BF571" s="6" t="s">
        <v>1412</v>
      </c>
      <c r="BG571" s="6" t="s">
        <v>2513</v>
      </c>
      <c r="BH571" s="6" t="s">
        <v>2092</v>
      </c>
      <c r="BI571" s="6" t="s">
        <v>2514</v>
      </c>
      <c r="BJ571" s="6" t="s">
        <v>542</v>
      </c>
      <c r="BK571" s="6" t="s">
        <v>2110</v>
      </c>
      <c r="BQ571" s="6" t="s">
        <v>2512</v>
      </c>
    </row>
    <row r="572" spans="1:69" x14ac:dyDescent="0.25">
      <c r="A572" s="3" t="s">
        <v>4319</v>
      </c>
      <c r="B572" s="6" t="s">
        <v>2500</v>
      </c>
      <c r="C572" s="6" t="s">
        <v>354</v>
      </c>
      <c r="D572" s="3" t="s">
        <v>5375</v>
      </c>
      <c r="BE572" s="2" t="s">
        <v>5010</v>
      </c>
      <c r="BF572" s="6" t="s">
        <v>1412</v>
      </c>
      <c r="BG572" s="6" t="s">
        <v>2499</v>
      </c>
      <c r="BH572" s="6" t="s">
        <v>2092</v>
      </c>
      <c r="BI572" s="6" t="s">
        <v>2501</v>
      </c>
      <c r="BJ572" s="6" t="s">
        <v>2123</v>
      </c>
      <c r="BK572" s="6" t="s">
        <v>2500</v>
      </c>
      <c r="BQ572" s="6" t="s">
        <v>2516</v>
      </c>
    </row>
    <row r="573" spans="1:69" x14ac:dyDescent="0.25">
      <c r="A573" s="3" t="s">
        <v>4320</v>
      </c>
      <c r="B573" s="6" t="s">
        <v>2505</v>
      </c>
      <c r="C573" s="6" t="s">
        <v>354</v>
      </c>
      <c r="D573" s="3" t="s">
        <v>5375</v>
      </c>
      <c r="BE573" s="2" t="s">
        <v>5011</v>
      </c>
      <c r="BF573" s="6" t="s">
        <v>1412</v>
      </c>
      <c r="BG573" s="6" t="s">
        <v>2504</v>
      </c>
      <c r="BH573" s="6" t="s">
        <v>2092</v>
      </c>
      <c r="BI573" s="6" t="s">
        <v>2506</v>
      </c>
      <c r="BJ573" s="6" t="s">
        <v>2123</v>
      </c>
      <c r="BK573" s="6" t="s">
        <v>2505</v>
      </c>
      <c r="BQ573" s="6" t="s">
        <v>2517</v>
      </c>
    </row>
    <row r="574" spans="1:69" x14ac:dyDescent="0.25">
      <c r="A574" s="3" t="s">
        <v>4321</v>
      </c>
      <c r="B574" s="6" t="s">
        <v>2105</v>
      </c>
      <c r="C574" s="6" t="s">
        <v>354</v>
      </c>
      <c r="D574" s="3" t="s">
        <v>5375</v>
      </c>
      <c r="BE574" s="2" t="s">
        <v>5012</v>
      </c>
      <c r="BF574" s="6" t="s">
        <v>1412</v>
      </c>
      <c r="BG574" s="6" t="s">
        <v>2509</v>
      </c>
      <c r="BH574" s="6" t="s">
        <v>2092</v>
      </c>
      <c r="BI574" s="6" t="s">
        <v>2510</v>
      </c>
      <c r="BJ574" s="6" t="s">
        <v>2123</v>
      </c>
      <c r="BK574" s="6" t="s">
        <v>2105</v>
      </c>
      <c r="BQ574" s="6" t="s">
        <v>2518</v>
      </c>
    </row>
    <row r="575" spans="1:69" x14ac:dyDescent="0.25">
      <c r="A575" s="3" t="s">
        <v>4322</v>
      </c>
      <c r="B575" s="6" t="s">
        <v>2110</v>
      </c>
      <c r="C575" s="6" t="s">
        <v>354</v>
      </c>
      <c r="D575" s="3" t="s">
        <v>5375</v>
      </c>
      <c r="BE575" s="2" t="s">
        <v>5013</v>
      </c>
      <c r="BF575" s="6" t="s">
        <v>1412</v>
      </c>
      <c r="BG575" s="6" t="s">
        <v>2513</v>
      </c>
      <c r="BH575" s="6" t="s">
        <v>2092</v>
      </c>
      <c r="BI575" s="6" t="s">
        <v>2514</v>
      </c>
      <c r="BJ575" s="6" t="s">
        <v>2123</v>
      </c>
      <c r="BK575" s="6" t="s">
        <v>2110</v>
      </c>
      <c r="BQ575" s="6" t="s">
        <v>2519</v>
      </c>
    </row>
    <row r="576" spans="1:69" x14ac:dyDescent="0.25">
      <c r="A576" s="3" t="s">
        <v>2529</v>
      </c>
      <c r="B576" s="6" t="s">
        <v>2522</v>
      </c>
      <c r="C576" s="6" t="s">
        <v>790</v>
      </c>
      <c r="D576" s="3" t="s">
        <v>5375</v>
      </c>
      <c r="BE576" s="2" t="s">
        <v>5014</v>
      </c>
      <c r="BF576" s="6" t="s">
        <v>1412</v>
      </c>
      <c r="BG576" s="6" t="s">
        <v>2521</v>
      </c>
      <c r="BH576" s="6" t="s">
        <v>2092</v>
      </c>
      <c r="BI576" s="6" t="s">
        <v>2523</v>
      </c>
      <c r="BJ576" s="6" t="s">
        <v>180</v>
      </c>
      <c r="BK576" s="6" t="s">
        <v>2522</v>
      </c>
      <c r="BQ576" s="6" t="s">
        <v>2520</v>
      </c>
    </row>
    <row r="577" spans="1:69" x14ac:dyDescent="0.25">
      <c r="A577" s="3" t="s">
        <v>2524</v>
      </c>
      <c r="B577" s="6" t="s">
        <v>2527</v>
      </c>
      <c r="C577" s="6" t="s">
        <v>790</v>
      </c>
      <c r="D577" s="3" t="s">
        <v>5375</v>
      </c>
      <c r="BE577" s="2" t="s">
        <v>5015</v>
      </c>
      <c r="BF577" s="6" t="s">
        <v>1412</v>
      </c>
      <c r="BG577" s="6" t="s">
        <v>2526</v>
      </c>
      <c r="BH577" s="6" t="s">
        <v>2092</v>
      </c>
      <c r="BI577" s="6" t="s">
        <v>2528</v>
      </c>
      <c r="BJ577" s="6" t="s">
        <v>180</v>
      </c>
      <c r="BK577" s="6" t="s">
        <v>2527</v>
      </c>
      <c r="BQ577" s="6" t="s">
        <v>2525</v>
      </c>
    </row>
    <row r="578" spans="1:69" x14ac:dyDescent="0.25">
      <c r="A578" s="3" t="s">
        <v>4323</v>
      </c>
      <c r="B578" s="6" t="s">
        <v>2532</v>
      </c>
      <c r="C578" s="6" t="s">
        <v>790</v>
      </c>
      <c r="D578" s="3" t="s">
        <v>5375</v>
      </c>
      <c r="BE578" s="2" t="s">
        <v>5016</v>
      </c>
      <c r="BF578" s="6" t="s">
        <v>1412</v>
      </c>
      <c r="BG578" s="6" t="s">
        <v>2531</v>
      </c>
      <c r="BH578" s="6" t="s">
        <v>2092</v>
      </c>
      <c r="BI578" s="6" t="s">
        <v>2533</v>
      </c>
      <c r="BJ578" s="6" t="s">
        <v>542</v>
      </c>
      <c r="BK578" s="6" t="s">
        <v>2532</v>
      </c>
      <c r="BQ578" s="6" t="s">
        <v>2530</v>
      </c>
    </row>
    <row r="579" spans="1:69" x14ac:dyDescent="0.25">
      <c r="A579" s="3" t="s">
        <v>4324</v>
      </c>
      <c r="B579" s="6" t="s">
        <v>2536</v>
      </c>
      <c r="C579" s="6" t="s">
        <v>790</v>
      </c>
      <c r="D579" s="3" t="s">
        <v>5375</v>
      </c>
      <c r="BE579" s="2" t="s">
        <v>5017</v>
      </c>
      <c r="BF579" s="6" t="s">
        <v>1412</v>
      </c>
      <c r="BG579" s="6" t="s">
        <v>2535</v>
      </c>
      <c r="BH579" s="6" t="s">
        <v>2092</v>
      </c>
      <c r="BI579" s="6" t="s">
        <v>2537</v>
      </c>
      <c r="BJ579" s="6" t="s">
        <v>542</v>
      </c>
      <c r="BK579" s="6" t="s">
        <v>2536</v>
      </c>
      <c r="BQ579" s="6" t="s">
        <v>2534</v>
      </c>
    </row>
    <row r="580" spans="1:69" x14ac:dyDescent="0.25">
      <c r="A580" s="3" t="s">
        <v>4325</v>
      </c>
      <c r="B580" s="6" t="s">
        <v>2540</v>
      </c>
      <c r="C580" s="6" t="s">
        <v>790</v>
      </c>
      <c r="D580" s="3" t="s">
        <v>5375</v>
      </c>
      <c r="BE580" s="2" t="s">
        <v>5018</v>
      </c>
      <c r="BF580" s="6" t="s">
        <v>1412</v>
      </c>
      <c r="BG580" s="6" t="s">
        <v>2539</v>
      </c>
      <c r="BH580" s="6" t="s">
        <v>2092</v>
      </c>
      <c r="BI580" s="6" t="s">
        <v>2541</v>
      </c>
      <c r="BJ580" s="6" t="s">
        <v>542</v>
      </c>
      <c r="BK580" s="6" t="s">
        <v>2540</v>
      </c>
      <c r="BQ580" s="6" t="s">
        <v>2538</v>
      </c>
    </row>
    <row r="581" spans="1:69" x14ac:dyDescent="0.25">
      <c r="A581" s="3" t="s">
        <v>4326</v>
      </c>
      <c r="B581" s="6" t="s">
        <v>2532</v>
      </c>
      <c r="C581" s="6" t="s">
        <v>790</v>
      </c>
      <c r="D581" s="3" t="s">
        <v>5375</v>
      </c>
      <c r="BE581" s="2" t="s">
        <v>5019</v>
      </c>
      <c r="BF581" s="6" t="s">
        <v>1412</v>
      </c>
      <c r="BG581" s="6" t="s">
        <v>2531</v>
      </c>
      <c r="BH581" s="6" t="s">
        <v>2092</v>
      </c>
      <c r="BI581" s="6" t="s">
        <v>2533</v>
      </c>
      <c r="BJ581" s="6" t="s">
        <v>2543</v>
      </c>
      <c r="BK581" s="6" t="s">
        <v>2532</v>
      </c>
      <c r="BQ581" s="6" t="s">
        <v>2542</v>
      </c>
    </row>
    <row r="582" spans="1:69" x14ac:dyDescent="0.25">
      <c r="A582" s="3" t="s">
        <v>4327</v>
      </c>
      <c r="B582" s="6" t="s">
        <v>2540</v>
      </c>
      <c r="C582" s="6" t="s">
        <v>790</v>
      </c>
      <c r="D582" s="3" t="s">
        <v>5375</v>
      </c>
      <c r="BE582" s="2" t="s">
        <v>5020</v>
      </c>
      <c r="BF582" s="6" t="s">
        <v>1412</v>
      </c>
      <c r="BG582" s="6" t="s">
        <v>2539</v>
      </c>
      <c r="BH582" s="6" t="s">
        <v>2092</v>
      </c>
      <c r="BI582" s="6" t="s">
        <v>2541</v>
      </c>
      <c r="BJ582" s="6" t="s">
        <v>2543</v>
      </c>
      <c r="BK582" s="6" t="s">
        <v>2540</v>
      </c>
      <c r="BQ582" s="6" t="s">
        <v>2544</v>
      </c>
    </row>
    <row r="583" spans="1:69" x14ac:dyDescent="0.25">
      <c r="A583" s="3" t="s">
        <v>2549</v>
      </c>
      <c r="B583" s="6" t="s">
        <v>2547</v>
      </c>
      <c r="C583" s="6" t="s">
        <v>790</v>
      </c>
      <c r="D583" s="3" t="s">
        <v>5375</v>
      </c>
      <c r="BE583" s="2" t="s">
        <v>5021</v>
      </c>
      <c r="BF583" s="6" t="s">
        <v>1412</v>
      </c>
      <c r="BG583" s="6" t="s">
        <v>2546</v>
      </c>
      <c r="BH583" s="6" t="s">
        <v>2092</v>
      </c>
      <c r="BI583" s="6" t="s">
        <v>2548</v>
      </c>
      <c r="BJ583" s="6" t="s">
        <v>180</v>
      </c>
      <c r="BK583" s="6" t="s">
        <v>2547</v>
      </c>
      <c r="BQ583" s="6" t="s">
        <v>2545</v>
      </c>
    </row>
    <row r="584" spans="1:69" x14ac:dyDescent="0.25">
      <c r="A584" s="3" t="s">
        <v>2554</v>
      </c>
      <c r="B584" s="6" t="s">
        <v>2552</v>
      </c>
      <c r="C584" s="6" t="s">
        <v>790</v>
      </c>
      <c r="D584" s="3" t="s">
        <v>5375</v>
      </c>
      <c r="BE584" s="2" t="s">
        <v>5022</v>
      </c>
      <c r="BF584" s="6" t="s">
        <v>1412</v>
      </c>
      <c r="BG584" s="6" t="s">
        <v>2551</v>
      </c>
      <c r="BH584" s="6" t="s">
        <v>2092</v>
      </c>
      <c r="BI584" s="6" t="s">
        <v>2553</v>
      </c>
      <c r="BJ584" s="6" t="s">
        <v>180</v>
      </c>
      <c r="BK584" s="6" t="s">
        <v>2552</v>
      </c>
      <c r="BQ584" s="6" t="s">
        <v>2550</v>
      </c>
    </row>
    <row r="585" spans="1:69" x14ac:dyDescent="0.25">
      <c r="A585" s="3" t="s">
        <v>4328</v>
      </c>
      <c r="B585" s="6" t="s">
        <v>2547</v>
      </c>
      <c r="C585" s="6" t="s">
        <v>790</v>
      </c>
      <c r="D585" s="3" t="s">
        <v>5375</v>
      </c>
      <c r="BE585" s="2" t="s">
        <v>5023</v>
      </c>
      <c r="BF585" s="6" t="s">
        <v>1412</v>
      </c>
      <c r="BG585" s="6" t="s">
        <v>2546</v>
      </c>
      <c r="BH585" s="6" t="s">
        <v>2092</v>
      </c>
      <c r="BI585" s="6" t="s">
        <v>2548</v>
      </c>
      <c r="BJ585" s="6" t="s">
        <v>542</v>
      </c>
      <c r="BK585" s="6" t="s">
        <v>2547</v>
      </c>
      <c r="BQ585" s="6" t="s">
        <v>2555</v>
      </c>
    </row>
    <row r="586" spans="1:69" x14ac:dyDescent="0.25">
      <c r="A586" s="3" t="s">
        <v>2557</v>
      </c>
      <c r="B586" s="6" t="s">
        <v>2552</v>
      </c>
      <c r="C586" s="6" t="s">
        <v>790</v>
      </c>
      <c r="D586" s="3" t="s">
        <v>5375</v>
      </c>
      <c r="BE586" s="2" t="s">
        <v>5024</v>
      </c>
      <c r="BF586" s="6" t="s">
        <v>1412</v>
      </c>
      <c r="BG586" s="6" t="s">
        <v>2551</v>
      </c>
      <c r="BH586" s="6" t="s">
        <v>2092</v>
      </c>
      <c r="BI586" s="6" t="s">
        <v>2553</v>
      </c>
      <c r="BJ586" s="6" t="s">
        <v>542</v>
      </c>
      <c r="BK586" s="6" t="s">
        <v>2552</v>
      </c>
      <c r="BQ586" s="6" t="s">
        <v>2556</v>
      </c>
    </row>
    <row r="587" spans="1:69" x14ac:dyDescent="0.25">
      <c r="A587" s="3" t="s">
        <v>2562</v>
      </c>
      <c r="B587" s="6" t="s">
        <v>2560</v>
      </c>
      <c r="C587" s="6" t="s">
        <v>790</v>
      </c>
      <c r="D587" s="3" t="s">
        <v>5375</v>
      </c>
      <c r="BE587" s="2" t="s">
        <v>5025</v>
      </c>
      <c r="BF587" s="6" t="s">
        <v>1412</v>
      </c>
      <c r="BG587" s="6" t="s">
        <v>2559</v>
      </c>
      <c r="BH587" s="6" t="s">
        <v>2092</v>
      </c>
      <c r="BI587" s="6" t="s">
        <v>2561</v>
      </c>
      <c r="BJ587" s="6" t="s">
        <v>2543</v>
      </c>
      <c r="BK587" s="6" t="s">
        <v>2560</v>
      </c>
      <c r="BQ587" s="6" t="s">
        <v>2558</v>
      </c>
    </row>
    <row r="588" spans="1:69" x14ac:dyDescent="0.25">
      <c r="A588" s="3" t="s">
        <v>2567</v>
      </c>
      <c r="B588" s="6" t="s">
        <v>2565</v>
      </c>
      <c r="C588" s="6" t="s">
        <v>790</v>
      </c>
      <c r="D588" s="3" t="s">
        <v>5375</v>
      </c>
      <c r="BE588" s="2" t="s">
        <v>5026</v>
      </c>
      <c r="BF588" s="6" t="s">
        <v>1412</v>
      </c>
      <c r="BG588" s="6" t="s">
        <v>2564</v>
      </c>
      <c r="BH588" s="6" t="s">
        <v>2092</v>
      </c>
      <c r="BI588" s="6" t="s">
        <v>2566</v>
      </c>
      <c r="BJ588" s="6" t="s">
        <v>2543</v>
      </c>
      <c r="BK588" s="6" t="s">
        <v>2565</v>
      </c>
      <c r="BQ588" s="6" t="s">
        <v>2563</v>
      </c>
    </row>
    <row r="589" spans="1:69" x14ac:dyDescent="0.25">
      <c r="A589" s="3" t="s">
        <v>2572</v>
      </c>
      <c r="B589" s="6" t="s">
        <v>2570</v>
      </c>
      <c r="C589" s="6" t="s">
        <v>790</v>
      </c>
      <c r="D589" s="3" t="s">
        <v>5375</v>
      </c>
      <c r="BE589" s="2" t="s">
        <v>5027</v>
      </c>
      <c r="BF589" s="6" t="s">
        <v>1412</v>
      </c>
      <c r="BG589" s="6" t="s">
        <v>2569</v>
      </c>
      <c r="BH589" s="6" t="s">
        <v>2092</v>
      </c>
      <c r="BI589" s="6" t="s">
        <v>2571</v>
      </c>
      <c r="BJ589" s="6" t="s">
        <v>542</v>
      </c>
      <c r="BK589" s="6" t="s">
        <v>2570</v>
      </c>
      <c r="BQ589" s="6" t="s">
        <v>2568</v>
      </c>
    </row>
    <row r="590" spans="1:69" x14ac:dyDescent="0.25">
      <c r="A590" s="3" t="s">
        <v>2576</v>
      </c>
      <c r="B590" s="6" t="s">
        <v>2574</v>
      </c>
      <c r="C590" s="6" t="s">
        <v>790</v>
      </c>
      <c r="D590" s="3" t="s">
        <v>5375</v>
      </c>
      <c r="BE590" s="2" t="s">
        <v>5028</v>
      </c>
      <c r="BF590" s="6" t="s">
        <v>1412</v>
      </c>
      <c r="BG590" s="6" t="s">
        <v>2559</v>
      </c>
      <c r="BH590" s="6" t="s">
        <v>2092</v>
      </c>
      <c r="BI590" s="6" t="s">
        <v>2575</v>
      </c>
      <c r="BJ590" s="6" t="s">
        <v>542</v>
      </c>
      <c r="BK590" s="6" t="s">
        <v>2574</v>
      </c>
      <c r="BQ590" s="6" t="s">
        <v>2573</v>
      </c>
    </row>
    <row r="591" spans="1:69" x14ac:dyDescent="0.25">
      <c r="A591" s="3" t="s">
        <v>2580</v>
      </c>
      <c r="B591" s="6" t="s">
        <v>2578</v>
      </c>
      <c r="C591" s="6" t="s">
        <v>790</v>
      </c>
      <c r="D591" s="3" t="s">
        <v>5375</v>
      </c>
      <c r="BE591" s="2" t="s">
        <v>5029</v>
      </c>
      <c r="BF591" s="6" t="s">
        <v>1412</v>
      </c>
      <c r="BG591" s="6" t="s">
        <v>2564</v>
      </c>
      <c r="BH591" s="6" t="s">
        <v>2092</v>
      </c>
      <c r="BI591" s="6" t="s">
        <v>2579</v>
      </c>
      <c r="BJ591" s="6" t="s">
        <v>803</v>
      </c>
      <c r="BK591" s="6" t="s">
        <v>2578</v>
      </c>
      <c r="BQ591" s="6" t="s">
        <v>2577</v>
      </c>
    </row>
    <row r="592" spans="1:69" x14ac:dyDescent="0.25">
      <c r="A592" s="3" t="s">
        <v>2582</v>
      </c>
      <c r="B592" s="6" t="s">
        <v>2560</v>
      </c>
      <c r="C592" s="6" t="s">
        <v>790</v>
      </c>
      <c r="D592" s="3" t="s">
        <v>5375</v>
      </c>
      <c r="BE592" s="2" t="s">
        <v>5030</v>
      </c>
      <c r="BF592" s="6" t="s">
        <v>1412</v>
      </c>
      <c r="BG592" s="6" t="s">
        <v>2559</v>
      </c>
      <c r="BH592" s="6" t="s">
        <v>2092</v>
      </c>
      <c r="BI592" s="6" t="s">
        <v>2561</v>
      </c>
      <c r="BJ592" s="6" t="s">
        <v>180</v>
      </c>
      <c r="BK592" s="6" t="s">
        <v>2560</v>
      </c>
      <c r="BQ592" s="6" t="s">
        <v>2581</v>
      </c>
    </row>
    <row r="593" spans="1:69" x14ac:dyDescent="0.25">
      <c r="A593" s="3" t="s">
        <v>2584</v>
      </c>
      <c r="B593" s="6" t="s">
        <v>2570</v>
      </c>
      <c r="C593" s="6" t="s">
        <v>790</v>
      </c>
      <c r="D593" s="3" t="s">
        <v>5375</v>
      </c>
      <c r="BE593" s="2" t="s">
        <v>5031</v>
      </c>
      <c r="BF593" s="6" t="s">
        <v>1412</v>
      </c>
      <c r="BG593" s="6" t="s">
        <v>2569</v>
      </c>
      <c r="BH593" s="6" t="s">
        <v>2092</v>
      </c>
      <c r="BI593" s="6" t="s">
        <v>2571</v>
      </c>
      <c r="BJ593" s="6" t="s">
        <v>180</v>
      </c>
      <c r="BK593" s="6" t="s">
        <v>2570</v>
      </c>
      <c r="BQ593" s="6" t="s">
        <v>2583</v>
      </c>
    </row>
    <row r="594" spans="1:69" x14ac:dyDescent="0.25">
      <c r="A594" s="3" t="s">
        <v>2586</v>
      </c>
      <c r="B594" s="6" t="s">
        <v>2565</v>
      </c>
      <c r="C594" s="6" t="s">
        <v>790</v>
      </c>
      <c r="D594" s="3" t="s">
        <v>5375</v>
      </c>
      <c r="BE594" s="2" t="s">
        <v>5032</v>
      </c>
      <c r="BF594" s="6" t="s">
        <v>1412</v>
      </c>
      <c r="BG594" s="6" t="s">
        <v>2564</v>
      </c>
      <c r="BH594" s="6" t="s">
        <v>2092</v>
      </c>
      <c r="BI594" s="6" t="s">
        <v>2566</v>
      </c>
      <c r="BJ594" s="6" t="s">
        <v>2587</v>
      </c>
      <c r="BK594" s="6" t="s">
        <v>2565</v>
      </c>
      <c r="BQ594" s="6" t="s">
        <v>2585</v>
      </c>
    </row>
    <row r="595" spans="1:69" x14ac:dyDescent="0.25">
      <c r="A595" s="3" t="s">
        <v>2591</v>
      </c>
      <c r="B595" s="6" t="s">
        <v>2589</v>
      </c>
      <c r="C595" s="6" t="s">
        <v>790</v>
      </c>
      <c r="D595" s="3" t="s">
        <v>5375</v>
      </c>
      <c r="BE595" s="2" t="s">
        <v>5033</v>
      </c>
      <c r="BF595" s="6" t="s">
        <v>1423</v>
      </c>
      <c r="BG595" s="6" t="s">
        <v>2559</v>
      </c>
      <c r="BH595" s="6" t="s">
        <v>2092</v>
      </c>
      <c r="BI595" s="6" t="s">
        <v>2590</v>
      </c>
      <c r="BJ595" s="6" t="s">
        <v>2592</v>
      </c>
      <c r="BK595" s="6" t="s">
        <v>2589</v>
      </c>
      <c r="BQ595" s="6" t="s">
        <v>2588</v>
      </c>
    </row>
    <row r="596" spans="1:69" x14ac:dyDescent="0.25">
      <c r="A596" s="3" t="s">
        <v>2595</v>
      </c>
      <c r="B596" s="6" t="s">
        <v>2565</v>
      </c>
      <c r="C596" s="6" t="s">
        <v>790</v>
      </c>
      <c r="D596" s="3" t="s">
        <v>5375</v>
      </c>
      <c r="BE596" s="2" t="s">
        <v>5034</v>
      </c>
      <c r="BF596" s="6" t="s">
        <v>1423</v>
      </c>
      <c r="BG596" s="6" t="s">
        <v>2564</v>
      </c>
      <c r="BH596" s="6" t="s">
        <v>2092</v>
      </c>
      <c r="BI596" s="6" t="s">
        <v>2594</v>
      </c>
      <c r="BJ596" s="6" t="s">
        <v>2592</v>
      </c>
      <c r="BK596" s="6" t="s">
        <v>2565</v>
      </c>
      <c r="BQ596" s="6" t="s">
        <v>2593</v>
      </c>
    </row>
    <row r="597" spans="1:69" x14ac:dyDescent="0.25">
      <c r="A597" s="3" t="s">
        <v>2600</v>
      </c>
      <c r="B597" s="6" t="s">
        <v>2598</v>
      </c>
      <c r="C597" s="6" t="s">
        <v>790</v>
      </c>
      <c r="D597" s="3" t="s">
        <v>5375</v>
      </c>
      <c r="BE597" s="2" t="s">
        <v>5035</v>
      </c>
      <c r="BF597" s="6" t="s">
        <v>1423</v>
      </c>
      <c r="BG597" s="6" t="s">
        <v>2597</v>
      </c>
      <c r="BH597" s="6" t="s">
        <v>2092</v>
      </c>
      <c r="BI597" s="6" t="s">
        <v>2599</v>
      </c>
      <c r="BJ597" s="6" t="s">
        <v>2601</v>
      </c>
      <c r="BK597" s="6" t="s">
        <v>2598</v>
      </c>
      <c r="BQ597" s="6" t="s">
        <v>2596</v>
      </c>
    </row>
    <row r="598" spans="1:69" x14ac:dyDescent="0.25">
      <c r="A598" s="3" t="s">
        <v>2606</v>
      </c>
      <c r="B598" s="6" t="s">
        <v>2604</v>
      </c>
      <c r="C598" s="6" t="s">
        <v>790</v>
      </c>
      <c r="D598" s="3" t="s">
        <v>5375</v>
      </c>
      <c r="BE598" s="2" t="s">
        <v>5036</v>
      </c>
      <c r="BF598" s="6" t="s">
        <v>1423</v>
      </c>
      <c r="BG598" s="6" t="s">
        <v>2603</v>
      </c>
      <c r="BH598" s="6" t="s">
        <v>2092</v>
      </c>
      <c r="BI598" s="6" t="s">
        <v>2605</v>
      </c>
      <c r="BJ598" s="6" t="s">
        <v>2601</v>
      </c>
      <c r="BK598" s="6" t="s">
        <v>2604</v>
      </c>
      <c r="BQ598" s="6" t="s">
        <v>2602</v>
      </c>
    </row>
    <row r="599" spans="1:69" x14ac:dyDescent="0.25">
      <c r="A599" s="3" t="s">
        <v>2611</v>
      </c>
      <c r="B599" s="6" t="s">
        <v>2609</v>
      </c>
      <c r="C599" s="6" t="s">
        <v>790</v>
      </c>
      <c r="D599" s="3" t="s">
        <v>5375</v>
      </c>
      <c r="BE599" s="2" t="s">
        <v>5037</v>
      </c>
      <c r="BF599" s="6" t="s">
        <v>1423</v>
      </c>
      <c r="BG599" s="6" t="s">
        <v>2608</v>
      </c>
      <c r="BH599" s="6" t="s">
        <v>2092</v>
      </c>
      <c r="BI599" s="6" t="s">
        <v>2610</v>
      </c>
      <c r="BJ599" s="6" t="s">
        <v>2601</v>
      </c>
      <c r="BK599" s="6" t="s">
        <v>2609</v>
      </c>
      <c r="BQ599" s="6" t="s">
        <v>2607</v>
      </c>
    </row>
    <row r="600" spans="1:69" x14ac:dyDescent="0.25">
      <c r="A600" s="3" t="s">
        <v>2616</v>
      </c>
      <c r="B600" s="6" t="s">
        <v>2614</v>
      </c>
      <c r="C600" s="6" t="s">
        <v>790</v>
      </c>
      <c r="D600" s="3" t="s">
        <v>5375</v>
      </c>
      <c r="BE600" s="2" t="s">
        <v>5038</v>
      </c>
      <c r="BF600" s="6" t="s">
        <v>1412</v>
      </c>
      <c r="BG600" s="6" t="s">
        <v>2613</v>
      </c>
      <c r="BH600" s="6" t="s">
        <v>2092</v>
      </c>
      <c r="BI600" s="6" t="s">
        <v>2615</v>
      </c>
      <c r="BJ600" s="6" t="s">
        <v>2617</v>
      </c>
      <c r="BK600" s="6" t="s">
        <v>2614</v>
      </c>
      <c r="BQ600" s="6" t="s">
        <v>2612</v>
      </c>
    </row>
    <row r="601" spans="1:69" x14ac:dyDescent="0.25">
      <c r="A601" s="3" t="s">
        <v>2622</v>
      </c>
      <c r="B601" s="6" t="s">
        <v>2620</v>
      </c>
      <c r="C601" s="6" t="s">
        <v>790</v>
      </c>
      <c r="D601" s="3" t="s">
        <v>5375</v>
      </c>
      <c r="BE601" s="2" t="s">
        <v>5039</v>
      </c>
      <c r="BF601" s="6" t="s">
        <v>1412</v>
      </c>
      <c r="BG601" s="6" t="s">
        <v>2619</v>
      </c>
      <c r="BH601" s="6" t="s">
        <v>2092</v>
      </c>
      <c r="BI601" s="6" t="s">
        <v>2621</v>
      </c>
      <c r="BJ601" s="6" t="s">
        <v>2617</v>
      </c>
      <c r="BK601" s="6" t="s">
        <v>2620</v>
      </c>
      <c r="BQ601" s="6" t="s">
        <v>2618</v>
      </c>
    </row>
    <row r="602" spans="1:69" x14ac:dyDescent="0.25">
      <c r="A602" s="3" t="s">
        <v>2627</v>
      </c>
      <c r="B602" s="6" t="s">
        <v>2625</v>
      </c>
      <c r="C602" s="6" t="s">
        <v>790</v>
      </c>
      <c r="D602" s="3" t="s">
        <v>5375</v>
      </c>
      <c r="BE602" s="2" t="s">
        <v>5040</v>
      </c>
      <c r="BF602" s="6" t="s">
        <v>1423</v>
      </c>
      <c r="BG602" s="6" t="s">
        <v>2624</v>
      </c>
      <c r="BH602" s="6" t="s">
        <v>2092</v>
      </c>
      <c r="BI602" s="6" t="s">
        <v>2626</v>
      </c>
      <c r="BJ602" s="6" t="s">
        <v>2628</v>
      </c>
      <c r="BK602" s="6" t="s">
        <v>2625</v>
      </c>
      <c r="BQ602" s="6" t="s">
        <v>2623</v>
      </c>
    </row>
    <row r="603" spans="1:69" x14ac:dyDescent="0.25">
      <c r="A603" s="3" t="s">
        <v>2633</v>
      </c>
      <c r="B603" s="6" t="s">
        <v>2631</v>
      </c>
      <c r="C603" s="6" t="s">
        <v>790</v>
      </c>
      <c r="D603" s="3" t="s">
        <v>5375</v>
      </c>
      <c r="BE603" s="2" t="s">
        <v>5041</v>
      </c>
      <c r="BF603" s="6" t="s">
        <v>1423</v>
      </c>
      <c r="BG603" s="6" t="s">
        <v>2630</v>
      </c>
      <c r="BH603" s="6" t="s">
        <v>2092</v>
      </c>
      <c r="BI603" s="6" t="s">
        <v>2632</v>
      </c>
      <c r="BJ603" s="6" t="s">
        <v>2628</v>
      </c>
      <c r="BK603" s="6" t="s">
        <v>2631</v>
      </c>
      <c r="BQ603" s="6" t="s">
        <v>2629</v>
      </c>
    </row>
    <row r="604" spans="1:69" x14ac:dyDescent="0.25">
      <c r="A604" s="3" t="s">
        <v>4329</v>
      </c>
      <c r="B604" s="6" t="s">
        <v>2636</v>
      </c>
      <c r="C604" s="6" t="s">
        <v>354</v>
      </c>
      <c r="D604" s="3" t="s">
        <v>5375</v>
      </c>
      <c r="BE604" s="2" t="s">
        <v>5042</v>
      </c>
      <c r="BF604" s="6" t="s">
        <v>1423</v>
      </c>
      <c r="BG604" s="6" t="s">
        <v>2635</v>
      </c>
      <c r="BH604" s="6" t="s">
        <v>2092</v>
      </c>
      <c r="BI604" s="6" t="s">
        <v>2637</v>
      </c>
      <c r="BJ604" s="6" t="s">
        <v>2194</v>
      </c>
      <c r="BK604" s="6" t="s">
        <v>2636</v>
      </c>
      <c r="BQ604" s="6" t="s">
        <v>2634</v>
      </c>
    </row>
    <row r="605" spans="1:69" x14ac:dyDescent="0.25">
      <c r="A605" s="3" t="s">
        <v>3059</v>
      </c>
      <c r="B605" s="6" t="s">
        <v>2640</v>
      </c>
      <c r="C605" s="6" t="s">
        <v>354</v>
      </c>
      <c r="D605" s="3" t="s">
        <v>5375</v>
      </c>
      <c r="BE605" s="2" t="s">
        <v>5043</v>
      </c>
      <c r="BF605" s="6" t="s">
        <v>1423</v>
      </c>
      <c r="BG605" s="6" t="s">
        <v>2635</v>
      </c>
      <c r="BH605" s="6" t="s">
        <v>2092</v>
      </c>
      <c r="BI605" s="6" t="s">
        <v>2641</v>
      </c>
      <c r="BJ605" s="6" t="s">
        <v>2194</v>
      </c>
      <c r="BK605" s="6" t="s">
        <v>2640</v>
      </c>
      <c r="BQ605" s="6" t="s">
        <v>2639</v>
      </c>
    </row>
    <row r="606" spans="1:69" x14ac:dyDescent="0.25">
      <c r="A606" s="3" t="s">
        <v>2676</v>
      </c>
      <c r="B606" s="6" t="s">
        <v>2645</v>
      </c>
      <c r="C606" s="6" t="s">
        <v>354</v>
      </c>
      <c r="D606" s="3" t="s">
        <v>5375</v>
      </c>
      <c r="BE606" s="2" t="s">
        <v>5044</v>
      </c>
      <c r="BF606" s="6" t="s">
        <v>1423</v>
      </c>
      <c r="BG606" s="6" t="s">
        <v>2644</v>
      </c>
      <c r="BH606" s="6" t="s">
        <v>2092</v>
      </c>
      <c r="BI606" s="6" t="s">
        <v>2646</v>
      </c>
      <c r="BJ606" s="6" t="s">
        <v>710</v>
      </c>
      <c r="BK606" s="6" t="s">
        <v>2645</v>
      </c>
      <c r="BQ606" s="6" t="s">
        <v>2643</v>
      </c>
    </row>
    <row r="607" spans="1:69" x14ac:dyDescent="0.25">
      <c r="A607" s="3" t="s">
        <v>4330</v>
      </c>
      <c r="B607" s="6" t="s">
        <v>2649</v>
      </c>
      <c r="C607" s="6" t="s">
        <v>354</v>
      </c>
      <c r="D607" s="3" t="s">
        <v>5375</v>
      </c>
      <c r="BE607" s="2" t="s">
        <v>5045</v>
      </c>
      <c r="BF607" s="6" t="s">
        <v>1423</v>
      </c>
      <c r="BG607" s="6" t="s">
        <v>2648</v>
      </c>
      <c r="BH607" s="6" t="s">
        <v>2092</v>
      </c>
      <c r="BI607" s="6" t="s">
        <v>2650</v>
      </c>
      <c r="BJ607" s="6" t="s">
        <v>710</v>
      </c>
      <c r="BK607" s="6" t="s">
        <v>2649</v>
      </c>
      <c r="BQ607" s="6" t="s">
        <v>2647</v>
      </c>
    </row>
    <row r="608" spans="1:69" x14ac:dyDescent="0.25">
      <c r="A608" s="3" t="s">
        <v>4331</v>
      </c>
      <c r="B608" s="6" t="s">
        <v>2653</v>
      </c>
      <c r="C608" s="6" t="s">
        <v>354</v>
      </c>
      <c r="D608" s="3" t="s">
        <v>5375</v>
      </c>
      <c r="BE608" s="2" t="s">
        <v>5046</v>
      </c>
      <c r="BF608" s="6" t="s">
        <v>1412</v>
      </c>
      <c r="BG608" s="6" t="s">
        <v>2652</v>
      </c>
      <c r="BH608" s="6" t="s">
        <v>2092</v>
      </c>
      <c r="BI608" s="6" t="s">
        <v>2654</v>
      </c>
      <c r="BJ608" s="6" t="s">
        <v>2123</v>
      </c>
      <c r="BK608" s="6" t="s">
        <v>2653</v>
      </c>
      <c r="BQ608" s="6" t="s">
        <v>2651</v>
      </c>
    </row>
    <row r="609" spans="1:69" x14ac:dyDescent="0.25">
      <c r="A609" s="3" t="s">
        <v>4332</v>
      </c>
      <c r="B609" s="6" t="s">
        <v>2656</v>
      </c>
      <c r="C609" s="6" t="s">
        <v>354</v>
      </c>
      <c r="D609" s="3" t="s">
        <v>5375</v>
      </c>
      <c r="BE609" s="2" t="s">
        <v>5047</v>
      </c>
      <c r="BF609" s="6" t="s">
        <v>1412</v>
      </c>
      <c r="BG609" s="6" t="s">
        <v>2652</v>
      </c>
      <c r="BH609" s="6" t="s">
        <v>2092</v>
      </c>
      <c r="BI609" s="6" t="s">
        <v>2657</v>
      </c>
      <c r="BJ609" s="6" t="s">
        <v>2123</v>
      </c>
      <c r="BK609" s="6" t="s">
        <v>2656</v>
      </c>
      <c r="BQ609" s="6" t="s">
        <v>2655</v>
      </c>
    </row>
    <row r="610" spans="1:69" x14ac:dyDescent="0.25">
      <c r="A610" s="3" t="s">
        <v>4333</v>
      </c>
      <c r="B610" s="6" t="s">
        <v>2660</v>
      </c>
      <c r="C610" s="6" t="s">
        <v>354</v>
      </c>
      <c r="D610" s="3" t="s">
        <v>5375</v>
      </c>
      <c r="BE610" s="2" t="s">
        <v>5048</v>
      </c>
      <c r="BF610" s="6" t="s">
        <v>1423</v>
      </c>
      <c r="BG610" s="6" t="s">
        <v>2659</v>
      </c>
      <c r="BH610" s="6" t="s">
        <v>2092</v>
      </c>
      <c r="BI610" s="6" t="s">
        <v>2661</v>
      </c>
      <c r="BJ610" s="6" t="s">
        <v>2662</v>
      </c>
      <c r="BK610" s="6" t="s">
        <v>2660</v>
      </c>
      <c r="BQ610" s="6" t="s">
        <v>2658</v>
      </c>
    </row>
    <row r="611" spans="1:69" x14ac:dyDescent="0.25">
      <c r="A611" s="3" t="s">
        <v>4334</v>
      </c>
      <c r="B611" s="6" t="s">
        <v>2664</v>
      </c>
      <c r="C611" s="6" t="s">
        <v>354</v>
      </c>
      <c r="D611" s="3" t="s">
        <v>5375</v>
      </c>
      <c r="BE611" s="2" t="s">
        <v>5049</v>
      </c>
      <c r="BF611" s="6" t="s">
        <v>1423</v>
      </c>
      <c r="BG611" s="6" t="s">
        <v>2659</v>
      </c>
      <c r="BH611" s="6" t="s">
        <v>2092</v>
      </c>
      <c r="BI611" s="6" t="s">
        <v>2665</v>
      </c>
      <c r="BJ611" s="6" t="s">
        <v>2662</v>
      </c>
      <c r="BK611" s="6" t="s">
        <v>2664</v>
      </c>
      <c r="BQ611" s="6" t="s">
        <v>2663</v>
      </c>
    </row>
    <row r="612" spans="1:69" x14ac:dyDescent="0.25">
      <c r="A612" s="3" t="s">
        <v>2670</v>
      </c>
      <c r="B612" s="6" t="s">
        <v>2668</v>
      </c>
      <c r="C612" s="6" t="s">
        <v>354</v>
      </c>
      <c r="D612" s="3" t="s">
        <v>5375</v>
      </c>
      <c r="BE612" s="2" t="s">
        <v>5050</v>
      </c>
      <c r="BF612" s="6" t="s">
        <v>1423</v>
      </c>
      <c r="BG612" s="6" t="s">
        <v>2667</v>
      </c>
      <c r="BH612" s="6" t="s">
        <v>2092</v>
      </c>
      <c r="BI612" s="6" t="s">
        <v>2669</v>
      </c>
      <c r="BJ612" s="6" t="s">
        <v>2671</v>
      </c>
      <c r="BK612" s="6" t="s">
        <v>2668</v>
      </c>
      <c r="BQ612" s="6" t="s">
        <v>2666</v>
      </c>
    </row>
    <row r="613" spans="1:69" x14ac:dyDescent="0.25">
      <c r="A613" s="3" t="s">
        <v>4335</v>
      </c>
      <c r="B613" s="6" t="s">
        <v>2674</v>
      </c>
      <c r="C613" s="6" t="s">
        <v>354</v>
      </c>
      <c r="D613" s="3" t="s">
        <v>5375</v>
      </c>
      <c r="BE613" s="2" t="s">
        <v>5051</v>
      </c>
      <c r="BF613" s="6" t="s">
        <v>1423</v>
      </c>
      <c r="BG613" s="6" t="s">
        <v>2673</v>
      </c>
      <c r="BH613" s="6" t="s">
        <v>2092</v>
      </c>
      <c r="BI613" s="6" t="s">
        <v>2675</v>
      </c>
      <c r="BJ613" s="6" t="s">
        <v>2671</v>
      </c>
      <c r="BK613" s="6" t="s">
        <v>2674</v>
      </c>
      <c r="BQ613" s="6" t="s">
        <v>2672</v>
      </c>
    </row>
    <row r="614" spans="1:69" x14ac:dyDescent="0.25">
      <c r="A614" s="3" t="s">
        <v>2638</v>
      </c>
      <c r="B614" s="6" t="s">
        <v>2679</v>
      </c>
      <c r="C614" s="6" t="s">
        <v>354</v>
      </c>
      <c r="D614" s="3" t="s">
        <v>5375</v>
      </c>
      <c r="BE614" s="2" t="s">
        <v>5052</v>
      </c>
      <c r="BF614" s="6" t="s">
        <v>1423</v>
      </c>
      <c r="BG614" s="6" t="s">
        <v>2678</v>
      </c>
      <c r="BH614" s="6" t="s">
        <v>2092</v>
      </c>
      <c r="BI614" s="6" t="s">
        <v>2680</v>
      </c>
      <c r="BJ614" s="6" t="s">
        <v>2681</v>
      </c>
      <c r="BK614" s="6" t="s">
        <v>2679</v>
      </c>
      <c r="BQ614" s="6" t="s">
        <v>2677</v>
      </c>
    </row>
    <row r="615" spans="1:69" x14ac:dyDescent="0.25">
      <c r="A615" s="3" t="s">
        <v>2642</v>
      </c>
      <c r="B615" s="6" t="s">
        <v>2683</v>
      </c>
      <c r="C615" s="6" t="s">
        <v>354</v>
      </c>
      <c r="D615" s="3" t="s">
        <v>5375</v>
      </c>
      <c r="BE615" s="2" t="s">
        <v>5053</v>
      </c>
      <c r="BF615" s="6" t="s">
        <v>1423</v>
      </c>
      <c r="BG615" s="6" t="s">
        <v>2678</v>
      </c>
      <c r="BH615" s="6" t="s">
        <v>2092</v>
      </c>
      <c r="BI615" s="6" t="s">
        <v>2684</v>
      </c>
      <c r="BJ615" s="6" t="s">
        <v>2681</v>
      </c>
      <c r="BK615" s="6" t="s">
        <v>2683</v>
      </c>
      <c r="BQ615" s="6" t="s">
        <v>2682</v>
      </c>
    </row>
    <row r="616" spans="1:69" x14ac:dyDescent="0.25">
      <c r="A616" s="3" t="s">
        <v>4336</v>
      </c>
      <c r="B616" s="6" t="s">
        <v>2687</v>
      </c>
      <c r="C616" s="6" t="s">
        <v>2689</v>
      </c>
      <c r="D616" s="3" t="s">
        <v>5375</v>
      </c>
      <c r="BE616" s="2" t="s">
        <v>5054</v>
      </c>
      <c r="BF616" s="6" t="s">
        <v>1412</v>
      </c>
      <c r="BG616" s="6" t="s">
        <v>2686</v>
      </c>
      <c r="BH616" s="6" t="s">
        <v>2092</v>
      </c>
      <c r="BI616" s="6" t="s">
        <v>2688</v>
      </c>
      <c r="BJ616" s="6" t="s">
        <v>180</v>
      </c>
      <c r="BK616" s="6" t="s">
        <v>2687</v>
      </c>
      <c r="BQ616" s="6" t="s">
        <v>2685</v>
      </c>
    </row>
    <row r="617" spans="1:69" x14ac:dyDescent="0.25">
      <c r="A617" s="3" t="s">
        <v>4337</v>
      </c>
      <c r="B617" s="6" t="s">
        <v>2692</v>
      </c>
      <c r="C617" s="6" t="s">
        <v>2689</v>
      </c>
      <c r="D617" s="3" t="s">
        <v>5375</v>
      </c>
      <c r="BE617" s="2" t="s">
        <v>5055</v>
      </c>
      <c r="BF617" s="6" t="s">
        <v>1412</v>
      </c>
      <c r="BG617" s="6" t="s">
        <v>2691</v>
      </c>
      <c r="BH617" s="6" t="s">
        <v>2092</v>
      </c>
      <c r="BI617" s="6" t="s">
        <v>2693</v>
      </c>
      <c r="BJ617" s="6" t="s">
        <v>180</v>
      </c>
      <c r="BK617" s="6" t="s">
        <v>2692</v>
      </c>
      <c r="BQ617" s="6" t="s">
        <v>2690</v>
      </c>
    </row>
    <row r="618" spans="1:69" x14ac:dyDescent="0.25">
      <c r="A618" s="3" t="s">
        <v>4338</v>
      </c>
      <c r="B618" s="6" t="s">
        <v>2696</v>
      </c>
      <c r="C618" s="6" t="s">
        <v>2689</v>
      </c>
      <c r="D618" s="3" t="s">
        <v>5375</v>
      </c>
      <c r="BE618" s="2" t="s">
        <v>5056</v>
      </c>
      <c r="BF618" s="6" t="s">
        <v>1412</v>
      </c>
      <c r="BG618" s="6" t="s">
        <v>2695</v>
      </c>
      <c r="BH618" s="6" t="s">
        <v>2092</v>
      </c>
      <c r="BI618" s="6" t="s">
        <v>2697</v>
      </c>
      <c r="BJ618" s="6" t="s">
        <v>180</v>
      </c>
      <c r="BK618" s="6" t="s">
        <v>2696</v>
      </c>
      <c r="BQ618" s="6" t="s">
        <v>2694</v>
      </c>
    </row>
    <row r="619" spans="1:69" x14ac:dyDescent="0.25">
      <c r="A619" s="3" t="s">
        <v>4339</v>
      </c>
      <c r="B619" s="6" t="s">
        <v>2701</v>
      </c>
      <c r="C619" s="6" t="s">
        <v>2689</v>
      </c>
      <c r="D619" s="3" t="s">
        <v>5375</v>
      </c>
      <c r="BE619" s="2" t="s">
        <v>5057</v>
      </c>
      <c r="BF619" s="6" t="s">
        <v>1412</v>
      </c>
      <c r="BG619" s="6" t="s">
        <v>2700</v>
      </c>
      <c r="BH619" s="6" t="s">
        <v>2092</v>
      </c>
      <c r="BI619" s="6" t="s">
        <v>2702</v>
      </c>
      <c r="BJ619" s="6" t="s">
        <v>180</v>
      </c>
      <c r="BK619" s="6" t="s">
        <v>2701</v>
      </c>
      <c r="BQ619" s="6" t="s">
        <v>2699</v>
      </c>
    </row>
    <row r="620" spans="1:69" x14ac:dyDescent="0.25">
      <c r="A620" s="3" t="s">
        <v>4340</v>
      </c>
      <c r="B620" s="6" t="s">
        <v>2687</v>
      </c>
      <c r="C620" s="6" t="s">
        <v>2689</v>
      </c>
      <c r="D620" s="3" t="s">
        <v>5375</v>
      </c>
      <c r="BE620" s="2" t="s">
        <v>5058</v>
      </c>
      <c r="BF620" s="6" t="s">
        <v>1412</v>
      </c>
      <c r="BG620" s="6" t="s">
        <v>2686</v>
      </c>
      <c r="BH620" s="6" t="s">
        <v>2092</v>
      </c>
      <c r="BI620" s="6" t="s">
        <v>2688</v>
      </c>
      <c r="BJ620" s="6" t="s">
        <v>542</v>
      </c>
      <c r="BK620" s="6" t="s">
        <v>2687</v>
      </c>
      <c r="BQ620" s="6" t="s">
        <v>2704</v>
      </c>
    </row>
    <row r="621" spans="1:69" x14ac:dyDescent="0.25">
      <c r="A621" s="3" t="s">
        <v>2708</v>
      </c>
      <c r="B621" s="6" t="s">
        <v>2706</v>
      </c>
      <c r="C621" s="6" t="s">
        <v>2689</v>
      </c>
      <c r="D621" s="3" t="s">
        <v>5375</v>
      </c>
      <c r="BE621" s="2" t="s">
        <v>5059</v>
      </c>
      <c r="BF621" s="6" t="s">
        <v>1412</v>
      </c>
      <c r="BG621" s="6" t="s">
        <v>2691</v>
      </c>
      <c r="BH621" s="6" t="s">
        <v>2092</v>
      </c>
      <c r="BI621" s="6" t="s">
        <v>2707</v>
      </c>
      <c r="BJ621" s="6" t="s">
        <v>542</v>
      </c>
      <c r="BK621" s="6" t="s">
        <v>2706</v>
      </c>
      <c r="BQ621" s="6" t="s">
        <v>2705</v>
      </c>
    </row>
    <row r="622" spans="1:69" x14ac:dyDescent="0.25">
      <c r="A622" s="3" t="s">
        <v>4341</v>
      </c>
      <c r="B622" s="6" t="s">
        <v>2696</v>
      </c>
      <c r="C622" s="6" t="s">
        <v>2689</v>
      </c>
      <c r="D622" s="3" t="s">
        <v>5375</v>
      </c>
      <c r="BE622" s="2" t="s">
        <v>5060</v>
      </c>
      <c r="BF622" s="6" t="s">
        <v>1412</v>
      </c>
      <c r="BG622" s="6" t="s">
        <v>2695</v>
      </c>
      <c r="BH622" s="6" t="s">
        <v>2092</v>
      </c>
      <c r="BI622" s="6" t="s">
        <v>2697</v>
      </c>
      <c r="BJ622" s="6" t="s">
        <v>542</v>
      </c>
      <c r="BK622" s="6" t="s">
        <v>2696</v>
      </c>
      <c r="BQ622" s="6" t="s">
        <v>2709</v>
      </c>
    </row>
    <row r="623" spans="1:69" x14ac:dyDescent="0.25">
      <c r="A623" s="3" t="s">
        <v>2713</v>
      </c>
      <c r="B623" s="6" t="s">
        <v>2711</v>
      </c>
      <c r="C623" s="6" t="s">
        <v>2689</v>
      </c>
      <c r="D623" s="3" t="s">
        <v>5375</v>
      </c>
      <c r="BE623" s="2" t="s">
        <v>5061</v>
      </c>
      <c r="BF623" s="6" t="s">
        <v>1412</v>
      </c>
      <c r="BG623" s="6" t="s">
        <v>2700</v>
      </c>
      <c r="BH623" s="6" t="s">
        <v>2092</v>
      </c>
      <c r="BI623" s="6" t="s">
        <v>2712</v>
      </c>
      <c r="BJ623" s="6" t="s">
        <v>542</v>
      </c>
      <c r="BK623" s="6" t="s">
        <v>2711</v>
      </c>
      <c r="BQ623" s="6" t="s">
        <v>2710</v>
      </c>
    </row>
    <row r="624" spans="1:69" x14ac:dyDescent="0.25">
      <c r="A624" s="3" t="s">
        <v>4342</v>
      </c>
      <c r="B624" s="6" t="s">
        <v>2692</v>
      </c>
      <c r="C624" s="6" t="s">
        <v>2689</v>
      </c>
      <c r="D624" s="3" t="s">
        <v>5375</v>
      </c>
      <c r="BE624" s="2" t="s">
        <v>5062</v>
      </c>
      <c r="BF624" s="6" t="s">
        <v>1412</v>
      </c>
      <c r="BG624" s="6" t="s">
        <v>2691</v>
      </c>
      <c r="BH624" s="6" t="s">
        <v>2092</v>
      </c>
      <c r="BI624" s="6" t="s">
        <v>2693</v>
      </c>
      <c r="BJ624" s="6" t="s">
        <v>2450</v>
      </c>
      <c r="BK624" s="6" t="s">
        <v>2692</v>
      </c>
      <c r="BQ624" s="6" t="s">
        <v>2714</v>
      </c>
    </row>
    <row r="625" spans="1:69" x14ac:dyDescent="0.25">
      <c r="A625" s="3" t="s">
        <v>2720</v>
      </c>
      <c r="B625" s="6" t="s">
        <v>2701</v>
      </c>
      <c r="C625" s="6" t="s">
        <v>2689</v>
      </c>
      <c r="D625" s="3" t="s">
        <v>5375</v>
      </c>
      <c r="BE625" s="2" t="s">
        <v>5063</v>
      </c>
      <c r="BF625" s="6" t="s">
        <v>1412</v>
      </c>
      <c r="BG625" s="6" t="s">
        <v>2700</v>
      </c>
      <c r="BH625" s="6" t="s">
        <v>2092</v>
      </c>
      <c r="BI625" s="6" t="s">
        <v>2702</v>
      </c>
      <c r="BJ625" s="6" t="s">
        <v>2450</v>
      </c>
      <c r="BK625" s="6" t="s">
        <v>2701</v>
      </c>
      <c r="BQ625" s="6" t="s">
        <v>2715</v>
      </c>
    </row>
    <row r="626" spans="1:69" x14ac:dyDescent="0.25">
      <c r="A626" s="3" t="s">
        <v>4343</v>
      </c>
      <c r="B626" s="6" t="s">
        <v>2718</v>
      </c>
      <c r="C626" s="6" t="s">
        <v>2689</v>
      </c>
      <c r="D626" s="3" t="s">
        <v>5375</v>
      </c>
      <c r="BE626" s="2" t="s">
        <v>5064</v>
      </c>
      <c r="BF626" s="6" t="s">
        <v>1423</v>
      </c>
      <c r="BG626" s="6" t="s">
        <v>2717</v>
      </c>
      <c r="BH626" s="6" t="s">
        <v>2092</v>
      </c>
      <c r="BI626" s="6" t="s">
        <v>2719</v>
      </c>
      <c r="BJ626" s="6" t="s">
        <v>2721</v>
      </c>
      <c r="BK626" s="6" t="s">
        <v>2718</v>
      </c>
      <c r="BQ626" s="6" t="s">
        <v>2716</v>
      </c>
    </row>
    <row r="627" spans="1:69" x14ac:dyDescent="0.25">
      <c r="A627" s="3" t="s">
        <v>2725</v>
      </c>
      <c r="B627" s="6" t="s">
        <v>2723</v>
      </c>
      <c r="C627" s="6" t="s">
        <v>2689</v>
      </c>
      <c r="D627" s="3" t="s">
        <v>5375</v>
      </c>
      <c r="BE627" s="2" t="s">
        <v>5065</v>
      </c>
      <c r="BF627" s="6" t="s">
        <v>1423</v>
      </c>
      <c r="BG627" s="6" t="s">
        <v>2717</v>
      </c>
      <c r="BH627" s="6" t="s">
        <v>2092</v>
      </c>
      <c r="BI627" s="6" t="s">
        <v>2724</v>
      </c>
      <c r="BJ627" s="6" t="s">
        <v>2721</v>
      </c>
      <c r="BK627" s="6" t="s">
        <v>2723</v>
      </c>
      <c r="BQ627" s="6" t="s">
        <v>2722</v>
      </c>
    </row>
    <row r="628" spans="1:69" x14ac:dyDescent="0.25">
      <c r="A628" s="3" t="s">
        <v>2730</v>
      </c>
      <c r="B628" s="6" t="s">
        <v>2728</v>
      </c>
      <c r="C628" s="6" t="s">
        <v>2689</v>
      </c>
      <c r="D628" s="3" t="s">
        <v>5375</v>
      </c>
      <c r="BE628" s="2" t="s">
        <v>5066</v>
      </c>
      <c r="BF628" s="6" t="s">
        <v>1423</v>
      </c>
      <c r="BG628" s="6" t="s">
        <v>2727</v>
      </c>
      <c r="BH628" s="6" t="s">
        <v>2092</v>
      </c>
      <c r="BI628" s="6" t="s">
        <v>2729</v>
      </c>
      <c r="BJ628" s="6" t="s">
        <v>2731</v>
      </c>
      <c r="BK628" s="6" t="s">
        <v>2728</v>
      </c>
      <c r="BQ628" s="6" t="s">
        <v>2726</v>
      </c>
    </row>
    <row r="629" spans="1:69" x14ac:dyDescent="0.25">
      <c r="A629" s="3" t="s">
        <v>2735</v>
      </c>
      <c r="B629" s="6" t="s">
        <v>2733</v>
      </c>
      <c r="C629" s="6" t="s">
        <v>2689</v>
      </c>
      <c r="D629" s="3" t="s">
        <v>5375</v>
      </c>
      <c r="BE629" s="2" t="s">
        <v>5067</v>
      </c>
      <c r="BF629" s="6" t="s">
        <v>1423</v>
      </c>
      <c r="BG629" s="6" t="s">
        <v>2727</v>
      </c>
      <c r="BH629" s="6" t="s">
        <v>2092</v>
      </c>
      <c r="BI629" s="6" t="s">
        <v>2734</v>
      </c>
      <c r="BJ629" s="6" t="s">
        <v>2731</v>
      </c>
      <c r="BK629" s="6" t="s">
        <v>2733</v>
      </c>
      <c r="BQ629" s="6" t="s">
        <v>2732</v>
      </c>
    </row>
    <row r="630" spans="1:69" x14ac:dyDescent="0.25">
      <c r="A630" s="3" t="s">
        <v>2740</v>
      </c>
      <c r="B630" s="6" t="s">
        <v>2738</v>
      </c>
      <c r="C630" s="6" t="s">
        <v>2689</v>
      </c>
      <c r="D630" s="3" t="s">
        <v>5375</v>
      </c>
      <c r="BE630" s="2" t="s">
        <v>5068</v>
      </c>
      <c r="BF630" s="6" t="s">
        <v>1423</v>
      </c>
      <c r="BG630" s="6" t="s">
        <v>2737</v>
      </c>
      <c r="BH630" s="6" t="s">
        <v>2092</v>
      </c>
      <c r="BI630" s="6" t="s">
        <v>2739</v>
      </c>
      <c r="BJ630" s="6" t="s">
        <v>2741</v>
      </c>
      <c r="BK630" s="6" t="s">
        <v>2738</v>
      </c>
      <c r="BQ630" s="6" t="s">
        <v>2736</v>
      </c>
    </row>
    <row r="631" spans="1:69" x14ac:dyDescent="0.25">
      <c r="A631" s="3" t="s">
        <v>2746</v>
      </c>
      <c r="B631" s="6" t="s">
        <v>2744</v>
      </c>
      <c r="C631" s="6" t="s">
        <v>2689</v>
      </c>
      <c r="D631" s="3" t="s">
        <v>5375</v>
      </c>
      <c r="BE631" s="2" t="s">
        <v>5069</v>
      </c>
      <c r="BF631" s="6" t="s">
        <v>1423</v>
      </c>
      <c r="BG631" s="6" t="s">
        <v>2743</v>
      </c>
      <c r="BH631" s="6" t="s">
        <v>2092</v>
      </c>
      <c r="BI631" s="6" t="s">
        <v>2745</v>
      </c>
      <c r="BJ631" s="6" t="s">
        <v>2741</v>
      </c>
      <c r="BK631" s="6" t="s">
        <v>2744</v>
      </c>
      <c r="BQ631" s="6" t="s">
        <v>2742</v>
      </c>
    </row>
    <row r="632" spans="1:69" x14ac:dyDescent="0.25">
      <c r="A632" s="3" t="s">
        <v>2751</v>
      </c>
      <c r="B632" s="6" t="s">
        <v>2749</v>
      </c>
      <c r="C632" s="6" t="s">
        <v>2689</v>
      </c>
      <c r="D632" s="3" t="s">
        <v>5375</v>
      </c>
      <c r="BE632" s="2" t="s">
        <v>5070</v>
      </c>
      <c r="BF632" s="6" t="s">
        <v>1423</v>
      </c>
      <c r="BG632" s="6" t="s">
        <v>2748</v>
      </c>
      <c r="BH632" s="6" t="s">
        <v>2092</v>
      </c>
      <c r="BI632" s="6" t="s">
        <v>2750</v>
      </c>
      <c r="BJ632" s="6" t="s">
        <v>2752</v>
      </c>
      <c r="BK632" s="6" t="s">
        <v>2749</v>
      </c>
      <c r="BQ632" s="6" t="s">
        <v>2747</v>
      </c>
    </row>
    <row r="633" spans="1:69" x14ac:dyDescent="0.25">
      <c r="A633" s="3" t="s">
        <v>2757</v>
      </c>
      <c r="B633" s="6" t="s">
        <v>2755</v>
      </c>
      <c r="C633" s="6" t="s">
        <v>2689</v>
      </c>
      <c r="D633" s="3" t="s">
        <v>5375</v>
      </c>
      <c r="BE633" s="2" t="s">
        <v>5071</v>
      </c>
      <c r="BF633" s="6" t="s">
        <v>1423</v>
      </c>
      <c r="BG633" s="6" t="s">
        <v>2754</v>
      </c>
      <c r="BH633" s="6" t="s">
        <v>2092</v>
      </c>
      <c r="BI633" s="6" t="s">
        <v>2756</v>
      </c>
      <c r="BJ633" s="6" t="s">
        <v>2752</v>
      </c>
      <c r="BK633" s="6" t="s">
        <v>2755</v>
      </c>
      <c r="BQ633" s="6" t="s">
        <v>2753</v>
      </c>
    </row>
    <row r="634" spans="1:69" x14ac:dyDescent="0.25">
      <c r="A634" s="3" t="s">
        <v>2762</v>
      </c>
      <c r="B634" s="6" t="s">
        <v>2760</v>
      </c>
      <c r="C634" s="6" t="s">
        <v>2689</v>
      </c>
      <c r="D634" s="3" t="s">
        <v>5375</v>
      </c>
      <c r="BE634" s="2" t="s">
        <v>5072</v>
      </c>
      <c r="BF634" s="6" t="s">
        <v>1423</v>
      </c>
      <c r="BG634" s="6" t="s">
        <v>2759</v>
      </c>
      <c r="BH634" s="6" t="s">
        <v>2092</v>
      </c>
      <c r="BI634" s="6" t="s">
        <v>2761</v>
      </c>
      <c r="BJ634" s="6" t="s">
        <v>2763</v>
      </c>
      <c r="BK634" s="6" t="s">
        <v>2760</v>
      </c>
      <c r="BQ634" s="6" t="s">
        <v>2758</v>
      </c>
    </row>
    <row r="635" spans="1:69" x14ac:dyDescent="0.25">
      <c r="A635" s="3" t="s">
        <v>2767</v>
      </c>
      <c r="B635" s="6" t="s">
        <v>2765</v>
      </c>
      <c r="C635" s="6" t="s">
        <v>2689</v>
      </c>
      <c r="D635" s="3" t="s">
        <v>5375</v>
      </c>
      <c r="BE635" s="2" t="s">
        <v>5073</v>
      </c>
      <c r="BF635" s="6" t="s">
        <v>1423</v>
      </c>
      <c r="BG635" s="6" t="s">
        <v>2759</v>
      </c>
      <c r="BH635" s="6" t="s">
        <v>2092</v>
      </c>
      <c r="BI635" s="6" t="s">
        <v>2766</v>
      </c>
      <c r="BJ635" s="6" t="s">
        <v>2763</v>
      </c>
      <c r="BK635" s="6" t="s">
        <v>2765</v>
      </c>
      <c r="BQ635" s="6" t="s">
        <v>2764</v>
      </c>
    </row>
    <row r="636" spans="1:69" x14ac:dyDescent="0.25">
      <c r="A636" s="3" t="s">
        <v>2772</v>
      </c>
      <c r="B636" s="6" t="s">
        <v>2770</v>
      </c>
      <c r="C636" s="6" t="s">
        <v>2689</v>
      </c>
      <c r="D636" s="3" t="s">
        <v>5375</v>
      </c>
      <c r="BE636" s="2" t="s">
        <v>5074</v>
      </c>
      <c r="BF636" s="6" t="s">
        <v>1423</v>
      </c>
      <c r="BG636" s="6" t="s">
        <v>2769</v>
      </c>
      <c r="BH636" s="6" t="s">
        <v>2092</v>
      </c>
      <c r="BI636" s="6" t="s">
        <v>2771</v>
      </c>
      <c r="BJ636" s="6" t="s">
        <v>2773</v>
      </c>
      <c r="BK636" s="6" t="s">
        <v>2770</v>
      </c>
      <c r="BQ636" s="6" t="s">
        <v>2768</v>
      </c>
    </row>
    <row r="637" spans="1:69" x14ac:dyDescent="0.25">
      <c r="A637" s="3" t="s">
        <v>2777</v>
      </c>
      <c r="B637" s="6" t="s">
        <v>2775</v>
      </c>
      <c r="C637" s="6" t="s">
        <v>2689</v>
      </c>
      <c r="D637" s="3" t="s">
        <v>5375</v>
      </c>
      <c r="BE637" s="2" t="s">
        <v>5075</v>
      </c>
      <c r="BF637" s="6" t="s">
        <v>1423</v>
      </c>
      <c r="BG637" s="6" t="s">
        <v>2769</v>
      </c>
      <c r="BH637" s="6" t="s">
        <v>2092</v>
      </c>
      <c r="BI637" s="6" t="s">
        <v>2776</v>
      </c>
      <c r="BJ637" s="6" t="s">
        <v>2773</v>
      </c>
      <c r="BK637" s="6" t="s">
        <v>2775</v>
      </c>
      <c r="BQ637" s="6" t="s">
        <v>2774</v>
      </c>
    </row>
    <row r="638" spans="1:69" x14ac:dyDescent="0.25">
      <c r="A638" s="3" t="s">
        <v>2783</v>
      </c>
      <c r="B638" s="6" t="s">
        <v>2780</v>
      </c>
      <c r="C638" s="6" t="s">
        <v>2782</v>
      </c>
      <c r="D638" s="3" t="s">
        <v>5375</v>
      </c>
      <c r="BE638" s="2" t="s">
        <v>5076</v>
      </c>
      <c r="BF638" s="6" t="s">
        <v>1423</v>
      </c>
      <c r="BG638" s="6" t="s">
        <v>2779</v>
      </c>
      <c r="BH638" s="6" t="s">
        <v>2092</v>
      </c>
      <c r="BI638" s="6" t="s">
        <v>2781</v>
      </c>
      <c r="BJ638" s="6" t="s">
        <v>356</v>
      </c>
      <c r="BK638" s="6" t="s">
        <v>2780</v>
      </c>
      <c r="BQ638" s="6" t="s">
        <v>2778</v>
      </c>
    </row>
    <row r="639" spans="1:69" x14ac:dyDescent="0.25">
      <c r="A639" s="3" t="s">
        <v>2787</v>
      </c>
      <c r="B639" s="6" t="s">
        <v>2785</v>
      </c>
      <c r="C639" s="6" t="s">
        <v>2782</v>
      </c>
      <c r="D639" s="3" t="s">
        <v>5375</v>
      </c>
      <c r="BE639" s="2" t="s">
        <v>5077</v>
      </c>
      <c r="BF639" s="6" t="s">
        <v>1423</v>
      </c>
      <c r="BG639" s="6" t="s">
        <v>2779</v>
      </c>
      <c r="BH639" s="6" t="s">
        <v>2092</v>
      </c>
      <c r="BI639" s="6" t="s">
        <v>2786</v>
      </c>
      <c r="BJ639" s="6" t="s">
        <v>356</v>
      </c>
      <c r="BK639" s="6" t="s">
        <v>2785</v>
      </c>
      <c r="BQ639" s="6" t="s">
        <v>2784</v>
      </c>
    </row>
    <row r="640" spans="1:69" x14ac:dyDescent="0.25">
      <c r="A640" s="3" t="s">
        <v>2792</v>
      </c>
      <c r="B640" s="6" t="s">
        <v>2790</v>
      </c>
      <c r="C640" s="6" t="s">
        <v>2782</v>
      </c>
      <c r="D640" s="3" t="s">
        <v>5375</v>
      </c>
      <c r="BE640" s="2" t="s">
        <v>5078</v>
      </c>
      <c r="BF640" s="6" t="s">
        <v>1423</v>
      </c>
      <c r="BG640" s="6" t="s">
        <v>2789</v>
      </c>
      <c r="BH640" s="6" t="s">
        <v>2092</v>
      </c>
      <c r="BI640" s="6" t="s">
        <v>2791</v>
      </c>
      <c r="BJ640" s="6" t="s">
        <v>2793</v>
      </c>
      <c r="BK640" s="6" t="s">
        <v>2790</v>
      </c>
      <c r="BQ640" s="6" t="s">
        <v>2788</v>
      </c>
    </row>
    <row r="641" spans="1:69" x14ac:dyDescent="0.25">
      <c r="A641" s="3" t="s">
        <v>2798</v>
      </c>
      <c r="B641" s="6" t="s">
        <v>2796</v>
      </c>
      <c r="C641" s="6" t="s">
        <v>2782</v>
      </c>
      <c r="D641" s="3" t="s">
        <v>5375</v>
      </c>
      <c r="BE641" s="2" t="s">
        <v>5079</v>
      </c>
      <c r="BF641" s="6" t="s">
        <v>1423</v>
      </c>
      <c r="BG641" s="6" t="s">
        <v>2795</v>
      </c>
      <c r="BH641" s="6" t="s">
        <v>2092</v>
      </c>
      <c r="BI641" s="6" t="s">
        <v>2797</v>
      </c>
      <c r="BJ641" s="6" t="s">
        <v>2793</v>
      </c>
      <c r="BK641" s="6" t="s">
        <v>2796</v>
      </c>
      <c r="BQ641" s="6" t="s">
        <v>2794</v>
      </c>
    </row>
    <row r="642" spans="1:69" x14ac:dyDescent="0.25">
      <c r="A642" s="3" t="s">
        <v>4344</v>
      </c>
      <c r="B642" s="6" t="s">
        <v>2801</v>
      </c>
      <c r="C642" s="6" t="s">
        <v>2689</v>
      </c>
      <c r="D642" s="3" t="s">
        <v>5375</v>
      </c>
      <c r="BE642" s="2" t="s">
        <v>5080</v>
      </c>
      <c r="BF642" s="6" t="s">
        <v>1412</v>
      </c>
      <c r="BG642" s="6" t="s">
        <v>2800</v>
      </c>
      <c r="BH642" s="6" t="s">
        <v>2092</v>
      </c>
      <c r="BI642" s="6" t="s">
        <v>2802</v>
      </c>
      <c r="BJ642" s="6" t="s">
        <v>2804</v>
      </c>
      <c r="BK642" s="6" t="s">
        <v>2801</v>
      </c>
      <c r="BQ642" s="6" t="s">
        <v>2799</v>
      </c>
    </row>
    <row r="643" spans="1:69" x14ac:dyDescent="0.25">
      <c r="A643" s="3" t="s">
        <v>4345</v>
      </c>
      <c r="B643" s="6" t="s">
        <v>2807</v>
      </c>
      <c r="C643" s="6" t="s">
        <v>2689</v>
      </c>
      <c r="D643" s="3" t="s">
        <v>5375</v>
      </c>
      <c r="BE643" s="2" t="s">
        <v>5081</v>
      </c>
      <c r="BF643" s="6" t="s">
        <v>1412</v>
      </c>
      <c r="BG643" s="6" t="s">
        <v>2806</v>
      </c>
      <c r="BH643" s="6" t="s">
        <v>2092</v>
      </c>
      <c r="BI643" s="6" t="s">
        <v>2808</v>
      </c>
      <c r="BJ643" s="6" t="s">
        <v>2804</v>
      </c>
      <c r="BK643" s="6" t="s">
        <v>2807</v>
      </c>
      <c r="BQ643" s="6" t="s">
        <v>2805</v>
      </c>
    </row>
    <row r="644" spans="1:69" x14ac:dyDescent="0.25">
      <c r="A644" s="3" t="s">
        <v>2814</v>
      </c>
      <c r="B644" s="6" t="s">
        <v>2811</v>
      </c>
      <c r="C644" s="6" t="s">
        <v>2813</v>
      </c>
      <c r="D644" s="3" t="s">
        <v>5375</v>
      </c>
      <c r="BE644" s="2" t="s">
        <v>5082</v>
      </c>
      <c r="BF644" s="6" t="s">
        <v>1423</v>
      </c>
      <c r="BG644" s="6" t="s">
        <v>2810</v>
      </c>
      <c r="BH644" s="6" t="s">
        <v>2092</v>
      </c>
      <c r="BI644" s="6" t="s">
        <v>2812</v>
      </c>
      <c r="BJ644" s="6" t="s">
        <v>2150</v>
      </c>
      <c r="BK644" s="6" t="s">
        <v>2811</v>
      </c>
      <c r="BQ644" s="6" t="s">
        <v>2809</v>
      </c>
    </row>
    <row r="645" spans="1:69" x14ac:dyDescent="0.25">
      <c r="A645" s="3" t="s">
        <v>2819</v>
      </c>
      <c r="B645" s="6" t="s">
        <v>2817</v>
      </c>
      <c r="C645" s="6" t="s">
        <v>2813</v>
      </c>
      <c r="D645" s="3" t="s">
        <v>5375</v>
      </c>
      <c r="BE645" s="2" t="s">
        <v>5083</v>
      </c>
      <c r="BF645" s="6" t="s">
        <v>1423</v>
      </c>
      <c r="BG645" s="6" t="s">
        <v>2816</v>
      </c>
      <c r="BH645" s="6" t="s">
        <v>2092</v>
      </c>
      <c r="BI645" s="6" t="s">
        <v>2818</v>
      </c>
      <c r="BJ645" s="6" t="s">
        <v>2150</v>
      </c>
      <c r="BK645" s="6" t="s">
        <v>2817</v>
      </c>
      <c r="BQ645" s="6" t="s">
        <v>2815</v>
      </c>
    </row>
    <row r="646" spans="1:69" x14ac:dyDescent="0.25">
      <c r="A646" s="3" t="s">
        <v>2824</v>
      </c>
      <c r="B646" s="6" t="s">
        <v>2822</v>
      </c>
      <c r="C646" s="6" t="s">
        <v>2813</v>
      </c>
      <c r="D646" s="3" t="s">
        <v>5375</v>
      </c>
      <c r="BE646" s="2" t="s">
        <v>5084</v>
      </c>
      <c r="BF646" s="6" t="s">
        <v>1423</v>
      </c>
      <c r="BG646" s="6" t="s">
        <v>2821</v>
      </c>
      <c r="BH646" s="6" t="s">
        <v>2092</v>
      </c>
      <c r="BI646" s="6" t="s">
        <v>2823</v>
      </c>
      <c r="BJ646" s="6" t="s">
        <v>2825</v>
      </c>
      <c r="BK646" s="6" t="s">
        <v>2822</v>
      </c>
      <c r="BQ646" s="6" t="s">
        <v>2820</v>
      </c>
    </row>
    <row r="647" spans="1:69" x14ac:dyDescent="0.25">
      <c r="A647" s="3" t="s">
        <v>2830</v>
      </c>
      <c r="B647" s="6" t="s">
        <v>2828</v>
      </c>
      <c r="C647" s="6" t="s">
        <v>2813</v>
      </c>
      <c r="D647" s="3" t="s">
        <v>5375</v>
      </c>
      <c r="BE647" s="2" t="s">
        <v>5085</v>
      </c>
      <c r="BF647" s="6" t="s">
        <v>1423</v>
      </c>
      <c r="BG647" s="6" t="s">
        <v>2827</v>
      </c>
      <c r="BH647" s="6" t="s">
        <v>2092</v>
      </c>
      <c r="BI647" s="6" t="s">
        <v>2829</v>
      </c>
      <c r="BJ647" s="6" t="s">
        <v>2825</v>
      </c>
      <c r="BK647" s="6" t="s">
        <v>2828</v>
      </c>
      <c r="BQ647" s="6" t="s">
        <v>2826</v>
      </c>
    </row>
    <row r="648" spans="1:69" x14ac:dyDescent="0.25">
      <c r="A648" s="3" t="s">
        <v>2837</v>
      </c>
      <c r="B648" s="6" t="s">
        <v>2833</v>
      </c>
      <c r="C648" s="6" t="s">
        <v>2836</v>
      </c>
      <c r="D648" s="3" t="s">
        <v>5375</v>
      </c>
      <c r="BE648" s="2" t="s">
        <v>5086</v>
      </c>
      <c r="BF648" s="6" t="s">
        <v>1412</v>
      </c>
      <c r="BG648" s="6" t="s">
        <v>2832</v>
      </c>
      <c r="BH648" s="6" t="s">
        <v>2092</v>
      </c>
      <c r="BI648" s="6" t="s">
        <v>2834</v>
      </c>
      <c r="BJ648" s="6" t="s">
        <v>180</v>
      </c>
      <c r="BK648" s="6" t="s">
        <v>2833</v>
      </c>
      <c r="BQ648" s="6" t="s">
        <v>2831</v>
      </c>
    </row>
    <row r="649" spans="1:69" x14ac:dyDescent="0.25">
      <c r="A649" s="3" t="s">
        <v>2842</v>
      </c>
      <c r="B649" s="6" t="s">
        <v>2840</v>
      </c>
      <c r="C649" s="6" t="s">
        <v>2836</v>
      </c>
      <c r="D649" s="3" t="s">
        <v>5375</v>
      </c>
      <c r="BE649" s="2" t="s">
        <v>5087</v>
      </c>
      <c r="BF649" s="6" t="s">
        <v>1412</v>
      </c>
      <c r="BG649" s="6" t="s">
        <v>2839</v>
      </c>
      <c r="BH649" s="6" t="s">
        <v>2092</v>
      </c>
      <c r="BI649" s="6" t="s">
        <v>2841</v>
      </c>
      <c r="BJ649" s="6" t="s">
        <v>180</v>
      </c>
      <c r="BK649" s="6" t="s">
        <v>2840</v>
      </c>
      <c r="BQ649" s="6" t="s">
        <v>2838</v>
      </c>
    </row>
    <row r="650" spans="1:69" x14ac:dyDescent="0.25">
      <c r="A650" s="3" t="s">
        <v>2845</v>
      </c>
      <c r="B650" s="6" t="s">
        <v>2835</v>
      </c>
      <c r="C650" s="6" t="s">
        <v>2836</v>
      </c>
      <c r="D650" s="3" t="s">
        <v>5375</v>
      </c>
      <c r="BE650" s="2" t="s">
        <v>5088</v>
      </c>
      <c r="BF650" s="6" t="s">
        <v>1423</v>
      </c>
      <c r="BG650" s="6" t="s">
        <v>2832</v>
      </c>
      <c r="BH650" s="6" t="s">
        <v>2092</v>
      </c>
      <c r="BI650" s="6" t="s">
        <v>2844</v>
      </c>
      <c r="BJ650" s="6" t="s">
        <v>432</v>
      </c>
      <c r="BK650" s="6" t="s">
        <v>2835</v>
      </c>
      <c r="BQ650" s="6" t="s">
        <v>2843</v>
      </c>
    </row>
    <row r="651" spans="1:69" x14ac:dyDescent="0.25">
      <c r="A651" s="3" t="s">
        <v>2848</v>
      </c>
      <c r="B651" s="6" t="s">
        <v>2840</v>
      </c>
      <c r="C651" s="6" t="s">
        <v>2836</v>
      </c>
      <c r="D651" s="3" t="s">
        <v>5375</v>
      </c>
      <c r="BE651" s="2" t="s">
        <v>5089</v>
      </c>
      <c r="BF651" s="6" t="s">
        <v>1423</v>
      </c>
      <c r="BG651" s="6" t="s">
        <v>2839</v>
      </c>
      <c r="BH651" s="6" t="s">
        <v>2092</v>
      </c>
      <c r="BI651" s="6" t="s">
        <v>2847</v>
      </c>
      <c r="BJ651" s="6" t="s">
        <v>432</v>
      </c>
      <c r="BK651" s="6" t="s">
        <v>2840</v>
      </c>
      <c r="BQ651" s="6" t="s">
        <v>2846</v>
      </c>
    </row>
    <row r="652" spans="1:69" x14ac:dyDescent="0.25">
      <c r="A652" s="3" t="s">
        <v>2853</v>
      </c>
      <c r="B652" s="6" t="s">
        <v>2851</v>
      </c>
      <c r="C652" s="6" t="s">
        <v>2836</v>
      </c>
      <c r="D652" s="3" t="s">
        <v>5375</v>
      </c>
      <c r="BE652" s="2" t="s">
        <v>5090</v>
      </c>
      <c r="BF652" s="6" t="s">
        <v>1412</v>
      </c>
      <c r="BG652" s="6" t="s">
        <v>2850</v>
      </c>
      <c r="BH652" s="6" t="s">
        <v>2092</v>
      </c>
      <c r="BI652" s="6" t="s">
        <v>2852</v>
      </c>
      <c r="BJ652" s="6" t="s">
        <v>2854</v>
      </c>
      <c r="BK652" s="6" t="s">
        <v>2851</v>
      </c>
      <c r="BQ652" s="6" t="s">
        <v>2849</v>
      </c>
    </row>
    <row r="653" spans="1:69" x14ac:dyDescent="0.25">
      <c r="A653" s="3" t="s">
        <v>2859</v>
      </c>
      <c r="B653" s="6" t="s">
        <v>2857</v>
      </c>
      <c r="C653" s="6" t="s">
        <v>2836</v>
      </c>
      <c r="D653" s="3" t="s">
        <v>5375</v>
      </c>
      <c r="BE653" s="2" t="s">
        <v>5091</v>
      </c>
      <c r="BF653" s="6" t="s">
        <v>1412</v>
      </c>
      <c r="BG653" s="6" t="s">
        <v>2856</v>
      </c>
      <c r="BH653" s="6" t="s">
        <v>2092</v>
      </c>
      <c r="BI653" s="6" t="s">
        <v>2858</v>
      </c>
      <c r="BJ653" s="6" t="s">
        <v>2854</v>
      </c>
      <c r="BK653" s="6" t="s">
        <v>2857</v>
      </c>
      <c r="BQ653" s="6" t="s">
        <v>2855</v>
      </c>
    </row>
    <row r="654" spans="1:69" x14ac:dyDescent="0.25">
      <c r="A654" s="3" t="s">
        <v>2862</v>
      </c>
      <c r="B654" s="6" t="s">
        <v>2851</v>
      </c>
      <c r="C654" s="6" t="s">
        <v>2836</v>
      </c>
      <c r="D654" s="3" t="s">
        <v>5375</v>
      </c>
      <c r="BE654" s="2" t="s">
        <v>5092</v>
      </c>
      <c r="BF654" s="6" t="s">
        <v>1412</v>
      </c>
      <c r="BG654" s="6" t="s">
        <v>2850</v>
      </c>
      <c r="BH654" s="6" t="s">
        <v>2092</v>
      </c>
      <c r="BI654" s="6" t="s">
        <v>2861</v>
      </c>
      <c r="BJ654" s="6" t="s">
        <v>803</v>
      </c>
      <c r="BK654" s="6" t="s">
        <v>2851</v>
      </c>
      <c r="BQ654" s="6" t="s">
        <v>2860</v>
      </c>
    </row>
    <row r="655" spans="1:69" x14ac:dyDescent="0.25">
      <c r="A655" s="3" t="s">
        <v>2865</v>
      </c>
      <c r="B655" s="6" t="s">
        <v>2857</v>
      </c>
      <c r="C655" s="6" t="s">
        <v>2836</v>
      </c>
      <c r="D655" s="3" t="s">
        <v>5375</v>
      </c>
      <c r="BE655" s="2" t="s">
        <v>5093</v>
      </c>
      <c r="BF655" s="6" t="s">
        <v>1412</v>
      </c>
      <c r="BG655" s="6" t="s">
        <v>2856</v>
      </c>
      <c r="BH655" s="6" t="s">
        <v>2092</v>
      </c>
      <c r="BI655" s="6" t="s">
        <v>2864</v>
      </c>
      <c r="BJ655" s="6" t="s">
        <v>803</v>
      </c>
      <c r="BK655" s="6" t="s">
        <v>2857</v>
      </c>
      <c r="BQ655" s="6" t="s">
        <v>2863</v>
      </c>
    </row>
    <row r="656" spans="1:69" x14ac:dyDescent="0.25">
      <c r="A656" s="3" t="s">
        <v>2870</v>
      </c>
      <c r="B656" s="6" t="s">
        <v>2868</v>
      </c>
      <c r="C656" s="6" t="s">
        <v>111</v>
      </c>
      <c r="D656" s="3" t="s">
        <v>5375</v>
      </c>
      <c r="BE656" s="2" t="s">
        <v>5094</v>
      </c>
      <c r="BF656" s="6" t="s">
        <v>1412</v>
      </c>
      <c r="BG656" s="6" t="s">
        <v>2867</v>
      </c>
      <c r="BH656" s="6" t="s">
        <v>2092</v>
      </c>
      <c r="BI656" s="6" t="s">
        <v>2869</v>
      </c>
      <c r="BJ656" s="6" t="s">
        <v>180</v>
      </c>
      <c r="BK656" s="6" t="s">
        <v>2868</v>
      </c>
      <c r="BQ656" s="6" t="s">
        <v>2866</v>
      </c>
    </row>
    <row r="657" spans="1:69" x14ac:dyDescent="0.25">
      <c r="A657" s="3" t="s">
        <v>2875</v>
      </c>
      <c r="B657" s="6" t="s">
        <v>2873</v>
      </c>
      <c r="C657" s="6" t="s">
        <v>111</v>
      </c>
      <c r="D657" s="3" t="s">
        <v>5375</v>
      </c>
      <c r="BE657" s="2" t="s">
        <v>5095</v>
      </c>
      <c r="BF657" s="6" t="s">
        <v>1412</v>
      </c>
      <c r="BG657" s="6" t="s">
        <v>2872</v>
      </c>
      <c r="BH657" s="6" t="s">
        <v>2092</v>
      </c>
      <c r="BI657" s="6" t="s">
        <v>2874</v>
      </c>
      <c r="BJ657" s="6" t="s">
        <v>180</v>
      </c>
      <c r="BK657" s="6" t="s">
        <v>2873</v>
      </c>
      <c r="BQ657" s="6" t="s">
        <v>2871</v>
      </c>
    </row>
    <row r="658" spans="1:69" x14ac:dyDescent="0.25">
      <c r="A658" s="3" t="s">
        <v>4346</v>
      </c>
      <c r="B658" s="6" t="s">
        <v>2878</v>
      </c>
      <c r="C658" s="6" t="s">
        <v>354</v>
      </c>
      <c r="D658" s="3" t="s">
        <v>5375</v>
      </c>
      <c r="BE658" s="2" t="s">
        <v>5096</v>
      </c>
      <c r="BF658" s="6" t="s">
        <v>1412</v>
      </c>
      <c r="BG658" s="6" t="s">
        <v>2877</v>
      </c>
      <c r="BH658" s="6" t="s">
        <v>2092</v>
      </c>
      <c r="BI658" s="6" t="s">
        <v>2879</v>
      </c>
      <c r="BJ658" s="6" t="s">
        <v>180</v>
      </c>
      <c r="BK658" s="6" t="s">
        <v>2878</v>
      </c>
      <c r="BQ658" s="6" t="s">
        <v>2876</v>
      </c>
    </row>
    <row r="659" spans="1:69" x14ac:dyDescent="0.25">
      <c r="A659" s="3" t="s">
        <v>2884</v>
      </c>
      <c r="B659" s="6" t="s">
        <v>2882</v>
      </c>
      <c r="C659" s="6" t="s">
        <v>354</v>
      </c>
      <c r="D659" s="3" t="s">
        <v>5375</v>
      </c>
      <c r="BE659" s="2" t="s">
        <v>5097</v>
      </c>
      <c r="BF659" s="6" t="s">
        <v>1412</v>
      </c>
      <c r="BG659" s="6" t="s">
        <v>2881</v>
      </c>
      <c r="BH659" s="6" t="s">
        <v>2092</v>
      </c>
      <c r="BI659" s="6" t="s">
        <v>2883</v>
      </c>
      <c r="BJ659" s="6" t="s">
        <v>180</v>
      </c>
      <c r="BK659" s="6" t="s">
        <v>2882</v>
      </c>
      <c r="BQ659" s="6" t="s">
        <v>2880</v>
      </c>
    </row>
    <row r="660" spans="1:69" x14ac:dyDescent="0.25">
      <c r="A660" s="3" t="s">
        <v>2889</v>
      </c>
      <c r="B660" s="6" t="s">
        <v>2887</v>
      </c>
      <c r="C660" s="6" t="s">
        <v>354</v>
      </c>
      <c r="D660" s="3" t="s">
        <v>5375</v>
      </c>
      <c r="BE660" s="2" t="s">
        <v>5098</v>
      </c>
      <c r="BF660" s="6" t="s">
        <v>1412</v>
      </c>
      <c r="BG660" s="6" t="s">
        <v>2886</v>
      </c>
      <c r="BH660" s="6" t="s">
        <v>2092</v>
      </c>
      <c r="BI660" s="6" t="s">
        <v>2888</v>
      </c>
      <c r="BJ660" s="6" t="s">
        <v>180</v>
      </c>
      <c r="BK660" s="6" t="s">
        <v>2887</v>
      </c>
      <c r="BQ660" s="6" t="s">
        <v>2885</v>
      </c>
    </row>
    <row r="661" spans="1:69" x14ac:dyDescent="0.25">
      <c r="A661" s="3" t="s">
        <v>4347</v>
      </c>
      <c r="B661" s="6" t="s">
        <v>2892</v>
      </c>
      <c r="C661" s="6" t="s">
        <v>354</v>
      </c>
      <c r="D661" s="3" t="s">
        <v>5375</v>
      </c>
      <c r="BE661" s="2" t="s">
        <v>5099</v>
      </c>
      <c r="BF661" s="6" t="s">
        <v>1412</v>
      </c>
      <c r="BG661" s="6" t="s">
        <v>2891</v>
      </c>
      <c r="BH661" s="6" t="s">
        <v>2092</v>
      </c>
      <c r="BI661" s="6" t="s">
        <v>2893</v>
      </c>
      <c r="BJ661" s="6" t="s">
        <v>180</v>
      </c>
      <c r="BK661" s="6" t="s">
        <v>2892</v>
      </c>
      <c r="BQ661" s="6" t="s">
        <v>2890</v>
      </c>
    </row>
    <row r="662" spans="1:69" x14ac:dyDescent="0.25">
      <c r="A662" s="3" t="s">
        <v>4348</v>
      </c>
      <c r="B662" s="6" t="s">
        <v>2896</v>
      </c>
      <c r="C662" s="6" t="s">
        <v>354</v>
      </c>
      <c r="D662" s="3" t="s">
        <v>5375</v>
      </c>
      <c r="BE662" s="2" t="s">
        <v>5100</v>
      </c>
      <c r="BF662" s="6" t="s">
        <v>1412</v>
      </c>
      <c r="BG662" s="6" t="s">
        <v>2895</v>
      </c>
      <c r="BH662" s="6" t="s">
        <v>2092</v>
      </c>
      <c r="BI662" s="6" t="s">
        <v>2897</v>
      </c>
      <c r="BJ662" s="6" t="s">
        <v>180</v>
      </c>
      <c r="BK662" s="6" t="s">
        <v>2896</v>
      </c>
      <c r="BQ662" s="6" t="s">
        <v>2894</v>
      </c>
    </row>
    <row r="663" spans="1:69" x14ac:dyDescent="0.25">
      <c r="A663" s="3" t="s">
        <v>4349</v>
      </c>
      <c r="B663" s="6" t="s">
        <v>2900</v>
      </c>
      <c r="C663" s="6" t="s">
        <v>354</v>
      </c>
      <c r="D663" s="3" t="s">
        <v>5375</v>
      </c>
      <c r="BE663" s="2" t="s">
        <v>5101</v>
      </c>
      <c r="BF663" s="6" t="s">
        <v>1412</v>
      </c>
      <c r="BG663" s="6" t="s">
        <v>2899</v>
      </c>
      <c r="BH663" s="6" t="s">
        <v>2092</v>
      </c>
      <c r="BI663" s="6" t="s">
        <v>2901</v>
      </c>
      <c r="BJ663" s="6" t="s">
        <v>180</v>
      </c>
      <c r="BK663" s="6" t="s">
        <v>2900</v>
      </c>
      <c r="BQ663" s="6" t="s">
        <v>2898</v>
      </c>
    </row>
    <row r="664" spans="1:69" x14ac:dyDescent="0.25">
      <c r="A664" s="3" t="s">
        <v>4350</v>
      </c>
      <c r="B664" s="6" t="s">
        <v>2904</v>
      </c>
      <c r="C664" s="6" t="s">
        <v>354</v>
      </c>
      <c r="D664" s="3" t="s">
        <v>5375</v>
      </c>
      <c r="BE664" s="2" t="s">
        <v>5102</v>
      </c>
      <c r="BF664" s="6" t="s">
        <v>1412</v>
      </c>
      <c r="BG664" s="6" t="s">
        <v>2903</v>
      </c>
      <c r="BH664" s="6" t="s">
        <v>2092</v>
      </c>
      <c r="BI664" s="6" t="s">
        <v>2905</v>
      </c>
      <c r="BJ664" s="6" t="s">
        <v>180</v>
      </c>
      <c r="BK664" s="6" t="s">
        <v>2904</v>
      </c>
      <c r="BQ664" s="6" t="s">
        <v>2902</v>
      </c>
    </row>
    <row r="665" spans="1:69" x14ac:dyDescent="0.25">
      <c r="A665" s="3" t="s">
        <v>4351</v>
      </c>
      <c r="B665" s="6" t="s">
        <v>2907</v>
      </c>
      <c r="C665" s="6" t="s">
        <v>354</v>
      </c>
      <c r="D665" s="3" t="s">
        <v>5375</v>
      </c>
      <c r="BE665" s="2" t="s">
        <v>5103</v>
      </c>
      <c r="BF665" s="6" t="s">
        <v>1412</v>
      </c>
      <c r="BG665" s="6" t="s">
        <v>2899</v>
      </c>
      <c r="BH665" s="6" t="s">
        <v>2092</v>
      </c>
      <c r="BI665" s="6" t="s">
        <v>2908</v>
      </c>
      <c r="BJ665" s="6" t="s">
        <v>542</v>
      </c>
      <c r="BK665" s="6" t="s">
        <v>2907</v>
      </c>
      <c r="BQ665" s="6" t="s">
        <v>2906</v>
      </c>
    </row>
    <row r="666" spans="1:69" x14ac:dyDescent="0.25">
      <c r="A666" s="3" t="s">
        <v>2913</v>
      </c>
      <c r="B666" s="6" t="s">
        <v>2911</v>
      </c>
      <c r="C666" s="6" t="s">
        <v>2836</v>
      </c>
      <c r="D666" s="3" t="s">
        <v>5375</v>
      </c>
      <c r="BE666" s="2" t="s">
        <v>5104</v>
      </c>
      <c r="BF666" s="6" t="s">
        <v>1412</v>
      </c>
      <c r="BG666" s="6" t="s">
        <v>2910</v>
      </c>
      <c r="BH666" s="6" t="s">
        <v>2092</v>
      </c>
      <c r="BI666" s="6" t="s">
        <v>2912</v>
      </c>
      <c r="BJ666" s="6" t="s">
        <v>180</v>
      </c>
      <c r="BK666" s="6" t="s">
        <v>2911</v>
      </c>
      <c r="BQ666" s="6" t="s">
        <v>2909</v>
      </c>
    </row>
    <row r="667" spans="1:69" x14ac:dyDescent="0.25">
      <c r="A667" s="3" t="s">
        <v>2918</v>
      </c>
      <c r="B667" s="6" t="s">
        <v>2916</v>
      </c>
      <c r="C667" s="6" t="s">
        <v>2836</v>
      </c>
      <c r="D667" s="3" t="s">
        <v>5375</v>
      </c>
      <c r="BE667" s="2" t="s">
        <v>5105</v>
      </c>
      <c r="BF667" s="6" t="s">
        <v>1412</v>
      </c>
      <c r="BG667" s="6" t="s">
        <v>2915</v>
      </c>
      <c r="BH667" s="6" t="s">
        <v>2092</v>
      </c>
      <c r="BI667" s="6" t="s">
        <v>2917</v>
      </c>
      <c r="BJ667" s="6" t="s">
        <v>2919</v>
      </c>
      <c r="BK667" s="6" t="s">
        <v>2916</v>
      </c>
      <c r="BQ667" s="6" t="s">
        <v>2914</v>
      </c>
    </row>
    <row r="668" spans="1:69" x14ac:dyDescent="0.25">
      <c r="A668" s="3" t="s">
        <v>2924</v>
      </c>
      <c r="B668" s="6" t="s">
        <v>2922</v>
      </c>
      <c r="C668" s="6" t="s">
        <v>2836</v>
      </c>
      <c r="D668" s="3" t="s">
        <v>5375</v>
      </c>
      <c r="BE668" s="2" t="s">
        <v>5106</v>
      </c>
      <c r="BF668" s="6" t="s">
        <v>1412</v>
      </c>
      <c r="BG668" s="6" t="s">
        <v>2921</v>
      </c>
      <c r="BH668" s="6" t="s">
        <v>2092</v>
      </c>
      <c r="BI668" s="6" t="s">
        <v>2923</v>
      </c>
      <c r="BJ668" s="6" t="s">
        <v>2925</v>
      </c>
      <c r="BK668" s="6" t="s">
        <v>2922</v>
      </c>
      <c r="BQ668" s="6" t="s">
        <v>2920</v>
      </c>
    </row>
    <row r="669" spans="1:69" x14ac:dyDescent="0.25">
      <c r="A669" s="3" t="s">
        <v>2930</v>
      </c>
      <c r="B669" s="6" t="s">
        <v>2928</v>
      </c>
      <c r="C669" s="6" t="s">
        <v>2836</v>
      </c>
      <c r="D669" s="3" t="s">
        <v>5375</v>
      </c>
      <c r="BE669" s="2" t="s">
        <v>5107</v>
      </c>
      <c r="BF669" s="6" t="s">
        <v>1412</v>
      </c>
      <c r="BG669" s="6" t="s">
        <v>2927</v>
      </c>
      <c r="BH669" s="6" t="s">
        <v>2092</v>
      </c>
      <c r="BI669" s="6" t="s">
        <v>2929</v>
      </c>
      <c r="BJ669" s="6" t="s">
        <v>180</v>
      </c>
      <c r="BK669" s="6" t="s">
        <v>2928</v>
      </c>
      <c r="BQ669" s="6" t="s">
        <v>2926</v>
      </c>
    </row>
    <row r="670" spans="1:69" x14ac:dyDescent="0.25">
      <c r="A670" s="3" t="s">
        <v>2935</v>
      </c>
      <c r="B670" s="6" t="s">
        <v>2933</v>
      </c>
      <c r="C670" s="6" t="s">
        <v>2836</v>
      </c>
      <c r="D670" s="3" t="s">
        <v>5375</v>
      </c>
      <c r="BE670" s="2" t="s">
        <v>5108</v>
      </c>
      <c r="BF670" s="6" t="s">
        <v>1412</v>
      </c>
      <c r="BG670" s="6" t="s">
        <v>2932</v>
      </c>
      <c r="BH670" s="6" t="s">
        <v>2092</v>
      </c>
      <c r="BI670" s="6" t="s">
        <v>2934</v>
      </c>
      <c r="BJ670" s="6" t="s">
        <v>180</v>
      </c>
      <c r="BK670" s="6" t="s">
        <v>2933</v>
      </c>
      <c r="BQ670" s="6" t="s">
        <v>2931</v>
      </c>
    </row>
    <row r="671" spans="1:69" x14ac:dyDescent="0.25">
      <c r="A671" s="3" t="s">
        <v>2940</v>
      </c>
      <c r="B671" s="6" t="s">
        <v>2938</v>
      </c>
      <c r="C671" s="6" t="s">
        <v>2813</v>
      </c>
      <c r="D671" s="3" t="s">
        <v>5375</v>
      </c>
      <c r="BE671" s="2" t="s">
        <v>5109</v>
      </c>
      <c r="BF671" s="6" t="s">
        <v>1412</v>
      </c>
      <c r="BG671" s="6" t="s">
        <v>2937</v>
      </c>
      <c r="BH671" s="6" t="s">
        <v>2092</v>
      </c>
      <c r="BI671" s="6" t="s">
        <v>2939</v>
      </c>
      <c r="BJ671" s="6" t="s">
        <v>180</v>
      </c>
      <c r="BK671" s="6" t="s">
        <v>2938</v>
      </c>
      <c r="BQ671" s="6" t="s">
        <v>2936</v>
      </c>
    </row>
    <row r="672" spans="1:69" x14ac:dyDescent="0.25">
      <c r="A672" s="3" t="s">
        <v>2946</v>
      </c>
      <c r="B672" s="6" t="s">
        <v>2944</v>
      </c>
      <c r="C672" s="6" t="s">
        <v>2943</v>
      </c>
      <c r="D672" s="3" t="s">
        <v>5375</v>
      </c>
      <c r="BE672" s="2" t="s">
        <v>5110</v>
      </c>
      <c r="BF672" s="6" t="s">
        <v>1412</v>
      </c>
      <c r="BG672" s="6" t="s">
        <v>2942</v>
      </c>
      <c r="BH672" s="6" t="s">
        <v>2092</v>
      </c>
      <c r="BI672" s="6" t="s">
        <v>2945</v>
      </c>
      <c r="BJ672" s="6" t="s">
        <v>180</v>
      </c>
      <c r="BK672" s="6" t="s">
        <v>2944</v>
      </c>
      <c r="BQ672" s="6" t="s">
        <v>2941</v>
      </c>
    </row>
    <row r="673" spans="1:69" x14ac:dyDescent="0.25">
      <c r="A673" s="3" t="s">
        <v>2951</v>
      </c>
      <c r="B673" s="6" t="s">
        <v>2949</v>
      </c>
      <c r="C673" s="6" t="s">
        <v>2943</v>
      </c>
      <c r="D673" s="3" t="s">
        <v>5375</v>
      </c>
      <c r="BE673" s="2" t="s">
        <v>5111</v>
      </c>
      <c r="BF673" s="6" t="s">
        <v>1412</v>
      </c>
      <c r="BG673" s="6" t="s">
        <v>2948</v>
      </c>
      <c r="BH673" s="6" t="s">
        <v>2092</v>
      </c>
      <c r="BI673" s="6" t="s">
        <v>2950</v>
      </c>
      <c r="BJ673" s="6" t="s">
        <v>180</v>
      </c>
      <c r="BK673" s="6" t="s">
        <v>2949</v>
      </c>
      <c r="BQ673" s="6" t="s">
        <v>2947</v>
      </c>
    </row>
    <row r="674" spans="1:69" x14ac:dyDescent="0.25">
      <c r="A674" s="3" t="s">
        <v>2956</v>
      </c>
      <c r="B674" s="6" t="s">
        <v>2954</v>
      </c>
      <c r="C674" s="6" t="s">
        <v>341</v>
      </c>
      <c r="D674" s="3" t="s">
        <v>5375</v>
      </c>
      <c r="BE674" s="2" t="s">
        <v>5112</v>
      </c>
      <c r="BF674" s="6" t="s">
        <v>1412</v>
      </c>
      <c r="BG674" s="6" t="s">
        <v>2953</v>
      </c>
      <c r="BH674" s="6" t="s">
        <v>2092</v>
      </c>
      <c r="BI674" s="6" t="s">
        <v>2955</v>
      </c>
      <c r="BJ674" s="6" t="s">
        <v>448</v>
      </c>
      <c r="BK674" s="6" t="s">
        <v>2954</v>
      </c>
      <c r="BQ674" s="6" t="s">
        <v>2952</v>
      </c>
    </row>
    <row r="675" spans="1:69" x14ac:dyDescent="0.25">
      <c r="A675" s="3" t="s">
        <v>4352</v>
      </c>
      <c r="B675" s="6" t="s">
        <v>2959</v>
      </c>
      <c r="C675" s="6" t="s">
        <v>341</v>
      </c>
      <c r="D675" s="3" t="s">
        <v>5375</v>
      </c>
      <c r="BE675" s="2" t="s">
        <v>5113</v>
      </c>
      <c r="BF675" s="6" t="s">
        <v>1412</v>
      </c>
      <c r="BG675" s="6" t="s">
        <v>2958</v>
      </c>
      <c r="BH675" s="6" t="s">
        <v>2092</v>
      </c>
      <c r="BI675" s="6" t="s">
        <v>2960</v>
      </c>
      <c r="BJ675" s="6" t="s">
        <v>542</v>
      </c>
      <c r="BK675" s="6" t="s">
        <v>2959</v>
      </c>
      <c r="BQ675" s="6" t="s">
        <v>2957</v>
      </c>
    </row>
    <row r="676" spans="1:69" x14ac:dyDescent="0.25">
      <c r="A676" s="3" t="s">
        <v>4353</v>
      </c>
      <c r="B676" s="6" t="s">
        <v>2962</v>
      </c>
      <c r="C676" s="6" t="s">
        <v>341</v>
      </c>
      <c r="D676" s="3" t="s">
        <v>5375</v>
      </c>
      <c r="BE676" s="2" t="s">
        <v>5114</v>
      </c>
      <c r="BF676" s="6" t="s">
        <v>1412</v>
      </c>
      <c r="BG676" s="6" t="s">
        <v>2958</v>
      </c>
      <c r="BH676" s="6" t="s">
        <v>2092</v>
      </c>
      <c r="BI676" s="6" t="s">
        <v>2963</v>
      </c>
      <c r="BJ676" s="6" t="s">
        <v>180</v>
      </c>
      <c r="BK676" s="6" t="s">
        <v>2962</v>
      </c>
      <c r="BQ676" s="6" t="s">
        <v>2961</v>
      </c>
    </row>
    <row r="677" spans="1:69" x14ac:dyDescent="0.25">
      <c r="A677" s="3" t="s">
        <v>2967</v>
      </c>
      <c r="B677" s="6" t="s">
        <v>2965</v>
      </c>
      <c r="C677" s="6" t="s">
        <v>341</v>
      </c>
      <c r="D677" s="3" t="s">
        <v>5375</v>
      </c>
      <c r="BE677" s="2" t="s">
        <v>5115</v>
      </c>
      <c r="BF677" s="6" t="s">
        <v>1412</v>
      </c>
      <c r="BG677" s="6" t="s">
        <v>139</v>
      </c>
      <c r="BH677" s="6" t="s">
        <v>2092</v>
      </c>
      <c r="BI677" s="6" t="s">
        <v>2966</v>
      </c>
      <c r="BJ677" s="6" t="s">
        <v>2968</v>
      </c>
      <c r="BK677" s="6" t="s">
        <v>2965</v>
      </c>
      <c r="BQ677" s="6" t="s">
        <v>2964</v>
      </c>
    </row>
    <row r="678" spans="1:69" x14ac:dyDescent="0.25">
      <c r="A678" s="3" t="s">
        <v>2972</v>
      </c>
      <c r="B678" s="6" t="s">
        <v>2970</v>
      </c>
      <c r="C678" s="6" t="s">
        <v>341</v>
      </c>
      <c r="D678" s="3" t="s">
        <v>5375</v>
      </c>
      <c r="BE678" s="2" t="s">
        <v>5116</v>
      </c>
      <c r="BF678" s="6" t="s">
        <v>1412</v>
      </c>
      <c r="BG678" s="6" t="s">
        <v>139</v>
      </c>
      <c r="BH678" s="6" t="s">
        <v>2092</v>
      </c>
      <c r="BI678" s="6" t="s">
        <v>2971</v>
      </c>
      <c r="BJ678" s="6" t="s">
        <v>2973</v>
      </c>
      <c r="BK678" s="6" t="s">
        <v>2970</v>
      </c>
      <c r="BQ678" s="6" t="s">
        <v>2969</v>
      </c>
    </row>
    <row r="679" spans="1:69" x14ac:dyDescent="0.25">
      <c r="A679" s="3" t="s">
        <v>2977</v>
      </c>
      <c r="B679" s="6" t="s">
        <v>2975</v>
      </c>
      <c r="C679" s="6" t="s">
        <v>341</v>
      </c>
      <c r="D679" s="3" t="s">
        <v>5375</v>
      </c>
      <c r="BE679" s="2" t="s">
        <v>5117</v>
      </c>
      <c r="BF679" s="6" t="s">
        <v>1412</v>
      </c>
      <c r="BG679" s="6" t="s">
        <v>139</v>
      </c>
      <c r="BH679" s="6" t="s">
        <v>2092</v>
      </c>
      <c r="BI679" s="6" t="s">
        <v>2976</v>
      </c>
      <c r="BJ679" s="6" t="s">
        <v>2973</v>
      </c>
      <c r="BK679" s="6" t="s">
        <v>2975</v>
      </c>
      <c r="BQ679" s="6" t="s">
        <v>2974</v>
      </c>
    </row>
    <row r="680" spans="1:69" x14ac:dyDescent="0.25">
      <c r="A680" s="3" t="s">
        <v>2981</v>
      </c>
      <c r="B680" s="6" t="s">
        <v>2979</v>
      </c>
      <c r="C680" s="6" t="s">
        <v>341</v>
      </c>
      <c r="D680" s="3" t="s">
        <v>5375</v>
      </c>
      <c r="BE680" s="2" t="s">
        <v>5118</v>
      </c>
      <c r="BF680" s="6" t="s">
        <v>1412</v>
      </c>
      <c r="BG680" s="6" t="s">
        <v>139</v>
      </c>
      <c r="BH680" s="6" t="s">
        <v>2092</v>
      </c>
      <c r="BI680" s="6" t="s">
        <v>2980</v>
      </c>
      <c r="BJ680" s="6" t="s">
        <v>2968</v>
      </c>
      <c r="BK680" s="6" t="s">
        <v>2979</v>
      </c>
      <c r="BQ680" s="6" t="s">
        <v>2978</v>
      </c>
    </row>
    <row r="681" spans="1:69" x14ac:dyDescent="0.25">
      <c r="A681" s="3" t="s">
        <v>2987</v>
      </c>
      <c r="B681" s="6" t="s">
        <v>2984</v>
      </c>
      <c r="C681" s="6" t="s">
        <v>2986</v>
      </c>
      <c r="D681" s="3" t="s">
        <v>5375</v>
      </c>
      <c r="BE681" s="2" t="s">
        <v>5119</v>
      </c>
      <c r="BF681" s="6" t="s">
        <v>1412</v>
      </c>
      <c r="BG681" s="6" t="s">
        <v>2983</v>
      </c>
      <c r="BH681" s="6" t="s">
        <v>2092</v>
      </c>
      <c r="BI681" s="6" t="s">
        <v>2985</v>
      </c>
      <c r="BJ681" s="6" t="s">
        <v>2988</v>
      </c>
      <c r="BK681" s="6" t="s">
        <v>2984</v>
      </c>
      <c r="BQ681" s="6" t="s">
        <v>2982</v>
      </c>
    </row>
    <row r="682" spans="1:69" x14ac:dyDescent="0.25">
      <c r="A682" s="3" t="s">
        <v>2990</v>
      </c>
      <c r="B682" s="6" t="s">
        <v>2984</v>
      </c>
      <c r="C682" s="6" t="s">
        <v>2986</v>
      </c>
      <c r="D682" s="3" t="s">
        <v>5375</v>
      </c>
      <c r="BE682" s="2" t="s">
        <v>5120</v>
      </c>
      <c r="BF682" s="6" t="s">
        <v>1423</v>
      </c>
      <c r="BG682" s="6" t="s">
        <v>2983</v>
      </c>
      <c r="BH682" s="6" t="s">
        <v>2092</v>
      </c>
      <c r="BI682" s="6" t="s">
        <v>2985</v>
      </c>
      <c r="BJ682" s="6" t="s">
        <v>2825</v>
      </c>
      <c r="BK682" s="6" t="s">
        <v>2984</v>
      </c>
      <c r="BQ682" s="6" t="s">
        <v>2989</v>
      </c>
    </row>
    <row r="683" spans="1:69" x14ac:dyDescent="0.25">
      <c r="A683" s="3" t="s">
        <v>2992</v>
      </c>
      <c r="B683" s="6" t="s">
        <v>2984</v>
      </c>
      <c r="C683" s="6" t="s">
        <v>2986</v>
      </c>
      <c r="D683" s="3" t="s">
        <v>5375</v>
      </c>
      <c r="BE683" s="2" t="s">
        <v>5121</v>
      </c>
      <c r="BF683" s="6" t="s">
        <v>1412</v>
      </c>
      <c r="BG683" s="6" t="s">
        <v>2983</v>
      </c>
      <c r="BH683" s="6" t="s">
        <v>2092</v>
      </c>
      <c r="BI683" s="6" t="s">
        <v>2985</v>
      </c>
      <c r="BJ683" s="6" t="s">
        <v>542</v>
      </c>
      <c r="BK683" s="6" t="s">
        <v>2984</v>
      </c>
      <c r="BQ683" s="6" t="s">
        <v>2991</v>
      </c>
    </row>
    <row r="684" spans="1:69" x14ac:dyDescent="0.25">
      <c r="A684" s="3" t="s">
        <v>2997</v>
      </c>
      <c r="B684" s="6" t="s">
        <v>2995</v>
      </c>
      <c r="C684" s="6" t="s">
        <v>2311</v>
      </c>
      <c r="D684" s="3" t="s">
        <v>5375</v>
      </c>
      <c r="BE684" s="2" t="s">
        <v>5122</v>
      </c>
      <c r="BF684" s="6" t="s">
        <v>1412</v>
      </c>
      <c r="BG684" s="6" t="s">
        <v>2994</v>
      </c>
      <c r="BH684" s="6" t="s">
        <v>2092</v>
      </c>
      <c r="BI684" s="6" t="s">
        <v>2996</v>
      </c>
      <c r="BJ684" s="6" t="s">
        <v>2998</v>
      </c>
      <c r="BK684" s="6" t="s">
        <v>2995</v>
      </c>
      <c r="BQ684" s="6" t="s">
        <v>2993</v>
      </c>
    </row>
    <row r="685" spans="1:69" x14ac:dyDescent="0.25">
      <c r="A685" s="3" t="s">
        <v>3003</v>
      </c>
      <c r="B685" s="6" t="s">
        <v>3001</v>
      </c>
      <c r="C685" s="6" t="s">
        <v>2311</v>
      </c>
      <c r="D685" s="3" t="s">
        <v>5375</v>
      </c>
      <c r="BE685" s="2" t="s">
        <v>5123</v>
      </c>
      <c r="BF685" s="6" t="s">
        <v>1412</v>
      </c>
      <c r="BG685" s="6" t="s">
        <v>3000</v>
      </c>
      <c r="BH685" s="6" t="s">
        <v>2092</v>
      </c>
      <c r="BI685" s="6" t="s">
        <v>3002</v>
      </c>
      <c r="BJ685" s="6" t="s">
        <v>2998</v>
      </c>
      <c r="BK685" s="6" t="s">
        <v>3001</v>
      </c>
      <c r="BQ685" s="6" t="s">
        <v>2999</v>
      </c>
    </row>
    <row r="686" spans="1:69" x14ac:dyDescent="0.25">
      <c r="A686" s="3" t="s">
        <v>3008</v>
      </c>
      <c r="B686" s="6" t="s">
        <v>3006</v>
      </c>
      <c r="C686" s="6" t="s">
        <v>111</v>
      </c>
      <c r="D686" s="3" t="s">
        <v>5375</v>
      </c>
      <c r="BE686" s="2" t="s">
        <v>5124</v>
      </c>
      <c r="BF686" s="6" t="s">
        <v>1412</v>
      </c>
      <c r="BG686" s="6" t="s">
        <v>3005</v>
      </c>
      <c r="BH686" s="6" t="s">
        <v>2092</v>
      </c>
      <c r="BI686" s="6" t="s">
        <v>3007</v>
      </c>
      <c r="BJ686" s="6" t="s">
        <v>3009</v>
      </c>
      <c r="BK686" s="6" t="s">
        <v>3006</v>
      </c>
      <c r="BQ686" s="6" t="s">
        <v>3004</v>
      </c>
    </row>
    <row r="687" spans="1:69" x14ac:dyDescent="0.25">
      <c r="A687" s="3" t="s">
        <v>3014</v>
      </c>
      <c r="B687" s="6" t="s">
        <v>3012</v>
      </c>
      <c r="C687" s="6" t="s">
        <v>354</v>
      </c>
      <c r="D687" s="3" t="s">
        <v>5375</v>
      </c>
      <c r="BE687" s="2" t="s">
        <v>5125</v>
      </c>
      <c r="BF687" s="6" t="s">
        <v>1412</v>
      </c>
      <c r="BG687" s="6" t="s">
        <v>3011</v>
      </c>
      <c r="BH687" s="6" t="s">
        <v>2092</v>
      </c>
      <c r="BI687" s="6" t="s">
        <v>3013</v>
      </c>
      <c r="BJ687" s="6" t="s">
        <v>3015</v>
      </c>
      <c r="BK687" s="6" t="s">
        <v>3012</v>
      </c>
      <c r="BQ687" s="6" t="s">
        <v>3010</v>
      </c>
    </row>
    <row r="688" spans="1:69" x14ac:dyDescent="0.25">
      <c r="A688" s="3" t="s">
        <v>3020</v>
      </c>
      <c r="B688" s="6" t="s">
        <v>3018</v>
      </c>
      <c r="C688" s="6" t="s">
        <v>354</v>
      </c>
      <c r="D688" s="3" t="s">
        <v>5375</v>
      </c>
      <c r="BE688" s="2" t="s">
        <v>5126</v>
      </c>
      <c r="BF688" s="6" t="s">
        <v>1412</v>
      </c>
      <c r="BG688" s="6" t="s">
        <v>3017</v>
      </c>
      <c r="BH688" s="6" t="s">
        <v>2092</v>
      </c>
      <c r="BI688" s="6" t="s">
        <v>3019</v>
      </c>
      <c r="BJ688" s="6" t="s">
        <v>3015</v>
      </c>
      <c r="BK688" s="6" t="s">
        <v>3018</v>
      </c>
      <c r="BQ688" s="6" t="s">
        <v>3016</v>
      </c>
    </row>
    <row r="689" spans="1:69" x14ac:dyDescent="0.25">
      <c r="A689" s="3" t="s">
        <v>4354</v>
      </c>
      <c r="B689" s="6" t="s">
        <v>3012</v>
      </c>
      <c r="C689" s="6" t="s">
        <v>354</v>
      </c>
      <c r="D689" s="3" t="s">
        <v>5375</v>
      </c>
      <c r="BE689" s="2" t="s">
        <v>5127</v>
      </c>
      <c r="BF689" s="6" t="s">
        <v>1412</v>
      </c>
      <c r="BG689" s="6" t="s">
        <v>3022</v>
      </c>
      <c r="BH689" s="6" t="s">
        <v>2092</v>
      </c>
      <c r="BI689" s="6" t="s">
        <v>3013</v>
      </c>
      <c r="BJ689" s="6" t="s">
        <v>3023</v>
      </c>
      <c r="BK689" s="6" t="s">
        <v>3012</v>
      </c>
      <c r="BQ689" s="6" t="s">
        <v>3021</v>
      </c>
    </row>
    <row r="690" spans="1:69" x14ac:dyDescent="0.25">
      <c r="A690" s="3" t="s">
        <v>4355</v>
      </c>
      <c r="B690" s="6" t="s">
        <v>3018</v>
      </c>
      <c r="C690" s="6" t="s">
        <v>354</v>
      </c>
      <c r="D690" s="3" t="s">
        <v>5375</v>
      </c>
      <c r="BE690" s="2" t="s">
        <v>5128</v>
      </c>
      <c r="BF690" s="6" t="s">
        <v>1412</v>
      </c>
      <c r="BG690" s="6" t="s">
        <v>3025</v>
      </c>
      <c r="BH690" s="6" t="s">
        <v>2092</v>
      </c>
      <c r="BI690" s="6" t="s">
        <v>3019</v>
      </c>
      <c r="BJ690" s="6" t="s">
        <v>3023</v>
      </c>
      <c r="BK690" s="6" t="s">
        <v>3018</v>
      </c>
      <c r="BQ690" s="6" t="s">
        <v>3024</v>
      </c>
    </row>
    <row r="691" spans="1:69" x14ac:dyDescent="0.25">
      <c r="A691" s="3" t="s">
        <v>3030</v>
      </c>
      <c r="B691" s="6" t="s">
        <v>3028</v>
      </c>
      <c r="C691" s="6" t="s">
        <v>354</v>
      </c>
      <c r="D691" s="3" t="s">
        <v>5375</v>
      </c>
      <c r="BE691" s="2" t="s">
        <v>5129</v>
      </c>
      <c r="BF691" s="6" t="s">
        <v>1412</v>
      </c>
      <c r="BG691" s="6" t="s">
        <v>3027</v>
      </c>
      <c r="BH691" s="6" t="s">
        <v>2092</v>
      </c>
      <c r="BI691" s="6" t="s">
        <v>3029</v>
      </c>
      <c r="BJ691" s="6" t="s">
        <v>3031</v>
      </c>
      <c r="BK691" s="6" t="s">
        <v>3028</v>
      </c>
      <c r="BQ691" s="6" t="s">
        <v>3026</v>
      </c>
    </row>
    <row r="692" spans="1:69" x14ac:dyDescent="0.25">
      <c r="A692" s="3" t="s">
        <v>3035</v>
      </c>
      <c r="B692" s="6" t="s">
        <v>3018</v>
      </c>
      <c r="C692" s="6" t="s">
        <v>354</v>
      </c>
      <c r="D692" s="3" t="s">
        <v>5375</v>
      </c>
      <c r="BE692" s="2" t="s">
        <v>5130</v>
      </c>
      <c r="BF692" s="6" t="s">
        <v>1412</v>
      </c>
      <c r="BG692" s="6" t="s">
        <v>3033</v>
      </c>
      <c r="BH692" s="6" t="s">
        <v>2092</v>
      </c>
      <c r="BI692" s="6" t="s">
        <v>3034</v>
      </c>
      <c r="BJ692" s="6" t="s">
        <v>3031</v>
      </c>
      <c r="BK692" s="6" t="s">
        <v>3018</v>
      </c>
      <c r="BQ692" s="6" t="s">
        <v>3032</v>
      </c>
    </row>
    <row r="693" spans="1:69" x14ac:dyDescent="0.25">
      <c r="A693" s="3" t="s">
        <v>4356</v>
      </c>
      <c r="B693" s="6" t="s">
        <v>3028</v>
      </c>
      <c r="C693" s="6" t="s">
        <v>354</v>
      </c>
      <c r="D693" s="3" t="s">
        <v>5375</v>
      </c>
      <c r="BE693" s="2" t="s">
        <v>5131</v>
      </c>
      <c r="BF693" s="6" t="s">
        <v>1412</v>
      </c>
      <c r="BG693" s="6" t="s">
        <v>3037</v>
      </c>
      <c r="BH693" s="6" t="s">
        <v>2092</v>
      </c>
      <c r="BI693" s="6" t="s">
        <v>3029</v>
      </c>
      <c r="BJ693" s="6" t="s">
        <v>3038</v>
      </c>
      <c r="BK693" s="6" t="s">
        <v>3028</v>
      </c>
      <c r="BQ693" s="6" t="s">
        <v>3036</v>
      </c>
    </row>
    <row r="694" spans="1:69" x14ac:dyDescent="0.25">
      <c r="A694" s="3" t="s">
        <v>4357</v>
      </c>
      <c r="B694" s="6" t="s">
        <v>3018</v>
      </c>
      <c r="C694" s="6" t="s">
        <v>354</v>
      </c>
      <c r="D694" s="3" t="s">
        <v>5375</v>
      </c>
      <c r="BE694" s="2" t="s">
        <v>5132</v>
      </c>
      <c r="BF694" s="6" t="s">
        <v>1412</v>
      </c>
      <c r="BG694" s="6" t="s">
        <v>3040</v>
      </c>
      <c r="BH694" s="6" t="s">
        <v>2092</v>
      </c>
      <c r="BI694" s="6" t="s">
        <v>3034</v>
      </c>
      <c r="BJ694" s="6" t="s">
        <v>3038</v>
      </c>
      <c r="BK694" s="6" t="s">
        <v>3018</v>
      </c>
      <c r="BQ694" s="6" t="s">
        <v>3039</v>
      </c>
    </row>
    <row r="695" spans="1:69" x14ac:dyDescent="0.25">
      <c r="A695" s="3" t="s">
        <v>4358</v>
      </c>
      <c r="B695" s="6" t="s">
        <v>3028</v>
      </c>
      <c r="C695" s="6" t="s">
        <v>354</v>
      </c>
      <c r="D695" s="3" t="s">
        <v>5375</v>
      </c>
      <c r="BE695" s="2" t="s">
        <v>5133</v>
      </c>
      <c r="BF695" s="6" t="s">
        <v>1412</v>
      </c>
      <c r="BG695" s="6" t="s">
        <v>3042</v>
      </c>
      <c r="BH695" s="6" t="s">
        <v>2092</v>
      </c>
      <c r="BI695" s="6" t="s">
        <v>3029</v>
      </c>
      <c r="BJ695" s="6" t="s">
        <v>3043</v>
      </c>
      <c r="BK695" s="6" t="s">
        <v>3028</v>
      </c>
      <c r="BQ695" s="6" t="s">
        <v>3041</v>
      </c>
    </row>
    <row r="696" spans="1:69" x14ac:dyDescent="0.25">
      <c r="A696" s="3" t="s">
        <v>4359</v>
      </c>
      <c r="B696" s="6" t="s">
        <v>3018</v>
      </c>
      <c r="C696" s="6" t="s">
        <v>354</v>
      </c>
      <c r="D696" s="3" t="s">
        <v>5375</v>
      </c>
      <c r="BE696" s="2" t="s">
        <v>5134</v>
      </c>
      <c r="BF696" s="6" t="s">
        <v>1412</v>
      </c>
      <c r="BG696" s="6" t="s">
        <v>3045</v>
      </c>
      <c r="BH696" s="6" t="s">
        <v>2092</v>
      </c>
      <c r="BI696" s="6" t="s">
        <v>3034</v>
      </c>
      <c r="BJ696" s="6" t="s">
        <v>3043</v>
      </c>
      <c r="BK696" s="6" t="s">
        <v>3018</v>
      </c>
      <c r="BQ696" s="6" t="s">
        <v>3044</v>
      </c>
    </row>
    <row r="697" spans="1:69" x14ac:dyDescent="0.25">
      <c r="A697" s="3" t="s">
        <v>3050</v>
      </c>
      <c r="B697" s="6" t="s">
        <v>3048</v>
      </c>
      <c r="C697" s="6" t="s">
        <v>354</v>
      </c>
      <c r="D697" s="3" t="s">
        <v>5375</v>
      </c>
      <c r="BE697" s="2" t="s">
        <v>5135</v>
      </c>
      <c r="BF697" s="6" t="s">
        <v>1412</v>
      </c>
      <c r="BG697" s="6" t="s">
        <v>3047</v>
      </c>
      <c r="BH697" s="6" t="s">
        <v>2092</v>
      </c>
      <c r="BI697" s="6" t="s">
        <v>3049</v>
      </c>
      <c r="BJ697" s="6" t="s">
        <v>3051</v>
      </c>
      <c r="BK697" s="6" t="s">
        <v>3048</v>
      </c>
      <c r="BQ697" s="6" t="s">
        <v>3046</v>
      </c>
    </row>
    <row r="698" spans="1:69" x14ac:dyDescent="0.25">
      <c r="A698" s="3" t="s">
        <v>3055</v>
      </c>
      <c r="B698" s="6" t="s">
        <v>3053</v>
      </c>
      <c r="C698" s="6" t="s">
        <v>354</v>
      </c>
      <c r="D698" s="3" t="s">
        <v>5375</v>
      </c>
      <c r="BE698" s="2" t="s">
        <v>5136</v>
      </c>
      <c r="BF698" s="6" t="s">
        <v>1412</v>
      </c>
      <c r="BG698" s="6" t="s">
        <v>3047</v>
      </c>
      <c r="BH698" s="6" t="s">
        <v>2092</v>
      </c>
      <c r="BI698" s="6" t="s">
        <v>3054</v>
      </c>
      <c r="BJ698" s="6" t="s">
        <v>3051</v>
      </c>
      <c r="BK698" s="6" t="s">
        <v>3053</v>
      </c>
      <c r="BQ698" s="6" t="s">
        <v>3052</v>
      </c>
    </row>
    <row r="699" spans="1:69" x14ac:dyDescent="0.25">
      <c r="A699" s="3" t="s">
        <v>4360</v>
      </c>
      <c r="B699" s="6" t="s">
        <v>3048</v>
      </c>
      <c r="C699" s="6" t="s">
        <v>354</v>
      </c>
      <c r="D699" s="3" t="s">
        <v>5375</v>
      </c>
      <c r="BE699" s="2" t="s">
        <v>5137</v>
      </c>
      <c r="BF699" s="6" t="s">
        <v>1412</v>
      </c>
      <c r="BG699" s="6" t="s">
        <v>3057</v>
      </c>
      <c r="BH699" s="6" t="s">
        <v>2092</v>
      </c>
      <c r="BI699" s="6" t="s">
        <v>3058</v>
      </c>
      <c r="BJ699" s="6" t="s">
        <v>3060</v>
      </c>
      <c r="BK699" s="6" t="s">
        <v>3048</v>
      </c>
      <c r="BQ699" s="6" t="s">
        <v>3056</v>
      </c>
    </row>
    <row r="700" spans="1:69" x14ac:dyDescent="0.25">
      <c r="A700" s="3" t="s">
        <v>3063</v>
      </c>
      <c r="B700" s="6" t="s">
        <v>3053</v>
      </c>
      <c r="C700" s="6" t="s">
        <v>354</v>
      </c>
      <c r="D700" s="3" t="s">
        <v>5375</v>
      </c>
      <c r="BE700" s="2" t="s">
        <v>5138</v>
      </c>
      <c r="BF700" s="6" t="s">
        <v>1412</v>
      </c>
      <c r="BG700" s="6" t="s">
        <v>3057</v>
      </c>
      <c r="BH700" s="6" t="s">
        <v>2092</v>
      </c>
      <c r="BI700" s="6" t="s">
        <v>3062</v>
      </c>
      <c r="BJ700" s="6" t="s">
        <v>3060</v>
      </c>
      <c r="BK700" s="6" t="s">
        <v>3053</v>
      </c>
      <c r="BQ700" s="6" t="s">
        <v>3061</v>
      </c>
    </row>
    <row r="701" spans="1:69" x14ac:dyDescent="0.25">
      <c r="A701" s="3" t="s">
        <v>3068</v>
      </c>
      <c r="B701" s="6" t="s">
        <v>3066</v>
      </c>
      <c r="C701" s="6" t="s">
        <v>354</v>
      </c>
      <c r="D701" s="3" t="s">
        <v>5375</v>
      </c>
      <c r="BE701" s="2" t="s">
        <v>5139</v>
      </c>
      <c r="BF701" s="6" t="s">
        <v>1412</v>
      </c>
      <c r="BG701" s="6" t="s">
        <v>3065</v>
      </c>
      <c r="BH701" s="6" t="s">
        <v>2092</v>
      </c>
      <c r="BI701" s="6" t="s">
        <v>3067</v>
      </c>
      <c r="BJ701" s="6" t="s">
        <v>3069</v>
      </c>
      <c r="BK701" s="6" t="s">
        <v>3066</v>
      </c>
      <c r="BQ701" s="6" t="s">
        <v>3064</v>
      </c>
    </row>
    <row r="702" spans="1:69" x14ac:dyDescent="0.25">
      <c r="A702" s="3" t="s">
        <v>4361</v>
      </c>
      <c r="B702" s="6" t="s">
        <v>3066</v>
      </c>
      <c r="C702" s="6" t="s">
        <v>354</v>
      </c>
      <c r="D702" s="3" t="s">
        <v>5375</v>
      </c>
      <c r="BE702" s="2" t="s">
        <v>5140</v>
      </c>
      <c r="BF702" s="6" t="s">
        <v>1412</v>
      </c>
      <c r="BG702" s="6" t="s">
        <v>3071</v>
      </c>
      <c r="BH702" s="6" t="s">
        <v>2092</v>
      </c>
      <c r="BI702" s="6" t="s">
        <v>3067</v>
      </c>
      <c r="BJ702" s="6" t="s">
        <v>3072</v>
      </c>
      <c r="BK702" s="6" t="s">
        <v>3066</v>
      </c>
      <c r="BQ702" s="6" t="s">
        <v>3070</v>
      </c>
    </row>
    <row r="703" spans="1:69" x14ac:dyDescent="0.25">
      <c r="A703" s="3" t="s">
        <v>4362</v>
      </c>
      <c r="B703" s="6" t="s">
        <v>3066</v>
      </c>
      <c r="C703" s="6" t="s">
        <v>354</v>
      </c>
      <c r="D703" s="3" t="s">
        <v>5375</v>
      </c>
      <c r="BE703" s="2" t="s">
        <v>5141</v>
      </c>
      <c r="BF703" s="6" t="s">
        <v>1412</v>
      </c>
      <c r="BG703" s="6" t="s">
        <v>3074</v>
      </c>
      <c r="BH703" s="6" t="s">
        <v>2092</v>
      </c>
      <c r="BI703" s="6" t="s">
        <v>3067</v>
      </c>
      <c r="BJ703" s="6" t="s">
        <v>3075</v>
      </c>
      <c r="BK703" s="6" t="s">
        <v>3066</v>
      </c>
      <c r="BQ703" s="6" t="s">
        <v>3073</v>
      </c>
    </row>
    <row r="704" spans="1:69" x14ac:dyDescent="0.25">
      <c r="A704" s="3" t="s">
        <v>3080</v>
      </c>
      <c r="B704" s="6" t="s">
        <v>3078</v>
      </c>
      <c r="C704" s="6" t="s">
        <v>354</v>
      </c>
      <c r="D704" s="3" t="s">
        <v>5375</v>
      </c>
      <c r="BE704" s="2" t="s">
        <v>5142</v>
      </c>
      <c r="BF704" s="6" t="s">
        <v>1412</v>
      </c>
      <c r="BG704" s="6" t="s">
        <v>3077</v>
      </c>
      <c r="BH704" s="6" t="s">
        <v>2092</v>
      </c>
      <c r="BI704" s="6" t="s">
        <v>3079</v>
      </c>
      <c r="BJ704" s="6" t="s">
        <v>3081</v>
      </c>
      <c r="BK704" s="6" t="s">
        <v>3078</v>
      </c>
      <c r="BQ704" s="6" t="s">
        <v>3076</v>
      </c>
    </row>
    <row r="705" spans="1:69" x14ac:dyDescent="0.25">
      <c r="A705" s="3" t="s">
        <v>3086</v>
      </c>
      <c r="B705" s="6" t="s">
        <v>3084</v>
      </c>
      <c r="C705" s="6" t="s">
        <v>790</v>
      </c>
      <c r="D705" s="3" t="s">
        <v>5375</v>
      </c>
      <c r="BE705" s="2" t="s">
        <v>5143</v>
      </c>
      <c r="BF705" s="6" t="s">
        <v>1412</v>
      </c>
      <c r="BG705" s="6" t="s">
        <v>3083</v>
      </c>
      <c r="BH705" s="6" t="s">
        <v>2092</v>
      </c>
      <c r="BI705" s="6" t="s">
        <v>3085</v>
      </c>
      <c r="BJ705" s="6" t="s">
        <v>3087</v>
      </c>
      <c r="BK705" s="6" t="s">
        <v>3084</v>
      </c>
      <c r="BQ705" s="6" t="s">
        <v>3082</v>
      </c>
    </row>
    <row r="706" spans="1:69" x14ac:dyDescent="0.25">
      <c r="A706" s="3" t="s">
        <v>3092</v>
      </c>
      <c r="B706" s="6" t="s">
        <v>3090</v>
      </c>
      <c r="C706" s="6" t="s">
        <v>790</v>
      </c>
      <c r="D706" s="3" t="s">
        <v>5375</v>
      </c>
      <c r="BE706" s="2" t="s">
        <v>5144</v>
      </c>
      <c r="BF706" s="6" t="s">
        <v>1412</v>
      </c>
      <c r="BG706" s="6" t="s">
        <v>3089</v>
      </c>
      <c r="BH706" s="6" t="s">
        <v>2092</v>
      </c>
      <c r="BI706" s="6" t="s">
        <v>3091</v>
      </c>
      <c r="BJ706" s="6" t="s">
        <v>3087</v>
      </c>
      <c r="BK706" s="6" t="s">
        <v>3090</v>
      </c>
      <c r="BQ706" s="6" t="s">
        <v>3088</v>
      </c>
    </row>
    <row r="707" spans="1:69" x14ac:dyDescent="0.25">
      <c r="A707" s="3" t="s">
        <v>3094</v>
      </c>
      <c r="B707" s="6" t="s">
        <v>3084</v>
      </c>
      <c r="C707" s="6" t="s">
        <v>790</v>
      </c>
      <c r="D707" s="3" t="s">
        <v>5375</v>
      </c>
      <c r="BE707" s="2" t="s">
        <v>5145</v>
      </c>
      <c r="BF707" s="6" t="s">
        <v>1412</v>
      </c>
      <c r="BG707" s="6" t="s">
        <v>3083</v>
      </c>
      <c r="BH707" s="6" t="s">
        <v>2092</v>
      </c>
      <c r="BI707" s="6" t="s">
        <v>3085</v>
      </c>
      <c r="BJ707" s="6" t="s">
        <v>3095</v>
      </c>
      <c r="BK707" s="6" t="s">
        <v>3084</v>
      </c>
      <c r="BQ707" s="6" t="s">
        <v>3093</v>
      </c>
    </row>
    <row r="708" spans="1:69" x14ac:dyDescent="0.25">
      <c r="A708" s="3" t="s">
        <v>3097</v>
      </c>
      <c r="B708" s="6" t="s">
        <v>3090</v>
      </c>
      <c r="C708" s="6" t="s">
        <v>790</v>
      </c>
      <c r="D708" s="3" t="s">
        <v>5375</v>
      </c>
      <c r="BE708" s="2" t="s">
        <v>5146</v>
      </c>
      <c r="BF708" s="6" t="s">
        <v>1412</v>
      </c>
      <c r="BG708" s="6" t="s">
        <v>3089</v>
      </c>
      <c r="BH708" s="6" t="s">
        <v>2092</v>
      </c>
      <c r="BI708" s="6" t="s">
        <v>3091</v>
      </c>
      <c r="BJ708" s="6" t="s">
        <v>3095</v>
      </c>
      <c r="BK708" s="6" t="s">
        <v>3090</v>
      </c>
      <c r="BQ708" s="6" t="s">
        <v>3096</v>
      </c>
    </row>
    <row r="709" spans="1:69" x14ac:dyDescent="0.25">
      <c r="A709" s="3" t="s">
        <v>3102</v>
      </c>
      <c r="B709" s="6" t="s">
        <v>3100</v>
      </c>
      <c r="C709" s="6" t="s">
        <v>790</v>
      </c>
      <c r="D709" s="3" t="s">
        <v>5375</v>
      </c>
      <c r="BE709" s="2" t="s">
        <v>5147</v>
      </c>
      <c r="BF709" s="6" t="s">
        <v>1412</v>
      </c>
      <c r="BG709" s="6" t="s">
        <v>3099</v>
      </c>
      <c r="BH709" s="6" t="s">
        <v>2092</v>
      </c>
      <c r="BI709" s="6" t="s">
        <v>3101</v>
      </c>
      <c r="BJ709" s="6" t="s">
        <v>3103</v>
      </c>
      <c r="BK709" s="6" t="s">
        <v>3100</v>
      </c>
      <c r="BQ709" s="6" t="s">
        <v>3098</v>
      </c>
    </row>
    <row r="710" spans="1:69" x14ac:dyDescent="0.25">
      <c r="A710" s="3" t="s">
        <v>3108</v>
      </c>
      <c r="B710" s="6" t="s">
        <v>3106</v>
      </c>
      <c r="C710" s="6" t="s">
        <v>790</v>
      </c>
      <c r="D710" s="3" t="s">
        <v>5375</v>
      </c>
      <c r="BE710" s="2" t="s">
        <v>5148</v>
      </c>
      <c r="BF710" s="6" t="s">
        <v>1412</v>
      </c>
      <c r="BG710" s="6" t="s">
        <v>3105</v>
      </c>
      <c r="BH710" s="6" t="s">
        <v>2092</v>
      </c>
      <c r="BI710" s="6" t="s">
        <v>3107</v>
      </c>
      <c r="BJ710" s="6" t="s">
        <v>3103</v>
      </c>
      <c r="BK710" s="6" t="s">
        <v>3106</v>
      </c>
      <c r="BQ710" s="6" t="s">
        <v>3104</v>
      </c>
    </row>
    <row r="711" spans="1:69" x14ac:dyDescent="0.25">
      <c r="A711" s="3" t="s">
        <v>4363</v>
      </c>
      <c r="B711" s="6" t="s">
        <v>3110</v>
      </c>
      <c r="C711" s="6" t="s">
        <v>790</v>
      </c>
      <c r="D711" s="3" t="s">
        <v>5375</v>
      </c>
      <c r="BE711" s="2" t="s">
        <v>5149</v>
      </c>
      <c r="BF711" s="6" t="s">
        <v>1423</v>
      </c>
      <c r="BG711" s="6" t="s">
        <v>3099</v>
      </c>
      <c r="BH711" s="6" t="s">
        <v>2092</v>
      </c>
      <c r="BI711" s="6" t="s">
        <v>3111</v>
      </c>
      <c r="BJ711" s="6" t="s">
        <v>3113</v>
      </c>
      <c r="BK711" s="6" t="s">
        <v>3110</v>
      </c>
      <c r="BQ711" s="6" t="s">
        <v>3109</v>
      </c>
    </row>
    <row r="712" spans="1:69" x14ac:dyDescent="0.25">
      <c r="A712" s="3" t="s">
        <v>4364</v>
      </c>
      <c r="B712" s="6" t="s">
        <v>3115</v>
      </c>
      <c r="C712" s="6" t="s">
        <v>790</v>
      </c>
      <c r="D712" s="3" t="s">
        <v>5375</v>
      </c>
      <c r="BE712" s="2" t="s">
        <v>5150</v>
      </c>
      <c r="BF712" s="6" t="s">
        <v>1423</v>
      </c>
      <c r="BG712" s="6" t="s">
        <v>3105</v>
      </c>
      <c r="BH712" s="6" t="s">
        <v>2092</v>
      </c>
      <c r="BI712" s="6" t="s">
        <v>3116</v>
      </c>
      <c r="BJ712" s="6" t="s">
        <v>3113</v>
      </c>
      <c r="BK712" s="6" t="s">
        <v>3115</v>
      </c>
      <c r="BQ712" s="6" t="s">
        <v>3114</v>
      </c>
    </row>
    <row r="713" spans="1:69" x14ac:dyDescent="0.25">
      <c r="A713" s="3" t="s">
        <v>3119</v>
      </c>
      <c r="B713" s="6" t="s">
        <v>3110</v>
      </c>
      <c r="C713" s="6" t="s">
        <v>790</v>
      </c>
      <c r="D713" s="3" t="s">
        <v>5375</v>
      </c>
      <c r="BE713" s="2" t="s">
        <v>5151</v>
      </c>
      <c r="BF713" s="6" t="s">
        <v>1412</v>
      </c>
      <c r="BG713" s="6" t="s">
        <v>3099</v>
      </c>
      <c r="BH713" s="6" t="s">
        <v>2092</v>
      </c>
      <c r="BI713" s="6" t="s">
        <v>3111</v>
      </c>
      <c r="BJ713" s="6" t="s">
        <v>3120</v>
      </c>
      <c r="BK713" s="6" t="s">
        <v>3110</v>
      </c>
      <c r="BQ713" s="6" t="s">
        <v>3118</v>
      </c>
    </row>
    <row r="714" spans="1:69" x14ac:dyDescent="0.25">
      <c r="A714" s="3" t="s">
        <v>3122</v>
      </c>
      <c r="B714" s="6" t="s">
        <v>3115</v>
      </c>
      <c r="C714" s="6" t="s">
        <v>790</v>
      </c>
      <c r="D714" s="3" t="s">
        <v>5375</v>
      </c>
      <c r="BE714" s="2" t="s">
        <v>5152</v>
      </c>
      <c r="BF714" s="6" t="s">
        <v>1412</v>
      </c>
      <c r="BG714" s="6" t="s">
        <v>3105</v>
      </c>
      <c r="BH714" s="6" t="s">
        <v>2092</v>
      </c>
      <c r="BI714" s="6" t="s">
        <v>3116</v>
      </c>
      <c r="BJ714" s="6" t="s">
        <v>3120</v>
      </c>
      <c r="BK714" s="6" t="s">
        <v>3115</v>
      </c>
      <c r="BQ714" s="6" t="s">
        <v>3121</v>
      </c>
    </row>
    <row r="715" spans="1:69" x14ac:dyDescent="0.25">
      <c r="A715" s="3" t="s">
        <v>3124</v>
      </c>
      <c r="B715" s="6" t="s">
        <v>3110</v>
      </c>
      <c r="C715" s="6" t="s">
        <v>790</v>
      </c>
      <c r="D715" s="3" t="s">
        <v>5375</v>
      </c>
      <c r="BE715" s="2" t="s">
        <v>5153</v>
      </c>
      <c r="BF715" s="6" t="s">
        <v>1412</v>
      </c>
      <c r="BG715" s="6" t="s">
        <v>3099</v>
      </c>
      <c r="BH715" s="6" t="s">
        <v>2092</v>
      </c>
      <c r="BI715" s="6" t="s">
        <v>3111</v>
      </c>
      <c r="BJ715" s="6" t="s">
        <v>3125</v>
      </c>
      <c r="BK715" s="6" t="s">
        <v>3110</v>
      </c>
      <c r="BQ715" s="6" t="s">
        <v>3123</v>
      </c>
    </row>
    <row r="716" spans="1:69" x14ac:dyDescent="0.25">
      <c r="A716" s="3" t="s">
        <v>3127</v>
      </c>
      <c r="B716" s="6" t="s">
        <v>3115</v>
      </c>
      <c r="C716" s="6" t="s">
        <v>790</v>
      </c>
      <c r="D716" s="3" t="s">
        <v>5375</v>
      </c>
      <c r="BE716" s="2" t="s">
        <v>5154</v>
      </c>
      <c r="BF716" s="6" t="s">
        <v>1412</v>
      </c>
      <c r="BG716" s="6" t="s">
        <v>3105</v>
      </c>
      <c r="BH716" s="6" t="s">
        <v>2092</v>
      </c>
      <c r="BI716" s="6" t="s">
        <v>3116</v>
      </c>
      <c r="BJ716" s="6" t="s">
        <v>3128</v>
      </c>
      <c r="BK716" s="6" t="s">
        <v>3115</v>
      </c>
      <c r="BQ716" s="6" t="s">
        <v>3126</v>
      </c>
    </row>
    <row r="717" spans="1:69" x14ac:dyDescent="0.25">
      <c r="A717" s="3" t="s">
        <v>3112</v>
      </c>
      <c r="B717" s="6" t="s">
        <v>3110</v>
      </c>
      <c r="C717" s="6" t="s">
        <v>790</v>
      </c>
      <c r="D717" s="3" t="s">
        <v>5375</v>
      </c>
      <c r="BE717" s="2" t="s">
        <v>5155</v>
      </c>
      <c r="BF717" s="6" t="s">
        <v>1423</v>
      </c>
      <c r="BG717" s="6" t="s">
        <v>3099</v>
      </c>
      <c r="BH717" s="6" t="s">
        <v>2092</v>
      </c>
      <c r="BI717" s="6" t="s">
        <v>3111</v>
      </c>
      <c r="BJ717" s="6" t="s">
        <v>3130</v>
      </c>
      <c r="BK717" s="6" t="s">
        <v>3110</v>
      </c>
      <c r="BQ717" s="6" t="s">
        <v>3129</v>
      </c>
    </row>
    <row r="718" spans="1:69" x14ac:dyDescent="0.25">
      <c r="A718" s="3" t="s">
        <v>3117</v>
      </c>
      <c r="B718" s="6" t="s">
        <v>3115</v>
      </c>
      <c r="C718" s="6" t="s">
        <v>790</v>
      </c>
      <c r="D718" s="3" t="s">
        <v>5375</v>
      </c>
      <c r="BE718" s="2" t="s">
        <v>5156</v>
      </c>
      <c r="BF718" s="6" t="s">
        <v>1423</v>
      </c>
      <c r="BG718" s="6" t="s">
        <v>3105</v>
      </c>
      <c r="BH718" s="6" t="s">
        <v>2092</v>
      </c>
      <c r="BI718" s="6" t="s">
        <v>3116</v>
      </c>
      <c r="BJ718" s="6" t="s">
        <v>3130</v>
      </c>
      <c r="BK718" s="6" t="s">
        <v>3115</v>
      </c>
      <c r="BQ718" s="6" t="s">
        <v>3131</v>
      </c>
    </row>
    <row r="719" spans="1:69" x14ac:dyDescent="0.25">
      <c r="A719" s="3" t="s">
        <v>3136</v>
      </c>
      <c r="B719" s="6" t="s">
        <v>3134</v>
      </c>
      <c r="C719" s="6" t="s">
        <v>790</v>
      </c>
      <c r="D719" s="3" t="s">
        <v>5375</v>
      </c>
      <c r="BE719" s="2" t="s">
        <v>5157</v>
      </c>
      <c r="BF719" s="6" t="s">
        <v>1412</v>
      </c>
      <c r="BG719" s="6" t="s">
        <v>3133</v>
      </c>
      <c r="BH719" s="6" t="s">
        <v>2092</v>
      </c>
      <c r="BI719" s="6" t="s">
        <v>3135</v>
      </c>
      <c r="BJ719" s="6" t="s">
        <v>448</v>
      </c>
      <c r="BK719" s="6" t="s">
        <v>3134</v>
      </c>
      <c r="BQ719" s="6" t="s">
        <v>3132</v>
      </c>
    </row>
    <row r="720" spans="1:69" x14ac:dyDescent="0.25">
      <c r="A720" s="3" t="s">
        <v>3141</v>
      </c>
      <c r="B720" s="6" t="s">
        <v>3139</v>
      </c>
      <c r="C720" s="6" t="s">
        <v>790</v>
      </c>
      <c r="D720" s="3" t="s">
        <v>5375</v>
      </c>
      <c r="BE720" s="2" t="s">
        <v>5158</v>
      </c>
      <c r="BF720" s="6" t="s">
        <v>1412</v>
      </c>
      <c r="BG720" s="6" t="s">
        <v>3138</v>
      </c>
      <c r="BH720" s="6" t="s">
        <v>2092</v>
      </c>
      <c r="BI720" s="6" t="s">
        <v>3140</v>
      </c>
      <c r="BJ720" s="6" t="s">
        <v>448</v>
      </c>
      <c r="BK720" s="6" t="s">
        <v>3139</v>
      </c>
      <c r="BQ720" s="6" t="s">
        <v>3137</v>
      </c>
    </row>
    <row r="721" spans="1:69" x14ac:dyDescent="0.25">
      <c r="A721" s="3" t="s">
        <v>3146</v>
      </c>
      <c r="B721" s="6" t="s">
        <v>3144</v>
      </c>
      <c r="C721" s="6" t="s">
        <v>790</v>
      </c>
      <c r="D721" s="3" t="s">
        <v>5375</v>
      </c>
      <c r="BE721" s="2" t="s">
        <v>5159</v>
      </c>
      <c r="BF721" s="6" t="s">
        <v>1412</v>
      </c>
      <c r="BG721" s="6" t="s">
        <v>3143</v>
      </c>
      <c r="BH721" s="6" t="s">
        <v>2092</v>
      </c>
      <c r="BI721" s="6" t="s">
        <v>3145</v>
      </c>
      <c r="BJ721" s="6" t="s">
        <v>448</v>
      </c>
      <c r="BK721" s="6" t="s">
        <v>3144</v>
      </c>
      <c r="BQ721" s="6" t="s">
        <v>3142</v>
      </c>
    </row>
    <row r="722" spans="1:69" x14ac:dyDescent="0.25">
      <c r="A722" s="3" t="s">
        <v>3151</v>
      </c>
      <c r="B722" s="6" t="s">
        <v>3149</v>
      </c>
      <c r="C722" s="6" t="s">
        <v>790</v>
      </c>
      <c r="D722" s="3" t="s">
        <v>5375</v>
      </c>
      <c r="BE722" s="2" t="s">
        <v>5160</v>
      </c>
      <c r="BF722" s="6" t="s">
        <v>1412</v>
      </c>
      <c r="BG722" s="6" t="s">
        <v>3148</v>
      </c>
      <c r="BH722" s="6" t="s">
        <v>2092</v>
      </c>
      <c r="BI722" s="6" t="s">
        <v>3150</v>
      </c>
      <c r="BJ722" s="6" t="s">
        <v>448</v>
      </c>
      <c r="BK722" s="6" t="s">
        <v>3149</v>
      </c>
      <c r="BQ722" s="6" t="s">
        <v>3147</v>
      </c>
    </row>
    <row r="723" spans="1:69" x14ac:dyDescent="0.25">
      <c r="A723" s="3" t="s">
        <v>3156</v>
      </c>
      <c r="B723" s="6" t="s">
        <v>3154</v>
      </c>
      <c r="C723" s="6" t="s">
        <v>790</v>
      </c>
      <c r="D723" s="3" t="s">
        <v>5375</v>
      </c>
      <c r="BE723" s="2" t="s">
        <v>5161</v>
      </c>
      <c r="BF723" s="6" t="s">
        <v>1412</v>
      </c>
      <c r="BG723" s="6" t="s">
        <v>3153</v>
      </c>
      <c r="BH723" s="6" t="s">
        <v>2092</v>
      </c>
      <c r="BI723" s="6" t="s">
        <v>3155</v>
      </c>
      <c r="BJ723" s="6" t="s">
        <v>180</v>
      </c>
      <c r="BK723" s="6" t="s">
        <v>3154</v>
      </c>
      <c r="BQ723" s="6" t="s">
        <v>3152</v>
      </c>
    </row>
    <row r="724" spans="1:69" x14ac:dyDescent="0.25">
      <c r="A724" s="3" t="s">
        <v>3161</v>
      </c>
      <c r="B724" s="6" t="s">
        <v>3159</v>
      </c>
      <c r="C724" s="6" t="s">
        <v>790</v>
      </c>
      <c r="D724" s="3" t="s">
        <v>5375</v>
      </c>
      <c r="BE724" s="2" t="s">
        <v>5162</v>
      </c>
      <c r="BF724" s="6" t="s">
        <v>1412</v>
      </c>
      <c r="BG724" s="6" t="s">
        <v>3158</v>
      </c>
      <c r="BH724" s="6" t="s">
        <v>2092</v>
      </c>
      <c r="BI724" s="6" t="s">
        <v>3160</v>
      </c>
      <c r="BJ724" s="6" t="s">
        <v>180</v>
      </c>
      <c r="BK724" s="6" t="s">
        <v>3159</v>
      </c>
      <c r="BQ724" s="6" t="s">
        <v>3157</v>
      </c>
    </row>
    <row r="725" spans="1:69" x14ac:dyDescent="0.25">
      <c r="A725" s="3" t="s">
        <v>3166</v>
      </c>
      <c r="B725" s="6" t="s">
        <v>3164</v>
      </c>
      <c r="C725" s="6" t="s">
        <v>790</v>
      </c>
      <c r="D725" s="3" t="s">
        <v>5375</v>
      </c>
      <c r="BE725" s="2" t="s">
        <v>5163</v>
      </c>
      <c r="BF725" s="6" t="s">
        <v>1412</v>
      </c>
      <c r="BG725" s="6" t="s">
        <v>3163</v>
      </c>
      <c r="BH725" s="6" t="s">
        <v>2092</v>
      </c>
      <c r="BI725" s="6" t="s">
        <v>3165</v>
      </c>
      <c r="BJ725" s="6" t="s">
        <v>180</v>
      </c>
      <c r="BK725" s="6" t="s">
        <v>3164</v>
      </c>
      <c r="BQ725" s="6" t="s">
        <v>3162</v>
      </c>
    </row>
    <row r="726" spans="1:69" x14ac:dyDescent="0.25">
      <c r="A726" s="3" t="s">
        <v>3171</v>
      </c>
      <c r="B726" s="6" t="s">
        <v>3169</v>
      </c>
      <c r="C726" s="6" t="s">
        <v>790</v>
      </c>
      <c r="D726" s="3" t="s">
        <v>5375</v>
      </c>
      <c r="BE726" s="2" t="s">
        <v>5164</v>
      </c>
      <c r="BF726" s="6" t="s">
        <v>1412</v>
      </c>
      <c r="BG726" s="6" t="s">
        <v>3168</v>
      </c>
      <c r="BH726" s="6" t="s">
        <v>2092</v>
      </c>
      <c r="BI726" s="6" t="s">
        <v>3170</v>
      </c>
      <c r="BJ726" s="6" t="s">
        <v>180</v>
      </c>
      <c r="BK726" s="6" t="s">
        <v>3169</v>
      </c>
      <c r="BQ726" s="6" t="s">
        <v>3167</v>
      </c>
    </row>
    <row r="727" spans="1:69" x14ac:dyDescent="0.25">
      <c r="A727" s="3" t="s">
        <v>3176</v>
      </c>
      <c r="B727" s="6" t="s">
        <v>3174</v>
      </c>
      <c r="C727" s="6" t="s">
        <v>790</v>
      </c>
      <c r="D727" s="3" t="s">
        <v>5375</v>
      </c>
      <c r="BE727" s="2" t="s">
        <v>5165</v>
      </c>
      <c r="BF727" s="6" t="s">
        <v>1412</v>
      </c>
      <c r="BG727" s="6" t="s">
        <v>3173</v>
      </c>
      <c r="BH727" s="6" t="s">
        <v>2092</v>
      </c>
      <c r="BI727" s="6" t="s">
        <v>3175</v>
      </c>
      <c r="BJ727" s="6" t="s">
        <v>805</v>
      </c>
      <c r="BK727" s="6" t="s">
        <v>3174</v>
      </c>
      <c r="BQ727" s="6" t="s">
        <v>3172</v>
      </c>
    </row>
    <row r="728" spans="1:69" x14ac:dyDescent="0.25">
      <c r="A728" s="3" t="s">
        <v>3181</v>
      </c>
      <c r="B728" s="6" t="s">
        <v>3179</v>
      </c>
      <c r="C728" s="6" t="s">
        <v>2836</v>
      </c>
      <c r="D728" s="3" t="s">
        <v>5375</v>
      </c>
      <c r="BE728" s="2" t="s">
        <v>5166</v>
      </c>
      <c r="BF728" s="6" t="s">
        <v>1412</v>
      </c>
      <c r="BG728" s="6" t="s">
        <v>3178</v>
      </c>
      <c r="BH728" s="6" t="s">
        <v>2092</v>
      </c>
      <c r="BI728" s="6" t="s">
        <v>3180</v>
      </c>
      <c r="BJ728" s="6" t="s">
        <v>805</v>
      </c>
      <c r="BK728" s="6" t="s">
        <v>3179</v>
      </c>
      <c r="BQ728" s="6" t="s">
        <v>3177</v>
      </c>
    </row>
    <row r="729" spans="1:69" x14ac:dyDescent="0.25">
      <c r="A729" s="3" t="s">
        <v>568</v>
      </c>
      <c r="B729" s="6" t="s">
        <v>3184</v>
      </c>
      <c r="C729" s="6" t="s">
        <v>2836</v>
      </c>
      <c r="D729" s="3" t="s">
        <v>5375</v>
      </c>
      <c r="BE729" s="2" t="s">
        <v>5167</v>
      </c>
      <c r="BF729" s="6" t="s">
        <v>1412</v>
      </c>
      <c r="BG729" s="6" t="s">
        <v>3183</v>
      </c>
      <c r="BH729" s="6" t="s">
        <v>2092</v>
      </c>
      <c r="BI729" s="6" t="s">
        <v>3185</v>
      </c>
      <c r="BJ729" s="6" t="s">
        <v>803</v>
      </c>
      <c r="BK729" s="6" t="s">
        <v>3184</v>
      </c>
      <c r="BQ729" s="6" t="s">
        <v>3182</v>
      </c>
    </row>
    <row r="730" spans="1:69" x14ac:dyDescent="0.25">
      <c r="A730" s="3" t="s">
        <v>3187</v>
      </c>
      <c r="B730" s="6" t="s">
        <v>3184</v>
      </c>
      <c r="C730" s="6" t="s">
        <v>2836</v>
      </c>
      <c r="D730" s="3" t="s">
        <v>5375</v>
      </c>
      <c r="BE730" s="2" t="s">
        <v>5168</v>
      </c>
      <c r="BF730" s="6" t="s">
        <v>1412</v>
      </c>
      <c r="BG730" s="6" t="s">
        <v>3183</v>
      </c>
      <c r="BH730" s="6" t="s">
        <v>2092</v>
      </c>
      <c r="BI730" s="6" t="s">
        <v>3185</v>
      </c>
      <c r="BJ730" s="6" t="s">
        <v>805</v>
      </c>
      <c r="BK730" s="6" t="s">
        <v>3184</v>
      </c>
      <c r="BQ730" s="6" t="s">
        <v>3186</v>
      </c>
    </row>
    <row r="731" spans="1:69" x14ac:dyDescent="0.25">
      <c r="A731" s="3" t="s">
        <v>4365</v>
      </c>
      <c r="B731" s="6" t="s">
        <v>3190</v>
      </c>
      <c r="C731" s="6" t="s">
        <v>2836</v>
      </c>
      <c r="D731" s="3" t="s">
        <v>5375</v>
      </c>
      <c r="BE731" s="2" t="s">
        <v>5169</v>
      </c>
      <c r="BF731" s="6" t="s">
        <v>1412</v>
      </c>
      <c r="BG731" s="6" t="s">
        <v>3189</v>
      </c>
      <c r="BH731" s="6" t="s">
        <v>2092</v>
      </c>
      <c r="BI731" s="6" t="s">
        <v>3191</v>
      </c>
      <c r="BJ731" s="6" t="s">
        <v>805</v>
      </c>
      <c r="BK731" s="6" t="s">
        <v>3190</v>
      </c>
      <c r="BQ731" s="6" t="s">
        <v>3188</v>
      </c>
    </row>
    <row r="732" spans="1:69" x14ac:dyDescent="0.25">
      <c r="A732" s="3" t="s">
        <v>3196</v>
      </c>
      <c r="B732" s="6" t="s">
        <v>3194</v>
      </c>
      <c r="C732" s="6" t="s">
        <v>2986</v>
      </c>
      <c r="D732" s="3" t="s">
        <v>5375</v>
      </c>
      <c r="BE732" s="2" t="s">
        <v>5170</v>
      </c>
      <c r="BF732" s="6" t="s">
        <v>1412</v>
      </c>
      <c r="BG732" s="6" t="s">
        <v>3193</v>
      </c>
      <c r="BH732" s="6" t="s">
        <v>2092</v>
      </c>
      <c r="BI732" s="6" t="s">
        <v>3195</v>
      </c>
      <c r="BJ732" s="6" t="s">
        <v>805</v>
      </c>
      <c r="BK732" s="6" t="s">
        <v>3194</v>
      </c>
      <c r="BQ732" s="6" t="s">
        <v>3192</v>
      </c>
    </row>
    <row r="733" spans="1:69" x14ac:dyDescent="0.25">
      <c r="A733" s="3" t="s">
        <v>3201</v>
      </c>
      <c r="B733" s="6" t="s">
        <v>3199</v>
      </c>
      <c r="C733" s="6" t="s">
        <v>2986</v>
      </c>
      <c r="D733" s="3" t="s">
        <v>5375</v>
      </c>
      <c r="BE733" s="2" t="s">
        <v>5171</v>
      </c>
      <c r="BF733" s="6" t="s">
        <v>1412</v>
      </c>
      <c r="BG733" s="6" t="s">
        <v>3198</v>
      </c>
      <c r="BH733" s="6" t="s">
        <v>2092</v>
      </c>
      <c r="BI733" s="6" t="s">
        <v>3200</v>
      </c>
      <c r="BJ733" s="6" t="s">
        <v>805</v>
      </c>
      <c r="BK733" s="6" t="s">
        <v>3199</v>
      </c>
      <c r="BQ733" s="6" t="s">
        <v>3197</v>
      </c>
    </row>
    <row r="734" spans="1:69" x14ac:dyDescent="0.25">
      <c r="A734" s="3" t="s">
        <v>3203</v>
      </c>
      <c r="B734" s="6" t="s">
        <v>3194</v>
      </c>
      <c r="C734" s="6" t="s">
        <v>2986</v>
      </c>
      <c r="D734" s="3" t="s">
        <v>5375</v>
      </c>
      <c r="BE734" s="2" t="s">
        <v>5172</v>
      </c>
      <c r="BF734" s="6" t="s">
        <v>1412</v>
      </c>
      <c r="BG734" s="6" t="s">
        <v>3193</v>
      </c>
      <c r="BH734" s="6" t="s">
        <v>2092</v>
      </c>
      <c r="BI734" s="6" t="s">
        <v>3195</v>
      </c>
      <c r="BJ734" s="6" t="s">
        <v>803</v>
      </c>
      <c r="BK734" s="6" t="s">
        <v>3194</v>
      </c>
      <c r="BQ734" s="6" t="s">
        <v>3202</v>
      </c>
    </row>
    <row r="735" spans="1:69" x14ac:dyDescent="0.25">
      <c r="A735" s="3" t="s">
        <v>3205</v>
      </c>
      <c r="B735" s="6" t="s">
        <v>3199</v>
      </c>
      <c r="C735" s="6" t="s">
        <v>2986</v>
      </c>
      <c r="D735" s="3" t="s">
        <v>5375</v>
      </c>
      <c r="BE735" s="2" t="s">
        <v>5173</v>
      </c>
      <c r="BF735" s="6" t="s">
        <v>1412</v>
      </c>
      <c r="BG735" s="6" t="s">
        <v>3198</v>
      </c>
      <c r="BH735" s="6" t="s">
        <v>2092</v>
      </c>
      <c r="BI735" s="6" t="s">
        <v>3200</v>
      </c>
      <c r="BJ735" s="6" t="s">
        <v>803</v>
      </c>
      <c r="BK735" s="6" t="s">
        <v>3199</v>
      </c>
      <c r="BQ735" s="6" t="s">
        <v>3204</v>
      </c>
    </row>
    <row r="736" spans="1:69" x14ac:dyDescent="0.25">
      <c r="A736" s="3" t="s">
        <v>3210</v>
      </c>
      <c r="B736" s="6" t="s">
        <v>3208</v>
      </c>
      <c r="C736" s="6" t="s">
        <v>2986</v>
      </c>
      <c r="D736" s="3" t="s">
        <v>5375</v>
      </c>
      <c r="BE736" s="2" t="s">
        <v>5174</v>
      </c>
      <c r="BF736" s="6" t="s">
        <v>1412</v>
      </c>
      <c r="BG736" s="6" t="s">
        <v>3207</v>
      </c>
      <c r="BH736" s="6" t="s">
        <v>2092</v>
      </c>
      <c r="BI736" s="6" t="s">
        <v>3209</v>
      </c>
      <c r="BJ736" s="6" t="s">
        <v>805</v>
      </c>
      <c r="BK736" s="6" t="s">
        <v>3208</v>
      </c>
      <c r="BQ736" s="6" t="s">
        <v>3206</v>
      </c>
    </row>
    <row r="737" spans="1:69" x14ac:dyDescent="0.25">
      <c r="A737" s="3" t="s">
        <v>3215</v>
      </c>
      <c r="B737" s="6" t="s">
        <v>3213</v>
      </c>
      <c r="C737" s="6" t="s">
        <v>2986</v>
      </c>
      <c r="D737" s="3" t="s">
        <v>5375</v>
      </c>
      <c r="BE737" s="2" t="s">
        <v>5175</v>
      </c>
      <c r="BF737" s="6" t="s">
        <v>1412</v>
      </c>
      <c r="BG737" s="6" t="s">
        <v>3212</v>
      </c>
      <c r="BH737" s="6" t="s">
        <v>2092</v>
      </c>
      <c r="BI737" s="6" t="s">
        <v>3214</v>
      </c>
      <c r="BJ737" s="6" t="s">
        <v>180</v>
      </c>
      <c r="BK737" s="6" t="s">
        <v>3213</v>
      </c>
      <c r="BQ737" s="6" t="s">
        <v>3211</v>
      </c>
    </row>
    <row r="738" spans="1:69" x14ac:dyDescent="0.25">
      <c r="A738" s="3" t="s">
        <v>3220</v>
      </c>
      <c r="B738" s="6" t="s">
        <v>3218</v>
      </c>
      <c r="C738" s="6" t="s">
        <v>2986</v>
      </c>
      <c r="D738" s="3" t="s">
        <v>5375</v>
      </c>
      <c r="BE738" s="2" t="s">
        <v>5176</v>
      </c>
      <c r="BF738" s="6" t="s">
        <v>1412</v>
      </c>
      <c r="BG738" s="6" t="s">
        <v>3217</v>
      </c>
      <c r="BH738" s="6" t="s">
        <v>2092</v>
      </c>
      <c r="BI738" s="6" t="s">
        <v>3219</v>
      </c>
      <c r="BJ738" s="6" t="s">
        <v>180</v>
      </c>
      <c r="BK738" s="6" t="s">
        <v>3218</v>
      </c>
      <c r="BQ738" s="6" t="s">
        <v>3216</v>
      </c>
    </row>
    <row r="739" spans="1:69" x14ac:dyDescent="0.25">
      <c r="A739" s="3" t="s">
        <v>3225</v>
      </c>
      <c r="B739" s="6" t="s">
        <v>3223</v>
      </c>
      <c r="C739" s="6" t="s">
        <v>2689</v>
      </c>
      <c r="D739" s="3" t="s">
        <v>5375</v>
      </c>
      <c r="BE739" s="2" t="s">
        <v>5177</v>
      </c>
      <c r="BF739" s="6" t="s">
        <v>1412</v>
      </c>
      <c r="BG739" s="6" t="s">
        <v>3222</v>
      </c>
      <c r="BH739" s="6" t="s">
        <v>2092</v>
      </c>
      <c r="BI739" s="6" t="s">
        <v>3224</v>
      </c>
      <c r="BJ739" s="6" t="s">
        <v>149</v>
      </c>
      <c r="BK739" s="6" t="s">
        <v>3223</v>
      </c>
      <c r="BQ739" s="6" t="s">
        <v>3221</v>
      </c>
    </row>
    <row r="740" spans="1:69" x14ac:dyDescent="0.25">
      <c r="A740" s="3" t="s">
        <v>3230</v>
      </c>
      <c r="B740" s="6" t="s">
        <v>3228</v>
      </c>
      <c r="C740" s="6" t="s">
        <v>2689</v>
      </c>
      <c r="D740" s="3" t="s">
        <v>5375</v>
      </c>
      <c r="BE740" s="2" t="s">
        <v>5178</v>
      </c>
      <c r="BF740" s="6" t="s">
        <v>1412</v>
      </c>
      <c r="BG740" s="6" t="s">
        <v>3227</v>
      </c>
      <c r="BH740" s="6" t="s">
        <v>2092</v>
      </c>
      <c r="BI740" s="6" t="s">
        <v>3229</v>
      </c>
      <c r="BJ740" s="6" t="s">
        <v>149</v>
      </c>
      <c r="BK740" s="6" t="s">
        <v>3228</v>
      </c>
      <c r="BQ740" s="6" t="s">
        <v>3226</v>
      </c>
    </row>
    <row r="741" spans="1:69" x14ac:dyDescent="0.25">
      <c r="A741" s="3" t="s">
        <v>3232</v>
      </c>
      <c r="B741" s="6" t="s">
        <v>3223</v>
      </c>
      <c r="C741" s="6" t="s">
        <v>2689</v>
      </c>
      <c r="D741" s="3" t="s">
        <v>5375</v>
      </c>
      <c r="BE741" s="2" t="s">
        <v>5179</v>
      </c>
      <c r="BF741" s="6" t="s">
        <v>1412</v>
      </c>
      <c r="BG741" s="6" t="s">
        <v>3222</v>
      </c>
      <c r="BH741" s="6" t="s">
        <v>2092</v>
      </c>
      <c r="BI741" s="6" t="s">
        <v>3224</v>
      </c>
      <c r="BJ741" s="6" t="s">
        <v>3233</v>
      </c>
      <c r="BK741" s="6" t="s">
        <v>3223</v>
      </c>
      <c r="BQ741" s="6" t="s">
        <v>3231</v>
      </c>
    </row>
    <row r="742" spans="1:69" x14ac:dyDescent="0.25">
      <c r="A742" s="3" t="s">
        <v>3238</v>
      </c>
      <c r="B742" s="6" t="s">
        <v>3236</v>
      </c>
      <c r="C742" s="6" t="s">
        <v>111</v>
      </c>
      <c r="D742" s="3" t="s">
        <v>5375</v>
      </c>
      <c r="BE742" s="2" t="s">
        <v>5180</v>
      </c>
      <c r="BF742" s="6" t="s">
        <v>1412</v>
      </c>
      <c r="BG742" s="6" t="s">
        <v>3235</v>
      </c>
      <c r="BH742" s="6" t="s">
        <v>2092</v>
      </c>
      <c r="BI742" s="6" t="s">
        <v>3237</v>
      </c>
      <c r="BJ742" s="6" t="s">
        <v>3009</v>
      </c>
      <c r="BK742" s="6" t="s">
        <v>3236</v>
      </c>
      <c r="BQ742" s="6" t="s">
        <v>3234</v>
      </c>
    </row>
    <row r="743" spans="1:69" x14ac:dyDescent="0.25">
      <c r="A743" s="3" t="s">
        <v>2099</v>
      </c>
      <c r="B743" s="6" t="s">
        <v>3241</v>
      </c>
      <c r="C743" s="6" t="s">
        <v>111</v>
      </c>
      <c r="D743" s="3" t="s">
        <v>5375</v>
      </c>
      <c r="BE743" s="2" t="s">
        <v>5181</v>
      </c>
      <c r="BF743" s="6" t="s">
        <v>1412</v>
      </c>
      <c r="BG743" s="6" t="s">
        <v>3240</v>
      </c>
      <c r="BH743" s="6" t="s">
        <v>2092</v>
      </c>
      <c r="BI743" s="6" t="s">
        <v>3242</v>
      </c>
      <c r="BJ743" s="6" t="s">
        <v>3009</v>
      </c>
      <c r="BK743" s="6" t="s">
        <v>3241</v>
      </c>
      <c r="BQ743" s="6" t="s">
        <v>3239</v>
      </c>
    </row>
    <row r="744" spans="1:69" x14ac:dyDescent="0.25">
      <c r="A744" s="3" t="s">
        <v>2109</v>
      </c>
      <c r="B744" s="6" t="s">
        <v>3245</v>
      </c>
      <c r="C744" s="6" t="s">
        <v>111</v>
      </c>
      <c r="D744" s="3" t="s">
        <v>5375</v>
      </c>
      <c r="BE744" s="2" t="s">
        <v>5182</v>
      </c>
      <c r="BF744" s="6" t="s">
        <v>1412</v>
      </c>
      <c r="BG744" s="6" t="s">
        <v>3244</v>
      </c>
      <c r="BH744" s="6" t="s">
        <v>2092</v>
      </c>
      <c r="BI744" s="6" t="s">
        <v>3246</v>
      </c>
      <c r="BJ744" s="6" t="s">
        <v>3009</v>
      </c>
      <c r="BK744" s="6" t="s">
        <v>3245</v>
      </c>
      <c r="BQ744" s="6" t="s">
        <v>3243</v>
      </c>
    </row>
    <row r="745" spans="1:69" x14ac:dyDescent="0.25">
      <c r="A745" s="3" t="s">
        <v>3251</v>
      </c>
      <c r="B745" s="6" t="s">
        <v>3249</v>
      </c>
      <c r="C745" s="6" t="s">
        <v>111</v>
      </c>
      <c r="D745" s="3" t="s">
        <v>5375</v>
      </c>
      <c r="BE745" s="2" t="s">
        <v>5183</v>
      </c>
      <c r="BF745" s="6" t="s">
        <v>1412</v>
      </c>
      <c r="BG745" s="6" t="s">
        <v>3248</v>
      </c>
      <c r="BH745" s="6" t="s">
        <v>2092</v>
      </c>
      <c r="BI745" s="6" t="s">
        <v>3250</v>
      </c>
      <c r="BJ745" s="6" t="s">
        <v>3252</v>
      </c>
      <c r="BK745" s="6" t="s">
        <v>3249</v>
      </c>
      <c r="BQ745" s="6" t="s">
        <v>3247</v>
      </c>
    </row>
    <row r="746" spans="1:69" x14ac:dyDescent="0.25">
      <c r="A746" s="3" t="s">
        <v>3257</v>
      </c>
      <c r="B746" s="6" t="s">
        <v>3255</v>
      </c>
      <c r="C746" s="6" t="s">
        <v>111</v>
      </c>
      <c r="D746" s="3" t="s">
        <v>5375</v>
      </c>
      <c r="BE746" s="2" t="s">
        <v>5184</v>
      </c>
      <c r="BF746" s="6" t="s">
        <v>1412</v>
      </c>
      <c r="BG746" s="6" t="s">
        <v>3254</v>
      </c>
      <c r="BH746" s="6" t="s">
        <v>2092</v>
      </c>
      <c r="BI746" s="6" t="s">
        <v>3256</v>
      </c>
      <c r="BJ746" s="6" t="s">
        <v>3009</v>
      </c>
      <c r="BK746" s="6" t="s">
        <v>3255</v>
      </c>
      <c r="BQ746" s="6" t="s">
        <v>3253</v>
      </c>
    </row>
    <row r="747" spans="1:69" x14ac:dyDescent="0.25">
      <c r="A747" s="3" t="s">
        <v>2093</v>
      </c>
      <c r="B747" s="6" t="s">
        <v>3260</v>
      </c>
      <c r="C747" s="6" t="s">
        <v>111</v>
      </c>
      <c r="D747" s="3" t="s">
        <v>5375</v>
      </c>
      <c r="BE747" s="2" t="s">
        <v>5185</v>
      </c>
      <c r="BF747" s="6" t="s">
        <v>1412</v>
      </c>
      <c r="BG747" s="6" t="s">
        <v>3259</v>
      </c>
      <c r="BH747" s="6" t="s">
        <v>2092</v>
      </c>
      <c r="BI747" s="6" t="s">
        <v>3261</v>
      </c>
      <c r="BJ747" s="6" t="s">
        <v>3252</v>
      </c>
      <c r="BK747" s="6" t="s">
        <v>3260</v>
      </c>
      <c r="BQ747" s="6" t="s">
        <v>3258</v>
      </c>
    </row>
    <row r="748" spans="1:69" x14ac:dyDescent="0.25">
      <c r="A748" s="3" t="s">
        <v>3265</v>
      </c>
      <c r="B748" s="6" t="s">
        <v>3263</v>
      </c>
      <c r="C748" s="6" t="s">
        <v>341</v>
      </c>
      <c r="D748" s="3" t="s">
        <v>5375</v>
      </c>
      <c r="BE748" s="2" t="s">
        <v>5186</v>
      </c>
      <c r="BF748" s="6" t="s">
        <v>1412</v>
      </c>
      <c r="BG748" s="6" t="s">
        <v>2104</v>
      </c>
      <c r="BH748" s="6" t="s">
        <v>2092</v>
      </c>
      <c r="BI748" s="6" t="s">
        <v>3264</v>
      </c>
      <c r="BJ748" s="6" t="s">
        <v>180</v>
      </c>
      <c r="BK748" s="6" t="s">
        <v>3263</v>
      </c>
      <c r="BQ748" s="6" t="s">
        <v>3262</v>
      </c>
    </row>
    <row r="749" spans="1:69" x14ac:dyDescent="0.25">
      <c r="A749" s="3" t="s">
        <v>4366</v>
      </c>
      <c r="B749" s="6" t="s">
        <v>3268</v>
      </c>
      <c r="C749" s="6" t="s">
        <v>341</v>
      </c>
      <c r="D749" s="3" t="s">
        <v>5375</v>
      </c>
      <c r="BE749" s="2" t="s">
        <v>5187</v>
      </c>
      <c r="BF749" s="6" t="s">
        <v>1412</v>
      </c>
      <c r="BG749" s="6" t="s">
        <v>3267</v>
      </c>
      <c r="BH749" s="6" t="s">
        <v>2092</v>
      </c>
      <c r="BI749" s="6" t="s">
        <v>3269</v>
      </c>
      <c r="BJ749" s="6" t="s">
        <v>180</v>
      </c>
      <c r="BK749" s="6" t="s">
        <v>3268</v>
      </c>
      <c r="BQ749" s="6" t="s">
        <v>3266</v>
      </c>
    </row>
    <row r="750" spans="1:69" x14ac:dyDescent="0.25">
      <c r="A750" s="3" t="s">
        <v>2703</v>
      </c>
      <c r="B750" s="6" t="s">
        <v>3272</v>
      </c>
      <c r="C750" s="6" t="s">
        <v>341</v>
      </c>
      <c r="D750" s="3" t="s">
        <v>5375</v>
      </c>
      <c r="BE750" s="2" t="s">
        <v>5188</v>
      </c>
      <c r="BF750" s="6" t="s">
        <v>1412</v>
      </c>
      <c r="BG750" s="6" t="s">
        <v>3271</v>
      </c>
      <c r="BH750" s="6" t="s">
        <v>2092</v>
      </c>
      <c r="BI750" s="6" t="s">
        <v>3273</v>
      </c>
      <c r="BJ750" s="6" t="s">
        <v>149</v>
      </c>
      <c r="BK750" s="6" t="s">
        <v>3272</v>
      </c>
      <c r="BQ750" s="6" t="s">
        <v>3270</v>
      </c>
    </row>
    <row r="751" spans="1:69" x14ac:dyDescent="0.25">
      <c r="A751" s="3" t="s">
        <v>2698</v>
      </c>
      <c r="B751" s="6" t="s">
        <v>3276</v>
      </c>
      <c r="C751" s="6" t="s">
        <v>341</v>
      </c>
      <c r="D751" s="3" t="s">
        <v>5375</v>
      </c>
      <c r="BE751" s="2" t="s">
        <v>5189</v>
      </c>
      <c r="BF751" s="6" t="s">
        <v>1412</v>
      </c>
      <c r="BG751" s="6" t="s">
        <v>3275</v>
      </c>
      <c r="BH751" s="6" t="s">
        <v>2092</v>
      </c>
      <c r="BI751" s="6" t="s">
        <v>3277</v>
      </c>
      <c r="BJ751" s="6" t="s">
        <v>180</v>
      </c>
      <c r="BK751" s="6" t="s">
        <v>3276</v>
      </c>
      <c r="BQ751" s="6" t="s">
        <v>3274</v>
      </c>
    </row>
    <row r="752" spans="1:69" x14ac:dyDescent="0.25">
      <c r="A752" s="3" t="s">
        <v>3282</v>
      </c>
      <c r="B752" s="6" t="s">
        <v>3280</v>
      </c>
      <c r="C752" s="6" t="s">
        <v>341</v>
      </c>
      <c r="D752" s="3" t="s">
        <v>5375</v>
      </c>
      <c r="BE752" s="2" t="s">
        <v>5190</v>
      </c>
      <c r="BF752" s="6" t="s">
        <v>1412</v>
      </c>
      <c r="BG752" s="6" t="s">
        <v>3279</v>
      </c>
      <c r="BH752" s="6" t="s">
        <v>2092</v>
      </c>
      <c r="BI752" s="6" t="s">
        <v>3281</v>
      </c>
      <c r="BJ752" s="6" t="s">
        <v>180</v>
      </c>
      <c r="BK752" s="6" t="s">
        <v>3280</v>
      </c>
      <c r="BQ752" s="6" t="s">
        <v>3278</v>
      </c>
    </row>
    <row r="753" spans="1:69" x14ac:dyDescent="0.25">
      <c r="A753" s="3" t="s">
        <v>4367</v>
      </c>
      <c r="B753" s="6" t="s">
        <v>3285</v>
      </c>
      <c r="C753" s="6" t="s">
        <v>341</v>
      </c>
      <c r="D753" s="3" t="s">
        <v>5375</v>
      </c>
      <c r="BE753" s="2" t="s">
        <v>5191</v>
      </c>
      <c r="BF753" s="6" t="s">
        <v>1412</v>
      </c>
      <c r="BG753" s="6" t="s">
        <v>3284</v>
      </c>
      <c r="BH753" s="6" t="s">
        <v>2092</v>
      </c>
      <c r="BI753" s="6" t="s">
        <v>3286</v>
      </c>
      <c r="BJ753" s="6" t="s">
        <v>542</v>
      </c>
      <c r="BK753" s="6" t="s">
        <v>3285</v>
      </c>
      <c r="BQ753" s="6" t="s">
        <v>3283</v>
      </c>
    </row>
    <row r="754" spans="1:69" x14ac:dyDescent="0.25">
      <c r="A754" s="3" t="s">
        <v>3290</v>
      </c>
      <c r="B754" s="6" t="s">
        <v>3280</v>
      </c>
      <c r="C754" s="6" t="s">
        <v>341</v>
      </c>
      <c r="D754" s="3" t="s">
        <v>5375</v>
      </c>
      <c r="BE754" s="2" t="s">
        <v>5192</v>
      </c>
      <c r="BF754" s="6" t="s">
        <v>1412</v>
      </c>
      <c r="BG754" s="6" t="s">
        <v>3279</v>
      </c>
      <c r="BH754" s="6" t="s">
        <v>2092</v>
      </c>
      <c r="BI754" s="6" t="s">
        <v>3289</v>
      </c>
      <c r="BJ754" s="6" t="s">
        <v>542</v>
      </c>
      <c r="BK754" s="6" t="s">
        <v>3280</v>
      </c>
      <c r="BQ754" s="6" t="s">
        <v>3288</v>
      </c>
    </row>
    <row r="755" spans="1:69" x14ac:dyDescent="0.25">
      <c r="A755" s="3" t="s">
        <v>3292</v>
      </c>
      <c r="B755" s="6" t="s">
        <v>3276</v>
      </c>
      <c r="C755" s="6" t="s">
        <v>341</v>
      </c>
      <c r="D755" s="3" t="s">
        <v>5375</v>
      </c>
      <c r="BE755" s="2" t="s">
        <v>5193</v>
      </c>
      <c r="BF755" s="6" t="s">
        <v>1412</v>
      </c>
      <c r="BG755" s="6" t="s">
        <v>3275</v>
      </c>
      <c r="BH755" s="6" t="s">
        <v>2092</v>
      </c>
      <c r="BI755" s="6" t="s">
        <v>3277</v>
      </c>
      <c r="BJ755" s="6" t="s">
        <v>542</v>
      </c>
      <c r="BK755" s="6" t="s">
        <v>3276</v>
      </c>
      <c r="BQ755" s="6" t="s">
        <v>3291</v>
      </c>
    </row>
    <row r="756" spans="1:69" x14ac:dyDescent="0.25">
      <c r="A756" s="3" t="s">
        <v>3294</v>
      </c>
      <c r="B756" s="6" t="s">
        <v>3263</v>
      </c>
      <c r="C756" s="6" t="s">
        <v>341</v>
      </c>
      <c r="D756" s="3" t="s">
        <v>5375</v>
      </c>
      <c r="BE756" s="2" t="s">
        <v>5194</v>
      </c>
      <c r="BF756" s="6" t="s">
        <v>1412</v>
      </c>
      <c r="BG756" s="6" t="s">
        <v>2104</v>
      </c>
      <c r="BH756" s="6" t="s">
        <v>2092</v>
      </c>
      <c r="BI756" s="6" t="s">
        <v>3264</v>
      </c>
      <c r="BJ756" s="6" t="s">
        <v>542</v>
      </c>
      <c r="BK756" s="6" t="s">
        <v>3263</v>
      </c>
      <c r="BQ756" s="6" t="s">
        <v>3293</v>
      </c>
    </row>
    <row r="757" spans="1:69" x14ac:dyDescent="0.25">
      <c r="A757" s="3" t="s">
        <v>4368</v>
      </c>
      <c r="B757" s="6" t="s">
        <v>3268</v>
      </c>
      <c r="C757" s="6" t="s">
        <v>341</v>
      </c>
      <c r="D757" s="3" t="s">
        <v>5375</v>
      </c>
      <c r="BE757" s="2" t="s">
        <v>5195</v>
      </c>
      <c r="BF757" s="6" t="s">
        <v>1412</v>
      </c>
      <c r="BG757" s="6" t="s">
        <v>3267</v>
      </c>
      <c r="BH757" s="6" t="s">
        <v>2092</v>
      </c>
      <c r="BI757" s="6" t="s">
        <v>3269</v>
      </c>
      <c r="BJ757" s="6" t="s">
        <v>542</v>
      </c>
      <c r="BK757" s="6" t="s">
        <v>3268</v>
      </c>
      <c r="BQ757" s="6" t="s">
        <v>3295</v>
      </c>
    </row>
    <row r="758" spans="1:69" x14ac:dyDescent="0.25">
      <c r="A758" s="3" t="s">
        <v>4369</v>
      </c>
      <c r="B758" s="6" t="s">
        <v>3272</v>
      </c>
      <c r="C758" s="6" t="s">
        <v>341</v>
      </c>
      <c r="D758" s="3" t="s">
        <v>5375</v>
      </c>
      <c r="BE758" s="2" t="s">
        <v>5196</v>
      </c>
      <c r="BF758" s="6" t="s">
        <v>1412</v>
      </c>
      <c r="BG758" s="6" t="s">
        <v>3271</v>
      </c>
      <c r="BH758" s="6" t="s">
        <v>2092</v>
      </c>
      <c r="BI758" s="6" t="s">
        <v>3273</v>
      </c>
      <c r="BJ758" s="6" t="s">
        <v>810</v>
      </c>
      <c r="BK758" s="6" t="s">
        <v>3272</v>
      </c>
      <c r="BQ758" s="6" t="s">
        <v>3296</v>
      </c>
    </row>
    <row r="759" spans="1:69" x14ac:dyDescent="0.25">
      <c r="A759" s="3" t="s">
        <v>4370</v>
      </c>
      <c r="B759" s="6" t="s">
        <v>3285</v>
      </c>
      <c r="C759" s="6" t="s">
        <v>341</v>
      </c>
      <c r="D759" s="3" t="s">
        <v>5375</v>
      </c>
      <c r="BE759" s="2" t="s">
        <v>5197</v>
      </c>
      <c r="BF759" s="6" t="s">
        <v>1412</v>
      </c>
      <c r="BG759" s="6" t="s">
        <v>3284</v>
      </c>
      <c r="BH759" s="6" t="s">
        <v>2092</v>
      </c>
      <c r="BI759" s="6" t="s">
        <v>3286</v>
      </c>
      <c r="BJ759" s="6" t="s">
        <v>3298</v>
      </c>
      <c r="BK759" s="6" t="s">
        <v>3285</v>
      </c>
      <c r="BQ759" s="6" t="s">
        <v>3297</v>
      </c>
    </row>
    <row r="760" spans="1:69" x14ac:dyDescent="0.25">
      <c r="A760" s="3" t="s">
        <v>3303</v>
      </c>
      <c r="B760" s="6" t="s">
        <v>3301</v>
      </c>
      <c r="C760" s="6" t="s">
        <v>341</v>
      </c>
      <c r="D760" s="3" t="s">
        <v>5375</v>
      </c>
      <c r="BE760" s="2" t="s">
        <v>5198</v>
      </c>
      <c r="BF760" s="6" t="s">
        <v>1412</v>
      </c>
      <c r="BG760" s="6" t="s">
        <v>3300</v>
      </c>
      <c r="BH760" s="6" t="s">
        <v>2092</v>
      </c>
      <c r="BI760" s="6" t="s">
        <v>3302</v>
      </c>
      <c r="BJ760" s="6" t="s">
        <v>180</v>
      </c>
      <c r="BK760" s="6" t="s">
        <v>3301</v>
      </c>
      <c r="BQ760" s="6" t="s">
        <v>3299</v>
      </c>
    </row>
    <row r="761" spans="1:69" x14ac:dyDescent="0.25">
      <c r="A761" s="3" t="s">
        <v>4371</v>
      </c>
      <c r="B761" s="6" t="s">
        <v>3306</v>
      </c>
      <c r="C761" s="6" t="s">
        <v>341</v>
      </c>
      <c r="D761" s="3" t="s">
        <v>5375</v>
      </c>
      <c r="BE761" s="2" t="s">
        <v>5199</v>
      </c>
      <c r="BF761" s="6" t="s">
        <v>1412</v>
      </c>
      <c r="BG761" s="6" t="s">
        <v>3305</v>
      </c>
      <c r="BH761" s="6" t="s">
        <v>2092</v>
      </c>
      <c r="BI761" s="6" t="s">
        <v>3307</v>
      </c>
      <c r="BJ761" s="6" t="s">
        <v>180</v>
      </c>
      <c r="BK761" s="6" t="s">
        <v>3306</v>
      </c>
      <c r="BQ761" s="6" t="s">
        <v>3304</v>
      </c>
    </row>
    <row r="762" spans="1:69" x14ac:dyDescent="0.25">
      <c r="A762" s="3" t="s">
        <v>4372</v>
      </c>
      <c r="B762" s="6" t="s">
        <v>3309</v>
      </c>
      <c r="C762" s="6" t="s">
        <v>341</v>
      </c>
      <c r="D762" s="3" t="s">
        <v>5375</v>
      </c>
      <c r="BE762" s="2" t="s">
        <v>5200</v>
      </c>
      <c r="BF762" s="6" t="s">
        <v>1412</v>
      </c>
      <c r="BG762" s="6" t="s">
        <v>3305</v>
      </c>
      <c r="BH762" s="6" t="s">
        <v>2092</v>
      </c>
      <c r="BI762" s="6" t="s">
        <v>3310</v>
      </c>
      <c r="BJ762" s="6" t="s">
        <v>542</v>
      </c>
      <c r="BK762" s="6" t="s">
        <v>3309</v>
      </c>
      <c r="BQ762" s="6" t="s">
        <v>3308</v>
      </c>
    </row>
    <row r="763" spans="1:69" x14ac:dyDescent="0.25">
      <c r="A763" s="3" t="s">
        <v>2803</v>
      </c>
      <c r="B763" s="6" t="s">
        <v>3301</v>
      </c>
      <c r="C763" s="6" t="s">
        <v>341</v>
      </c>
      <c r="D763" s="3" t="s">
        <v>5375</v>
      </c>
      <c r="BE763" s="2" t="s">
        <v>5201</v>
      </c>
      <c r="BF763" s="6" t="s">
        <v>1412</v>
      </c>
      <c r="BG763" s="6" t="s">
        <v>3300</v>
      </c>
      <c r="BH763" s="6" t="s">
        <v>2092</v>
      </c>
      <c r="BI763" s="6" t="s">
        <v>3312</v>
      </c>
      <c r="BJ763" s="6" t="s">
        <v>542</v>
      </c>
      <c r="BK763" s="6" t="s">
        <v>3301</v>
      </c>
      <c r="BQ763" s="6" t="s">
        <v>3311</v>
      </c>
    </row>
    <row r="764" spans="1:69" x14ac:dyDescent="0.25">
      <c r="A764" s="3" t="s">
        <v>4373</v>
      </c>
      <c r="B764" s="6" t="s">
        <v>3314</v>
      </c>
      <c r="C764" s="6" t="s">
        <v>341</v>
      </c>
      <c r="D764" s="3" t="s">
        <v>5375</v>
      </c>
      <c r="BE764" s="2" t="s">
        <v>5202</v>
      </c>
      <c r="BF764" s="6" t="s">
        <v>1412</v>
      </c>
      <c r="BG764" s="6" t="s">
        <v>3267</v>
      </c>
      <c r="BH764" s="6" t="s">
        <v>2092</v>
      </c>
      <c r="BI764" s="6" t="s">
        <v>3315</v>
      </c>
      <c r="BJ764" s="6" t="s">
        <v>180</v>
      </c>
      <c r="BK764" s="6" t="s">
        <v>3314</v>
      </c>
      <c r="BQ764" s="6" t="s">
        <v>3313</v>
      </c>
    </row>
    <row r="765" spans="1:69" x14ac:dyDescent="0.25">
      <c r="A765" s="3" t="s">
        <v>3320</v>
      </c>
      <c r="B765" s="6" t="s">
        <v>3318</v>
      </c>
      <c r="C765" s="6" t="s">
        <v>341</v>
      </c>
      <c r="D765" s="3" t="s">
        <v>5375</v>
      </c>
      <c r="BE765" s="2" t="s">
        <v>5203</v>
      </c>
      <c r="BF765" s="6" t="s">
        <v>1412</v>
      </c>
      <c r="BG765" s="6" t="s">
        <v>3317</v>
      </c>
      <c r="BH765" s="6" t="s">
        <v>2092</v>
      </c>
      <c r="BI765" s="6" t="s">
        <v>3319</v>
      </c>
      <c r="BJ765" s="6" t="s">
        <v>180</v>
      </c>
      <c r="BK765" s="6" t="s">
        <v>3318</v>
      </c>
      <c r="BQ765" s="6" t="s">
        <v>3316</v>
      </c>
    </row>
    <row r="766" spans="1:69" x14ac:dyDescent="0.25">
      <c r="A766" s="3" t="s">
        <v>3325</v>
      </c>
      <c r="B766" s="6" t="s">
        <v>3323</v>
      </c>
      <c r="C766" s="6" t="s">
        <v>341</v>
      </c>
      <c r="D766" s="3" t="s">
        <v>5375</v>
      </c>
      <c r="BE766" s="2" t="s">
        <v>5204</v>
      </c>
      <c r="BF766" s="6" t="s">
        <v>1412</v>
      </c>
      <c r="BG766" s="6" t="s">
        <v>3322</v>
      </c>
      <c r="BH766" s="6" t="s">
        <v>2092</v>
      </c>
      <c r="BI766" s="6" t="s">
        <v>3324</v>
      </c>
      <c r="BJ766" s="6" t="s">
        <v>180</v>
      </c>
      <c r="BK766" s="6" t="s">
        <v>3323</v>
      </c>
      <c r="BQ766" s="6" t="s">
        <v>3321</v>
      </c>
    </row>
    <row r="767" spans="1:69" x14ac:dyDescent="0.25">
      <c r="A767" s="3" t="s">
        <v>3330</v>
      </c>
      <c r="B767" s="6" t="s">
        <v>3328</v>
      </c>
      <c r="C767" s="6" t="s">
        <v>341</v>
      </c>
      <c r="D767" s="3" t="s">
        <v>5375</v>
      </c>
      <c r="BE767" s="2" t="s">
        <v>5205</v>
      </c>
      <c r="BF767" s="6" t="s">
        <v>1412</v>
      </c>
      <c r="BG767" s="6" t="s">
        <v>3327</v>
      </c>
      <c r="BH767" s="6" t="s">
        <v>2092</v>
      </c>
      <c r="BI767" s="6" t="s">
        <v>3329</v>
      </c>
      <c r="BJ767" s="6" t="s">
        <v>180</v>
      </c>
      <c r="BK767" s="6" t="s">
        <v>3328</v>
      </c>
      <c r="BQ767" s="6" t="s">
        <v>3326</v>
      </c>
    </row>
    <row r="768" spans="1:69" x14ac:dyDescent="0.25">
      <c r="A768" s="3" t="s">
        <v>4374</v>
      </c>
      <c r="B768" s="6" t="s">
        <v>3333</v>
      </c>
      <c r="C768" s="6" t="s">
        <v>341</v>
      </c>
      <c r="D768" s="3" t="s">
        <v>5375</v>
      </c>
      <c r="BE768" s="2" t="s">
        <v>5206</v>
      </c>
      <c r="BF768" s="6" t="s">
        <v>1412</v>
      </c>
      <c r="BG768" s="6" t="s">
        <v>3332</v>
      </c>
      <c r="BH768" s="6" t="s">
        <v>2092</v>
      </c>
      <c r="BI768" s="6" t="s">
        <v>3334</v>
      </c>
      <c r="BJ768" s="6" t="s">
        <v>180</v>
      </c>
      <c r="BK768" s="6" t="s">
        <v>3333</v>
      </c>
      <c r="BQ768" s="6" t="s">
        <v>3331</v>
      </c>
    </row>
    <row r="769" spans="1:69" x14ac:dyDescent="0.25">
      <c r="A769" s="3" t="s">
        <v>4375</v>
      </c>
      <c r="B769" s="6" t="s">
        <v>3333</v>
      </c>
      <c r="C769" s="6" t="s">
        <v>341</v>
      </c>
      <c r="D769" s="3" t="s">
        <v>5375</v>
      </c>
      <c r="BE769" s="2" t="s">
        <v>5207</v>
      </c>
      <c r="BF769" s="6" t="s">
        <v>1412</v>
      </c>
      <c r="BG769" s="6" t="s">
        <v>3332</v>
      </c>
      <c r="BH769" s="6" t="s">
        <v>2092</v>
      </c>
      <c r="BI769" s="6" t="s">
        <v>3334</v>
      </c>
      <c r="BJ769" s="6" t="s">
        <v>542</v>
      </c>
      <c r="BK769" s="6" t="s">
        <v>3333</v>
      </c>
      <c r="BQ769" s="6" t="s">
        <v>3335</v>
      </c>
    </row>
    <row r="770" spans="1:69" x14ac:dyDescent="0.25">
      <c r="A770" s="3" t="s">
        <v>3337</v>
      </c>
      <c r="B770" s="6" t="s">
        <v>3328</v>
      </c>
      <c r="C770" s="6" t="s">
        <v>341</v>
      </c>
      <c r="D770" s="3" t="s">
        <v>5375</v>
      </c>
      <c r="BE770" s="2" t="s">
        <v>5208</v>
      </c>
      <c r="BF770" s="6" t="s">
        <v>1412</v>
      </c>
      <c r="BG770" s="6" t="s">
        <v>3327</v>
      </c>
      <c r="BH770" s="6" t="s">
        <v>2092</v>
      </c>
      <c r="BI770" s="6" t="s">
        <v>3329</v>
      </c>
      <c r="BJ770" s="6" t="s">
        <v>542</v>
      </c>
      <c r="BK770" s="6" t="s">
        <v>3328</v>
      </c>
      <c r="BQ770" s="6" t="s">
        <v>3336</v>
      </c>
    </row>
    <row r="771" spans="1:69" x14ac:dyDescent="0.25">
      <c r="A771" s="3" t="s">
        <v>3339</v>
      </c>
      <c r="B771" s="6" t="s">
        <v>3318</v>
      </c>
      <c r="C771" s="6" t="s">
        <v>341</v>
      </c>
      <c r="D771" s="3" t="s">
        <v>5375</v>
      </c>
      <c r="BE771" s="2" t="s">
        <v>5209</v>
      </c>
      <c r="BF771" s="6" t="s">
        <v>1412</v>
      </c>
      <c r="BG771" s="6" t="s">
        <v>3317</v>
      </c>
      <c r="BH771" s="6" t="s">
        <v>2092</v>
      </c>
      <c r="BI771" s="6" t="s">
        <v>3319</v>
      </c>
      <c r="BJ771" s="6" t="s">
        <v>542</v>
      </c>
      <c r="BK771" s="6" t="s">
        <v>3318</v>
      </c>
      <c r="BQ771" s="6" t="s">
        <v>3338</v>
      </c>
    </row>
    <row r="772" spans="1:69" x14ac:dyDescent="0.25">
      <c r="A772" s="3" t="s">
        <v>4376</v>
      </c>
      <c r="B772" s="6" t="s">
        <v>3341</v>
      </c>
      <c r="C772" s="6" t="s">
        <v>341</v>
      </c>
      <c r="D772" s="3" t="s">
        <v>5375</v>
      </c>
      <c r="BE772" s="2" t="s">
        <v>5210</v>
      </c>
      <c r="BF772" s="6" t="s">
        <v>1412</v>
      </c>
      <c r="BG772" s="6" t="s">
        <v>3284</v>
      </c>
      <c r="BH772" s="6" t="s">
        <v>2092</v>
      </c>
      <c r="BI772" s="6" t="s">
        <v>3342</v>
      </c>
      <c r="BJ772" s="6" t="s">
        <v>3298</v>
      </c>
      <c r="BK772" s="6" t="s">
        <v>3341</v>
      </c>
      <c r="BQ772" s="6" t="s">
        <v>3340</v>
      </c>
    </row>
    <row r="773" spans="1:69" x14ac:dyDescent="0.25">
      <c r="A773" s="3" t="s">
        <v>3346</v>
      </c>
      <c r="B773" s="6" t="s">
        <v>3344</v>
      </c>
      <c r="C773" s="6" t="s">
        <v>341</v>
      </c>
      <c r="D773" s="3" t="s">
        <v>5375</v>
      </c>
      <c r="BE773" s="2" t="s">
        <v>5211</v>
      </c>
      <c r="BF773" s="6" t="s">
        <v>1412</v>
      </c>
      <c r="BG773" s="6" t="s">
        <v>3317</v>
      </c>
      <c r="BH773" s="6" t="s">
        <v>2092</v>
      </c>
      <c r="BI773" s="6" t="s">
        <v>3345</v>
      </c>
      <c r="BJ773" s="6" t="s">
        <v>542</v>
      </c>
      <c r="BK773" s="6" t="s">
        <v>3344</v>
      </c>
      <c r="BQ773" s="6" t="s">
        <v>3343</v>
      </c>
    </row>
    <row r="774" spans="1:69" x14ac:dyDescent="0.25">
      <c r="A774" s="3" t="s">
        <v>3350</v>
      </c>
      <c r="B774" s="6" t="s">
        <v>3348</v>
      </c>
      <c r="C774" s="6" t="s">
        <v>341</v>
      </c>
      <c r="D774" s="3" t="s">
        <v>5375</v>
      </c>
      <c r="BE774" s="2" t="s">
        <v>5212</v>
      </c>
      <c r="BF774" s="6" t="s">
        <v>1412</v>
      </c>
      <c r="BG774" s="6" t="s">
        <v>3317</v>
      </c>
      <c r="BH774" s="6" t="s">
        <v>2092</v>
      </c>
      <c r="BI774" s="6" t="s">
        <v>3349</v>
      </c>
      <c r="BJ774" s="6" t="s">
        <v>386</v>
      </c>
      <c r="BK774" s="6" t="s">
        <v>3348</v>
      </c>
      <c r="BQ774" s="6" t="s">
        <v>3347</v>
      </c>
    </row>
    <row r="775" spans="1:69" x14ac:dyDescent="0.25">
      <c r="A775" s="3" t="s">
        <v>3352</v>
      </c>
      <c r="B775" s="6" t="s">
        <v>3348</v>
      </c>
      <c r="C775" s="6" t="s">
        <v>341</v>
      </c>
      <c r="D775" s="3" t="s">
        <v>5375</v>
      </c>
      <c r="BE775" s="2" t="s">
        <v>5213</v>
      </c>
      <c r="BF775" s="6" t="s">
        <v>1412</v>
      </c>
      <c r="BG775" s="6" t="s">
        <v>3317</v>
      </c>
      <c r="BH775" s="6" t="s">
        <v>2092</v>
      </c>
      <c r="BI775" s="6" t="s">
        <v>3349</v>
      </c>
      <c r="BJ775" s="6" t="s">
        <v>3353</v>
      </c>
      <c r="BK775" s="6" t="s">
        <v>3348</v>
      </c>
      <c r="BQ775" s="6" t="s">
        <v>3351</v>
      </c>
    </row>
    <row r="776" spans="1:69" x14ac:dyDescent="0.25">
      <c r="A776" s="3" t="s">
        <v>3357</v>
      </c>
      <c r="B776" s="6" t="s">
        <v>3355</v>
      </c>
      <c r="C776" s="6" t="s">
        <v>341</v>
      </c>
      <c r="D776" s="3" t="s">
        <v>5375</v>
      </c>
      <c r="BE776" s="2" t="s">
        <v>5214</v>
      </c>
      <c r="BF776" s="6" t="s">
        <v>1412</v>
      </c>
      <c r="BG776" s="6" t="s">
        <v>2114</v>
      </c>
      <c r="BH776" s="6" t="s">
        <v>2092</v>
      </c>
      <c r="BI776" s="6" t="s">
        <v>3356</v>
      </c>
      <c r="BJ776" s="6" t="s">
        <v>180</v>
      </c>
      <c r="BK776" s="6" t="s">
        <v>3355</v>
      </c>
      <c r="BQ776" s="6" t="s">
        <v>3354</v>
      </c>
    </row>
    <row r="777" spans="1:69" x14ac:dyDescent="0.25">
      <c r="A777" s="3" t="s">
        <v>4377</v>
      </c>
      <c r="B777" s="6" t="s">
        <v>3360</v>
      </c>
      <c r="C777" s="6" t="s">
        <v>341</v>
      </c>
      <c r="D777" s="3" t="s">
        <v>5375</v>
      </c>
      <c r="BE777" s="2" t="s">
        <v>5215</v>
      </c>
      <c r="BF777" s="6" t="s">
        <v>1412</v>
      </c>
      <c r="BG777" s="6" t="s">
        <v>3359</v>
      </c>
      <c r="BH777" s="6" t="s">
        <v>2092</v>
      </c>
      <c r="BI777" s="6" t="s">
        <v>3361</v>
      </c>
      <c r="BJ777" s="6" t="s">
        <v>448</v>
      </c>
      <c r="BK777" s="6" t="s">
        <v>3360</v>
      </c>
      <c r="BQ777" s="6" t="s">
        <v>3358</v>
      </c>
    </row>
    <row r="778" spans="1:69" x14ac:dyDescent="0.25">
      <c r="A778" s="3" t="s">
        <v>3364</v>
      </c>
      <c r="B778" s="6" t="s">
        <v>3355</v>
      </c>
      <c r="C778" s="6" t="s">
        <v>341</v>
      </c>
      <c r="D778" s="3" t="s">
        <v>5375</v>
      </c>
      <c r="BE778" s="2" t="s">
        <v>5216</v>
      </c>
      <c r="BF778" s="6" t="s">
        <v>1412</v>
      </c>
      <c r="BG778" s="6" t="s">
        <v>2114</v>
      </c>
      <c r="BH778" s="6" t="s">
        <v>2092</v>
      </c>
      <c r="BI778" s="6" t="s">
        <v>3356</v>
      </c>
      <c r="BJ778" s="6" t="s">
        <v>542</v>
      </c>
      <c r="BK778" s="6" t="s">
        <v>3355</v>
      </c>
      <c r="BQ778" s="6" t="s">
        <v>3363</v>
      </c>
    </row>
    <row r="779" spans="1:69" x14ac:dyDescent="0.25">
      <c r="A779" s="3" t="s">
        <v>4378</v>
      </c>
      <c r="B779" s="6" t="s">
        <v>3366</v>
      </c>
      <c r="C779" s="6" t="s">
        <v>341</v>
      </c>
      <c r="D779" s="3" t="s">
        <v>5375</v>
      </c>
      <c r="BE779" s="2" t="s">
        <v>5217</v>
      </c>
      <c r="BF779" s="6" t="s">
        <v>1412</v>
      </c>
      <c r="BG779" s="6" t="s">
        <v>3284</v>
      </c>
      <c r="BH779" s="6" t="s">
        <v>2092</v>
      </c>
      <c r="BI779" s="6" t="s">
        <v>3367</v>
      </c>
      <c r="BJ779" s="6" t="s">
        <v>3298</v>
      </c>
      <c r="BK779" s="6" t="s">
        <v>3366</v>
      </c>
      <c r="BQ779" s="6" t="s">
        <v>3365</v>
      </c>
    </row>
    <row r="780" spans="1:69" x14ac:dyDescent="0.25">
      <c r="A780" s="3" t="s">
        <v>3372</v>
      </c>
      <c r="B780" s="6" t="s">
        <v>3370</v>
      </c>
      <c r="C780" s="6" t="s">
        <v>341</v>
      </c>
      <c r="D780" s="3" t="s">
        <v>5375</v>
      </c>
      <c r="BE780" s="2" t="s">
        <v>5218</v>
      </c>
      <c r="BF780" s="6" t="s">
        <v>1412</v>
      </c>
      <c r="BG780" s="6" t="s">
        <v>3369</v>
      </c>
      <c r="BH780" s="6" t="s">
        <v>2092</v>
      </c>
      <c r="BI780" s="6" t="s">
        <v>3371</v>
      </c>
      <c r="BJ780" s="6" t="s">
        <v>180</v>
      </c>
      <c r="BK780" s="6" t="s">
        <v>3370</v>
      </c>
      <c r="BQ780" s="6" t="s">
        <v>3368</v>
      </c>
    </row>
    <row r="781" spans="1:69" x14ac:dyDescent="0.25">
      <c r="A781" s="3" t="s">
        <v>3377</v>
      </c>
      <c r="B781" s="6" t="s">
        <v>3375</v>
      </c>
      <c r="C781" s="6" t="s">
        <v>341</v>
      </c>
      <c r="D781" s="3" t="s">
        <v>5375</v>
      </c>
      <c r="BE781" s="2" t="s">
        <v>5219</v>
      </c>
      <c r="BF781" s="6" t="s">
        <v>1412</v>
      </c>
      <c r="BG781" s="6" t="s">
        <v>3374</v>
      </c>
      <c r="BH781" s="6" t="s">
        <v>2092</v>
      </c>
      <c r="BI781" s="6" t="s">
        <v>3376</v>
      </c>
      <c r="BJ781" s="6" t="s">
        <v>180</v>
      </c>
      <c r="BK781" s="6" t="s">
        <v>3375</v>
      </c>
      <c r="BQ781" s="6" t="s">
        <v>3373</v>
      </c>
    </row>
    <row r="782" spans="1:69" x14ac:dyDescent="0.25">
      <c r="A782" s="3" t="s">
        <v>4379</v>
      </c>
      <c r="B782" s="6" t="s">
        <v>3380</v>
      </c>
      <c r="C782" s="6" t="s">
        <v>341</v>
      </c>
      <c r="D782" s="3" t="s">
        <v>5375</v>
      </c>
      <c r="BE782" s="2" t="s">
        <v>5220</v>
      </c>
      <c r="BF782" s="6" t="s">
        <v>1412</v>
      </c>
      <c r="BG782" s="6" t="s">
        <v>3379</v>
      </c>
      <c r="BH782" s="6" t="s">
        <v>2092</v>
      </c>
      <c r="BI782" s="6" t="s">
        <v>3381</v>
      </c>
      <c r="BJ782" s="6" t="s">
        <v>149</v>
      </c>
      <c r="BK782" s="6" t="s">
        <v>3380</v>
      </c>
      <c r="BQ782" s="6" t="s">
        <v>3378</v>
      </c>
    </row>
    <row r="783" spans="1:69" x14ac:dyDescent="0.25">
      <c r="A783" s="3" t="s">
        <v>3362</v>
      </c>
      <c r="B783" s="6" t="s">
        <v>3384</v>
      </c>
      <c r="C783" s="6" t="s">
        <v>341</v>
      </c>
      <c r="D783" s="3" t="s">
        <v>5375</v>
      </c>
      <c r="BE783" s="2" t="s">
        <v>5221</v>
      </c>
      <c r="BF783" s="6" t="s">
        <v>1412</v>
      </c>
      <c r="BG783" s="6" t="s">
        <v>3383</v>
      </c>
      <c r="BH783" s="6" t="s">
        <v>2092</v>
      </c>
      <c r="BI783" s="6" t="s">
        <v>3385</v>
      </c>
      <c r="BJ783" s="6" t="s">
        <v>3386</v>
      </c>
      <c r="BK783" s="6" t="s">
        <v>3384</v>
      </c>
      <c r="BQ783" s="6" t="s">
        <v>3382</v>
      </c>
    </row>
    <row r="784" spans="1:69" x14ac:dyDescent="0.25">
      <c r="A784" s="3" t="s">
        <v>3390</v>
      </c>
      <c r="B784" s="6" t="s">
        <v>3388</v>
      </c>
      <c r="C784" s="6" t="s">
        <v>341</v>
      </c>
      <c r="D784" s="3" t="s">
        <v>5375</v>
      </c>
      <c r="BE784" s="2" t="s">
        <v>5222</v>
      </c>
      <c r="BF784" s="6" t="s">
        <v>1412</v>
      </c>
      <c r="BG784" s="6" t="s">
        <v>1735</v>
      </c>
      <c r="BH784" s="6" t="s">
        <v>2092</v>
      </c>
      <c r="BI784" s="6" t="s">
        <v>3389</v>
      </c>
      <c r="BJ784" s="6" t="s">
        <v>3391</v>
      </c>
      <c r="BK784" s="6" t="s">
        <v>3388</v>
      </c>
      <c r="BQ784" s="6" t="s">
        <v>3387</v>
      </c>
    </row>
    <row r="785" spans="1:69" x14ac:dyDescent="0.25">
      <c r="A785" s="3" t="s">
        <v>4380</v>
      </c>
      <c r="B785" s="6" t="s">
        <v>3394</v>
      </c>
      <c r="C785" s="6" t="s">
        <v>341</v>
      </c>
      <c r="D785" s="3" t="s">
        <v>5375</v>
      </c>
      <c r="BE785" s="2" t="s">
        <v>5223</v>
      </c>
      <c r="BF785" s="6" t="s">
        <v>1412</v>
      </c>
      <c r="BG785" s="6" t="s">
        <v>3393</v>
      </c>
      <c r="BH785" s="6" t="s">
        <v>2092</v>
      </c>
      <c r="BI785" s="6" t="s">
        <v>3395</v>
      </c>
      <c r="BJ785" s="6" t="s">
        <v>180</v>
      </c>
      <c r="BK785" s="6" t="s">
        <v>3394</v>
      </c>
      <c r="BQ785" s="6" t="s">
        <v>3392</v>
      </c>
    </row>
    <row r="786" spans="1:69" x14ac:dyDescent="0.25">
      <c r="A786" s="3" t="s">
        <v>4381</v>
      </c>
      <c r="B786" s="6" t="s">
        <v>3394</v>
      </c>
      <c r="C786" s="6" t="s">
        <v>341</v>
      </c>
      <c r="D786" s="3" t="s">
        <v>5375</v>
      </c>
      <c r="BE786" s="2" t="s">
        <v>5224</v>
      </c>
      <c r="BF786" s="6" t="s">
        <v>1412</v>
      </c>
      <c r="BG786" s="6" t="s">
        <v>3393</v>
      </c>
      <c r="BH786" s="6" t="s">
        <v>2092</v>
      </c>
      <c r="BI786" s="6" t="s">
        <v>3395</v>
      </c>
      <c r="BJ786" s="6" t="s">
        <v>542</v>
      </c>
      <c r="BK786" s="6" t="s">
        <v>3394</v>
      </c>
      <c r="BQ786" s="6" t="s">
        <v>3396</v>
      </c>
    </row>
    <row r="787" spans="1:69" x14ac:dyDescent="0.25">
      <c r="A787" s="3" t="s">
        <v>3401</v>
      </c>
      <c r="B787" s="6" t="s">
        <v>3399</v>
      </c>
      <c r="C787" s="6" t="s">
        <v>341</v>
      </c>
      <c r="D787" s="3" t="s">
        <v>5375</v>
      </c>
      <c r="BE787" s="2" t="s">
        <v>5225</v>
      </c>
      <c r="BF787" s="6" t="s">
        <v>1412</v>
      </c>
      <c r="BG787" s="6" t="s">
        <v>3398</v>
      </c>
      <c r="BH787" s="6" t="s">
        <v>2092</v>
      </c>
      <c r="BI787" s="6" t="s">
        <v>3400</v>
      </c>
      <c r="BJ787" s="6" t="s">
        <v>180</v>
      </c>
      <c r="BK787" s="6" t="s">
        <v>3399</v>
      </c>
      <c r="BQ787" s="6" t="s">
        <v>3397</v>
      </c>
    </row>
    <row r="788" spans="1:69" x14ac:dyDescent="0.25">
      <c r="A788" s="3" t="s">
        <v>3406</v>
      </c>
      <c r="B788" s="6" t="s">
        <v>3404</v>
      </c>
      <c r="C788" s="6" t="s">
        <v>341</v>
      </c>
      <c r="D788" s="3" t="s">
        <v>5375</v>
      </c>
      <c r="BE788" s="2" t="s">
        <v>5226</v>
      </c>
      <c r="BF788" s="6" t="s">
        <v>1412</v>
      </c>
      <c r="BG788" s="6" t="s">
        <v>3403</v>
      </c>
      <c r="BH788" s="6" t="s">
        <v>2092</v>
      </c>
      <c r="BI788" s="6" t="s">
        <v>3405</v>
      </c>
      <c r="BJ788" s="6" t="s">
        <v>180</v>
      </c>
      <c r="BK788" s="6" t="s">
        <v>3404</v>
      </c>
      <c r="BQ788" s="6" t="s">
        <v>3402</v>
      </c>
    </row>
    <row r="789" spans="1:69" x14ac:dyDescent="0.25">
      <c r="A789" s="3" t="s">
        <v>3408</v>
      </c>
      <c r="B789" s="6" t="s">
        <v>3404</v>
      </c>
      <c r="C789" s="6" t="s">
        <v>341</v>
      </c>
      <c r="D789" s="3" t="s">
        <v>5375</v>
      </c>
      <c r="BE789" s="2" t="s">
        <v>5227</v>
      </c>
      <c r="BF789" s="6" t="s">
        <v>1412</v>
      </c>
      <c r="BG789" s="6" t="s">
        <v>3403</v>
      </c>
      <c r="BH789" s="6" t="s">
        <v>2092</v>
      </c>
      <c r="BI789" s="6" t="s">
        <v>3405</v>
      </c>
      <c r="BJ789" s="6" t="s">
        <v>542</v>
      </c>
      <c r="BK789" s="6" t="s">
        <v>3404</v>
      </c>
      <c r="BQ789" s="6" t="s">
        <v>3407</v>
      </c>
    </row>
    <row r="790" spans="1:69" x14ac:dyDescent="0.25">
      <c r="A790" s="3" t="s">
        <v>3413</v>
      </c>
      <c r="B790" s="6" t="s">
        <v>3411</v>
      </c>
      <c r="C790" s="6" t="s">
        <v>341</v>
      </c>
      <c r="D790" s="3" t="s">
        <v>5375</v>
      </c>
      <c r="BE790" s="2" t="s">
        <v>5228</v>
      </c>
      <c r="BF790" s="6" t="s">
        <v>1412</v>
      </c>
      <c r="BG790" s="6" t="s">
        <v>3410</v>
      </c>
      <c r="BH790" s="6" t="s">
        <v>2092</v>
      </c>
      <c r="BI790" s="6" t="s">
        <v>3412</v>
      </c>
      <c r="BJ790" s="6" t="s">
        <v>180</v>
      </c>
      <c r="BK790" s="6" t="s">
        <v>3411</v>
      </c>
      <c r="BQ790" s="6" t="s">
        <v>3409</v>
      </c>
    </row>
    <row r="791" spans="1:69" x14ac:dyDescent="0.25">
      <c r="A791" s="3" t="s">
        <v>3418</v>
      </c>
      <c r="B791" s="6" t="s">
        <v>3416</v>
      </c>
      <c r="C791" s="6" t="s">
        <v>341</v>
      </c>
      <c r="D791" s="3" t="s">
        <v>5375</v>
      </c>
      <c r="BE791" s="2" t="s">
        <v>5229</v>
      </c>
      <c r="BF791" s="6" t="s">
        <v>1412</v>
      </c>
      <c r="BG791" s="6" t="s">
        <v>3415</v>
      </c>
      <c r="BH791" s="6" t="s">
        <v>2092</v>
      </c>
      <c r="BI791" s="6" t="s">
        <v>3417</v>
      </c>
      <c r="BJ791" s="6" t="s">
        <v>3298</v>
      </c>
      <c r="BK791" s="6" t="s">
        <v>3416</v>
      </c>
      <c r="BQ791" s="6" t="s">
        <v>3414</v>
      </c>
    </row>
    <row r="792" spans="1:69" x14ac:dyDescent="0.25">
      <c r="A792" s="3" t="s">
        <v>4382</v>
      </c>
      <c r="B792" s="6" t="s">
        <v>3421</v>
      </c>
      <c r="C792" s="6" t="s">
        <v>341</v>
      </c>
      <c r="D792" s="3" t="s">
        <v>5375</v>
      </c>
      <c r="BE792" s="2" t="s">
        <v>5230</v>
      </c>
      <c r="BF792" s="6" t="s">
        <v>1412</v>
      </c>
      <c r="BG792" s="6" t="s">
        <v>3420</v>
      </c>
      <c r="BH792" s="6" t="s">
        <v>2092</v>
      </c>
      <c r="BI792" s="6" t="s">
        <v>3422</v>
      </c>
      <c r="BJ792" s="6" t="s">
        <v>3298</v>
      </c>
      <c r="BK792" s="6" t="s">
        <v>3421</v>
      </c>
      <c r="BQ792" s="6" t="s">
        <v>3419</v>
      </c>
    </row>
    <row r="793" spans="1:69" x14ac:dyDescent="0.25">
      <c r="A793" s="3" t="s">
        <v>4383</v>
      </c>
      <c r="B793" s="6" t="s">
        <v>3421</v>
      </c>
      <c r="C793" s="6" t="s">
        <v>341</v>
      </c>
      <c r="D793" s="3" t="s">
        <v>5375</v>
      </c>
      <c r="BE793" s="2" t="s">
        <v>5231</v>
      </c>
      <c r="BF793" s="6" t="s">
        <v>1412</v>
      </c>
      <c r="BG793" s="6" t="s">
        <v>3420</v>
      </c>
      <c r="BH793" s="6" t="s">
        <v>2092</v>
      </c>
      <c r="BI793" s="6" t="s">
        <v>3425</v>
      </c>
      <c r="BJ793" s="6" t="s">
        <v>542</v>
      </c>
      <c r="BK793" s="6" t="s">
        <v>3421</v>
      </c>
      <c r="BQ793" s="6" t="s">
        <v>3424</v>
      </c>
    </row>
    <row r="794" spans="1:69" x14ac:dyDescent="0.25">
      <c r="A794" s="3" t="s">
        <v>3431</v>
      </c>
      <c r="B794" s="6" t="s">
        <v>3429</v>
      </c>
      <c r="C794" s="6" t="s">
        <v>341</v>
      </c>
      <c r="D794" s="3" t="s">
        <v>5375</v>
      </c>
      <c r="BE794" s="2" t="s">
        <v>5232</v>
      </c>
      <c r="BF794" s="6" t="s">
        <v>1412</v>
      </c>
      <c r="BG794" s="6" t="s">
        <v>3428</v>
      </c>
      <c r="BH794" s="6" t="s">
        <v>2092</v>
      </c>
      <c r="BI794" s="6" t="s">
        <v>3430</v>
      </c>
      <c r="BJ794" s="6" t="s">
        <v>542</v>
      </c>
      <c r="BK794" s="6" t="s">
        <v>3429</v>
      </c>
      <c r="BQ794" s="6" t="s">
        <v>3427</v>
      </c>
    </row>
    <row r="795" spans="1:69" x14ac:dyDescent="0.25">
      <c r="A795" s="3" t="s">
        <v>3436</v>
      </c>
      <c r="B795" s="6" t="s">
        <v>3434</v>
      </c>
      <c r="C795" s="6" t="s">
        <v>790</v>
      </c>
      <c r="D795" s="3" t="s">
        <v>5375</v>
      </c>
      <c r="BE795" s="2" t="s">
        <v>5233</v>
      </c>
      <c r="BF795" s="6" t="s">
        <v>1412</v>
      </c>
      <c r="BG795" s="6" t="s">
        <v>3433</v>
      </c>
      <c r="BH795" s="6" t="s">
        <v>2092</v>
      </c>
      <c r="BI795" s="6" t="s">
        <v>3435</v>
      </c>
      <c r="BJ795" s="6" t="s">
        <v>180</v>
      </c>
      <c r="BK795" s="6" t="s">
        <v>3434</v>
      </c>
      <c r="BQ795" s="6" t="s">
        <v>3432</v>
      </c>
    </row>
    <row r="796" spans="1:69" x14ac:dyDescent="0.25">
      <c r="A796" s="3" t="s">
        <v>3438</v>
      </c>
      <c r="B796" s="6" t="s">
        <v>3434</v>
      </c>
      <c r="C796" s="6" t="s">
        <v>790</v>
      </c>
      <c r="D796" s="3" t="s">
        <v>5375</v>
      </c>
      <c r="BE796" s="2" t="s">
        <v>5234</v>
      </c>
      <c r="BF796" s="6" t="s">
        <v>1412</v>
      </c>
      <c r="BG796" s="6" t="s">
        <v>3433</v>
      </c>
      <c r="BH796" s="6" t="s">
        <v>2092</v>
      </c>
      <c r="BI796" s="6" t="s">
        <v>3435</v>
      </c>
      <c r="BJ796" s="6" t="s">
        <v>542</v>
      </c>
      <c r="BK796" s="6" t="s">
        <v>3434</v>
      </c>
      <c r="BQ796" s="6" t="s">
        <v>3437</v>
      </c>
    </row>
    <row r="797" spans="1:69" x14ac:dyDescent="0.25">
      <c r="A797" s="3" t="s">
        <v>3443</v>
      </c>
      <c r="B797" s="6" t="s">
        <v>3441</v>
      </c>
      <c r="C797" s="6" t="s">
        <v>790</v>
      </c>
      <c r="D797" s="3" t="s">
        <v>5375</v>
      </c>
      <c r="BE797" s="2" t="s">
        <v>5235</v>
      </c>
      <c r="BF797" s="6" t="s">
        <v>1412</v>
      </c>
      <c r="BG797" s="6" t="s">
        <v>3440</v>
      </c>
      <c r="BH797" s="6" t="s">
        <v>2092</v>
      </c>
      <c r="BI797" s="6" t="s">
        <v>3442</v>
      </c>
      <c r="BJ797" s="6" t="s">
        <v>542</v>
      </c>
      <c r="BK797" s="6" t="s">
        <v>3441</v>
      </c>
      <c r="BQ797" s="6" t="s">
        <v>3439</v>
      </c>
    </row>
    <row r="798" spans="1:69" x14ac:dyDescent="0.25">
      <c r="A798" s="3" t="s">
        <v>4384</v>
      </c>
      <c r="B798" s="6" t="s">
        <v>3446</v>
      </c>
      <c r="C798" s="6" t="s">
        <v>3448</v>
      </c>
      <c r="D798" s="3" t="s">
        <v>5375</v>
      </c>
      <c r="BE798" s="2" t="s">
        <v>5236</v>
      </c>
      <c r="BF798" s="6" t="s">
        <v>1412</v>
      </c>
      <c r="BG798" s="6" t="s">
        <v>3445</v>
      </c>
      <c r="BH798" s="6" t="s">
        <v>2092</v>
      </c>
      <c r="BI798" s="6" t="s">
        <v>3447</v>
      </c>
      <c r="BJ798" s="6" t="s">
        <v>3449</v>
      </c>
      <c r="BK798" s="6" t="s">
        <v>3446</v>
      </c>
      <c r="BQ798" s="6" t="s">
        <v>3444</v>
      </c>
    </row>
    <row r="799" spans="1:69" x14ac:dyDescent="0.25">
      <c r="A799" s="3" t="s">
        <v>3454</v>
      </c>
      <c r="B799" s="6" t="s">
        <v>3452</v>
      </c>
      <c r="C799" s="6" t="s">
        <v>2813</v>
      </c>
      <c r="D799" s="3" t="s">
        <v>5375</v>
      </c>
      <c r="BE799" s="2" t="s">
        <v>5237</v>
      </c>
      <c r="BF799" s="6" t="s">
        <v>1412</v>
      </c>
      <c r="BG799" s="6" t="s">
        <v>3451</v>
      </c>
      <c r="BH799" s="6" t="s">
        <v>2092</v>
      </c>
      <c r="BI799" s="6" t="s">
        <v>3453</v>
      </c>
      <c r="BJ799" s="6" t="s">
        <v>3455</v>
      </c>
      <c r="BK799" s="6" t="s">
        <v>3452</v>
      </c>
      <c r="BQ799" s="6" t="s">
        <v>3450</v>
      </c>
    </row>
    <row r="800" spans="1:69" x14ac:dyDescent="0.25">
      <c r="A800" s="3" t="s">
        <v>3460</v>
      </c>
      <c r="B800" s="6" t="s">
        <v>3458</v>
      </c>
      <c r="C800" s="6" t="s">
        <v>354</v>
      </c>
      <c r="D800" s="3" t="s">
        <v>5375</v>
      </c>
      <c r="BE800" s="2" t="s">
        <v>5238</v>
      </c>
      <c r="BF800" s="6" t="s">
        <v>1412</v>
      </c>
      <c r="BG800" s="6" t="s">
        <v>3457</v>
      </c>
      <c r="BH800" s="6" t="s">
        <v>2092</v>
      </c>
      <c r="BI800" s="6" t="s">
        <v>3459</v>
      </c>
      <c r="BJ800" s="6" t="s">
        <v>3461</v>
      </c>
      <c r="BK800" s="6" t="s">
        <v>3458</v>
      </c>
      <c r="BQ800" s="6" t="s">
        <v>3456</v>
      </c>
    </row>
    <row r="801" spans="1:69" x14ac:dyDescent="0.25">
      <c r="A801" s="3" t="s">
        <v>3466</v>
      </c>
      <c r="B801" s="6" t="s">
        <v>3464</v>
      </c>
      <c r="C801" s="6" t="s">
        <v>354</v>
      </c>
      <c r="D801" s="3" t="s">
        <v>5375</v>
      </c>
      <c r="BE801" s="2" t="s">
        <v>5239</v>
      </c>
      <c r="BF801" s="6" t="s">
        <v>1412</v>
      </c>
      <c r="BG801" s="6" t="s">
        <v>3463</v>
      </c>
      <c r="BH801" s="6" t="s">
        <v>2092</v>
      </c>
      <c r="BI801" s="6" t="s">
        <v>3465</v>
      </c>
      <c r="BJ801" s="6" t="s">
        <v>3467</v>
      </c>
      <c r="BK801" s="6" t="s">
        <v>3464</v>
      </c>
      <c r="BQ801" s="6" t="s">
        <v>3462</v>
      </c>
    </row>
    <row r="802" spans="1:69" x14ac:dyDescent="0.25">
      <c r="A802" s="3" t="s">
        <v>3472</v>
      </c>
      <c r="B802" s="6" t="s">
        <v>3470</v>
      </c>
      <c r="C802" s="6" t="s">
        <v>354</v>
      </c>
      <c r="D802" s="3" t="s">
        <v>5375</v>
      </c>
      <c r="BE802" s="2" t="s">
        <v>5240</v>
      </c>
      <c r="BF802" s="6" t="s">
        <v>1412</v>
      </c>
      <c r="BG802" s="6" t="s">
        <v>3469</v>
      </c>
      <c r="BH802" s="6" t="s">
        <v>2092</v>
      </c>
      <c r="BI802" s="6" t="s">
        <v>3471</v>
      </c>
      <c r="BJ802" s="6" t="s">
        <v>542</v>
      </c>
      <c r="BK802" s="6" t="s">
        <v>3470</v>
      </c>
      <c r="BQ802" s="6" t="s">
        <v>3468</v>
      </c>
    </row>
    <row r="803" spans="1:69" x14ac:dyDescent="0.25">
      <c r="A803" s="3" t="s">
        <v>3478</v>
      </c>
      <c r="B803" s="6" t="s">
        <v>3476</v>
      </c>
      <c r="C803" s="6" t="s">
        <v>354</v>
      </c>
      <c r="D803" s="3" t="s">
        <v>5375</v>
      </c>
      <c r="BE803" s="2" t="s">
        <v>5241</v>
      </c>
      <c r="BF803" s="6" t="s">
        <v>1412</v>
      </c>
      <c r="BG803" s="6" t="s">
        <v>3475</v>
      </c>
      <c r="BH803" s="6" t="s">
        <v>2092</v>
      </c>
      <c r="BI803" s="6" t="s">
        <v>3477</v>
      </c>
      <c r="BJ803" s="6" t="s">
        <v>3461</v>
      </c>
      <c r="BK803" s="6" t="s">
        <v>3476</v>
      </c>
      <c r="BQ803" s="6" t="s">
        <v>3474</v>
      </c>
    </row>
    <row r="804" spans="1:69" x14ac:dyDescent="0.25">
      <c r="A804" s="3" t="s">
        <v>3483</v>
      </c>
      <c r="B804" s="6" t="s">
        <v>3481</v>
      </c>
      <c r="C804" s="6" t="s">
        <v>354</v>
      </c>
      <c r="D804" s="3" t="s">
        <v>5375</v>
      </c>
      <c r="BE804" s="2" t="s">
        <v>5242</v>
      </c>
      <c r="BF804" s="6" t="s">
        <v>1412</v>
      </c>
      <c r="BG804" s="6" t="s">
        <v>3480</v>
      </c>
      <c r="BH804" s="6" t="s">
        <v>2092</v>
      </c>
      <c r="BI804" s="6" t="s">
        <v>3482</v>
      </c>
      <c r="BJ804" s="6" t="s">
        <v>542</v>
      </c>
      <c r="BK804" s="6" t="s">
        <v>3481</v>
      </c>
      <c r="BQ804" s="6" t="s">
        <v>3479</v>
      </c>
    </row>
    <row r="805" spans="1:69" x14ac:dyDescent="0.25">
      <c r="A805" s="3" t="s">
        <v>3488</v>
      </c>
      <c r="B805" s="6" t="s">
        <v>3486</v>
      </c>
      <c r="C805" s="6" t="s">
        <v>354</v>
      </c>
      <c r="D805" s="3" t="s">
        <v>5375</v>
      </c>
      <c r="BE805" s="2" t="s">
        <v>5243</v>
      </c>
      <c r="BF805" s="6" t="s">
        <v>1412</v>
      </c>
      <c r="BG805" s="6" t="s">
        <v>3485</v>
      </c>
      <c r="BH805" s="6" t="s">
        <v>2092</v>
      </c>
      <c r="BI805" s="6" t="s">
        <v>3487</v>
      </c>
      <c r="BJ805" s="6" t="s">
        <v>180</v>
      </c>
      <c r="BK805" s="6" t="s">
        <v>3486</v>
      </c>
      <c r="BQ805" s="6" t="s">
        <v>3484</v>
      </c>
    </row>
    <row r="806" spans="1:69" x14ac:dyDescent="0.25">
      <c r="A806" s="3" t="s">
        <v>3493</v>
      </c>
      <c r="B806" s="6" t="s">
        <v>3491</v>
      </c>
      <c r="C806" s="6" t="s">
        <v>354</v>
      </c>
      <c r="D806" s="3" t="s">
        <v>5375</v>
      </c>
      <c r="BE806" s="2" t="s">
        <v>5244</v>
      </c>
      <c r="BF806" s="6" t="s">
        <v>1412</v>
      </c>
      <c r="BG806" s="6" t="s">
        <v>3490</v>
      </c>
      <c r="BH806" s="6" t="s">
        <v>2092</v>
      </c>
      <c r="BI806" s="6" t="s">
        <v>3492</v>
      </c>
      <c r="BJ806" s="6" t="s">
        <v>3494</v>
      </c>
      <c r="BK806" s="6" t="s">
        <v>3491</v>
      </c>
      <c r="BQ806" s="6" t="s">
        <v>3489</v>
      </c>
    </row>
    <row r="807" spans="1:69" x14ac:dyDescent="0.25">
      <c r="A807" s="3" t="s">
        <v>3499</v>
      </c>
      <c r="B807" s="6" t="s">
        <v>3497</v>
      </c>
      <c r="C807" s="6" t="s">
        <v>354</v>
      </c>
      <c r="D807" s="3" t="s">
        <v>5375</v>
      </c>
      <c r="BE807" s="2" t="s">
        <v>5245</v>
      </c>
      <c r="BF807" s="6" t="s">
        <v>1412</v>
      </c>
      <c r="BG807" s="6" t="s">
        <v>3496</v>
      </c>
      <c r="BH807" s="6" t="s">
        <v>2092</v>
      </c>
      <c r="BI807" s="6" t="s">
        <v>3498</v>
      </c>
      <c r="BJ807" s="6" t="s">
        <v>3473</v>
      </c>
      <c r="BK807" s="6" t="s">
        <v>3497</v>
      </c>
      <c r="BQ807" s="6" t="s">
        <v>3495</v>
      </c>
    </row>
    <row r="808" spans="1:69" x14ac:dyDescent="0.25">
      <c r="A808" s="3" t="s">
        <v>3504</v>
      </c>
      <c r="B808" s="6" t="s">
        <v>3502</v>
      </c>
      <c r="C808" s="6" t="s">
        <v>341</v>
      </c>
      <c r="D808" s="3" t="s">
        <v>5375</v>
      </c>
      <c r="BE808" s="2" t="s">
        <v>5246</v>
      </c>
      <c r="BF808" s="6" t="s">
        <v>1412</v>
      </c>
      <c r="BG808" s="6" t="s">
        <v>3501</v>
      </c>
      <c r="BH808" s="6" t="s">
        <v>1409</v>
      </c>
      <c r="BI808" s="6" t="s">
        <v>3503</v>
      </c>
      <c r="BJ808" s="6" t="s">
        <v>542</v>
      </c>
      <c r="BK808" s="6" t="s">
        <v>3502</v>
      </c>
      <c r="BQ808" s="6" t="s">
        <v>3500</v>
      </c>
    </row>
    <row r="809" spans="1:69" x14ac:dyDescent="0.25">
      <c r="A809" s="3" t="s">
        <v>3508</v>
      </c>
      <c r="B809" s="6" t="s">
        <v>3506</v>
      </c>
      <c r="C809" s="6" t="s">
        <v>341</v>
      </c>
      <c r="D809" s="3" t="s">
        <v>5375</v>
      </c>
      <c r="BE809" s="2" t="s">
        <v>5247</v>
      </c>
      <c r="BF809" s="6" t="s">
        <v>1412</v>
      </c>
      <c r="BG809" s="6" t="s">
        <v>3501</v>
      </c>
      <c r="BH809" s="6" t="s">
        <v>1409</v>
      </c>
      <c r="BI809" s="6" t="s">
        <v>3507</v>
      </c>
      <c r="BJ809" s="6" t="s">
        <v>180</v>
      </c>
      <c r="BK809" s="6" t="s">
        <v>3506</v>
      </c>
      <c r="BQ809" s="6" t="s">
        <v>3505</v>
      </c>
    </row>
    <row r="810" spans="1:69" x14ac:dyDescent="0.25">
      <c r="A810" s="3" t="s">
        <v>3513</v>
      </c>
      <c r="B810" s="6" t="s">
        <v>3511</v>
      </c>
      <c r="C810" s="6" t="s">
        <v>111</v>
      </c>
      <c r="D810" s="3" t="s">
        <v>5375</v>
      </c>
      <c r="BE810" s="2" t="s">
        <v>5248</v>
      </c>
      <c r="BF810" s="6" t="s">
        <v>1412</v>
      </c>
      <c r="BG810" s="6" t="s">
        <v>3510</v>
      </c>
      <c r="BH810" s="6" t="s">
        <v>1409</v>
      </c>
      <c r="BI810" s="6" t="s">
        <v>3512</v>
      </c>
      <c r="BJ810" s="6" t="s">
        <v>3514</v>
      </c>
      <c r="BK810" s="6" t="s">
        <v>3511</v>
      </c>
      <c r="BQ810" s="6" t="s">
        <v>3509</v>
      </c>
    </row>
    <row r="811" spans="1:69" x14ac:dyDescent="0.25">
      <c r="A811" s="3" t="s">
        <v>3519</v>
      </c>
      <c r="B811" s="6" t="s">
        <v>3517</v>
      </c>
      <c r="C811" s="6" t="s">
        <v>341</v>
      </c>
      <c r="D811" s="3" t="s">
        <v>5375</v>
      </c>
      <c r="BE811" s="2" t="s">
        <v>5249</v>
      </c>
      <c r="BF811" s="6" t="s">
        <v>1412</v>
      </c>
      <c r="BG811" s="6" t="s">
        <v>3516</v>
      </c>
      <c r="BH811" s="6" t="s">
        <v>1409</v>
      </c>
      <c r="BI811" s="6" t="s">
        <v>3518</v>
      </c>
      <c r="BJ811" s="6" t="s">
        <v>180</v>
      </c>
      <c r="BK811" s="6" t="s">
        <v>3517</v>
      </c>
      <c r="BQ811" s="6" t="s">
        <v>3515</v>
      </c>
    </row>
    <row r="812" spans="1:69" x14ac:dyDescent="0.25">
      <c r="A812" s="3" t="s">
        <v>3524</v>
      </c>
      <c r="B812" s="6" t="s">
        <v>3522</v>
      </c>
      <c r="C812" s="6" t="s">
        <v>341</v>
      </c>
      <c r="D812" s="3" t="s">
        <v>5375</v>
      </c>
      <c r="BE812" s="2" t="s">
        <v>5250</v>
      </c>
      <c r="BF812" s="6" t="s">
        <v>1423</v>
      </c>
      <c r="BG812" s="6" t="s">
        <v>3521</v>
      </c>
      <c r="BH812" s="6" t="s">
        <v>1409</v>
      </c>
      <c r="BI812" s="6" t="s">
        <v>3523</v>
      </c>
      <c r="BJ812" s="6" t="s">
        <v>180</v>
      </c>
      <c r="BK812" s="6" t="s">
        <v>3522</v>
      </c>
      <c r="BQ812" s="6" t="s">
        <v>3520</v>
      </c>
    </row>
    <row r="813" spans="1:69" x14ac:dyDescent="0.25">
      <c r="A813" s="3" t="s">
        <v>3529</v>
      </c>
      <c r="B813" s="6" t="s">
        <v>3527</v>
      </c>
      <c r="C813" s="6" t="s">
        <v>341</v>
      </c>
      <c r="D813" s="3" t="s">
        <v>5375</v>
      </c>
      <c r="BE813" s="2" t="s">
        <v>5251</v>
      </c>
      <c r="BF813" s="6" t="s">
        <v>1412</v>
      </c>
      <c r="BG813" s="6" t="s">
        <v>3526</v>
      </c>
      <c r="BH813" s="6" t="s">
        <v>1409</v>
      </c>
      <c r="BI813" s="6" t="s">
        <v>3528</v>
      </c>
      <c r="BJ813" s="6" t="s">
        <v>3530</v>
      </c>
      <c r="BK813" s="6" t="s">
        <v>3527</v>
      </c>
      <c r="BQ813" s="6" t="s">
        <v>3525</v>
      </c>
    </row>
    <row r="814" spans="1:69" x14ac:dyDescent="0.25">
      <c r="A814" s="3" t="s">
        <v>3533</v>
      </c>
      <c r="B814" s="6" t="s">
        <v>3527</v>
      </c>
      <c r="C814" s="6" t="s">
        <v>341</v>
      </c>
      <c r="D814" s="3" t="s">
        <v>5375</v>
      </c>
      <c r="BE814" s="2" t="s">
        <v>5252</v>
      </c>
      <c r="BF814" s="6" t="s">
        <v>1412</v>
      </c>
      <c r="BG814" s="6" t="s">
        <v>3526</v>
      </c>
      <c r="BH814" s="6" t="s">
        <v>1409</v>
      </c>
      <c r="BI814" s="6" t="s">
        <v>3532</v>
      </c>
      <c r="BJ814" s="6" t="s">
        <v>1251</v>
      </c>
      <c r="BK814" s="6" t="s">
        <v>3527</v>
      </c>
      <c r="BQ814" s="6" t="s">
        <v>3531</v>
      </c>
    </row>
    <row r="815" spans="1:69" x14ac:dyDescent="0.25">
      <c r="A815" s="3" t="s">
        <v>4385</v>
      </c>
      <c r="B815" s="6" t="s">
        <v>3536</v>
      </c>
      <c r="C815" s="6" t="s">
        <v>341</v>
      </c>
      <c r="D815" s="3" t="s">
        <v>5375</v>
      </c>
      <c r="BE815" s="2" t="s">
        <v>5253</v>
      </c>
      <c r="BF815" s="6" t="s">
        <v>1412</v>
      </c>
      <c r="BG815" s="6" t="s">
        <v>3535</v>
      </c>
      <c r="BH815" s="6" t="s">
        <v>1409</v>
      </c>
      <c r="BI815" s="6" t="s">
        <v>3537</v>
      </c>
      <c r="BJ815" s="6" t="s">
        <v>542</v>
      </c>
      <c r="BK815" s="6" t="s">
        <v>3536</v>
      </c>
      <c r="BQ815" s="6" t="s">
        <v>3534</v>
      </c>
    </row>
    <row r="816" spans="1:69" x14ac:dyDescent="0.25">
      <c r="A816" s="3" t="s">
        <v>3543</v>
      </c>
      <c r="B816" s="6" t="s">
        <v>3541</v>
      </c>
      <c r="C816" s="6" t="s">
        <v>3540</v>
      </c>
      <c r="D816" s="3" t="s">
        <v>5375</v>
      </c>
      <c r="BE816" s="2" t="s">
        <v>5254</v>
      </c>
      <c r="BF816" s="6" t="s">
        <v>1412</v>
      </c>
      <c r="BG816" s="6" t="s">
        <v>3539</v>
      </c>
      <c r="BH816" s="6" t="s">
        <v>1409</v>
      </c>
      <c r="BI816" s="6" t="s">
        <v>3542</v>
      </c>
      <c r="BJ816" s="6" t="s">
        <v>149</v>
      </c>
      <c r="BK816" s="6" t="s">
        <v>3541</v>
      </c>
      <c r="BQ816" s="6" t="s">
        <v>3538</v>
      </c>
    </row>
    <row r="817" spans="1:69" x14ac:dyDescent="0.25">
      <c r="A817" s="3" t="s">
        <v>3549</v>
      </c>
      <c r="B817" s="6" t="s">
        <v>3547</v>
      </c>
      <c r="C817" s="6" t="s">
        <v>3546</v>
      </c>
      <c r="D817" s="3" t="s">
        <v>5375</v>
      </c>
      <c r="BE817" s="2" t="s">
        <v>5255</v>
      </c>
      <c r="BF817" s="6" t="s">
        <v>1412</v>
      </c>
      <c r="BG817" s="6" t="s">
        <v>3545</v>
      </c>
      <c r="BH817" s="6" t="s">
        <v>1409</v>
      </c>
      <c r="BI817" s="6" t="s">
        <v>3548</v>
      </c>
      <c r="BJ817" s="6" t="s">
        <v>3550</v>
      </c>
      <c r="BK817" s="6" t="s">
        <v>3547</v>
      </c>
      <c r="BQ817" s="6" t="s">
        <v>3544</v>
      </c>
    </row>
    <row r="818" spans="1:69" x14ac:dyDescent="0.25">
      <c r="A818" s="3" t="s">
        <v>4386</v>
      </c>
      <c r="B818" s="6" t="s">
        <v>3553</v>
      </c>
      <c r="C818" s="6" t="s">
        <v>790</v>
      </c>
      <c r="D818" s="3" t="s">
        <v>5375</v>
      </c>
      <c r="BE818" s="2" t="s">
        <v>5256</v>
      </c>
      <c r="BF818" s="6" t="s">
        <v>1412</v>
      </c>
      <c r="BG818" s="6" t="s">
        <v>3552</v>
      </c>
      <c r="BH818" s="6" t="s">
        <v>1409</v>
      </c>
      <c r="BI818" s="6" t="s">
        <v>3554</v>
      </c>
      <c r="BJ818" s="6" t="s">
        <v>149</v>
      </c>
      <c r="BK818" s="6" t="s">
        <v>3553</v>
      </c>
      <c r="BQ818" s="6" t="s">
        <v>3551</v>
      </c>
    </row>
    <row r="819" spans="1:69" x14ac:dyDescent="0.25">
      <c r="A819" s="3" t="s">
        <v>3559</v>
      </c>
      <c r="B819" s="6" t="s">
        <v>3557</v>
      </c>
      <c r="C819" s="6" t="s">
        <v>790</v>
      </c>
      <c r="D819" s="3" t="s">
        <v>5375</v>
      </c>
      <c r="BE819" s="2" t="s">
        <v>5257</v>
      </c>
      <c r="BF819" s="6" t="s">
        <v>1412</v>
      </c>
      <c r="BG819" s="6" t="s">
        <v>3556</v>
      </c>
      <c r="BH819" s="6" t="s">
        <v>1409</v>
      </c>
      <c r="BI819" s="6" t="s">
        <v>3558</v>
      </c>
      <c r="BJ819" s="6" t="s">
        <v>180</v>
      </c>
      <c r="BK819" s="6" t="s">
        <v>3557</v>
      </c>
      <c r="BQ819" s="6" t="s">
        <v>3555</v>
      </c>
    </row>
    <row r="820" spans="1:69" x14ac:dyDescent="0.25">
      <c r="A820" s="3" t="s">
        <v>3564</v>
      </c>
      <c r="B820" s="6" t="s">
        <v>3562</v>
      </c>
      <c r="C820" s="6" t="s">
        <v>341</v>
      </c>
      <c r="D820" s="3" t="s">
        <v>5375</v>
      </c>
      <c r="BE820" s="2" t="s">
        <v>5258</v>
      </c>
      <c r="BF820" s="6" t="s">
        <v>1412</v>
      </c>
      <c r="BG820" s="6" t="s">
        <v>3561</v>
      </c>
      <c r="BH820" s="6" t="s">
        <v>1409</v>
      </c>
      <c r="BI820" s="6" t="s">
        <v>3563</v>
      </c>
      <c r="BJ820" s="6" t="s">
        <v>180</v>
      </c>
      <c r="BK820" s="6" t="s">
        <v>3562</v>
      </c>
      <c r="BQ820" s="6" t="s">
        <v>3560</v>
      </c>
    </row>
    <row r="821" spans="1:69" x14ac:dyDescent="0.25">
      <c r="A821" s="3" t="s">
        <v>3569</v>
      </c>
      <c r="B821" s="6" t="s">
        <v>3567</v>
      </c>
      <c r="C821" s="6" t="s">
        <v>341</v>
      </c>
      <c r="D821" s="3" t="s">
        <v>5375</v>
      </c>
      <c r="BE821" s="2" t="s">
        <v>5259</v>
      </c>
      <c r="BF821" s="6" t="s">
        <v>1412</v>
      </c>
      <c r="BG821" s="6" t="s">
        <v>3566</v>
      </c>
      <c r="BH821" s="6" t="s">
        <v>1409</v>
      </c>
      <c r="BI821" s="6" t="s">
        <v>3568</v>
      </c>
      <c r="BJ821" s="6" t="s">
        <v>3570</v>
      </c>
      <c r="BK821" s="6" t="s">
        <v>3567</v>
      </c>
      <c r="BQ821" s="6" t="s">
        <v>3565</v>
      </c>
    </row>
    <row r="822" spans="1:69" x14ac:dyDescent="0.25">
      <c r="A822" s="3" t="s">
        <v>3575</v>
      </c>
      <c r="B822" s="6" t="s">
        <v>3573</v>
      </c>
      <c r="C822" s="6" t="s">
        <v>341</v>
      </c>
      <c r="D822" s="3" t="s">
        <v>5375</v>
      </c>
      <c r="BE822" s="2" t="s">
        <v>5260</v>
      </c>
      <c r="BF822" s="6" t="s">
        <v>1412</v>
      </c>
      <c r="BG822" s="6" t="s">
        <v>3572</v>
      </c>
      <c r="BH822" s="6" t="s">
        <v>1409</v>
      </c>
      <c r="BI822" s="6" t="s">
        <v>3574</v>
      </c>
      <c r="BJ822" s="6" t="s">
        <v>149</v>
      </c>
      <c r="BK822" s="6" t="s">
        <v>3573</v>
      </c>
      <c r="BQ822" s="6" t="s">
        <v>3571</v>
      </c>
    </row>
    <row r="823" spans="1:69" x14ac:dyDescent="0.25">
      <c r="A823" s="3" t="s">
        <v>3578</v>
      </c>
      <c r="B823" s="6" t="s">
        <v>3573</v>
      </c>
      <c r="C823" s="6" t="s">
        <v>341</v>
      </c>
      <c r="D823" s="3" t="s">
        <v>5375</v>
      </c>
      <c r="BE823" s="2" t="s">
        <v>5261</v>
      </c>
      <c r="BF823" s="6" t="s">
        <v>1412</v>
      </c>
      <c r="BG823" s="6" t="s">
        <v>3572</v>
      </c>
      <c r="BH823" s="6" t="s">
        <v>1409</v>
      </c>
      <c r="BI823" s="6" t="s">
        <v>3577</v>
      </c>
      <c r="BJ823" s="6" t="s">
        <v>1251</v>
      </c>
      <c r="BK823" s="6" t="s">
        <v>3573</v>
      </c>
      <c r="BQ823" s="6" t="s">
        <v>3576</v>
      </c>
    </row>
    <row r="824" spans="1:69" x14ac:dyDescent="0.25">
      <c r="A824" s="3" t="s">
        <v>3581</v>
      </c>
      <c r="B824" s="6" t="s">
        <v>3573</v>
      </c>
      <c r="C824" s="6" t="s">
        <v>341</v>
      </c>
      <c r="D824" s="3" t="s">
        <v>5375</v>
      </c>
      <c r="BE824" s="2" t="s">
        <v>5262</v>
      </c>
      <c r="BF824" s="6" t="s">
        <v>1412</v>
      </c>
      <c r="BG824" s="6" t="s">
        <v>3572</v>
      </c>
      <c r="BH824" s="6" t="s">
        <v>1409</v>
      </c>
      <c r="BI824" s="6" t="s">
        <v>3580</v>
      </c>
      <c r="BJ824" s="6" t="s">
        <v>3530</v>
      </c>
      <c r="BK824" s="6" t="s">
        <v>3573</v>
      </c>
      <c r="BQ824" s="6" t="s">
        <v>3579</v>
      </c>
    </row>
    <row r="825" spans="1:69" x14ac:dyDescent="0.25">
      <c r="A825" s="3" t="s">
        <v>3586</v>
      </c>
      <c r="B825" s="6" t="s">
        <v>3584</v>
      </c>
      <c r="C825" s="6" t="s">
        <v>3540</v>
      </c>
      <c r="D825" s="3" t="s">
        <v>5375</v>
      </c>
      <c r="BE825" s="2" t="s">
        <v>5263</v>
      </c>
      <c r="BF825" s="6" t="s">
        <v>1412</v>
      </c>
      <c r="BG825" s="6" t="s">
        <v>3583</v>
      </c>
      <c r="BH825" s="6" t="s">
        <v>1409</v>
      </c>
      <c r="BI825" s="6" t="s">
        <v>3585</v>
      </c>
      <c r="BJ825" s="6" t="s">
        <v>3587</v>
      </c>
      <c r="BK825" s="6" t="s">
        <v>3584</v>
      </c>
      <c r="BQ825" s="6" t="s">
        <v>3582</v>
      </c>
    </row>
    <row r="826" spans="1:69" x14ac:dyDescent="0.25">
      <c r="A826" s="3" t="s">
        <v>3592</v>
      </c>
      <c r="B826" s="6" t="s">
        <v>3590</v>
      </c>
      <c r="C826" s="6" t="s">
        <v>3546</v>
      </c>
      <c r="D826" s="3" t="s">
        <v>5375</v>
      </c>
      <c r="BE826" s="2" t="s">
        <v>5264</v>
      </c>
      <c r="BF826" s="6" t="s">
        <v>1412</v>
      </c>
      <c r="BG826" s="6" t="s">
        <v>3589</v>
      </c>
      <c r="BH826" s="6" t="s">
        <v>1409</v>
      </c>
      <c r="BI826" s="6" t="s">
        <v>3591</v>
      </c>
      <c r="BJ826" s="6" t="s">
        <v>180</v>
      </c>
      <c r="BK826" s="6" t="s">
        <v>3590</v>
      </c>
      <c r="BQ826" s="6" t="s">
        <v>3588</v>
      </c>
    </row>
    <row r="827" spans="1:69" x14ac:dyDescent="0.25">
      <c r="A827" s="3" t="s">
        <v>3597</v>
      </c>
      <c r="B827" s="6" t="s">
        <v>3595</v>
      </c>
      <c r="C827" s="6" t="s">
        <v>3546</v>
      </c>
      <c r="D827" s="3" t="s">
        <v>5375</v>
      </c>
      <c r="BE827" s="2" t="s">
        <v>5265</v>
      </c>
      <c r="BF827" s="6" t="s">
        <v>1412</v>
      </c>
      <c r="BG827" s="6" t="s">
        <v>3594</v>
      </c>
      <c r="BH827" s="6" t="s">
        <v>1409</v>
      </c>
      <c r="BI827" s="6" t="s">
        <v>3596</v>
      </c>
      <c r="BJ827" s="6" t="s">
        <v>3598</v>
      </c>
      <c r="BK827" s="6" t="s">
        <v>3595</v>
      </c>
      <c r="BQ827" s="6" t="s">
        <v>3593</v>
      </c>
    </row>
    <row r="828" spans="1:69" x14ac:dyDescent="0.25">
      <c r="A828" s="3" t="s">
        <v>3603</v>
      </c>
      <c r="B828" s="6" t="s">
        <v>3601</v>
      </c>
      <c r="C828" s="6" t="s">
        <v>111</v>
      </c>
      <c r="D828" s="3" t="s">
        <v>5375</v>
      </c>
      <c r="BE828" s="2" t="s">
        <v>5266</v>
      </c>
      <c r="BF828" s="6" t="s">
        <v>1412</v>
      </c>
      <c r="BG828" s="6" t="s">
        <v>3600</v>
      </c>
      <c r="BH828" s="6" t="s">
        <v>1409</v>
      </c>
      <c r="BI828" s="6" t="s">
        <v>3602</v>
      </c>
      <c r="BJ828" s="6" t="s">
        <v>3604</v>
      </c>
      <c r="BK828" s="6" t="s">
        <v>3601</v>
      </c>
      <c r="BQ828" s="6" t="s">
        <v>3599</v>
      </c>
    </row>
    <row r="829" spans="1:69" x14ac:dyDescent="0.25">
      <c r="A829" s="3" t="s">
        <v>3609</v>
      </c>
      <c r="B829" s="6" t="s">
        <v>3607</v>
      </c>
      <c r="C829" s="6" t="s">
        <v>341</v>
      </c>
      <c r="D829" s="3" t="s">
        <v>5375</v>
      </c>
      <c r="BE829" s="2" t="s">
        <v>5267</v>
      </c>
      <c r="BF829" s="6" t="s">
        <v>1412</v>
      </c>
      <c r="BG829" s="6" t="s">
        <v>3606</v>
      </c>
      <c r="BH829" s="6" t="s">
        <v>1409</v>
      </c>
      <c r="BI829" s="6" t="s">
        <v>3608</v>
      </c>
      <c r="BJ829" s="6" t="s">
        <v>3610</v>
      </c>
      <c r="BK829" s="6" t="s">
        <v>3607</v>
      </c>
      <c r="BQ829" s="6" t="s">
        <v>3605</v>
      </c>
    </row>
    <row r="830" spans="1:69" x14ac:dyDescent="0.25">
      <c r="A830" s="3" t="s">
        <v>3614</v>
      </c>
      <c r="B830" s="6" t="s">
        <v>3612</v>
      </c>
      <c r="C830" s="6" t="s">
        <v>341</v>
      </c>
      <c r="D830" s="3" t="s">
        <v>5375</v>
      </c>
      <c r="BE830" s="2" t="s">
        <v>5268</v>
      </c>
      <c r="BF830" s="6" t="s">
        <v>1412</v>
      </c>
      <c r="BG830" s="6" t="s">
        <v>3606</v>
      </c>
      <c r="BH830" s="6" t="s">
        <v>1409</v>
      </c>
      <c r="BI830" s="6" t="s">
        <v>3613</v>
      </c>
      <c r="BJ830" s="6" t="s">
        <v>3615</v>
      </c>
      <c r="BK830" s="6" t="s">
        <v>3612</v>
      </c>
      <c r="BQ830" s="6" t="s">
        <v>3611</v>
      </c>
    </row>
    <row r="831" spans="1:69" x14ac:dyDescent="0.25">
      <c r="A831" s="3" t="s">
        <v>3620</v>
      </c>
      <c r="B831" s="6" t="s">
        <v>3618</v>
      </c>
      <c r="C831" s="6" t="s">
        <v>341</v>
      </c>
      <c r="D831" s="3" t="s">
        <v>5375</v>
      </c>
      <c r="BE831" s="2" t="s">
        <v>5269</v>
      </c>
      <c r="BF831" s="6" t="s">
        <v>1412</v>
      </c>
      <c r="BG831" s="6" t="s">
        <v>3617</v>
      </c>
      <c r="BH831" s="6" t="s">
        <v>1409</v>
      </c>
      <c r="BI831" s="6" t="s">
        <v>3619</v>
      </c>
      <c r="BJ831" s="6" t="s">
        <v>3621</v>
      </c>
      <c r="BK831" s="6" t="s">
        <v>3618</v>
      </c>
      <c r="BQ831" s="6" t="s">
        <v>3616</v>
      </c>
    </row>
    <row r="832" spans="1:69" x14ac:dyDescent="0.25">
      <c r="A832" s="3" t="s">
        <v>4387</v>
      </c>
      <c r="B832" s="6" t="s">
        <v>3624</v>
      </c>
      <c r="C832" s="6" t="s">
        <v>341</v>
      </c>
      <c r="D832" s="3" t="s">
        <v>5375</v>
      </c>
      <c r="BE832" s="2" t="s">
        <v>5270</v>
      </c>
      <c r="BF832" s="6" t="s">
        <v>1412</v>
      </c>
      <c r="BG832" s="6" t="s">
        <v>3623</v>
      </c>
      <c r="BH832" s="6" t="s">
        <v>1409</v>
      </c>
      <c r="BI832" s="6" t="s">
        <v>3625</v>
      </c>
      <c r="BJ832" s="6" t="s">
        <v>3570</v>
      </c>
      <c r="BK832" s="6" t="s">
        <v>3624</v>
      </c>
      <c r="BQ832" s="6" t="s">
        <v>3622</v>
      </c>
    </row>
    <row r="833" spans="1:69" x14ac:dyDescent="0.25">
      <c r="A833" s="3" t="s">
        <v>3630</v>
      </c>
      <c r="B833" s="6" t="s">
        <v>3628</v>
      </c>
      <c r="C833" s="6" t="s">
        <v>341</v>
      </c>
      <c r="D833" s="3" t="s">
        <v>5375</v>
      </c>
      <c r="BE833" s="2" t="s">
        <v>5271</v>
      </c>
      <c r="BF833" s="6" t="s">
        <v>1412</v>
      </c>
      <c r="BG833" s="6" t="s">
        <v>3627</v>
      </c>
      <c r="BH833" s="6" t="s">
        <v>1409</v>
      </c>
      <c r="BI833" s="6" t="s">
        <v>3629</v>
      </c>
      <c r="BJ833" s="6" t="s">
        <v>1586</v>
      </c>
      <c r="BK833" s="6" t="s">
        <v>3628</v>
      </c>
      <c r="BQ833" s="6" t="s">
        <v>3626</v>
      </c>
    </row>
    <row r="834" spans="1:69" x14ac:dyDescent="0.25">
      <c r="A834" s="3" t="s">
        <v>3635</v>
      </c>
      <c r="B834" s="6" t="s">
        <v>3633</v>
      </c>
      <c r="C834" s="6" t="s">
        <v>341</v>
      </c>
      <c r="D834" s="3" t="s">
        <v>5375</v>
      </c>
      <c r="BE834" s="2" t="s">
        <v>5272</v>
      </c>
      <c r="BF834" s="6" t="s">
        <v>1412</v>
      </c>
      <c r="BG834" s="6" t="s">
        <v>3632</v>
      </c>
      <c r="BH834" s="6" t="s">
        <v>1409</v>
      </c>
      <c r="BI834" s="6" t="s">
        <v>3634</v>
      </c>
      <c r="BJ834" s="6" t="s">
        <v>964</v>
      </c>
      <c r="BK834" s="6" t="s">
        <v>3633</v>
      </c>
      <c r="BQ834" s="6" t="s">
        <v>3631</v>
      </c>
    </row>
    <row r="835" spans="1:69" x14ac:dyDescent="0.25">
      <c r="A835" s="3" t="s">
        <v>4388</v>
      </c>
      <c r="B835" s="6" t="s">
        <v>3633</v>
      </c>
      <c r="C835" s="6" t="s">
        <v>341</v>
      </c>
      <c r="D835" s="3" t="s">
        <v>5375</v>
      </c>
      <c r="BE835" s="2" t="s">
        <v>5273</v>
      </c>
      <c r="BF835" s="6" t="s">
        <v>1412</v>
      </c>
      <c r="BG835" s="6" t="s">
        <v>3632</v>
      </c>
      <c r="BH835" s="6" t="s">
        <v>1409</v>
      </c>
      <c r="BI835" s="6" t="s">
        <v>3634</v>
      </c>
      <c r="BJ835" s="6" t="s">
        <v>1728</v>
      </c>
      <c r="BK835" s="6" t="s">
        <v>3633</v>
      </c>
      <c r="BQ835" s="6" t="s">
        <v>3636</v>
      </c>
    </row>
    <row r="836" spans="1:69" x14ac:dyDescent="0.25">
      <c r="A836" s="3" t="s">
        <v>3641</v>
      </c>
      <c r="B836" s="6" t="s">
        <v>3639</v>
      </c>
      <c r="C836" s="6" t="s">
        <v>341</v>
      </c>
      <c r="D836" s="3" t="s">
        <v>5375</v>
      </c>
      <c r="BE836" s="2" t="s">
        <v>5274</v>
      </c>
      <c r="BF836" s="6" t="s">
        <v>1412</v>
      </c>
      <c r="BG836" s="6" t="s">
        <v>3638</v>
      </c>
      <c r="BH836" s="6" t="s">
        <v>1409</v>
      </c>
      <c r="BI836" s="6" t="s">
        <v>3640</v>
      </c>
      <c r="BJ836" s="6" t="s">
        <v>810</v>
      </c>
      <c r="BK836" s="6" t="s">
        <v>3639</v>
      </c>
      <c r="BQ836" s="6" t="s">
        <v>3637</v>
      </c>
    </row>
    <row r="837" spans="1:69" x14ac:dyDescent="0.25">
      <c r="A837" s="3" t="s">
        <v>3646</v>
      </c>
      <c r="B837" s="6" t="s">
        <v>3644</v>
      </c>
      <c r="C837" s="6" t="s">
        <v>341</v>
      </c>
      <c r="D837" s="3" t="s">
        <v>5375</v>
      </c>
      <c r="BE837" s="2" t="s">
        <v>5275</v>
      </c>
      <c r="BF837" s="6" t="s">
        <v>1412</v>
      </c>
      <c r="BG837" s="6" t="s">
        <v>3643</v>
      </c>
      <c r="BH837" s="6" t="s">
        <v>1409</v>
      </c>
      <c r="BI837" s="6" t="s">
        <v>3645</v>
      </c>
      <c r="BJ837" s="6" t="s">
        <v>810</v>
      </c>
      <c r="BK837" s="6" t="s">
        <v>3644</v>
      </c>
      <c r="BQ837" s="6" t="s">
        <v>3642</v>
      </c>
    </row>
    <row r="838" spans="1:69" x14ac:dyDescent="0.25">
      <c r="A838" s="3" t="s">
        <v>3651</v>
      </c>
      <c r="B838" s="6" t="s">
        <v>3649</v>
      </c>
      <c r="C838" s="6" t="s">
        <v>341</v>
      </c>
      <c r="D838" s="3" t="s">
        <v>5375</v>
      </c>
      <c r="BE838" s="2" t="s">
        <v>5276</v>
      </c>
      <c r="BF838" s="6" t="s">
        <v>1412</v>
      </c>
      <c r="BG838" s="6" t="s">
        <v>3648</v>
      </c>
      <c r="BH838" s="6" t="s">
        <v>1409</v>
      </c>
      <c r="BI838" s="6" t="s">
        <v>3650</v>
      </c>
      <c r="BJ838" s="6" t="s">
        <v>161</v>
      </c>
      <c r="BK838" s="6" t="s">
        <v>3649</v>
      </c>
      <c r="BQ838" s="6" t="s">
        <v>3647</v>
      </c>
    </row>
    <row r="839" spans="1:69" x14ac:dyDescent="0.25">
      <c r="A839" s="3" t="s">
        <v>3655</v>
      </c>
      <c r="B839" s="6" t="s">
        <v>3653</v>
      </c>
      <c r="C839" s="6" t="s">
        <v>341</v>
      </c>
      <c r="D839" s="3" t="s">
        <v>5375</v>
      </c>
      <c r="BE839" s="2" t="s">
        <v>5277</v>
      </c>
      <c r="BF839" s="6" t="s">
        <v>1412</v>
      </c>
      <c r="BG839" s="6" t="s">
        <v>1543</v>
      </c>
      <c r="BH839" s="6" t="s">
        <v>1409</v>
      </c>
      <c r="BI839" s="6" t="s">
        <v>3654</v>
      </c>
      <c r="BJ839" s="6" t="s">
        <v>810</v>
      </c>
      <c r="BK839" s="6" t="s">
        <v>3653</v>
      </c>
      <c r="BQ839" s="6" t="s">
        <v>3652</v>
      </c>
    </row>
    <row r="840" spans="1:69" x14ac:dyDescent="0.25">
      <c r="A840" s="3" t="s">
        <v>4389</v>
      </c>
      <c r="B840" s="6" t="s">
        <v>3658</v>
      </c>
      <c r="C840" s="6" t="s">
        <v>3540</v>
      </c>
      <c r="D840" s="3" t="s">
        <v>5375</v>
      </c>
      <c r="BE840" s="2" t="s">
        <v>5278</v>
      </c>
      <c r="BF840" s="6" t="s">
        <v>1412</v>
      </c>
      <c r="BG840" s="6" t="s">
        <v>3657</v>
      </c>
      <c r="BH840" s="6" t="s">
        <v>1409</v>
      </c>
      <c r="BI840" s="6" t="s">
        <v>3659</v>
      </c>
      <c r="BJ840" s="6" t="s">
        <v>3660</v>
      </c>
      <c r="BK840" s="6" t="s">
        <v>3658</v>
      </c>
      <c r="BQ840" s="6" t="s">
        <v>3656</v>
      </c>
    </row>
    <row r="841" spans="1:69" x14ac:dyDescent="0.25">
      <c r="A841" s="3" t="s">
        <v>3665</v>
      </c>
      <c r="B841" s="6" t="s">
        <v>3663</v>
      </c>
      <c r="C841" s="6" t="s">
        <v>3540</v>
      </c>
      <c r="D841" s="3" t="s">
        <v>5375</v>
      </c>
      <c r="BE841" s="2" t="s">
        <v>5279</v>
      </c>
      <c r="BF841" s="6" t="s">
        <v>1423</v>
      </c>
      <c r="BG841" s="6" t="s">
        <v>3662</v>
      </c>
      <c r="BH841" s="6" t="s">
        <v>1409</v>
      </c>
      <c r="BI841" s="6" t="s">
        <v>3664</v>
      </c>
      <c r="BJ841" s="6" t="s">
        <v>3666</v>
      </c>
      <c r="BK841" s="6" t="s">
        <v>3663</v>
      </c>
      <c r="BQ841" s="6" t="s">
        <v>3661</v>
      </c>
    </row>
    <row r="842" spans="1:69" x14ac:dyDescent="0.25">
      <c r="A842" s="3" t="s">
        <v>3671</v>
      </c>
      <c r="B842" s="6" t="s">
        <v>3669</v>
      </c>
      <c r="C842" s="6" t="s">
        <v>3540</v>
      </c>
      <c r="D842" s="3" t="s">
        <v>5375</v>
      </c>
      <c r="BE842" s="2" t="s">
        <v>5280</v>
      </c>
      <c r="BF842" s="6" t="s">
        <v>1423</v>
      </c>
      <c r="BG842" s="6" t="s">
        <v>3668</v>
      </c>
      <c r="BH842" s="6" t="s">
        <v>1409</v>
      </c>
      <c r="BI842" s="6" t="s">
        <v>3670</v>
      </c>
      <c r="BJ842" s="6" t="s">
        <v>3672</v>
      </c>
      <c r="BK842" s="6" t="s">
        <v>3669</v>
      </c>
      <c r="BQ842" s="6" t="s">
        <v>3667</v>
      </c>
    </row>
    <row r="843" spans="1:69" x14ac:dyDescent="0.25">
      <c r="A843" s="3" t="s">
        <v>3677</v>
      </c>
      <c r="B843" s="6" t="s">
        <v>3675</v>
      </c>
      <c r="C843" s="6" t="s">
        <v>3540</v>
      </c>
      <c r="D843" s="3" t="s">
        <v>5375</v>
      </c>
      <c r="BE843" s="2" t="s">
        <v>5281</v>
      </c>
      <c r="BF843" s="6" t="s">
        <v>1412</v>
      </c>
      <c r="BG843" s="6" t="s">
        <v>3674</v>
      </c>
      <c r="BH843" s="6" t="s">
        <v>1409</v>
      </c>
      <c r="BI843" s="6" t="s">
        <v>3676</v>
      </c>
      <c r="BJ843" s="6" t="s">
        <v>3678</v>
      </c>
      <c r="BK843" s="6" t="s">
        <v>3675</v>
      </c>
      <c r="BQ843" s="6" t="s">
        <v>3673</v>
      </c>
    </row>
    <row r="844" spans="1:69" x14ac:dyDescent="0.25">
      <c r="A844" s="3" t="s">
        <v>3683</v>
      </c>
      <c r="B844" s="6" t="s">
        <v>3681</v>
      </c>
      <c r="C844" s="6" t="s">
        <v>3540</v>
      </c>
      <c r="D844" s="3" t="s">
        <v>5375</v>
      </c>
      <c r="BE844" s="2" t="s">
        <v>5282</v>
      </c>
      <c r="BF844" s="6" t="s">
        <v>1412</v>
      </c>
      <c r="BG844" s="6" t="s">
        <v>3680</v>
      </c>
      <c r="BH844" s="6" t="s">
        <v>1409</v>
      </c>
      <c r="BI844" s="6" t="s">
        <v>3682</v>
      </c>
      <c r="BJ844" s="6" t="s">
        <v>3684</v>
      </c>
      <c r="BK844" s="6" t="s">
        <v>3681</v>
      </c>
      <c r="BQ844" s="6" t="s">
        <v>3679</v>
      </c>
    </row>
    <row r="845" spans="1:69" x14ac:dyDescent="0.25">
      <c r="A845" s="3" t="s">
        <v>3689</v>
      </c>
      <c r="B845" s="6" t="s">
        <v>3687</v>
      </c>
      <c r="C845" s="6" t="s">
        <v>3540</v>
      </c>
      <c r="D845" s="3" t="s">
        <v>5375</v>
      </c>
      <c r="BE845" s="2" t="s">
        <v>5283</v>
      </c>
      <c r="BF845" s="6" t="s">
        <v>1412</v>
      </c>
      <c r="BG845" s="6" t="s">
        <v>3686</v>
      </c>
      <c r="BH845" s="6" t="s">
        <v>1409</v>
      </c>
      <c r="BI845" s="6" t="s">
        <v>3688</v>
      </c>
      <c r="BJ845" s="6" t="s">
        <v>3690</v>
      </c>
      <c r="BK845" s="6" t="s">
        <v>3687</v>
      </c>
      <c r="BQ845" s="6" t="s">
        <v>3685</v>
      </c>
    </row>
    <row r="846" spans="1:69" x14ac:dyDescent="0.25">
      <c r="A846" s="3" t="s">
        <v>4390</v>
      </c>
      <c r="B846" s="6" t="s">
        <v>3693</v>
      </c>
      <c r="C846" s="6" t="s">
        <v>790</v>
      </c>
      <c r="D846" s="3" t="s">
        <v>5375</v>
      </c>
      <c r="BE846" s="2" t="s">
        <v>5284</v>
      </c>
      <c r="BF846" s="6" t="s">
        <v>1412</v>
      </c>
      <c r="BG846" s="6" t="s">
        <v>3692</v>
      </c>
      <c r="BH846" s="6" t="s">
        <v>1409</v>
      </c>
      <c r="BI846" s="6" t="s">
        <v>3694</v>
      </c>
      <c r="BJ846" s="6" t="s">
        <v>964</v>
      </c>
      <c r="BK846" s="6" t="s">
        <v>3693</v>
      </c>
      <c r="BQ846" s="6" t="s">
        <v>3691</v>
      </c>
    </row>
    <row r="847" spans="1:69" x14ac:dyDescent="0.25">
      <c r="A847" s="3" t="s">
        <v>4391</v>
      </c>
      <c r="B847" s="6" t="s">
        <v>3697</v>
      </c>
      <c r="C847" s="6" t="s">
        <v>790</v>
      </c>
      <c r="D847" s="3" t="s">
        <v>5375</v>
      </c>
      <c r="BE847" s="2" t="s">
        <v>5285</v>
      </c>
      <c r="BF847" s="6" t="s">
        <v>1423</v>
      </c>
      <c r="BG847" s="6" t="s">
        <v>3696</v>
      </c>
      <c r="BH847" s="6" t="s">
        <v>1409</v>
      </c>
      <c r="BI847" s="6" t="s">
        <v>3698</v>
      </c>
      <c r="BJ847" s="6" t="s">
        <v>810</v>
      </c>
      <c r="BK847" s="6" t="s">
        <v>3697</v>
      </c>
      <c r="BQ847" s="6" t="s">
        <v>3695</v>
      </c>
    </row>
    <row r="848" spans="1:69" x14ac:dyDescent="0.25">
      <c r="A848" s="3" t="s">
        <v>3699</v>
      </c>
      <c r="B848" s="6" t="s">
        <v>3702</v>
      </c>
      <c r="C848" s="6" t="s">
        <v>790</v>
      </c>
      <c r="D848" s="3" t="s">
        <v>5375</v>
      </c>
      <c r="BE848" s="2" t="s">
        <v>5286</v>
      </c>
      <c r="BF848" s="6" t="s">
        <v>1412</v>
      </c>
      <c r="BG848" s="6" t="s">
        <v>3701</v>
      </c>
      <c r="BH848" s="6" t="s">
        <v>1409</v>
      </c>
      <c r="BI848" s="6" t="s">
        <v>3703</v>
      </c>
      <c r="BJ848" s="6" t="s">
        <v>3704</v>
      </c>
      <c r="BK848" s="6" t="s">
        <v>3702</v>
      </c>
      <c r="BQ848" s="6" t="s">
        <v>3700</v>
      </c>
    </row>
    <row r="849" spans="1:69" x14ac:dyDescent="0.25">
      <c r="A849" s="3" t="s">
        <v>3709</v>
      </c>
      <c r="B849" s="6" t="s">
        <v>3707</v>
      </c>
      <c r="C849" s="6" t="s">
        <v>790</v>
      </c>
      <c r="D849" s="3" t="s">
        <v>5375</v>
      </c>
      <c r="BE849" s="2" t="s">
        <v>5287</v>
      </c>
      <c r="BF849" s="6" t="s">
        <v>1423</v>
      </c>
      <c r="BG849" s="6" t="s">
        <v>3706</v>
      </c>
      <c r="BH849" s="6" t="s">
        <v>1409</v>
      </c>
      <c r="BI849" s="6" t="s">
        <v>3708</v>
      </c>
      <c r="BJ849" s="6" t="s">
        <v>964</v>
      </c>
      <c r="BK849" s="6" t="s">
        <v>3707</v>
      </c>
      <c r="BQ849" s="6" t="s">
        <v>3705</v>
      </c>
    </row>
    <row r="850" spans="1:69" x14ac:dyDescent="0.25">
      <c r="A850" s="3" t="s">
        <v>3714</v>
      </c>
      <c r="B850" s="6" t="s">
        <v>3712</v>
      </c>
      <c r="C850" s="6" t="s">
        <v>790</v>
      </c>
      <c r="D850" s="3" t="s">
        <v>5375</v>
      </c>
      <c r="BE850" s="2" t="s">
        <v>5288</v>
      </c>
      <c r="BF850" s="6" t="s">
        <v>1412</v>
      </c>
      <c r="BG850" s="6" t="s">
        <v>3711</v>
      </c>
      <c r="BH850" s="6" t="s">
        <v>1409</v>
      </c>
      <c r="BI850" s="6" t="s">
        <v>3713</v>
      </c>
      <c r="BJ850" s="6" t="s">
        <v>3715</v>
      </c>
      <c r="BK850" s="6" t="s">
        <v>3712</v>
      </c>
      <c r="BQ850" s="6" t="s">
        <v>3710</v>
      </c>
    </row>
    <row r="851" spans="1:69" x14ac:dyDescent="0.25">
      <c r="A851" s="3" t="s">
        <v>3720</v>
      </c>
      <c r="B851" s="6" t="s">
        <v>3718</v>
      </c>
      <c r="C851" s="6" t="s">
        <v>790</v>
      </c>
      <c r="D851" s="3" t="s">
        <v>5375</v>
      </c>
      <c r="BE851" s="2" t="s">
        <v>5289</v>
      </c>
      <c r="BF851" s="6" t="s">
        <v>1412</v>
      </c>
      <c r="BG851" s="6" t="s">
        <v>3717</v>
      </c>
      <c r="BH851" s="6" t="s">
        <v>1409</v>
      </c>
      <c r="BI851" s="6" t="s">
        <v>3719</v>
      </c>
      <c r="BJ851" s="6" t="s">
        <v>542</v>
      </c>
      <c r="BK851" s="6" t="s">
        <v>3718</v>
      </c>
      <c r="BQ851" s="6" t="s">
        <v>3716</v>
      </c>
    </row>
    <row r="852" spans="1:69" x14ac:dyDescent="0.25">
      <c r="A852" s="3" t="s">
        <v>3725</v>
      </c>
      <c r="B852" s="6" t="s">
        <v>3723</v>
      </c>
      <c r="C852" s="6" t="s">
        <v>790</v>
      </c>
      <c r="D852" s="3" t="s">
        <v>5375</v>
      </c>
      <c r="BE852" s="2" t="s">
        <v>5290</v>
      </c>
      <c r="BF852" s="6" t="s">
        <v>1412</v>
      </c>
      <c r="BG852" s="6" t="s">
        <v>3722</v>
      </c>
      <c r="BH852" s="6" t="s">
        <v>1409</v>
      </c>
      <c r="BI852" s="6" t="s">
        <v>3724</v>
      </c>
      <c r="BJ852" s="6" t="s">
        <v>542</v>
      </c>
      <c r="BK852" s="6" t="s">
        <v>3723</v>
      </c>
      <c r="BQ852" s="6" t="s">
        <v>3721</v>
      </c>
    </row>
    <row r="853" spans="1:69" x14ac:dyDescent="0.25">
      <c r="A853" s="3" t="s">
        <v>3730</v>
      </c>
      <c r="B853" s="6" t="s">
        <v>3728</v>
      </c>
      <c r="C853" s="6" t="s">
        <v>111</v>
      </c>
      <c r="D853" s="3" t="s">
        <v>5375</v>
      </c>
      <c r="BE853" s="2" t="s">
        <v>5291</v>
      </c>
      <c r="BF853" s="6" t="s">
        <v>1412</v>
      </c>
      <c r="BG853" s="6" t="s">
        <v>3727</v>
      </c>
      <c r="BH853" s="6" t="s">
        <v>1409</v>
      </c>
      <c r="BI853" s="6" t="s">
        <v>3729</v>
      </c>
      <c r="BJ853" s="6" t="s">
        <v>3731</v>
      </c>
      <c r="BK853" s="6" t="s">
        <v>3728</v>
      </c>
      <c r="BQ853" s="6" t="s">
        <v>3726</v>
      </c>
    </row>
    <row r="854" spans="1:69" x14ac:dyDescent="0.25">
      <c r="A854" s="3" t="s">
        <v>4392</v>
      </c>
      <c r="B854" s="6" t="s">
        <v>3734</v>
      </c>
      <c r="C854" s="6" t="s">
        <v>341</v>
      </c>
      <c r="D854" s="3" t="s">
        <v>5375</v>
      </c>
      <c r="BE854" s="2" t="s">
        <v>5292</v>
      </c>
      <c r="BF854" s="6" t="s">
        <v>1423</v>
      </c>
      <c r="BG854" s="6" t="s">
        <v>3733</v>
      </c>
      <c r="BH854" s="6" t="s">
        <v>1409</v>
      </c>
      <c r="BI854" s="6" t="s">
        <v>3735</v>
      </c>
      <c r="BJ854" s="6" t="s">
        <v>3736</v>
      </c>
      <c r="BK854" s="6" t="s">
        <v>3734</v>
      </c>
      <c r="BQ854" s="6" t="s">
        <v>3732</v>
      </c>
    </row>
    <row r="855" spans="1:69" x14ac:dyDescent="0.25">
      <c r="A855" s="3" t="s">
        <v>4393</v>
      </c>
      <c r="B855" s="6" t="s">
        <v>3734</v>
      </c>
      <c r="C855" s="6" t="s">
        <v>341</v>
      </c>
      <c r="D855" s="3" t="s">
        <v>5375</v>
      </c>
      <c r="BE855" s="2" t="s">
        <v>5293</v>
      </c>
      <c r="BF855" s="6" t="s">
        <v>1423</v>
      </c>
      <c r="BG855" s="6" t="s">
        <v>3738</v>
      </c>
      <c r="BH855" s="6" t="s">
        <v>1409</v>
      </c>
      <c r="BI855" s="6" t="s">
        <v>3735</v>
      </c>
      <c r="BJ855" s="6" t="s">
        <v>3739</v>
      </c>
      <c r="BK855" s="6" t="s">
        <v>3734</v>
      </c>
      <c r="BQ855" s="6" t="s">
        <v>3737</v>
      </c>
    </row>
    <row r="856" spans="1:69" x14ac:dyDescent="0.25">
      <c r="A856" s="3" t="s">
        <v>4394</v>
      </c>
      <c r="B856" s="6" t="s">
        <v>3742</v>
      </c>
      <c r="C856" s="6" t="s">
        <v>341</v>
      </c>
      <c r="D856" s="3" t="s">
        <v>5375</v>
      </c>
      <c r="BE856" s="2" t="s">
        <v>5294</v>
      </c>
      <c r="BF856" s="6" t="s">
        <v>1412</v>
      </c>
      <c r="BG856" s="6" t="s">
        <v>3741</v>
      </c>
      <c r="BH856" s="6" t="s">
        <v>1409</v>
      </c>
      <c r="BI856" s="6" t="s">
        <v>3743</v>
      </c>
      <c r="BJ856" s="6" t="s">
        <v>3744</v>
      </c>
      <c r="BK856" s="6" t="s">
        <v>3742</v>
      </c>
      <c r="BQ856" s="6" t="s">
        <v>3740</v>
      </c>
    </row>
    <row r="857" spans="1:69" x14ac:dyDescent="0.25">
      <c r="A857" s="3" t="s">
        <v>4395</v>
      </c>
      <c r="B857" s="6" t="s">
        <v>3742</v>
      </c>
      <c r="C857" s="6" t="s">
        <v>341</v>
      </c>
      <c r="D857" s="3" t="s">
        <v>5375</v>
      </c>
      <c r="BE857" s="2" t="s">
        <v>5295</v>
      </c>
      <c r="BF857" s="6" t="s">
        <v>1412</v>
      </c>
      <c r="BG857" s="6" t="s">
        <v>3741</v>
      </c>
      <c r="BH857" s="6" t="s">
        <v>1409</v>
      </c>
      <c r="BI857" s="6" t="s">
        <v>3743</v>
      </c>
      <c r="BJ857" s="6" t="s">
        <v>810</v>
      </c>
      <c r="BK857" s="6" t="s">
        <v>3742</v>
      </c>
      <c r="BQ857" s="6" t="s">
        <v>3745</v>
      </c>
    </row>
    <row r="858" spans="1:69" x14ac:dyDescent="0.25">
      <c r="A858" s="3" t="s">
        <v>3750</v>
      </c>
      <c r="B858" s="6" t="s">
        <v>3748</v>
      </c>
      <c r="C858" s="6" t="s">
        <v>341</v>
      </c>
      <c r="D858" s="3" t="s">
        <v>5375</v>
      </c>
      <c r="BE858" s="2" t="s">
        <v>5296</v>
      </c>
      <c r="BF858" s="6" t="s">
        <v>1412</v>
      </c>
      <c r="BG858" s="6" t="s">
        <v>3747</v>
      </c>
      <c r="BH858" s="6" t="s">
        <v>1409</v>
      </c>
      <c r="BI858" s="6" t="s">
        <v>3749</v>
      </c>
      <c r="BJ858" s="6" t="s">
        <v>3751</v>
      </c>
      <c r="BK858" s="6" t="s">
        <v>3748</v>
      </c>
      <c r="BQ858" s="6" t="s">
        <v>3746</v>
      </c>
    </row>
    <row r="859" spans="1:69" x14ac:dyDescent="0.25">
      <c r="A859" s="3" t="s">
        <v>4396</v>
      </c>
      <c r="B859" s="6" t="s">
        <v>3748</v>
      </c>
      <c r="C859" s="6" t="s">
        <v>341</v>
      </c>
      <c r="D859" s="3" t="s">
        <v>5375</v>
      </c>
      <c r="BE859" s="2" t="s">
        <v>5297</v>
      </c>
      <c r="BF859" s="6" t="s">
        <v>1412</v>
      </c>
      <c r="BG859" s="6" t="s">
        <v>3747</v>
      </c>
      <c r="BH859" s="6" t="s">
        <v>1409</v>
      </c>
      <c r="BI859" s="6" t="s">
        <v>3749</v>
      </c>
      <c r="BJ859" s="6" t="s">
        <v>3753</v>
      </c>
      <c r="BK859" s="6" t="s">
        <v>3748</v>
      </c>
      <c r="BQ859" s="6" t="s">
        <v>3752</v>
      </c>
    </row>
    <row r="860" spans="1:69" x14ac:dyDescent="0.25">
      <c r="A860" s="3" t="s">
        <v>3758</v>
      </c>
      <c r="B860" s="6" t="s">
        <v>3756</v>
      </c>
      <c r="C860" s="6" t="s">
        <v>341</v>
      </c>
      <c r="D860" s="3" t="s">
        <v>5375</v>
      </c>
      <c r="BE860" s="2" t="s">
        <v>5298</v>
      </c>
      <c r="BF860" s="6" t="s">
        <v>1412</v>
      </c>
      <c r="BG860" s="6" t="s">
        <v>3755</v>
      </c>
      <c r="BH860" s="6" t="s">
        <v>1409</v>
      </c>
      <c r="BI860" s="6" t="s">
        <v>3757</v>
      </c>
      <c r="BJ860" s="6" t="s">
        <v>3759</v>
      </c>
      <c r="BK860" s="6" t="s">
        <v>3756</v>
      </c>
      <c r="BQ860" s="6" t="s">
        <v>3754</v>
      </c>
    </row>
    <row r="861" spans="1:69" x14ac:dyDescent="0.25">
      <c r="A861" s="3" t="s">
        <v>3764</v>
      </c>
      <c r="B861" s="6" t="s">
        <v>3762</v>
      </c>
      <c r="C861" s="6" t="s">
        <v>341</v>
      </c>
      <c r="D861" s="3" t="s">
        <v>5375</v>
      </c>
      <c r="BE861" s="2" t="s">
        <v>5299</v>
      </c>
      <c r="BF861" s="6" t="s">
        <v>1412</v>
      </c>
      <c r="BG861" s="6" t="s">
        <v>3761</v>
      </c>
      <c r="BH861" s="6" t="s">
        <v>1409</v>
      </c>
      <c r="BI861" s="6" t="s">
        <v>3763</v>
      </c>
      <c r="BJ861" s="6" t="s">
        <v>3765</v>
      </c>
      <c r="BK861" s="6" t="s">
        <v>3762</v>
      </c>
      <c r="BQ861" s="6" t="s">
        <v>3760</v>
      </c>
    </row>
    <row r="862" spans="1:69" x14ac:dyDescent="0.25">
      <c r="A862" s="3" t="s">
        <v>4397</v>
      </c>
      <c r="B862" s="6" t="s">
        <v>3762</v>
      </c>
      <c r="C862" s="6" t="s">
        <v>341</v>
      </c>
      <c r="D862" s="3" t="s">
        <v>5375</v>
      </c>
      <c r="BE862" s="2" t="s">
        <v>5300</v>
      </c>
      <c r="BF862" s="6" t="s">
        <v>1412</v>
      </c>
      <c r="BG862" s="6" t="s">
        <v>3767</v>
      </c>
      <c r="BH862" s="6" t="s">
        <v>1409</v>
      </c>
      <c r="BI862" s="6" t="s">
        <v>3763</v>
      </c>
      <c r="BJ862" s="6" t="s">
        <v>410</v>
      </c>
      <c r="BK862" s="6" t="s">
        <v>3762</v>
      </c>
      <c r="BQ862" s="6" t="s">
        <v>3766</v>
      </c>
    </row>
    <row r="863" spans="1:69" x14ac:dyDescent="0.25">
      <c r="A863" s="3" t="s">
        <v>3772</v>
      </c>
      <c r="B863" s="6" t="s">
        <v>3770</v>
      </c>
      <c r="C863" s="6" t="s">
        <v>481</v>
      </c>
      <c r="D863" s="3" t="s">
        <v>5375</v>
      </c>
      <c r="BE863" s="2" t="s">
        <v>5301</v>
      </c>
      <c r="BF863" s="6" t="s">
        <v>1412</v>
      </c>
      <c r="BG863" s="6" t="s">
        <v>3769</v>
      </c>
      <c r="BH863" s="6" t="s">
        <v>1409</v>
      </c>
      <c r="BI863" s="6" t="s">
        <v>3771</v>
      </c>
      <c r="BJ863" s="6" t="s">
        <v>810</v>
      </c>
      <c r="BK863" s="6" t="s">
        <v>3770</v>
      </c>
      <c r="BQ863" s="6" t="s">
        <v>3768</v>
      </c>
    </row>
    <row r="864" spans="1:69" x14ac:dyDescent="0.25">
      <c r="A864" s="3" t="s">
        <v>4398</v>
      </c>
      <c r="B864" s="6" t="s">
        <v>3775</v>
      </c>
      <c r="C864" s="6" t="s">
        <v>481</v>
      </c>
      <c r="D864" s="3" t="s">
        <v>5375</v>
      </c>
      <c r="BE864" s="2" t="s">
        <v>5302</v>
      </c>
      <c r="BF864" s="6" t="s">
        <v>1412</v>
      </c>
      <c r="BG864" s="6" t="s">
        <v>3774</v>
      </c>
      <c r="BH864" s="6" t="s">
        <v>1409</v>
      </c>
      <c r="BI864" s="6" t="s">
        <v>3776</v>
      </c>
      <c r="BJ864" s="6" t="s">
        <v>542</v>
      </c>
      <c r="BK864" s="6" t="s">
        <v>3775</v>
      </c>
      <c r="BQ864" s="6" t="s">
        <v>3773</v>
      </c>
    </row>
    <row r="865" spans="1:69" x14ac:dyDescent="0.25">
      <c r="A865" s="3" t="s">
        <v>3781</v>
      </c>
      <c r="B865" s="6" t="s">
        <v>3779</v>
      </c>
      <c r="C865" s="6" t="s">
        <v>341</v>
      </c>
      <c r="D865" s="3" t="s">
        <v>5375</v>
      </c>
      <c r="BE865" s="2" t="s">
        <v>5303</v>
      </c>
      <c r="BF865" s="6" t="s">
        <v>1412</v>
      </c>
      <c r="BG865" s="6" t="s">
        <v>3778</v>
      </c>
      <c r="BH865" s="6" t="s">
        <v>1409</v>
      </c>
      <c r="BI865" s="6" t="s">
        <v>3780</v>
      </c>
      <c r="BJ865" s="6" t="s">
        <v>3782</v>
      </c>
      <c r="BK865" s="6" t="s">
        <v>3779</v>
      </c>
      <c r="BQ865" s="6" t="s">
        <v>3777</v>
      </c>
    </row>
    <row r="866" spans="1:69" x14ac:dyDescent="0.25">
      <c r="A866" s="3" t="s">
        <v>4399</v>
      </c>
      <c r="B866" s="6" t="s">
        <v>3779</v>
      </c>
      <c r="C866" s="6" t="s">
        <v>341</v>
      </c>
      <c r="D866" s="3" t="s">
        <v>5375</v>
      </c>
      <c r="BE866" s="2" t="s">
        <v>5304</v>
      </c>
      <c r="BF866" s="6" t="s">
        <v>1412</v>
      </c>
      <c r="BG866" s="6" t="s">
        <v>3778</v>
      </c>
      <c r="BH866" s="6" t="s">
        <v>1409</v>
      </c>
      <c r="BI866" s="6" t="s">
        <v>3780</v>
      </c>
      <c r="BJ866" s="6" t="s">
        <v>3784</v>
      </c>
      <c r="BK866" s="6" t="s">
        <v>3779</v>
      </c>
      <c r="BQ866" s="6" t="s">
        <v>3783</v>
      </c>
    </row>
    <row r="867" spans="1:69" x14ac:dyDescent="0.25">
      <c r="A867" s="3" t="s">
        <v>4400</v>
      </c>
      <c r="B867" s="6" t="s">
        <v>3779</v>
      </c>
      <c r="C867" s="6" t="s">
        <v>341</v>
      </c>
      <c r="D867" s="3" t="s">
        <v>5375</v>
      </c>
      <c r="BE867" s="2" t="s">
        <v>5305</v>
      </c>
      <c r="BF867" s="6" t="s">
        <v>1412</v>
      </c>
      <c r="BG867" s="6" t="s">
        <v>3786</v>
      </c>
      <c r="BH867" s="6" t="s">
        <v>1409</v>
      </c>
      <c r="BI867" s="6" t="s">
        <v>3787</v>
      </c>
      <c r="BJ867" s="6" t="s">
        <v>3788</v>
      </c>
      <c r="BK867" s="6" t="s">
        <v>3779</v>
      </c>
      <c r="BQ867" s="6" t="s">
        <v>3785</v>
      </c>
    </row>
    <row r="868" spans="1:69" x14ac:dyDescent="0.25">
      <c r="A868" s="3" t="s">
        <v>4401</v>
      </c>
      <c r="B868" s="6" t="s">
        <v>3779</v>
      </c>
      <c r="C868" s="6" t="s">
        <v>341</v>
      </c>
      <c r="D868" s="3" t="s">
        <v>5375</v>
      </c>
      <c r="BE868" s="2" t="s">
        <v>5306</v>
      </c>
      <c r="BF868" s="6" t="s">
        <v>1412</v>
      </c>
      <c r="BG868" s="6" t="s">
        <v>3786</v>
      </c>
      <c r="BH868" s="6" t="s">
        <v>1409</v>
      </c>
      <c r="BI868" s="6" t="s">
        <v>3787</v>
      </c>
      <c r="BJ868" s="6" t="s">
        <v>3790</v>
      </c>
      <c r="BK868" s="6" t="s">
        <v>3779</v>
      </c>
      <c r="BQ868" s="6" t="s">
        <v>3789</v>
      </c>
    </row>
    <row r="869" spans="1:69" x14ac:dyDescent="0.25">
      <c r="A869" s="3" t="s">
        <v>4402</v>
      </c>
      <c r="B869" s="6" t="s">
        <v>3793</v>
      </c>
      <c r="C869" s="6" t="s">
        <v>341</v>
      </c>
      <c r="D869" s="3" t="s">
        <v>5375</v>
      </c>
      <c r="BE869" s="2" t="s">
        <v>5307</v>
      </c>
      <c r="BF869" s="6" t="s">
        <v>1412</v>
      </c>
      <c r="BG869" s="6" t="s">
        <v>3792</v>
      </c>
      <c r="BH869" s="6" t="s">
        <v>1409</v>
      </c>
      <c r="BI869" s="6" t="s">
        <v>3794</v>
      </c>
      <c r="BJ869" s="6" t="s">
        <v>3795</v>
      </c>
      <c r="BK869" s="6" t="s">
        <v>3793</v>
      </c>
      <c r="BQ869" s="6" t="s">
        <v>3791</v>
      </c>
    </row>
    <row r="870" spans="1:69" x14ac:dyDescent="0.25">
      <c r="A870" s="3" t="s">
        <v>4403</v>
      </c>
      <c r="B870" s="6" t="s">
        <v>3793</v>
      </c>
      <c r="C870" s="6" t="s">
        <v>341</v>
      </c>
      <c r="D870" s="3" t="s">
        <v>5375</v>
      </c>
      <c r="BE870" s="2" t="s">
        <v>5308</v>
      </c>
      <c r="BF870" s="6" t="s">
        <v>1412</v>
      </c>
      <c r="BG870" s="6" t="s">
        <v>3792</v>
      </c>
      <c r="BH870" s="6" t="s">
        <v>1409</v>
      </c>
      <c r="BI870" s="6" t="s">
        <v>3794</v>
      </c>
      <c r="BJ870" s="6" t="s">
        <v>3797</v>
      </c>
      <c r="BK870" s="6" t="s">
        <v>3793</v>
      </c>
      <c r="BQ870" s="6" t="s">
        <v>3796</v>
      </c>
    </row>
    <row r="871" spans="1:69" x14ac:dyDescent="0.25">
      <c r="A871" s="3" t="s">
        <v>4404</v>
      </c>
      <c r="B871" s="6" t="s">
        <v>3800</v>
      </c>
      <c r="C871" s="6" t="s">
        <v>341</v>
      </c>
      <c r="D871" s="3" t="s">
        <v>5375</v>
      </c>
      <c r="BE871" s="2" t="s">
        <v>5309</v>
      </c>
      <c r="BF871" s="6" t="s">
        <v>1412</v>
      </c>
      <c r="BG871" s="6" t="s">
        <v>3799</v>
      </c>
      <c r="BH871" s="6" t="s">
        <v>1409</v>
      </c>
      <c r="BI871" s="6" t="s">
        <v>3801</v>
      </c>
      <c r="BJ871" s="6" t="s">
        <v>161</v>
      </c>
      <c r="BK871" s="6" t="s">
        <v>3800</v>
      </c>
      <c r="BQ871" s="6" t="s">
        <v>3798</v>
      </c>
    </row>
    <row r="872" spans="1:69" x14ac:dyDescent="0.25">
      <c r="A872" s="3" t="s">
        <v>3806</v>
      </c>
      <c r="B872" s="6" t="s">
        <v>3804</v>
      </c>
      <c r="C872" s="6" t="s">
        <v>341</v>
      </c>
      <c r="D872" s="3" t="s">
        <v>5375</v>
      </c>
      <c r="BE872" s="2" t="s">
        <v>5310</v>
      </c>
      <c r="BF872" s="6" t="s">
        <v>1412</v>
      </c>
      <c r="BG872" s="6" t="s">
        <v>3803</v>
      </c>
      <c r="BH872" s="6" t="s">
        <v>1409</v>
      </c>
      <c r="BI872" s="6" t="s">
        <v>3805</v>
      </c>
      <c r="BJ872" s="6" t="s">
        <v>810</v>
      </c>
      <c r="BK872" s="6" t="s">
        <v>3804</v>
      </c>
      <c r="BQ872" s="6" t="s">
        <v>3802</v>
      </c>
    </row>
    <row r="873" spans="1:69" x14ac:dyDescent="0.25">
      <c r="A873" s="3" t="s">
        <v>3811</v>
      </c>
      <c r="B873" s="6" t="s">
        <v>3809</v>
      </c>
      <c r="C873" s="6" t="s">
        <v>1921</v>
      </c>
      <c r="D873" s="3" t="s">
        <v>5375</v>
      </c>
      <c r="BE873" s="2" t="s">
        <v>5311</v>
      </c>
      <c r="BF873" s="6" t="s">
        <v>1412</v>
      </c>
      <c r="BG873" s="6" t="s">
        <v>3808</v>
      </c>
      <c r="BH873" s="6" t="s">
        <v>1409</v>
      </c>
      <c r="BI873" s="6" t="s">
        <v>3810</v>
      </c>
      <c r="BJ873" s="6" t="s">
        <v>537</v>
      </c>
      <c r="BK873" s="6" t="s">
        <v>3809</v>
      </c>
      <c r="BQ873" s="6" t="s">
        <v>3807</v>
      </c>
    </row>
    <row r="874" spans="1:69" x14ac:dyDescent="0.25">
      <c r="A874" s="3" t="s">
        <v>4405</v>
      </c>
      <c r="B874" s="6" t="s">
        <v>3809</v>
      </c>
      <c r="C874" s="6" t="s">
        <v>1921</v>
      </c>
      <c r="D874" s="3" t="s">
        <v>5375</v>
      </c>
      <c r="BE874" s="2" t="s">
        <v>5312</v>
      </c>
      <c r="BF874" s="6" t="s">
        <v>1412</v>
      </c>
      <c r="BG874" s="6" t="s">
        <v>3813</v>
      </c>
      <c r="BH874" s="6" t="s">
        <v>1409</v>
      </c>
      <c r="BI874" s="6" t="s">
        <v>3810</v>
      </c>
      <c r="BJ874" s="6" t="s">
        <v>3814</v>
      </c>
      <c r="BK874" s="6" t="s">
        <v>3809</v>
      </c>
      <c r="BQ874" s="6" t="s">
        <v>3812</v>
      </c>
    </row>
    <row r="875" spans="1:69" x14ac:dyDescent="0.25">
      <c r="A875" s="3" t="s">
        <v>3819</v>
      </c>
      <c r="B875" s="6" t="s">
        <v>3817</v>
      </c>
      <c r="C875" s="6" t="s">
        <v>1921</v>
      </c>
      <c r="D875" s="3" t="s">
        <v>5375</v>
      </c>
      <c r="BE875" s="2" t="s">
        <v>5313</v>
      </c>
      <c r="BF875" s="6" t="s">
        <v>1412</v>
      </c>
      <c r="BG875" s="6" t="s">
        <v>3816</v>
      </c>
      <c r="BH875" s="6" t="s">
        <v>1409</v>
      </c>
      <c r="BI875" s="6" t="s">
        <v>3818</v>
      </c>
      <c r="BJ875" s="6" t="s">
        <v>3820</v>
      </c>
      <c r="BK875" s="6" t="s">
        <v>3817</v>
      </c>
      <c r="BQ875" s="6" t="s">
        <v>3815</v>
      </c>
    </row>
    <row r="876" spans="1:69" x14ac:dyDescent="0.25">
      <c r="A876" s="3" t="s">
        <v>3825</v>
      </c>
      <c r="B876" s="6" t="s">
        <v>3823</v>
      </c>
      <c r="C876" s="6" t="s">
        <v>1921</v>
      </c>
      <c r="D876" s="3" t="s">
        <v>5375</v>
      </c>
      <c r="BE876" s="2" t="s">
        <v>5314</v>
      </c>
      <c r="BF876" s="6" t="s">
        <v>1423</v>
      </c>
      <c r="BG876" s="6" t="s">
        <v>3822</v>
      </c>
      <c r="BH876" s="6" t="s">
        <v>1409</v>
      </c>
      <c r="BI876" s="6" t="s">
        <v>3824</v>
      </c>
      <c r="BJ876" s="6" t="s">
        <v>3826</v>
      </c>
      <c r="BK876" s="6" t="s">
        <v>3823</v>
      </c>
      <c r="BQ876" s="6" t="s">
        <v>3821</v>
      </c>
    </row>
    <row r="877" spans="1:69" x14ac:dyDescent="0.25">
      <c r="A877" s="3" t="s">
        <v>3829</v>
      </c>
      <c r="B877" s="6" t="s">
        <v>3823</v>
      </c>
      <c r="C877" s="6" t="s">
        <v>1921</v>
      </c>
      <c r="D877" s="3" t="s">
        <v>5375</v>
      </c>
      <c r="BE877" s="2" t="s">
        <v>5315</v>
      </c>
      <c r="BF877" s="6" t="s">
        <v>1423</v>
      </c>
      <c r="BG877" s="6" t="s">
        <v>3828</v>
      </c>
      <c r="BH877" s="6" t="s">
        <v>1409</v>
      </c>
      <c r="BI877" s="6" t="s">
        <v>3824</v>
      </c>
      <c r="BJ877" s="6" t="s">
        <v>3830</v>
      </c>
      <c r="BK877" s="6" t="s">
        <v>3823</v>
      </c>
      <c r="BQ877" s="6" t="s">
        <v>3827</v>
      </c>
    </row>
    <row r="878" spans="1:69" x14ac:dyDescent="0.25">
      <c r="A878" s="3" t="s">
        <v>4406</v>
      </c>
      <c r="B878" s="6" t="s">
        <v>3833</v>
      </c>
      <c r="C878" s="6" t="s">
        <v>3540</v>
      </c>
      <c r="D878" s="3" t="s">
        <v>5375</v>
      </c>
      <c r="BE878" s="2" t="s">
        <v>5316</v>
      </c>
      <c r="BF878" s="6" t="s">
        <v>1423</v>
      </c>
      <c r="BG878" s="6" t="s">
        <v>3832</v>
      </c>
      <c r="BH878" s="6" t="s">
        <v>1409</v>
      </c>
      <c r="BI878" s="6" t="s">
        <v>3834</v>
      </c>
      <c r="BJ878" s="6" t="s">
        <v>3672</v>
      </c>
      <c r="BK878" s="6" t="s">
        <v>3833</v>
      </c>
      <c r="BQ878" s="6" t="s">
        <v>3831</v>
      </c>
    </row>
    <row r="879" spans="1:69" x14ac:dyDescent="0.25">
      <c r="A879" s="3" t="s">
        <v>4407</v>
      </c>
      <c r="B879" s="6" t="s">
        <v>3833</v>
      </c>
      <c r="C879" s="6" t="s">
        <v>3540</v>
      </c>
      <c r="D879" s="3" t="s">
        <v>5375</v>
      </c>
      <c r="BE879" s="2" t="s">
        <v>5317</v>
      </c>
      <c r="BF879" s="6" t="s">
        <v>1423</v>
      </c>
      <c r="BG879" s="6" t="s">
        <v>3832</v>
      </c>
      <c r="BH879" s="6" t="s">
        <v>1409</v>
      </c>
      <c r="BI879" s="6" t="s">
        <v>3834</v>
      </c>
      <c r="BJ879" s="6" t="s">
        <v>3836</v>
      </c>
      <c r="BK879" s="6" t="s">
        <v>3833</v>
      </c>
      <c r="BQ879" s="6" t="s">
        <v>3835</v>
      </c>
    </row>
    <row r="880" spans="1:69" x14ac:dyDescent="0.25">
      <c r="A880" s="3" t="s">
        <v>3841</v>
      </c>
      <c r="B880" s="6" t="s">
        <v>3839</v>
      </c>
      <c r="C880" s="6" t="s">
        <v>3540</v>
      </c>
      <c r="D880" s="3" t="s">
        <v>5375</v>
      </c>
      <c r="BE880" s="2" t="s">
        <v>5318</v>
      </c>
      <c r="BF880" s="6" t="s">
        <v>1412</v>
      </c>
      <c r="BG880" s="6" t="s">
        <v>3838</v>
      </c>
      <c r="BH880" s="6" t="s">
        <v>1409</v>
      </c>
      <c r="BI880" s="6" t="s">
        <v>3840</v>
      </c>
      <c r="BJ880" s="6" t="s">
        <v>3842</v>
      </c>
      <c r="BK880" s="6" t="s">
        <v>3839</v>
      </c>
      <c r="BQ880" s="6" t="s">
        <v>3837</v>
      </c>
    </row>
    <row r="881" spans="1:69" x14ac:dyDescent="0.25">
      <c r="A881" s="3" t="s">
        <v>4408</v>
      </c>
      <c r="B881" s="6" t="s">
        <v>3845</v>
      </c>
      <c r="C881" s="6" t="s">
        <v>3540</v>
      </c>
      <c r="D881" s="3" t="s">
        <v>5375</v>
      </c>
      <c r="BE881" s="2" t="s">
        <v>5319</v>
      </c>
      <c r="BF881" s="6" t="s">
        <v>1412</v>
      </c>
      <c r="BG881" s="6" t="s">
        <v>3844</v>
      </c>
      <c r="BH881" s="6" t="s">
        <v>1409</v>
      </c>
      <c r="BI881" s="6" t="s">
        <v>3846</v>
      </c>
      <c r="BJ881" s="6" t="s">
        <v>3847</v>
      </c>
      <c r="BK881" s="6" t="s">
        <v>3845</v>
      </c>
      <c r="BQ881" s="6" t="s">
        <v>3843</v>
      </c>
    </row>
    <row r="882" spans="1:69" x14ac:dyDescent="0.25">
      <c r="A882" s="3" t="s">
        <v>4409</v>
      </c>
      <c r="B882" s="6" t="s">
        <v>3845</v>
      </c>
      <c r="C882" s="6" t="s">
        <v>3540</v>
      </c>
      <c r="D882" s="3" t="s">
        <v>5375</v>
      </c>
      <c r="BE882" s="2" t="s">
        <v>5320</v>
      </c>
      <c r="BF882" s="6" t="s">
        <v>1412</v>
      </c>
      <c r="BG882" s="6" t="s">
        <v>3844</v>
      </c>
      <c r="BH882" s="6" t="s">
        <v>1409</v>
      </c>
      <c r="BI882" s="6" t="s">
        <v>3846</v>
      </c>
      <c r="BJ882" s="6" t="s">
        <v>3849</v>
      </c>
      <c r="BK882" s="6" t="s">
        <v>3845</v>
      </c>
      <c r="BQ882" s="6" t="s">
        <v>3848</v>
      </c>
    </row>
    <row r="883" spans="1:69" x14ac:dyDescent="0.25">
      <c r="A883" s="3" t="s">
        <v>4410</v>
      </c>
      <c r="B883" s="6" t="s">
        <v>3852</v>
      </c>
      <c r="C883" s="6" t="s">
        <v>3540</v>
      </c>
      <c r="D883" s="3" t="s">
        <v>5375</v>
      </c>
      <c r="BE883" s="2" t="s">
        <v>5321</v>
      </c>
      <c r="BF883" s="6" t="s">
        <v>1412</v>
      </c>
      <c r="BG883" s="6" t="s">
        <v>3851</v>
      </c>
      <c r="BH883" s="6" t="s">
        <v>1409</v>
      </c>
      <c r="BI883" s="6" t="s">
        <v>3853</v>
      </c>
      <c r="BJ883" s="6" t="s">
        <v>542</v>
      </c>
      <c r="BK883" s="6" t="s">
        <v>3852</v>
      </c>
      <c r="BQ883" s="6" t="s">
        <v>3850</v>
      </c>
    </row>
    <row r="884" spans="1:69" x14ac:dyDescent="0.25">
      <c r="A884" s="3" t="s">
        <v>4411</v>
      </c>
      <c r="B884" s="6" t="s">
        <v>3852</v>
      </c>
      <c r="C884" s="6" t="s">
        <v>3540</v>
      </c>
      <c r="D884" s="3" t="s">
        <v>5375</v>
      </c>
      <c r="BE884" s="2" t="s">
        <v>5322</v>
      </c>
      <c r="BF884" s="6" t="s">
        <v>1412</v>
      </c>
      <c r="BG884" s="6" t="s">
        <v>3851</v>
      </c>
      <c r="BH884" s="6" t="s">
        <v>1409</v>
      </c>
      <c r="BI884" s="6" t="s">
        <v>3853</v>
      </c>
      <c r="BJ884" s="6" t="s">
        <v>3784</v>
      </c>
      <c r="BK884" s="6" t="s">
        <v>3852</v>
      </c>
      <c r="BQ884" s="6" t="s">
        <v>3855</v>
      </c>
    </row>
    <row r="885" spans="1:69" x14ac:dyDescent="0.25">
      <c r="A885" s="3" t="s">
        <v>3860</v>
      </c>
      <c r="B885" s="6" t="s">
        <v>3858</v>
      </c>
      <c r="C885" s="6" t="s">
        <v>3540</v>
      </c>
      <c r="D885" s="3" t="s">
        <v>5375</v>
      </c>
      <c r="BE885" s="2" t="s">
        <v>5323</v>
      </c>
      <c r="BF885" s="6" t="s">
        <v>1412</v>
      </c>
      <c r="BG885" s="6" t="s">
        <v>3857</v>
      </c>
      <c r="BH885" s="6" t="s">
        <v>1409</v>
      </c>
      <c r="BI885" s="6" t="s">
        <v>3859</v>
      </c>
      <c r="BJ885" s="6" t="s">
        <v>3861</v>
      </c>
      <c r="BK885" s="6" t="s">
        <v>3858</v>
      </c>
      <c r="BQ885" s="6" t="s">
        <v>3856</v>
      </c>
    </row>
    <row r="886" spans="1:69" x14ac:dyDescent="0.25">
      <c r="A886" s="3" t="s">
        <v>4412</v>
      </c>
      <c r="B886" s="6" t="s">
        <v>3858</v>
      </c>
      <c r="C886" s="6" t="s">
        <v>3540</v>
      </c>
      <c r="D886" s="3" t="s">
        <v>5375</v>
      </c>
      <c r="BE886" s="2" t="s">
        <v>5324</v>
      </c>
      <c r="BF886" s="6" t="s">
        <v>1412</v>
      </c>
      <c r="BG886" s="6" t="s">
        <v>3857</v>
      </c>
      <c r="BH886" s="6" t="s">
        <v>1409</v>
      </c>
      <c r="BI886" s="6" t="s">
        <v>3859</v>
      </c>
      <c r="BJ886" s="6" t="s">
        <v>3863</v>
      </c>
      <c r="BK886" s="6" t="s">
        <v>3858</v>
      </c>
      <c r="BQ886" s="6" t="s">
        <v>3862</v>
      </c>
    </row>
    <row r="887" spans="1:69" x14ac:dyDescent="0.25">
      <c r="A887" s="3" t="s">
        <v>4413</v>
      </c>
      <c r="B887" s="6" t="s">
        <v>3866</v>
      </c>
      <c r="C887" s="6" t="s">
        <v>3540</v>
      </c>
      <c r="D887" s="3" t="s">
        <v>5375</v>
      </c>
      <c r="BE887" s="2" t="s">
        <v>5325</v>
      </c>
      <c r="BF887" s="6" t="s">
        <v>1412</v>
      </c>
      <c r="BG887" s="6" t="s">
        <v>3865</v>
      </c>
      <c r="BH887" s="6" t="s">
        <v>1409</v>
      </c>
      <c r="BI887" s="6" t="s">
        <v>3867</v>
      </c>
      <c r="BJ887" s="6" t="s">
        <v>3868</v>
      </c>
      <c r="BK887" s="6" t="s">
        <v>3866</v>
      </c>
      <c r="BQ887" s="6" t="s">
        <v>3864</v>
      </c>
    </row>
    <row r="888" spans="1:69" x14ac:dyDescent="0.25">
      <c r="A888" s="3" t="s">
        <v>3873</v>
      </c>
      <c r="B888" s="6" t="s">
        <v>3871</v>
      </c>
      <c r="C888" s="6" t="s">
        <v>3540</v>
      </c>
      <c r="D888" s="3" t="s">
        <v>5375</v>
      </c>
      <c r="BE888" s="2" t="s">
        <v>5326</v>
      </c>
      <c r="BF888" s="6" t="s">
        <v>1412</v>
      </c>
      <c r="BG888" s="6" t="s">
        <v>3870</v>
      </c>
      <c r="BH888" s="6" t="s">
        <v>1409</v>
      </c>
      <c r="BI888" s="6" t="s">
        <v>3872</v>
      </c>
      <c r="BJ888" s="6" t="s">
        <v>410</v>
      </c>
      <c r="BK888" s="6" t="s">
        <v>3871</v>
      </c>
      <c r="BQ888" s="6" t="s">
        <v>3869</v>
      </c>
    </row>
    <row r="889" spans="1:69" x14ac:dyDescent="0.25">
      <c r="A889" s="3" t="s">
        <v>4414</v>
      </c>
      <c r="B889" s="6" t="s">
        <v>3876</v>
      </c>
      <c r="C889" s="6" t="s">
        <v>3540</v>
      </c>
      <c r="D889" s="3" t="s">
        <v>5375</v>
      </c>
      <c r="BE889" s="2" t="s">
        <v>5327</v>
      </c>
      <c r="BF889" s="6" t="s">
        <v>1423</v>
      </c>
      <c r="BG889" s="6" t="s">
        <v>3875</v>
      </c>
      <c r="BH889" s="6" t="s">
        <v>1409</v>
      </c>
      <c r="BI889" s="6" t="s">
        <v>3877</v>
      </c>
      <c r="BJ889" s="6" t="s">
        <v>3878</v>
      </c>
      <c r="BK889" s="6" t="s">
        <v>3876</v>
      </c>
      <c r="BQ889" s="6" t="s">
        <v>3874</v>
      </c>
    </row>
    <row r="890" spans="1:69" x14ac:dyDescent="0.25">
      <c r="A890" s="3" t="s">
        <v>4415</v>
      </c>
      <c r="B890" s="6" t="s">
        <v>3881</v>
      </c>
      <c r="C890" s="6" t="s">
        <v>3540</v>
      </c>
      <c r="D890" s="3" t="s">
        <v>5375</v>
      </c>
      <c r="BE890" s="2" t="s">
        <v>5328</v>
      </c>
      <c r="BF890" s="6" t="s">
        <v>1423</v>
      </c>
      <c r="BG890" s="6" t="s">
        <v>3880</v>
      </c>
      <c r="BH890" s="6" t="s">
        <v>1409</v>
      </c>
      <c r="BI890" s="6" t="s">
        <v>3882</v>
      </c>
      <c r="BJ890" s="6" t="s">
        <v>3883</v>
      </c>
      <c r="BK890" s="6" t="s">
        <v>3881</v>
      </c>
      <c r="BQ890" s="6" t="s">
        <v>3879</v>
      </c>
    </row>
    <row r="891" spans="1:69" x14ac:dyDescent="0.25">
      <c r="A891" s="3" t="s">
        <v>4416</v>
      </c>
      <c r="B891" s="6" t="s">
        <v>3886</v>
      </c>
      <c r="C891" s="6" t="s">
        <v>3540</v>
      </c>
      <c r="D891" s="3" t="s">
        <v>5375</v>
      </c>
      <c r="BE891" s="2" t="s">
        <v>5329</v>
      </c>
      <c r="BF891" s="6" t="s">
        <v>1412</v>
      </c>
      <c r="BG891" s="6" t="s">
        <v>3885</v>
      </c>
      <c r="BH891" s="6" t="s">
        <v>1409</v>
      </c>
      <c r="BI891" s="6" t="s">
        <v>3887</v>
      </c>
      <c r="BJ891" s="6" t="s">
        <v>3888</v>
      </c>
      <c r="BK891" s="6" t="s">
        <v>3886</v>
      </c>
      <c r="BQ891" s="6" t="s">
        <v>3884</v>
      </c>
    </row>
    <row r="892" spans="1:69" x14ac:dyDescent="0.25">
      <c r="A892" s="3" t="s">
        <v>3893</v>
      </c>
      <c r="B892" s="6" t="s">
        <v>3891</v>
      </c>
      <c r="C892" s="6" t="s">
        <v>3540</v>
      </c>
      <c r="D892" s="3" t="s">
        <v>5375</v>
      </c>
      <c r="BE892" s="2" t="s">
        <v>5330</v>
      </c>
      <c r="BF892" s="6" t="s">
        <v>1412</v>
      </c>
      <c r="BG892" s="6" t="s">
        <v>3890</v>
      </c>
      <c r="BH892" s="6" t="s">
        <v>1409</v>
      </c>
      <c r="BI892" s="6" t="s">
        <v>3892</v>
      </c>
      <c r="BJ892" s="6" t="s">
        <v>3894</v>
      </c>
      <c r="BK892" s="6" t="s">
        <v>3891</v>
      </c>
      <c r="BQ892" s="6" t="s">
        <v>3889</v>
      </c>
    </row>
    <row r="893" spans="1:69" x14ac:dyDescent="0.25">
      <c r="A893" s="3" t="s">
        <v>4417</v>
      </c>
      <c r="B893" s="6" t="s">
        <v>3886</v>
      </c>
      <c r="C893" s="6" t="s">
        <v>3540</v>
      </c>
      <c r="D893" s="3" t="s">
        <v>5375</v>
      </c>
      <c r="BE893" s="2" t="s">
        <v>5331</v>
      </c>
      <c r="BF893" s="6" t="s">
        <v>1412</v>
      </c>
      <c r="BG893" s="6" t="s">
        <v>3885</v>
      </c>
      <c r="BH893" s="6" t="s">
        <v>1409</v>
      </c>
      <c r="BI893" s="6" t="s">
        <v>3887</v>
      </c>
      <c r="BJ893" s="6" t="s">
        <v>3896</v>
      </c>
      <c r="BK893" s="6" t="s">
        <v>3886</v>
      </c>
      <c r="BQ893" s="6" t="s">
        <v>3895</v>
      </c>
    </row>
    <row r="894" spans="1:69" x14ac:dyDescent="0.25">
      <c r="A894" s="3" t="s">
        <v>3901</v>
      </c>
      <c r="B894" s="6" t="s">
        <v>3899</v>
      </c>
      <c r="C894" s="6" t="s">
        <v>3540</v>
      </c>
      <c r="D894" s="3" t="s">
        <v>5375</v>
      </c>
      <c r="BE894" s="2" t="s">
        <v>5332</v>
      </c>
      <c r="BF894" s="6" t="s">
        <v>1412</v>
      </c>
      <c r="BG894" s="6" t="s">
        <v>3898</v>
      </c>
      <c r="BH894" s="6" t="s">
        <v>1409</v>
      </c>
      <c r="BI894" s="6" t="s">
        <v>3900</v>
      </c>
      <c r="BJ894" s="6" t="s">
        <v>410</v>
      </c>
      <c r="BK894" s="6" t="s">
        <v>3899</v>
      </c>
      <c r="BQ894" s="6" t="s">
        <v>3897</v>
      </c>
    </row>
    <row r="895" spans="1:69" x14ac:dyDescent="0.25">
      <c r="A895" s="3" t="s">
        <v>4418</v>
      </c>
      <c r="B895" s="6" t="s">
        <v>3899</v>
      </c>
      <c r="C895" s="6" t="s">
        <v>3540</v>
      </c>
      <c r="D895" s="3" t="s">
        <v>5375</v>
      </c>
      <c r="BE895" s="2" t="s">
        <v>5333</v>
      </c>
      <c r="BF895" s="6" t="s">
        <v>1423</v>
      </c>
      <c r="BG895" s="6" t="s">
        <v>3898</v>
      </c>
      <c r="BH895" s="6" t="s">
        <v>1409</v>
      </c>
      <c r="BI895" s="6" t="s">
        <v>3900</v>
      </c>
      <c r="BJ895" s="6" t="s">
        <v>420</v>
      </c>
      <c r="BK895" s="6" t="s">
        <v>3899</v>
      </c>
      <c r="BQ895" s="6" t="s">
        <v>3902</v>
      </c>
    </row>
    <row r="896" spans="1:69" x14ac:dyDescent="0.25">
      <c r="A896" s="3" t="s">
        <v>4419</v>
      </c>
      <c r="B896" s="6" t="s">
        <v>3905</v>
      </c>
      <c r="C896" s="6" t="s">
        <v>790</v>
      </c>
      <c r="D896" s="3" t="s">
        <v>5375</v>
      </c>
      <c r="BE896" s="2" t="s">
        <v>5334</v>
      </c>
      <c r="BF896" s="6" t="s">
        <v>1412</v>
      </c>
      <c r="BG896" s="6" t="s">
        <v>3904</v>
      </c>
      <c r="BH896" s="6" t="s">
        <v>1409</v>
      </c>
      <c r="BI896" s="6" t="s">
        <v>3906</v>
      </c>
      <c r="BJ896" s="6" t="s">
        <v>3908</v>
      </c>
      <c r="BK896" s="6" t="s">
        <v>3905</v>
      </c>
      <c r="BQ896" s="6" t="s">
        <v>3903</v>
      </c>
    </row>
    <row r="897" spans="1:69" x14ac:dyDescent="0.25">
      <c r="A897" s="3" t="s">
        <v>4420</v>
      </c>
      <c r="B897" s="6" t="s">
        <v>3911</v>
      </c>
      <c r="C897" s="6" t="s">
        <v>790</v>
      </c>
      <c r="D897" s="3" t="s">
        <v>5375</v>
      </c>
      <c r="BE897" s="2" t="s">
        <v>5335</v>
      </c>
      <c r="BF897" s="6" t="s">
        <v>1423</v>
      </c>
      <c r="BG897" s="6" t="s">
        <v>3910</v>
      </c>
      <c r="BH897" s="6" t="s">
        <v>1409</v>
      </c>
      <c r="BI897" s="6" t="s">
        <v>3912</v>
      </c>
      <c r="BJ897" s="6" t="s">
        <v>3913</v>
      </c>
      <c r="BK897" s="6" t="s">
        <v>3911</v>
      </c>
      <c r="BQ897" s="6" t="s">
        <v>3909</v>
      </c>
    </row>
    <row r="898" spans="1:69" x14ac:dyDescent="0.25">
      <c r="A898" s="3" t="s">
        <v>4421</v>
      </c>
      <c r="B898" s="6" t="s">
        <v>3911</v>
      </c>
      <c r="C898" s="6" t="s">
        <v>790</v>
      </c>
      <c r="D898" s="3" t="s">
        <v>5375</v>
      </c>
      <c r="BE898" s="2" t="s">
        <v>5336</v>
      </c>
      <c r="BF898" s="6" t="s">
        <v>1423</v>
      </c>
      <c r="BG898" s="6" t="s">
        <v>3910</v>
      </c>
      <c r="BH898" s="6" t="s">
        <v>1409</v>
      </c>
      <c r="BI898" s="6" t="s">
        <v>3912</v>
      </c>
      <c r="BJ898" s="6" t="s">
        <v>964</v>
      </c>
      <c r="BK898" s="6" t="s">
        <v>3911</v>
      </c>
      <c r="BQ898" s="6" t="s">
        <v>3914</v>
      </c>
    </row>
    <row r="899" spans="1:69" x14ac:dyDescent="0.25">
      <c r="A899" s="3" t="s">
        <v>4422</v>
      </c>
      <c r="B899" s="6" t="s">
        <v>3917</v>
      </c>
      <c r="C899" s="6" t="s">
        <v>790</v>
      </c>
      <c r="D899" s="3" t="s">
        <v>5375</v>
      </c>
      <c r="BE899" s="2" t="s">
        <v>5337</v>
      </c>
      <c r="BF899" s="6" t="s">
        <v>1423</v>
      </c>
      <c r="BG899" s="6" t="s">
        <v>3916</v>
      </c>
      <c r="BH899" s="6" t="s">
        <v>1409</v>
      </c>
      <c r="BI899" s="6" t="s">
        <v>3918</v>
      </c>
      <c r="BJ899" s="6" t="s">
        <v>3919</v>
      </c>
      <c r="BK899" s="6" t="s">
        <v>3917</v>
      </c>
      <c r="BQ899" s="6" t="s">
        <v>3915</v>
      </c>
    </row>
    <row r="900" spans="1:69" x14ac:dyDescent="0.25">
      <c r="A900" s="3" t="s">
        <v>4423</v>
      </c>
      <c r="B900" s="6" t="s">
        <v>3917</v>
      </c>
      <c r="C900" s="6" t="s">
        <v>790</v>
      </c>
      <c r="D900" s="3" t="s">
        <v>5375</v>
      </c>
      <c r="BE900" s="2" t="s">
        <v>5338</v>
      </c>
      <c r="BF900" s="6" t="s">
        <v>1423</v>
      </c>
      <c r="BG900" s="6" t="s">
        <v>3916</v>
      </c>
      <c r="BH900" s="6" t="s">
        <v>1409</v>
      </c>
      <c r="BI900" s="6" t="s">
        <v>3918</v>
      </c>
      <c r="BJ900" s="6" t="s">
        <v>3921</v>
      </c>
      <c r="BK900" s="6" t="s">
        <v>3917</v>
      </c>
      <c r="BQ900" s="6" t="s">
        <v>3920</v>
      </c>
    </row>
    <row r="901" spans="1:69" x14ac:dyDescent="0.25">
      <c r="A901" s="3" t="s">
        <v>4424</v>
      </c>
      <c r="B901" s="6" t="s">
        <v>3924</v>
      </c>
      <c r="C901" s="6" t="s">
        <v>790</v>
      </c>
      <c r="D901" s="3" t="s">
        <v>5375</v>
      </c>
      <c r="BE901" s="2" t="s">
        <v>5339</v>
      </c>
      <c r="BF901" s="6" t="s">
        <v>1423</v>
      </c>
      <c r="BG901" s="6" t="s">
        <v>3923</v>
      </c>
      <c r="BH901" s="6" t="s">
        <v>1409</v>
      </c>
      <c r="BI901" s="6" t="s">
        <v>3925</v>
      </c>
      <c r="BJ901" s="6" t="s">
        <v>3926</v>
      </c>
      <c r="BK901" s="6" t="s">
        <v>3924</v>
      </c>
      <c r="BQ901" s="6" t="s">
        <v>3922</v>
      </c>
    </row>
    <row r="902" spans="1:69" x14ac:dyDescent="0.25">
      <c r="A902" s="3" t="s">
        <v>4425</v>
      </c>
      <c r="B902" s="6" t="s">
        <v>3929</v>
      </c>
      <c r="C902" s="6" t="s">
        <v>790</v>
      </c>
      <c r="D902" s="3" t="s">
        <v>5375</v>
      </c>
      <c r="BE902" s="2" t="s">
        <v>5340</v>
      </c>
      <c r="BF902" s="6" t="s">
        <v>1423</v>
      </c>
      <c r="BG902" s="6" t="s">
        <v>3928</v>
      </c>
      <c r="BH902" s="6" t="s">
        <v>1409</v>
      </c>
      <c r="BI902" s="6" t="s">
        <v>3930</v>
      </c>
      <c r="BJ902" s="6" t="s">
        <v>810</v>
      </c>
      <c r="BK902" s="6" t="s">
        <v>3929</v>
      </c>
      <c r="BQ902" s="6" t="s">
        <v>3927</v>
      </c>
    </row>
    <row r="903" spans="1:69" x14ac:dyDescent="0.25">
      <c r="A903" s="3" t="s">
        <v>4426</v>
      </c>
      <c r="B903" s="6" t="s">
        <v>3933</v>
      </c>
      <c r="C903" s="6" t="s">
        <v>790</v>
      </c>
      <c r="D903" s="3" t="s">
        <v>5375</v>
      </c>
      <c r="BE903" s="2" t="s">
        <v>5341</v>
      </c>
      <c r="BF903" s="6" t="s">
        <v>1412</v>
      </c>
      <c r="BG903" s="6" t="s">
        <v>3932</v>
      </c>
      <c r="BH903" s="6" t="s">
        <v>1409</v>
      </c>
      <c r="BI903" s="6" t="s">
        <v>3934</v>
      </c>
      <c r="BJ903" s="6" t="s">
        <v>3935</v>
      </c>
      <c r="BK903" s="6" t="s">
        <v>3933</v>
      </c>
      <c r="BQ903" s="6" t="s">
        <v>3931</v>
      </c>
    </row>
    <row r="904" spans="1:69" x14ac:dyDescent="0.25">
      <c r="A904" s="3" t="s">
        <v>4427</v>
      </c>
      <c r="B904" s="6" t="s">
        <v>3938</v>
      </c>
      <c r="C904" s="6" t="s">
        <v>790</v>
      </c>
      <c r="D904" s="3" t="s">
        <v>5375</v>
      </c>
      <c r="BE904" s="2" t="s">
        <v>5342</v>
      </c>
      <c r="BF904" s="6" t="s">
        <v>1423</v>
      </c>
      <c r="BG904" s="6" t="s">
        <v>3937</v>
      </c>
      <c r="BH904" s="6" t="s">
        <v>1409</v>
      </c>
      <c r="BI904" s="6" t="s">
        <v>3939</v>
      </c>
      <c r="BJ904" s="6" t="s">
        <v>3940</v>
      </c>
      <c r="BK904" s="6" t="s">
        <v>3938</v>
      </c>
      <c r="BQ904" s="6" t="s">
        <v>3936</v>
      </c>
    </row>
    <row r="905" spans="1:69" x14ac:dyDescent="0.25">
      <c r="A905" s="3" t="s">
        <v>4428</v>
      </c>
      <c r="B905" s="6" t="s">
        <v>3943</v>
      </c>
      <c r="C905" s="6" t="s">
        <v>790</v>
      </c>
      <c r="D905" s="3" t="s">
        <v>5375</v>
      </c>
      <c r="BE905" s="2" t="s">
        <v>5343</v>
      </c>
      <c r="BF905" s="6" t="s">
        <v>1423</v>
      </c>
      <c r="BG905" s="6" t="s">
        <v>3942</v>
      </c>
      <c r="BH905" s="6" t="s">
        <v>1409</v>
      </c>
      <c r="BI905" s="6" t="s">
        <v>3944</v>
      </c>
      <c r="BJ905" s="6" t="s">
        <v>3945</v>
      </c>
      <c r="BK905" s="6" t="s">
        <v>3943</v>
      </c>
      <c r="BQ905" s="6" t="s">
        <v>3941</v>
      </c>
    </row>
    <row r="906" spans="1:69" x14ac:dyDescent="0.25">
      <c r="A906" s="3" t="s">
        <v>4429</v>
      </c>
      <c r="B906" s="6" t="s">
        <v>3948</v>
      </c>
      <c r="C906" s="6" t="s">
        <v>790</v>
      </c>
      <c r="D906" s="3" t="s">
        <v>5375</v>
      </c>
      <c r="BE906" s="2" t="s">
        <v>5344</v>
      </c>
      <c r="BF906" s="6" t="s">
        <v>1412</v>
      </c>
      <c r="BG906" s="6" t="s">
        <v>3947</v>
      </c>
      <c r="BH906" s="6" t="s">
        <v>1409</v>
      </c>
      <c r="BI906" s="6" t="s">
        <v>3949</v>
      </c>
      <c r="BJ906" s="6" t="s">
        <v>3950</v>
      </c>
      <c r="BK906" s="6" t="s">
        <v>3948</v>
      </c>
      <c r="BQ906" s="6" t="s">
        <v>3946</v>
      </c>
    </row>
    <row r="907" spans="1:69" x14ac:dyDescent="0.25">
      <c r="A907" s="3" t="s">
        <v>4430</v>
      </c>
      <c r="B907" s="6" t="s">
        <v>3953</v>
      </c>
      <c r="C907" s="6" t="s">
        <v>790</v>
      </c>
      <c r="D907" s="3" t="s">
        <v>5375</v>
      </c>
      <c r="BE907" s="2" t="s">
        <v>5345</v>
      </c>
      <c r="BF907" s="6" t="s">
        <v>1412</v>
      </c>
      <c r="BG907" s="6" t="s">
        <v>3952</v>
      </c>
      <c r="BH907" s="6" t="s">
        <v>1409</v>
      </c>
      <c r="BI907" s="6" t="s">
        <v>3954</v>
      </c>
      <c r="BJ907" s="6" t="s">
        <v>810</v>
      </c>
      <c r="BK907" s="6" t="s">
        <v>3953</v>
      </c>
      <c r="BQ907" s="6" t="s">
        <v>3951</v>
      </c>
    </row>
    <row r="908" spans="1:69" x14ac:dyDescent="0.25">
      <c r="A908" s="3" t="s">
        <v>4431</v>
      </c>
      <c r="B908" s="6" t="s">
        <v>3953</v>
      </c>
      <c r="C908" s="6" t="s">
        <v>790</v>
      </c>
      <c r="D908" s="3" t="s">
        <v>5375</v>
      </c>
      <c r="BE908" s="2" t="s">
        <v>5346</v>
      </c>
      <c r="BF908" s="6" t="s">
        <v>1423</v>
      </c>
      <c r="BG908" s="6" t="s">
        <v>3952</v>
      </c>
      <c r="BH908" s="6" t="s">
        <v>1409</v>
      </c>
      <c r="BI908" s="6" t="s">
        <v>3954</v>
      </c>
      <c r="BJ908" s="6" t="s">
        <v>3956</v>
      </c>
      <c r="BK908" s="6" t="s">
        <v>3953</v>
      </c>
      <c r="BQ908" s="6" t="s">
        <v>3955</v>
      </c>
    </row>
    <row r="909" spans="1:69" x14ac:dyDescent="0.25">
      <c r="A909" s="3" t="s">
        <v>3961</v>
      </c>
      <c r="B909" s="6" t="s">
        <v>3959</v>
      </c>
      <c r="C909" s="6" t="s">
        <v>790</v>
      </c>
      <c r="D909" s="3" t="s">
        <v>5375</v>
      </c>
      <c r="BE909" s="2" t="s">
        <v>5347</v>
      </c>
      <c r="BF909" s="6" t="s">
        <v>1412</v>
      </c>
      <c r="BG909" s="6" t="s">
        <v>3958</v>
      </c>
      <c r="BH909" s="6" t="s">
        <v>1409</v>
      </c>
      <c r="BI909" s="6" t="s">
        <v>3960</v>
      </c>
      <c r="BJ909" s="6" t="s">
        <v>3962</v>
      </c>
      <c r="BK909" s="6" t="s">
        <v>3959</v>
      </c>
      <c r="BQ909" s="6" t="s">
        <v>3957</v>
      </c>
    </row>
    <row r="910" spans="1:69" x14ac:dyDescent="0.25">
      <c r="A910" s="3" t="s">
        <v>3967</v>
      </c>
      <c r="B910" s="6" t="s">
        <v>3965</v>
      </c>
      <c r="C910" s="6" t="s">
        <v>790</v>
      </c>
      <c r="D910" s="3" t="s">
        <v>5375</v>
      </c>
      <c r="BE910" s="2" t="s">
        <v>5348</v>
      </c>
      <c r="BF910" s="6" t="s">
        <v>1412</v>
      </c>
      <c r="BG910" s="6" t="s">
        <v>3964</v>
      </c>
      <c r="BH910" s="6" t="s">
        <v>1409</v>
      </c>
      <c r="BI910" s="6" t="s">
        <v>3966</v>
      </c>
      <c r="BJ910" s="6" t="s">
        <v>810</v>
      </c>
      <c r="BK910" s="6" t="s">
        <v>3965</v>
      </c>
      <c r="BQ910" s="6" t="s">
        <v>3963</v>
      </c>
    </row>
    <row r="911" spans="1:69" x14ac:dyDescent="0.25">
      <c r="A911" s="3" t="s">
        <v>4432</v>
      </c>
      <c r="B911" s="6" t="s">
        <v>3938</v>
      </c>
      <c r="C911" s="6" t="s">
        <v>790</v>
      </c>
      <c r="D911" s="3" t="s">
        <v>5375</v>
      </c>
      <c r="BE911" s="2" t="s">
        <v>5349</v>
      </c>
      <c r="BF911" s="6" t="s">
        <v>1412</v>
      </c>
      <c r="BG911" s="6" t="s">
        <v>3937</v>
      </c>
      <c r="BH911" s="6" t="s">
        <v>1409</v>
      </c>
      <c r="BI911" s="6" t="s">
        <v>3939</v>
      </c>
      <c r="BJ911" s="6" t="s">
        <v>3969</v>
      </c>
      <c r="BK911" s="6" t="s">
        <v>3938</v>
      </c>
      <c r="BQ911" s="6" t="s">
        <v>3968</v>
      </c>
    </row>
    <row r="912" spans="1:69" x14ac:dyDescent="0.25">
      <c r="A912" s="3" t="s">
        <v>4433</v>
      </c>
      <c r="B912" s="6" t="s">
        <v>3972</v>
      </c>
      <c r="C912" s="6" t="s">
        <v>790</v>
      </c>
      <c r="D912" s="3" t="s">
        <v>5375</v>
      </c>
      <c r="BE912" s="2" t="s">
        <v>5350</v>
      </c>
      <c r="BF912" s="6" t="s">
        <v>1423</v>
      </c>
      <c r="BG912" s="6" t="s">
        <v>3971</v>
      </c>
      <c r="BH912" s="6" t="s">
        <v>1409</v>
      </c>
      <c r="BI912" s="6" t="s">
        <v>3973</v>
      </c>
      <c r="BJ912" s="6" t="s">
        <v>3975</v>
      </c>
      <c r="BK912" s="6" t="s">
        <v>3972</v>
      </c>
      <c r="BQ912" s="6" t="s">
        <v>3970</v>
      </c>
    </row>
    <row r="913" spans="1:69" x14ac:dyDescent="0.25">
      <c r="A913" s="3" t="s">
        <v>3974</v>
      </c>
      <c r="B913" s="6" t="s">
        <v>3972</v>
      </c>
      <c r="C913" s="6" t="s">
        <v>790</v>
      </c>
      <c r="D913" s="3" t="s">
        <v>5375</v>
      </c>
      <c r="BE913" s="2" t="s">
        <v>5351</v>
      </c>
      <c r="BF913" s="6" t="s">
        <v>1412</v>
      </c>
      <c r="BG913" s="6" t="s">
        <v>3971</v>
      </c>
      <c r="BH913" s="6" t="s">
        <v>1409</v>
      </c>
      <c r="BI913" s="6" t="s">
        <v>3973</v>
      </c>
      <c r="BJ913" s="6" t="s">
        <v>3678</v>
      </c>
      <c r="BK913" s="6" t="s">
        <v>3972</v>
      </c>
      <c r="BQ913" s="6" t="s">
        <v>3976</v>
      </c>
    </row>
    <row r="914" spans="1:69" x14ac:dyDescent="0.25">
      <c r="A914" s="3" t="s">
        <v>4434</v>
      </c>
      <c r="B914" s="6" t="s">
        <v>3972</v>
      </c>
      <c r="C914" s="6" t="s">
        <v>790</v>
      </c>
      <c r="D914" s="3" t="s">
        <v>5375</v>
      </c>
      <c r="BE914" s="2" t="s">
        <v>5352</v>
      </c>
      <c r="BF914" s="6" t="s">
        <v>1412</v>
      </c>
      <c r="BG914" s="6" t="s">
        <v>3971</v>
      </c>
      <c r="BH914" s="6" t="s">
        <v>1409</v>
      </c>
      <c r="BI914" s="6" t="s">
        <v>3973</v>
      </c>
      <c r="BJ914" s="6" t="s">
        <v>1728</v>
      </c>
      <c r="BK914" s="6" t="s">
        <v>3972</v>
      </c>
      <c r="BQ914" s="6" t="s">
        <v>3977</v>
      </c>
    </row>
    <row r="915" spans="1:69" x14ac:dyDescent="0.25">
      <c r="A915" s="3" t="s">
        <v>4435</v>
      </c>
      <c r="B915" s="6" t="s">
        <v>3972</v>
      </c>
      <c r="C915" s="6" t="s">
        <v>790</v>
      </c>
      <c r="D915" s="3" t="s">
        <v>5375</v>
      </c>
      <c r="BE915" s="2" t="s">
        <v>5353</v>
      </c>
      <c r="BF915" s="6" t="s">
        <v>1412</v>
      </c>
      <c r="BG915" s="6" t="s">
        <v>3971</v>
      </c>
      <c r="BH915" s="6" t="s">
        <v>1409</v>
      </c>
      <c r="BI915" s="6" t="s">
        <v>3973</v>
      </c>
      <c r="BJ915" s="6" t="s">
        <v>964</v>
      </c>
      <c r="BK915" s="6" t="s">
        <v>3972</v>
      </c>
      <c r="BQ915" s="6" t="s">
        <v>3978</v>
      </c>
    </row>
    <row r="916" spans="1:69" x14ac:dyDescent="0.25">
      <c r="A916" s="3" t="s">
        <v>4436</v>
      </c>
      <c r="B916" s="6" t="s">
        <v>3981</v>
      </c>
      <c r="C916" s="6" t="s">
        <v>790</v>
      </c>
      <c r="D916" s="3" t="s">
        <v>5375</v>
      </c>
      <c r="BE916" s="2" t="s">
        <v>5354</v>
      </c>
      <c r="BF916" s="6" t="s">
        <v>1412</v>
      </c>
      <c r="BG916" s="6" t="s">
        <v>3980</v>
      </c>
      <c r="BH916" s="6" t="s">
        <v>1409</v>
      </c>
      <c r="BI916" s="6" t="s">
        <v>3982</v>
      </c>
      <c r="BJ916" s="6" t="s">
        <v>3751</v>
      </c>
      <c r="BK916" s="6" t="s">
        <v>3981</v>
      </c>
      <c r="BQ916" s="6" t="s">
        <v>3979</v>
      </c>
    </row>
    <row r="917" spans="1:69" x14ac:dyDescent="0.25">
      <c r="A917" s="3" t="s">
        <v>4437</v>
      </c>
      <c r="B917" s="6" t="s">
        <v>3981</v>
      </c>
      <c r="C917" s="6" t="s">
        <v>790</v>
      </c>
      <c r="D917" s="3" t="s">
        <v>5375</v>
      </c>
      <c r="BE917" s="2" t="s">
        <v>5355</v>
      </c>
      <c r="BF917" s="6" t="s">
        <v>1412</v>
      </c>
      <c r="BG917" s="6" t="s">
        <v>3980</v>
      </c>
      <c r="BH917" s="6" t="s">
        <v>1409</v>
      </c>
      <c r="BI917" s="6" t="s">
        <v>3982</v>
      </c>
      <c r="BJ917" s="6" t="s">
        <v>3984</v>
      </c>
      <c r="BK917" s="6" t="s">
        <v>3981</v>
      </c>
      <c r="BQ917" s="6" t="s">
        <v>3983</v>
      </c>
    </row>
    <row r="918" spans="1:69" x14ac:dyDescent="0.25">
      <c r="A918" s="3" t="s">
        <v>3989</v>
      </c>
      <c r="B918" s="6" t="s">
        <v>3987</v>
      </c>
      <c r="C918" s="6" t="s">
        <v>790</v>
      </c>
      <c r="D918" s="3" t="s">
        <v>5375</v>
      </c>
      <c r="BE918" s="2" t="s">
        <v>5356</v>
      </c>
      <c r="BF918" s="6" t="s">
        <v>1412</v>
      </c>
      <c r="BG918" s="6" t="s">
        <v>3986</v>
      </c>
      <c r="BH918" s="6" t="s">
        <v>1409</v>
      </c>
      <c r="BI918" s="6" t="s">
        <v>3988</v>
      </c>
      <c r="BJ918" s="6" t="s">
        <v>542</v>
      </c>
      <c r="BK918" s="6" t="s">
        <v>3987</v>
      </c>
      <c r="BQ918" s="6" t="s">
        <v>3985</v>
      </c>
    </row>
    <row r="919" spans="1:69" x14ac:dyDescent="0.25">
      <c r="A919" s="3" t="s">
        <v>3994</v>
      </c>
      <c r="B919" s="6" t="s">
        <v>3992</v>
      </c>
      <c r="C919" s="6" t="s">
        <v>790</v>
      </c>
      <c r="D919" s="3" t="s">
        <v>5375</v>
      </c>
      <c r="BE919" s="2" t="s">
        <v>5357</v>
      </c>
      <c r="BF919" s="6" t="s">
        <v>1412</v>
      </c>
      <c r="BG919" s="6" t="s">
        <v>3991</v>
      </c>
      <c r="BH919" s="6" t="s">
        <v>1409</v>
      </c>
      <c r="BI919" s="6" t="s">
        <v>3993</v>
      </c>
      <c r="BJ919" s="6" t="s">
        <v>542</v>
      </c>
      <c r="BK919" s="6" t="s">
        <v>3992</v>
      </c>
      <c r="BQ919" s="6" t="s">
        <v>3990</v>
      </c>
    </row>
    <row r="920" spans="1:69" x14ac:dyDescent="0.25">
      <c r="A920" s="3" t="s">
        <v>3907</v>
      </c>
      <c r="B920" s="6" t="s">
        <v>3997</v>
      </c>
      <c r="C920" s="6" t="s">
        <v>2986</v>
      </c>
      <c r="D920" s="3" t="s">
        <v>5375</v>
      </c>
      <c r="BE920" s="2" t="s">
        <v>5358</v>
      </c>
      <c r="BF920" s="6" t="s">
        <v>1412</v>
      </c>
      <c r="BG920" s="6" t="s">
        <v>3996</v>
      </c>
      <c r="BH920" s="6" t="s">
        <v>1409</v>
      </c>
      <c r="BI920" s="6" t="s">
        <v>3998</v>
      </c>
      <c r="BJ920" s="6" t="s">
        <v>3999</v>
      </c>
      <c r="BK920" s="6" t="s">
        <v>3997</v>
      </c>
      <c r="BQ920" s="6" t="s">
        <v>3995</v>
      </c>
    </row>
    <row r="921" spans="1:69" x14ac:dyDescent="0.25">
      <c r="A921" s="3" t="s">
        <v>4004</v>
      </c>
      <c r="B921" s="6" t="s">
        <v>4002</v>
      </c>
      <c r="C921" s="6" t="s">
        <v>2986</v>
      </c>
      <c r="D921" s="3" t="s">
        <v>5375</v>
      </c>
      <c r="BE921" s="2" t="s">
        <v>5359</v>
      </c>
      <c r="BF921" s="6" t="s">
        <v>1412</v>
      </c>
      <c r="BG921" s="6" t="s">
        <v>4001</v>
      </c>
      <c r="BH921" s="6" t="s">
        <v>1409</v>
      </c>
      <c r="BI921" s="6" t="s">
        <v>4003</v>
      </c>
      <c r="BJ921" s="6" t="s">
        <v>542</v>
      </c>
      <c r="BK921" s="6" t="s">
        <v>4002</v>
      </c>
      <c r="BQ921" s="6" t="s">
        <v>4000</v>
      </c>
    </row>
    <row r="922" spans="1:69" x14ac:dyDescent="0.25">
      <c r="A922" s="3" t="s">
        <v>4009</v>
      </c>
      <c r="B922" s="6" t="s">
        <v>4007</v>
      </c>
      <c r="C922" s="6" t="s">
        <v>2986</v>
      </c>
      <c r="D922" s="3" t="s">
        <v>5375</v>
      </c>
      <c r="BE922" s="2" t="s">
        <v>5360</v>
      </c>
      <c r="BF922" s="6" t="s">
        <v>1412</v>
      </c>
      <c r="BG922" s="6" t="s">
        <v>4006</v>
      </c>
      <c r="BH922" s="6" t="s">
        <v>1409</v>
      </c>
      <c r="BI922" s="6" t="s">
        <v>4008</v>
      </c>
      <c r="BJ922" s="6" t="s">
        <v>810</v>
      </c>
      <c r="BK922" s="6" t="s">
        <v>4007</v>
      </c>
      <c r="BQ922" s="6" t="s">
        <v>4005</v>
      </c>
    </row>
    <row r="923" spans="1:69" x14ac:dyDescent="0.25">
      <c r="A923" s="3" t="s">
        <v>4014</v>
      </c>
      <c r="B923" s="6" t="s">
        <v>4012</v>
      </c>
      <c r="C923" s="6" t="s">
        <v>111</v>
      </c>
      <c r="D923" s="3" t="s">
        <v>5375</v>
      </c>
      <c r="BE923" s="2" t="s">
        <v>5361</v>
      </c>
      <c r="BF923" s="6" t="s">
        <v>1412</v>
      </c>
      <c r="BG923" s="6" t="s">
        <v>4011</v>
      </c>
      <c r="BH923" s="6" t="s">
        <v>1409</v>
      </c>
      <c r="BI923" s="6" t="s">
        <v>4013</v>
      </c>
      <c r="BJ923" s="6" t="s">
        <v>3604</v>
      </c>
      <c r="BK923" s="6" t="s">
        <v>4012</v>
      </c>
      <c r="BQ923" s="6" t="s">
        <v>4010</v>
      </c>
    </row>
    <row r="924" spans="1:69" x14ac:dyDescent="0.25">
      <c r="A924" s="3" t="s">
        <v>4019</v>
      </c>
      <c r="B924" s="6" t="s">
        <v>4017</v>
      </c>
      <c r="C924" s="6" t="s">
        <v>111</v>
      </c>
      <c r="D924" s="3" t="s">
        <v>5375</v>
      </c>
      <c r="BE924" s="2" t="s">
        <v>5362</v>
      </c>
      <c r="BF924" s="6" t="s">
        <v>1412</v>
      </c>
      <c r="BG924" s="6" t="s">
        <v>4016</v>
      </c>
      <c r="BH924" s="6" t="s">
        <v>1409</v>
      </c>
      <c r="BI924" s="6" t="s">
        <v>4018</v>
      </c>
      <c r="BJ924" s="6" t="s">
        <v>4020</v>
      </c>
      <c r="BK924" s="6" t="s">
        <v>4017</v>
      </c>
      <c r="BQ924" s="6" t="s">
        <v>4015</v>
      </c>
    </row>
    <row r="925" spans="1:69" x14ac:dyDescent="0.25">
      <c r="A925" s="3" t="s">
        <v>4438</v>
      </c>
      <c r="B925" s="6" t="s">
        <v>4023</v>
      </c>
      <c r="C925" s="6" t="s">
        <v>341</v>
      </c>
      <c r="D925" s="3" t="s">
        <v>5375</v>
      </c>
      <c r="BE925" s="2" t="s">
        <v>5363</v>
      </c>
      <c r="BF925" s="6" t="s">
        <v>1412</v>
      </c>
      <c r="BG925" s="6" t="s">
        <v>4022</v>
      </c>
      <c r="BH925" s="6" t="s">
        <v>1409</v>
      </c>
      <c r="BI925" s="6" t="s">
        <v>4024</v>
      </c>
      <c r="BJ925" s="6" t="s">
        <v>4026</v>
      </c>
      <c r="BK925" s="6" t="s">
        <v>4023</v>
      </c>
      <c r="BQ925" s="6" t="s">
        <v>4021</v>
      </c>
    </row>
    <row r="926" spans="1:69" x14ac:dyDescent="0.25">
      <c r="A926" s="3" t="s">
        <v>4025</v>
      </c>
      <c r="B926" s="6" t="s">
        <v>4023</v>
      </c>
      <c r="C926" s="6" t="s">
        <v>341</v>
      </c>
      <c r="D926" s="3" t="s">
        <v>5375</v>
      </c>
      <c r="BE926" s="2" t="s">
        <v>5364</v>
      </c>
      <c r="BF926" s="6" t="s">
        <v>1412</v>
      </c>
      <c r="BG926" s="6" t="s">
        <v>4028</v>
      </c>
      <c r="BH926" s="6" t="s">
        <v>1409</v>
      </c>
      <c r="BI926" s="6" t="s">
        <v>4024</v>
      </c>
      <c r="BJ926" s="6" t="s">
        <v>4029</v>
      </c>
      <c r="BK926" s="6" t="s">
        <v>4023</v>
      </c>
      <c r="BQ926" s="6" t="s">
        <v>4027</v>
      </c>
    </row>
    <row r="927" spans="1:69" x14ac:dyDescent="0.25">
      <c r="A927" s="3" t="s">
        <v>4034</v>
      </c>
      <c r="B927" s="6" t="s">
        <v>4032</v>
      </c>
      <c r="C927" s="6" t="s">
        <v>341</v>
      </c>
      <c r="D927" s="3" t="s">
        <v>5375</v>
      </c>
      <c r="BE927" s="2" t="s">
        <v>5365</v>
      </c>
      <c r="BF927" s="6" t="s">
        <v>1412</v>
      </c>
      <c r="BG927" s="6" t="s">
        <v>4031</v>
      </c>
      <c r="BH927" s="6" t="s">
        <v>1409</v>
      </c>
      <c r="BI927" s="6" t="s">
        <v>4033</v>
      </c>
      <c r="BJ927" s="6" t="s">
        <v>810</v>
      </c>
      <c r="BK927" s="6" t="s">
        <v>4032</v>
      </c>
      <c r="BQ927" s="6" t="s">
        <v>4030</v>
      </c>
    </row>
    <row r="928" spans="1:69" x14ac:dyDescent="0.25">
      <c r="A928" s="3" t="s">
        <v>4439</v>
      </c>
      <c r="B928" s="6" t="s">
        <v>4037</v>
      </c>
      <c r="C928" s="6" t="s">
        <v>790</v>
      </c>
      <c r="D928" s="3" t="s">
        <v>5375</v>
      </c>
      <c r="BE928" s="2" t="s">
        <v>5366</v>
      </c>
      <c r="BF928" s="6" t="s">
        <v>1423</v>
      </c>
      <c r="BG928" s="6" t="s">
        <v>4036</v>
      </c>
      <c r="BH928" s="6" t="s">
        <v>1409</v>
      </c>
      <c r="BI928" s="6" t="s">
        <v>4038</v>
      </c>
      <c r="BJ928" s="6" t="s">
        <v>4039</v>
      </c>
      <c r="BK928" s="6" t="s">
        <v>4037</v>
      </c>
      <c r="BQ928" s="6" t="s">
        <v>4035</v>
      </c>
    </row>
    <row r="929" spans="1:70" x14ac:dyDescent="0.25">
      <c r="A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L929"/>
      <c r="BM929"/>
      <c r="BN929"/>
      <c r="BO929"/>
      <c r="BP929"/>
      <c r="BR929"/>
    </row>
    <row r="930" spans="1:70" x14ac:dyDescent="0.25">
      <c r="A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L930"/>
      <c r="BM930"/>
      <c r="BN930"/>
      <c r="BO930"/>
      <c r="BP930"/>
      <c r="BR930"/>
    </row>
    <row r="931" spans="1:70" x14ac:dyDescent="0.25">
      <c r="A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L931"/>
      <c r="BM931"/>
      <c r="BN931"/>
      <c r="BO931"/>
      <c r="BP931"/>
      <c r="BR931"/>
    </row>
    <row r="932" spans="1:70" x14ac:dyDescent="0.25">
      <c r="A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L932"/>
      <c r="BM932"/>
      <c r="BN932"/>
      <c r="BO932"/>
      <c r="BP932"/>
      <c r="BR932"/>
    </row>
    <row r="933" spans="1:70" x14ac:dyDescent="0.25">
      <c r="A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L933"/>
      <c r="BM933"/>
      <c r="BN933"/>
      <c r="BO933"/>
      <c r="BP933"/>
      <c r="BR933"/>
    </row>
    <row r="934" spans="1:70" x14ac:dyDescent="0.25">
      <c r="A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L934"/>
      <c r="BM934"/>
      <c r="BN934"/>
      <c r="BO934"/>
      <c r="BP934"/>
      <c r="BR934"/>
    </row>
    <row r="935" spans="1:70" x14ac:dyDescent="0.25">
      <c r="A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L935"/>
      <c r="BM935"/>
      <c r="BN935"/>
      <c r="BO935"/>
      <c r="BP935"/>
      <c r="BR935"/>
    </row>
    <row r="936" spans="1:70" x14ac:dyDescent="0.25">
      <c r="A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L936"/>
      <c r="BM936"/>
      <c r="BN936"/>
      <c r="BO936"/>
      <c r="BP936"/>
      <c r="BR936"/>
    </row>
    <row r="937" spans="1:70" x14ac:dyDescent="0.25">
      <c r="A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L937"/>
      <c r="BM937"/>
      <c r="BN937"/>
      <c r="BO937"/>
      <c r="BP937"/>
      <c r="BR937"/>
    </row>
    <row r="938" spans="1:70" x14ac:dyDescent="0.25">
      <c r="A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L938"/>
      <c r="BM938"/>
      <c r="BN938"/>
      <c r="BO938"/>
      <c r="BP938"/>
      <c r="BR938"/>
    </row>
    <row r="939" spans="1:70" x14ac:dyDescent="0.25">
      <c r="A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L939"/>
      <c r="BM939"/>
      <c r="BN939"/>
      <c r="BO939"/>
      <c r="BP939"/>
      <c r="BR939"/>
    </row>
    <row r="940" spans="1:70" x14ac:dyDescent="0.25">
      <c r="A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L940"/>
      <c r="BM940"/>
      <c r="BN940"/>
      <c r="BO940"/>
      <c r="BP940"/>
      <c r="BR940"/>
    </row>
    <row r="941" spans="1:70" x14ac:dyDescent="0.25">
      <c r="A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L941"/>
      <c r="BM941"/>
      <c r="BN941"/>
      <c r="BO941"/>
      <c r="BP941"/>
      <c r="BR941"/>
    </row>
    <row r="942" spans="1:70" x14ac:dyDescent="0.25">
      <c r="A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L942"/>
      <c r="BM942"/>
      <c r="BN942"/>
      <c r="BO942"/>
      <c r="BP942"/>
      <c r="BR942"/>
    </row>
    <row r="943" spans="1:70" x14ac:dyDescent="0.25">
      <c r="A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L943"/>
      <c r="BM943"/>
      <c r="BN943"/>
      <c r="BO943"/>
      <c r="BP943"/>
      <c r="BR943"/>
    </row>
    <row r="944" spans="1:70" x14ac:dyDescent="0.25">
      <c r="A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L944"/>
      <c r="BM944"/>
      <c r="BN944"/>
      <c r="BO944"/>
      <c r="BP944"/>
      <c r="BR944"/>
    </row>
    <row r="945" spans="1:70" x14ac:dyDescent="0.25">
      <c r="A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L945"/>
      <c r="BM945"/>
      <c r="BN945"/>
      <c r="BO945"/>
      <c r="BP945"/>
      <c r="BR945"/>
    </row>
    <row r="946" spans="1:70" x14ac:dyDescent="0.25">
      <c r="A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L946"/>
      <c r="BM946"/>
      <c r="BN946"/>
      <c r="BO946"/>
      <c r="BP946"/>
      <c r="BR946"/>
    </row>
    <row r="947" spans="1:70" x14ac:dyDescent="0.25">
      <c r="A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L947"/>
      <c r="BM947"/>
      <c r="BN947"/>
      <c r="BO947"/>
      <c r="BP947"/>
      <c r="BR947"/>
    </row>
    <row r="948" spans="1:70" x14ac:dyDescent="0.25">
      <c r="A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L948"/>
      <c r="BM948"/>
      <c r="BN948"/>
      <c r="BO948"/>
      <c r="BP948"/>
      <c r="BR948"/>
    </row>
    <row r="949" spans="1:70" x14ac:dyDescent="0.25">
      <c r="A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L949"/>
      <c r="BM949"/>
      <c r="BN949"/>
      <c r="BO949"/>
      <c r="BP949"/>
      <c r="BR949"/>
    </row>
    <row r="950" spans="1:70" x14ac:dyDescent="0.25">
      <c r="A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L950"/>
      <c r="BM950"/>
      <c r="BN950"/>
      <c r="BO950"/>
      <c r="BP950"/>
      <c r="BR950"/>
    </row>
    <row r="951" spans="1:70" x14ac:dyDescent="0.25">
      <c r="A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L951"/>
      <c r="BM951"/>
      <c r="BN951"/>
      <c r="BO951"/>
      <c r="BP951"/>
      <c r="BR951"/>
    </row>
    <row r="952" spans="1:70" x14ac:dyDescent="0.25">
      <c r="A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L952"/>
      <c r="BM952"/>
      <c r="BN952"/>
      <c r="BO952"/>
      <c r="BP952"/>
      <c r="BR952"/>
    </row>
    <row r="953" spans="1:70" x14ac:dyDescent="0.25">
      <c r="A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L953"/>
      <c r="BM953"/>
      <c r="BN953"/>
      <c r="BO953"/>
      <c r="BP953"/>
      <c r="BR953"/>
    </row>
    <row r="954" spans="1:70" x14ac:dyDescent="0.25">
      <c r="A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L954"/>
      <c r="BM954"/>
      <c r="BN954"/>
      <c r="BO954"/>
      <c r="BP954"/>
      <c r="BR954"/>
    </row>
    <row r="955" spans="1:70" x14ac:dyDescent="0.25">
      <c r="A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L955"/>
      <c r="BM955"/>
      <c r="BN955"/>
      <c r="BO955"/>
      <c r="BP955"/>
      <c r="BR955"/>
    </row>
    <row r="956" spans="1:70" x14ac:dyDescent="0.25">
      <c r="A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L956"/>
      <c r="BM956"/>
      <c r="BN956"/>
      <c r="BO956"/>
      <c r="BP956"/>
      <c r="BR956"/>
    </row>
    <row r="957" spans="1:70" x14ac:dyDescent="0.25">
      <c r="A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L957"/>
      <c r="BM957"/>
      <c r="BN957"/>
      <c r="BO957"/>
      <c r="BP957"/>
      <c r="BR957"/>
    </row>
    <row r="958" spans="1:70" x14ac:dyDescent="0.25">
      <c r="A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L958"/>
      <c r="BM958"/>
      <c r="BN958"/>
      <c r="BO958"/>
      <c r="BP958"/>
      <c r="BR958"/>
    </row>
    <row r="959" spans="1:70" x14ac:dyDescent="0.25">
      <c r="A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L959"/>
      <c r="BM959"/>
      <c r="BN959"/>
      <c r="BO959"/>
      <c r="BP959"/>
      <c r="BR959"/>
    </row>
    <row r="960" spans="1:70" x14ac:dyDescent="0.25">
      <c r="A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L960"/>
      <c r="BM960"/>
      <c r="BN960"/>
      <c r="BO960"/>
      <c r="BP960"/>
      <c r="BR960"/>
    </row>
    <row r="961" spans="1:70" x14ac:dyDescent="0.25">
      <c r="A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L961"/>
      <c r="BM961"/>
      <c r="BN961"/>
      <c r="BO961"/>
      <c r="BP961"/>
      <c r="BR961"/>
    </row>
    <row r="962" spans="1:70" x14ac:dyDescent="0.25">
      <c r="A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L962"/>
      <c r="BM962"/>
      <c r="BN962"/>
      <c r="BO962"/>
      <c r="BP962"/>
      <c r="BR962"/>
    </row>
    <row r="963" spans="1:70" x14ac:dyDescent="0.25">
      <c r="A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L963"/>
      <c r="BM963"/>
      <c r="BN963"/>
      <c r="BO963"/>
      <c r="BP963"/>
      <c r="BR963"/>
    </row>
    <row r="964" spans="1:70" x14ac:dyDescent="0.25">
      <c r="A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L964"/>
      <c r="BM964"/>
      <c r="BN964"/>
      <c r="BO964"/>
      <c r="BP964"/>
      <c r="BR964"/>
    </row>
    <row r="965" spans="1:70" x14ac:dyDescent="0.25">
      <c r="A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L965"/>
      <c r="BM965"/>
      <c r="BN965"/>
      <c r="BO965"/>
      <c r="BP965"/>
      <c r="BR965"/>
    </row>
    <row r="966" spans="1:70" x14ac:dyDescent="0.25">
      <c r="A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L966"/>
      <c r="BM966"/>
      <c r="BN966"/>
      <c r="BO966"/>
      <c r="BP966"/>
      <c r="BR966"/>
    </row>
    <row r="967" spans="1:70" x14ac:dyDescent="0.25">
      <c r="A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L967"/>
      <c r="BM967"/>
      <c r="BN967"/>
      <c r="BO967"/>
      <c r="BP967"/>
      <c r="BR967"/>
    </row>
    <row r="968" spans="1:70" x14ac:dyDescent="0.25">
      <c r="A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L968"/>
      <c r="BM968"/>
      <c r="BN968"/>
      <c r="BO968"/>
      <c r="BP968"/>
      <c r="BR968"/>
    </row>
    <row r="969" spans="1:70" x14ac:dyDescent="0.25">
      <c r="A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L969"/>
      <c r="BM969"/>
      <c r="BN969"/>
      <c r="BO969"/>
      <c r="BP969"/>
      <c r="BR969"/>
    </row>
    <row r="970" spans="1:70" x14ac:dyDescent="0.25">
      <c r="A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L970"/>
      <c r="BM970"/>
      <c r="BN970"/>
      <c r="BO970"/>
      <c r="BP970"/>
      <c r="BR970"/>
    </row>
    <row r="971" spans="1:70" x14ac:dyDescent="0.25">
      <c r="A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L971"/>
      <c r="BM971"/>
      <c r="BN971"/>
      <c r="BO971"/>
      <c r="BP971"/>
      <c r="BR971"/>
    </row>
    <row r="972" spans="1:70" x14ac:dyDescent="0.25">
      <c r="A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L972"/>
      <c r="BM972"/>
      <c r="BN972"/>
      <c r="BO972"/>
      <c r="BP972"/>
      <c r="BR972"/>
    </row>
    <row r="973" spans="1:70" x14ac:dyDescent="0.25">
      <c r="A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L973"/>
      <c r="BM973"/>
      <c r="BN973"/>
      <c r="BO973"/>
      <c r="BP973"/>
      <c r="BR973"/>
    </row>
    <row r="974" spans="1:70" x14ac:dyDescent="0.25">
      <c r="A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L974"/>
      <c r="BM974"/>
      <c r="BN974"/>
      <c r="BO974"/>
      <c r="BP974"/>
      <c r="BR974"/>
    </row>
    <row r="975" spans="1:70" x14ac:dyDescent="0.25">
      <c r="A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L975"/>
      <c r="BM975"/>
      <c r="BN975"/>
      <c r="BO975"/>
      <c r="BP975"/>
      <c r="BR975"/>
    </row>
    <row r="976" spans="1:70" x14ac:dyDescent="0.25">
      <c r="A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L976"/>
      <c r="BM976"/>
      <c r="BN976"/>
      <c r="BO976"/>
      <c r="BP976"/>
      <c r="BR976"/>
    </row>
    <row r="977" spans="1:70" x14ac:dyDescent="0.25">
      <c r="A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L977"/>
      <c r="BM977"/>
      <c r="BN977"/>
      <c r="BO977"/>
      <c r="BP977"/>
      <c r="BR977"/>
    </row>
    <row r="978" spans="1:70" x14ac:dyDescent="0.25">
      <c r="A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L978"/>
      <c r="BM978"/>
      <c r="BN978"/>
      <c r="BO978"/>
      <c r="BP978"/>
      <c r="BR978"/>
    </row>
    <row r="979" spans="1:70" x14ac:dyDescent="0.25">
      <c r="A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L979"/>
      <c r="BM979"/>
      <c r="BN979"/>
      <c r="BO979"/>
      <c r="BP979"/>
      <c r="BR979"/>
    </row>
    <row r="980" spans="1:70" x14ac:dyDescent="0.25">
      <c r="A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L980"/>
      <c r="BM980"/>
      <c r="BN980"/>
      <c r="BO980"/>
      <c r="BP980"/>
      <c r="BR980"/>
    </row>
    <row r="981" spans="1:70" x14ac:dyDescent="0.25">
      <c r="A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L981"/>
      <c r="BM981"/>
      <c r="BN981"/>
      <c r="BO981"/>
      <c r="BP981"/>
      <c r="BR981"/>
    </row>
    <row r="982" spans="1:70" x14ac:dyDescent="0.25">
      <c r="A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L982"/>
      <c r="BM982"/>
      <c r="BN982"/>
      <c r="BO982"/>
      <c r="BP982"/>
      <c r="BR982"/>
    </row>
    <row r="983" spans="1:70" x14ac:dyDescent="0.25">
      <c r="A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L983"/>
      <c r="BM983"/>
      <c r="BN983"/>
      <c r="BO983"/>
      <c r="BP983"/>
      <c r="BR983"/>
    </row>
    <row r="984" spans="1:70" x14ac:dyDescent="0.25">
      <c r="A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L984"/>
      <c r="BM984"/>
      <c r="BN984"/>
      <c r="BO984"/>
      <c r="BP984"/>
      <c r="BR984"/>
    </row>
    <row r="985" spans="1:70" x14ac:dyDescent="0.25">
      <c r="A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L985"/>
      <c r="BM985"/>
      <c r="BN985"/>
      <c r="BO985"/>
      <c r="BP985"/>
      <c r="BR985"/>
    </row>
    <row r="986" spans="1:70" x14ac:dyDescent="0.25">
      <c r="A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L986"/>
      <c r="BM986"/>
      <c r="BN986"/>
      <c r="BO986"/>
      <c r="BP986"/>
      <c r="BR986"/>
    </row>
    <row r="987" spans="1:70" x14ac:dyDescent="0.25">
      <c r="A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L987"/>
      <c r="BM987"/>
      <c r="BN987"/>
      <c r="BO987"/>
      <c r="BP987"/>
      <c r="BR987"/>
    </row>
    <row r="988" spans="1:70" x14ac:dyDescent="0.25">
      <c r="A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L988"/>
      <c r="BM988"/>
      <c r="BN988"/>
      <c r="BO988"/>
      <c r="BP988"/>
      <c r="BR988"/>
    </row>
    <row r="989" spans="1:70" x14ac:dyDescent="0.25">
      <c r="A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L989"/>
      <c r="BM989"/>
      <c r="BN989"/>
      <c r="BO989"/>
      <c r="BP989"/>
      <c r="BR989"/>
    </row>
    <row r="990" spans="1:70" x14ac:dyDescent="0.25">
      <c r="A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L990"/>
      <c r="BM990"/>
      <c r="BN990"/>
      <c r="BO990"/>
      <c r="BP990"/>
      <c r="BR990"/>
    </row>
    <row r="991" spans="1:70" x14ac:dyDescent="0.25">
      <c r="A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L991"/>
      <c r="BM991"/>
      <c r="BN991"/>
      <c r="BO991"/>
      <c r="BP991"/>
      <c r="BR991"/>
    </row>
    <row r="992" spans="1:70" x14ac:dyDescent="0.25">
      <c r="A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L992"/>
      <c r="BM992"/>
      <c r="BN992"/>
      <c r="BO992"/>
      <c r="BP992"/>
      <c r="BR992"/>
    </row>
    <row r="993" spans="1:70" x14ac:dyDescent="0.25">
      <c r="A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L993"/>
      <c r="BM993"/>
      <c r="BN993"/>
      <c r="BO993"/>
      <c r="BP993"/>
      <c r="BR993"/>
    </row>
    <row r="994" spans="1:70" x14ac:dyDescent="0.25">
      <c r="A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L994"/>
      <c r="BM994"/>
      <c r="BN994"/>
      <c r="BO994"/>
      <c r="BP994"/>
      <c r="BR994"/>
    </row>
    <row r="995" spans="1:70" x14ac:dyDescent="0.25">
      <c r="A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L995"/>
      <c r="BM995"/>
      <c r="BN995"/>
      <c r="BO995"/>
      <c r="BP995"/>
      <c r="BR995"/>
    </row>
    <row r="996" spans="1:70" x14ac:dyDescent="0.25">
      <c r="A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L996"/>
      <c r="BM996"/>
      <c r="BN996"/>
      <c r="BO996"/>
      <c r="BP996"/>
      <c r="BR996"/>
    </row>
    <row r="997" spans="1:70" x14ac:dyDescent="0.25">
      <c r="A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L997"/>
      <c r="BM997"/>
      <c r="BN997"/>
      <c r="BO997"/>
      <c r="BP997"/>
      <c r="BR997"/>
    </row>
    <row r="998" spans="1:70" x14ac:dyDescent="0.25">
      <c r="A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L998"/>
      <c r="BM998"/>
      <c r="BN998"/>
      <c r="BO998"/>
      <c r="BP998"/>
      <c r="BR998"/>
    </row>
    <row r="999" spans="1:70" x14ac:dyDescent="0.25">
      <c r="A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L999"/>
      <c r="BM999"/>
      <c r="BN999"/>
      <c r="BO999"/>
      <c r="BP999"/>
      <c r="BR999"/>
    </row>
    <row r="1000" spans="1:70" x14ac:dyDescent="0.25">
      <c r="A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L1000"/>
      <c r="BM1000"/>
      <c r="BN1000"/>
      <c r="BO1000"/>
      <c r="BP1000"/>
      <c r="BR1000"/>
    </row>
    <row r="1001" spans="1:70" x14ac:dyDescent="0.25">
      <c r="A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L1001"/>
      <c r="BM1001"/>
      <c r="BN1001"/>
      <c r="BO1001"/>
      <c r="BP1001"/>
      <c r="BR1001"/>
    </row>
    <row r="1002" spans="1:70" x14ac:dyDescent="0.25">
      <c r="A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L1002"/>
      <c r="BM1002"/>
      <c r="BN1002"/>
      <c r="BO1002"/>
      <c r="BP1002"/>
      <c r="BR1002"/>
    </row>
    <row r="1003" spans="1:70" x14ac:dyDescent="0.25">
      <c r="A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L1003"/>
      <c r="BM1003"/>
      <c r="BN1003"/>
      <c r="BO1003"/>
      <c r="BP1003"/>
      <c r="BR1003"/>
    </row>
    <row r="1004" spans="1:70" x14ac:dyDescent="0.25">
      <c r="A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L1004"/>
      <c r="BM1004"/>
      <c r="BN1004"/>
      <c r="BO1004"/>
      <c r="BP1004"/>
      <c r="BR1004"/>
    </row>
    <row r="1005" spans="1:70" x14ac:dyDescent="0.25">
      <c r="A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L1005"/>
      <c r="BM1005"/>
      <c r="BN1005"/>
      <c r="BO1005"/>
      <c r="BP1005"/>
      <c r="BR1005"/>
    </row>
    <row r="1006" spans="1:70" x14ac:dyDescent="0.25">
      <c r="A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L1006"/>
      <c r="BM1006"/>
      <c r="BN1006"/>
      <c r="BO1006"/>
      <c r="BP1006"/>
      <c r="BR1006"/>
    </row>
    <row r="1007" spans="1:70" x14ac:dyDescent="0.25">
      <c r="A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L1007"/>
      <c r="BM1007"/>
      <c r="BN1007"/>
      <c r="BO1007"/>
      <c r="BP1007"/>
      <c r="BR1007"/>
    </row>
    <row r="1008" spans="1:70" x14ac:dyDescent="0.25">
      <c r="A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L1008"/>
      <c r="BM1008"/>
      <c r="BN1008"/>
      <c r="BO1008"/>
      <c r="BP1008"/>
      <c r="BR1008"/>
    </row>
    <row r="1009" spans="1:70" x14ac:dyDescent="0.25">
      <c r="A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L1009"/>
      <c r="BM1009"/>
      <c r="BN1009"/>
      <c r="BO1009"/>
      <c r="BP1009"/>
      <c r="BR1009"/>
    </row>
    <row r="1010" spans="1:70" x14ac:dyDescent="0.25">
      <c r="A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L1010"/>
      <c r="BM1010"/>
      <c r="BN1010"/>
      <c r="BO1010"/>
      <c r="BP1010"/>
      <c r="BR1010"/>
    </row>
    <row r="1011" spans="1:70" x14ac:dyDescent="0.25">
      <c r="A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L1011"/>
      <c r="BM1011"/>
      <c r="BN1011"/>
      <c r="BO1011"/>
      <c r="BP1011"/>
      <c r="BR1011"/>
    </row>
    <row r="1012" spans="1:70" x14ac:dyDescent="0.25">
      <c r="A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L1012"/>
      <c r="BM1012"/>
      <c r="BN1012"/>
      <c r="BO1012"/>
      <c r="BP1012"/>
      <c r="BR1012"/>
    </row>
    <row r="1013" spans="1:70" x14ac:dyDescent="0.25">
      <c r="A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L1013"/>
      <c r="BM1013"/>
      <c r="BN1013"/>
      <c r="BO1013"/>
      <c r="BP1013"/>
      <c r="BR1013"/>
    </row>
    <row r="1014" spans="1:70" x14ac:dyDescent="0.25">
      <c r="A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L1014"/>
      <c r="BM1014"/>
      <c r="BN1014"/>
      <c r="BO1014"/>
      <c r="BP1014"/>
      <c r="BR1014"/>
    </row>
    <row r="1015" spans="1:70" x14ac:dyDescent="0.25">
      <c r="A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L1015"/>
      <c r="BM1015"/>
      <c r="BN1015"/>
      <c r="BO1015"/>
      <c r="BP1015"/>
      <c r="BR1015"/>
    </row>
    <row r="1016" spans="1:70" x14ac:dyDescent="0.25">
      <c r="A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L1016"/>
      <c r="BM1016"/>
      <c r="BN1016"/>
      <c r="BO1016"/>
      <c r="BP1016"/>
      <c r="BR1016"/>
    </row>
    <row r="1017" spans="1:70" x14ac:dyDescent="0.25">
      <c r="A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L1017"/>
      <c r="BM1017"/>
      <c r="BN1017"/>
      <c r="BO1017"/>
      <c r="BP1017"/>
      <c r="BR1017"/>
    </row>
    <row r="1018" spans="1:70" x14ac:dyDescent="0.25">
      <c r="A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L1018"/>
      <c r="BM1018"/>
      <c r="BN1018"/>
      <c r="BO1018"/>
      <c r="BP1018"/>
      <c r="BR1018"/>
    </row>
    <row r="1019" spans="1:70" x14ac:dyDescent="0.25">
      <c r="A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L1019"/>
      <c r="BM1019"/>
      <c r="BN1019"/>
      <c r="BO1019"/>
      <c r="BP1019"/>
      <c r="BR1019"/>
    </row>
    <row r="1020" spans="1:70" x14ac:dyDescent="0.25">
      <c r="A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L1020"/>
      <c r="BM1020"/>
      <c r="BN1020"/>
      <c r="BO1020"/>
      <c r="BP1020"/>
      <c r="BR1020"/>
    </row>
    <row r="1021" spans="1:70" x14ac:dyDescent="0.25">
      <c r="A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L1021"/>
      <c r="BM1021"/>
      <c r="BN1021"/>
      <c r="BO1021"/>
      <c r="BP1021"/>
      <c r="BR1021"/>
    </row>
    <row r="1022" spans="1:70" x14ac:dyDescent="0.25">
      <c r="A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L1022"/>
      <c r="BM1022"/>
      <c r="BN1022"/>
      <c r="BO1022"/>
      <c r="BP1022"/>
      <c r="BR1022"/>
    </row>
    <row r="1023" spans="1:70" x14ac:dyDescent="0.25">
      <c r="A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L1023"/>
      <c r="BM1023"/>
      <c r="BN1023"/>
      <c r="BO1023"/>
      <c r="BP1023"/>
      <c r="BR1023"/>
    </row>
    <row r="1024" spans="1:70" x14ac:dyDescent="0.25">
      <c r="A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L1024"/>
      <c r="BM1024"/>
      <c r="BN1024"/>
      <c r="BO1024"/>
      <c r="BP1024"/>
      <c r="BR1024"/>
    </row>
    <row r="1025" spans="1:70" x14ac:dyDescent="0.25">
      <c r="A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L1025"/>
      <c r="BM1025"/>
      <c r="BN1025"/>
      <c r="BO1025"/>
      <c r="BP1025"/>
      <c r="BR1025"/>
    </row>
    <row r="1026" spans="1:70" x14ac:dyDescent="0.25">
      <c r="A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L1026"/>
      <c r="BM1026"/>
      <c r="BN1026"/>
      <c r="BO1026"/>
      <c r="BP1026"/>
      <c r="BR1026"/>
    </row>
    <row r="1027" spans="1:70" x14ac:dyDescent="0.25">
      <c r="A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L1027"/>
      <c r="BM1027"/>
      <c r="BN1027"/>
      <c r="BO1027"/>
      <c r="BP1027"/>
      <c r="BR1027"/>
    </row>
    <row r="1028" spans="1:70" x14ac:dyDescent="0.25">
      <c r="A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L1028"/>
      <c r="BM1028"/>
      <c r="BN1028"/>
      <c r="BO1028"/>
      <c r="BP1028"/>
      <c r="BR1028"/>
    </row>
    <row r="1029" spans="1:70" x14ac:dyDescent="0.25">
      <c r="A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L1029"/>
      <c r="BM1029"/>
      <c r="BN1029"/>
      <c r="BO1029"/>
      <c r="BP1029"/>
      <c r="BR1029"/>
    </row>
    <row r="1030" spans="1:70" x14ac:dyDescent="0.25">
      <c r="A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L1030"/>
      <c r="BM1030"/>
      <c r="BN1030"/>
      <c r="BO1030"/>
      <c r="BP1030"/>
      <c r="BR1030"/>
    </row>
    <row r="1031" spans="1:70" x14ac:dyDescent="0.25">
      <c r="A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L1031"/>
      <c r="BM1031"/>
      <c r="BN1031"/>
      <c r="BO1031"/>
      <c r="BP1031"/>
      <c r="BR1031"/>
    </row>
    <row r="1032" spans="1:70" x14ac:dyDescent="0.25">
      <c r="A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L1032"/>
      <c r="BM1032"/>
      <c r="BN1032"/>
      <c r="BO1032"/>
      <c r="BP1032"/>
      <c r="BR1032"/>
    </row>
    <row r="1033" spans="1:70" x14ac:dyDescent="0.25">
      <c r="A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L1033"/>
      <c r="BM1033"/>
      <c r="BN1033"/>
      <c r="BO1033"/>
      <c r="BP1033"/>
      <c r="BR1033"/>
    </row>
    <row r="1034" spans="1:70" x14ac:dyDescent="0.25">
      <c r="A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L1034"/>
      <c r="BM1034"/>
      <c r="BN1034"/>
      <c r="BO1034"/>
      <c r="BP1034"/>
      <c r="BR1034"/>
    </row>
    <row r="1035" spans="1:70" x14ac:dyDescent="0.25">
      <c r="A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L1035"/>
      <c r="BM1035"/>
      <c r="BN1035"/>
      <c r="BO1035"/>
      <c r="BP1035"/>
      <c r="BR1035"/>
    </row>
    <row r="1036" spans="1:70" x14ac:dyDescent="0.25">
      <c r="A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L1036"/>
      <c r="BM1036"/>
      <c r="BN1036"/>
      <c r="BO1036"/>
      <c r="BP1036"/>
      <c r="BR1036"/>
    </row>
    <row r="1037" spans="1:70" x14ac:dyDescent="0.25">
      <c r="A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L1037"/>
      <c r="BM1037"/>
      <c r="BN1037"/>
      <c r="BO1037"/>
      <c r="BP1037"/>
      <c r="BR1037"/>
    </row>
    <row r="1038" spans="1:70" x14ac:dyDescent="0.25">
      <c r="A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L1038"/>
      <c r="BM1038"/>
      <c r="BN1038"/>
      <c r="BO1038"/>
      <c r="BP1038"/>
      <c r="BR1038"/>
    </row>
    <row r="1039" spans="1:70" x14ac:dyDescent="0.25">
      <c r="A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L1039"/>
      <c r="BM1039"/>
      <c r="BN1039"/>
      <c r="BO1039"/>
      <c r="BP1039"/>
      <c r="BR1039"/>
    </row>
    <row r="1040" spans="1:70" x14ac:dyDescent="0.25">
      <c r="A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L1040"/>
      <c r="BM1040"/>
      <c r="BN1040"/>
      <c r="BO1040"/>
      <c r="BP1040"/>
      <c r="BR1040"/>
    </row>
    <row r="1041" spans="1:70" x14ac:dyDescent="0.25">
      <c r="A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L1041"/>
      <c r="BM1041"/>
      <c r="BN1041"/>
      <c r="BO1041"/>
      <c r="BP1041"/>
      <c r="BR1041"/>
    </row>
    <row r="1042" spans="1:70" x14ac:dyDescent="0.25">
      <c r="A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L1042"/>
      <c r="BM1042"/>
      <c r="BN1042"/>
      <c r="BO1042"/>
      <c r="BP1042"/>
      <c r="BR1042"/>
    </row>
    <row r="1043" spans="1:70" x14ac:dyDescent="0.25">
      <c r="A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L1043"/>
      <c r="BM1043"/>
      <c r="BN1043"/>
      <c r="BO1043"/>
      <c r="BP1043"/>
      <c r="BR1043"/>
    </row>
    <row r="1044" spans="1:70" x14ac:dyDescent="0.25">
      <c r="A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L1044"/>
      <c r="BM1044"/>
      <c r="BN1044"/>
      <c r="BO1044"/>
      <c r="BP1044"/>
      <c r="BR1044"/>
    </row>
    <row r="1045" spans="1:70" x14ac:dyDescent="0.25">
      <c r="A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L1045"/>
      <c r="BM1045"/>
      <c r="BN1045"/>
      <c r="BO1045"/>
      <c r="BP1045"/>
      <c r="BR1045"/>
    </row>
    <row r="1046" spans="1:70" x14ac:dyDescent="0.25">
      <c r="A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L1046"/>
      <c r="BM1046"/>
      <c r="BN1046"/>
      <c r="BO1046"/>
      <c r="BP1046"/>
      <c r="BR1046"/>
    </row>
    <row r="1047" spans="1:70" x14ac:dyDescent="0.25">
      <c r="A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L1047"/>
      <c r="BM1047"/>
      <c r="BN1047"/>
      <c r="BO1047"/>
      <c r="BP1047"/>
      <c r="BR1047"/>
    </row>
    <row r="1048" spans="1:70" x14ac:dyDescent="0.25">
      <c r="A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L1048"/>
      <c r="BM1048"/>
      <c r="BN1048"/>
      <c r="BO1048"/>
      <c r="BP1048"/>
      <c r="BR1048"/>
    </row>
    <row r="1049" spans="1:70" x14ac:dyDescent="0.25">
      <c r="A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L1049"/>
      <c r="BM1049"/>
      <c r="BN1049"/>
      <c r="BO1049"/>
      <c r="BP1049"/>
      <c r="BR1049"/>
    </row>
    <row r="1050" spans="1:70" x14ac:dyDescent="0.25">
      <c r="A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L1050"/>
      <c r="BM1050"/>
      <c r="BN1050"/>
      <c r="BO1050"/>
      <c r="BP1050"/>
      <c r="BR1050"/>
    </row>
    <row r="1051" spans="1:70" x14ac:dyDescent="0.25">
      <c r="A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L1051"/>
      <c r="BM1051"/>
      <c r="BN1051"/>
      <c r="BO1051"/>
      <c r="BP1051"/>
      <c r="BR1051"/>
    </row>
    <row r="1052" spans="1:70" x14ac:dyDescent="0.25">
      <c r="A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L1052"/>
      <c r="BM1052"/>
      <c r="BN1052"/>
      <c r="BO1052"/>
      <c r="BP1052"/>
      <c r="BR1052"/>
    </row>
    <row r="1053" spans="1:70" x14ac:dyDescent="0.25">
      <c r="A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L1053"/>
      <c r="BM1053"/>
      <c r="BN1053"/>
      <c r="BO1053"/>
      <c r="BP1053"/>
      <c r="BR1053"/>
    </row>
    <row r="1054" spans="1:70" x14ac:dyDescent="0.25">
      <c r="A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L1054"/>
      <c r="BM1054"/>
      <c r="BN1054"/>
      <c r="BO1054"/>
      <c r="BP1054"/>
      <c r="BR1054"/>
    </row>
    <row r="1055" spans="1:70" x14ac:dyDescent="0.25">
      <c r="A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L1055"/>
      <c r="BM1055"/>
      <c r="BN1055"/>
      <c r="BO1055"/>
      <c r="BP1055"/>
      <c r="BR1055"/>
    </row>
    <row r="1056" spans="1:70" x14ac:dyDescent="0.25">
      <c r="A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L1056"/>
      <c r="BM1056"/>
      <c r="BN1056"/>
      <c r="BO1056"/>
      <c r="BP1056"/>
      <c r="BR1056"/>
    </row>
    <row r="1057" spans="1:70" x14ac:dyDescent="0.25">
      <c r="A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L1057"/>
      <c r="BM1057"/>
      <c r="BN1057"/>
      <c r="BO1057"/>
      <c r="BP1057"/>
      <c r="BR1057"/>
    </row>
    <row r="1058" spans="1:70" x14ac:dyDescent="0.25">
      <c r="A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L1058"/>
      <c r="BM1058"/>
      <c r="BN1058"/>
      <c r="BO1058"/>
      <c r="BP1058"/>
      <c r="BR1058"/>
    </row>
    <row r="1059" spans="1:70" x14ac:dyDescent="0.25">
      <c r="A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L1059"/>
      <c r="BM1059"/>
      <c r="BN1059"/>
      <c r="BO1059"/>
      <c r="BP1059"/>
      <c r="BR1059"/>
    </row>
    <row r="1060" spans="1:70" x14ac:dyDescent="0.25">
      <c r="A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L1060"/>
      <c r="BM1060"/>
      <c r="BN1060"/>
      <c r="BO1060"/>
      <c r="BP1060"/>
      <c r="BR1060"/>
    </row>
    <row r="1061" spans="1:70" x14ac:dyDescent="0.25">
      <c r="A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L1061"/>
      <c r="BM1061"/>
      <c r="BN1061"/>
      <c r="BO1061"/>
      <c r="BP1061"/>
      <c r="BR1061"/>
    </row>
    <row r="1062" spans="1:70" x14ac:dyDescent="0.25">
      <c r="A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L1062"/>
      <c r="BM1062"/>
      <c r="BN1062"/>
      <c r="BO1062"/>
      <c r="BP1062"/>
      <c r="BR1062"/>
    </row>
    <row r="1063" spans="1:70" x14ac:dyDescent="0.25">
      <c r="A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L1063"/>
      <c r="BM1063"/>
      <c r="BN1063"/>
      <c r="BO1063"/>
      <c r="BP1063"/>
      <c r="BR1063"/>
    </row>
    <row r="1064" spans="1:70" x14ac:dyDescent="0.25">
      <c r="A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L1064"/>
      <c r="BM1064"/>
      <c r="BN1064"/>
      <c r="BO1064"/>
      <c r="BP1064"/>
      <c r="BR1064"/>
    </row>
    <row r="1065" spans="1:70" x14ac:dyDescent="0.25">
      <c r="A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L1065"/>
      <c r="BM1065"/>
      <c r="BN1065"/>
      <c r="BO1065"/>
      <c r="BP1065"/>
      <c r="BR1065"/>
    </row>
    <row r="1066" spans="1:70" x14ac:dyDescent="0.25">
      <c r="A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L1066"/>
      <c r="BM1066"/>
      <c r="BN1066"/>
      <c r="BO1066"/>
      <c r="BP1066"/>
      <c r="BR1066"/>
    </row>
    <row r="1067" spans="1:70" x14ac:dyDescent="0.25">
      <c r="A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L1067"/>
      <c r="BM1067"/>
      <c r="BN1067"/>
      <c r="BO1067"/>
      <c r="BP1067"/>
      <c r="BR1067"/>
    </row>
    <row r="1068" spans="1:70" x14ac:dyDescent="0.25">
      <c r="A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L1068"/>
      <c r="BM1068"/>
      <c r="BN1068"/>
      <c r="BO1068"/>
      <c r="BP1068"/>
      <c r="BR1068"/>
    </row>
    <row r="1069" spans="1:70" x14ac:dyDescent="0.25">
      <c r="A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L1069"/>
      <c r="BM1069"/>
      <c r="BN1069"/>
      <c r="BO1069"/>
      <c r="BP1069"/>
      <c r="BR1069"/>
    </row>
    <row r="1070" spans="1:70" x14ac:dyDescent="0.25">
      <c r="A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L1070"/>
      <c r="BM1070"/>
      <c r="BN1070"/>
      <c r="BO1070"/>
      <c r="BP1070"/>
      <c r="BR1070"/>
    </row>
    <row r="1071" spans="1:70" x14ac:dyDescent="0.25">
      <c r="A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L1071"/>
      <c r="BM1071"/>
      <c r="BN1071"/>
      <c r="BO1071"/>
      <c r="BP1071"/>
      <c r="BR1071"/>
    </row>
    <row r="1072" spans="1:70" x14ac:dyDescent="0.25">
      <c r="A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L1072"/>
      <c r="BM1072"/>
      <c r="BN1072"/>
      <c r="BO1072"/>
      <c r="BP1072"/>
      <c r="BR1072"/>
    </row>
    <row r="1073" spans="1:70" x14ac:dyDescent="0.25">
      <c r="A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L1073"/>
      <c r="BM1073"/>
      <c r="BN1073"/>
      <c r="BO1073"/>
      <c r="BP1073"/>
      <c r="BR1073"/>
    </row>
    <row r="1074" spans="1:70" x14ac:dyDescent="0.25">
      <c r="A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L1074"/>
      <c r="BM1074"/>
      <c r="BN1074"/>
      <c r="BO1074"/>
      <c r="BP1074"/>
      <c r="BR1074"/>
    </row>
    <row r="1075" spans="1:70" x14ac:dyDescent="0.25">
      <c r="A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L1075"/>
      <c r="BM1075"/>
      <c r="BN1075"/>
      <c r="BO1075"/>
      <c r="BP1075"/>
      <c r="BR1075"/>
    </row>
    <row r="1076" spans="1:70" x14ac:dyDescent="0.25">
      <c r="A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L1076"/>
      <c r="BM1076"/>
      <c r="BN1076"/>
      <c r="BO1076"/>
      <c r="BP1076"/>
      <c r="BR1076"/>
    </row>
    <row r="1077" spans="1:70" x14ac:dyDescent="0.25">
      <c r="A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L1077"/>
      <c r="BM1077"/>
      <c r="BN1077"/>
      <c r="BO1077"/>
      <c r="BP1077"/>
      <c r="BR1077"/>
    </row>
    <row r="1078" spans="1:70" x14ac:dyDescent="0.25">
      <c r="A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L1078"/>
      <c r="BM1078"/>
      <c r="BN1078"/>
      <c r="BO1078"/>
      <c r="BP1078"/>
      <c r="BR1078"/>
    </row>
    <row r="1079" spans="1:70" x14ac:dyDescent="0.25">
      <c r="A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L1079"/>
      <c r="BM1079"/>
      <c r="BN1079"/>
      <c r="BO1079"/>
      <c r="BP1079"/>
      <c r="BR1079"/>
    </row>
    <row r="1080" spans="1:70" x14ac:dyDescent="0.25">
      <c r="A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L1080"/>
      <c r="BM1080"/>
      <c r="BN1080"/>
      <c r="BO1080"/>
      <c r="BP1080"/>
      <c r="BR1080"/>
    </row>
    <row r="1081" spans="1:70" x14ac:dyDescent="0.25">
      <c r="A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L1081"/>
      <c r="BM1081"/>
      <c r="BN1081"/>
      <c r="BO1081"/>
      <c r="BP1081"/>
      <c r="BR1081"/>
    </row>
    <row r="1082" spans="1:70" x14ac:dyDescent="0.25">
      <c r="A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L1082"/>
      <c r="BM1082"/>
      <c r="BN1082"/>
      <c r="BO1082"/>
      <c r="BP1082"/>
      <c r="BR1082"/>
    </row>
    <row r="1083" spans="1:70" x14ac:dyDescent="0.25">
      <c r="A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L1083"/>
      <c r="BM1083"/>
      <c r="BN1083"/>
      <c r="BO1083"/>
      <c r="BP1083"/>
      <c r="BR1083"/>
    </row>
    <row r="1084" spans="1:70" x14ac:dyDescent="0.25">
      <c r="A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L1084"/>
      <c r="BM1084"/>
      <c r="BN1084"/>
      <c r="BO1084"/>
      <c r="BP1084"/>
      <c r="BR1084"/>
    </row>
    <row r="1085" spans="1:70" x14ac:dyDescent="0.25">
      <c r="A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L1085"/>
      <c r="BM1085"/>
      <c r="BN1085"/>
      <c r="BO1085"/>
      <c r="BP1085"/>
      <c r="BR1085"/>
    </row>
    <row r="1086" spans="1:70" x14ac:dyDescent="0.25">
      <c r="A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L1086"/>
      <c r="BM1086"/>
      <c r="BN1086"/>
      <c r="BO1086"/>
      <c r="BP1086"/>
      <c r="BR1086"/>
    </row>
    <row r="1087" spans="1:70" x14ac:dyDescent="0.25">
      <c r="A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L1087"/>
      <c r="BM1087"/>
      <c r="BN1087"/>
      <c r="BO1087"/>
      <c r="BP1087"/>
      <c r="BR1087"/>
    </row>
    <row r="1088" spans="1:70" x14ac:dyDescent="0.25">
      <c r="A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L1088"/>
      <c r="BM1088"/>
      <c r="BN1088"/>
      <c r="BO1088"/>
      <c r="BP1088"/>
      <c r="BR1088"/>
    </row>
    <row r="1089" spans="1:70" x14ac:dyDescent="0.25">
      <c r="A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L1089"/>
      <c r="BM1089"/>
      <c r="BN1089"/>
      <c r="BO1089"/>
      <c r="BP1089"/>
      <c r="BR1089"/>
    </row>
    <row r="1090" spans="1:70" x14ac:dyDescent="0.25">
      <c r="A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L1090"/>
      <c r="BM1090"/>
      <c r="BN1090"/>
      <c r="BO1090"/>
      <c r="BP1090"/>
      <c r="BR1090"/>
    </row>
    <row r="1091" spans="1:70" x14ac:dyDescent="0.25">
      <c r="A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L1091"/>
      <c r="BM1091"/>
      <c r="BN1091"/>
      <c r="BO1091"/>
      <c r="BP1091"/>
      <c r="BR1091"/>
    </row>
    <row r="1092" spans="1:70" x14ac:dyDescent="0.25">
      <c r="A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L1092"/>
      <c r="BM1092"/>
      <c r="BN1092"/>
      <c r="BO1092"/>
      <c r="BP1092"/>
      <c r="BR1092"/>
    </row>
    <row r="1093" spans="1:70" x14ac:dyDescent="0.25">
      <c r="A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L1093"/>
      <c r="BM1093"/>
      <c r="BN1093"/>
      <c r="BO1093"/>
      <c r="BP1093"/>
      <c r="BR1093"/>
    </row>
    <row r="1094" spans="1:70" x14ac:dyDescent="0.25">
      <c r="A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L1094"/>
      <c r="BM1094"/>
      <c r="BN1094"/>
      <c r="BO1094"/>
      <c r="BP1094"/>
      <c r="BR1094"/>
    </row>
    <row r="1095" spans="1:70" x14ac:dyDescent="0.25">
      <c r="A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L1095"/>
      <c r="BM1095"/>
      <c r="BN1095"/>
      <c r="BO1095"/>
      <c r="BP1095"/>
      <c r="BR1095"/>
    </row>
    <row r="1096" spans="1:70" x14ac:dyDescent="0.25">
      <c r="A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L1096"/>
      <c r="BM1096"/>
      <c r="BN1096"/>
      <c r="BO1096"/>
      <c r="BP1096"/>
      <c r="BR1096"/>
    </row>
    <row r="1097" spans="1:70" x14ac:dyDescent="0.25">
      <c r="A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L1097"/>
      <c r="BM1097"/>
      <c r="BN1097"/>
      <c r="BO1097"/>
      <c r="BP1097"/>
      <c r="BR1097"/>
    </row>
    <row r="1098" spans="1:70" x14ac:dyDescent="0.25">
      <c r="A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L1098"/>
      <c r="BM1098"/>
      <c r="BN1098"/>
      <c r="BO1098"/>
      <c r="BP1098"/>
      <c r="BR1098"/>
    </row>
    <row r="1099" spans="1:70" x14ac:dyDescent="0.25">
      <c r="A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L1099"/>
      <c r="BM1099"/>
      <c r="BN1099"/>
      <c r="BO1099"/>
      <c r="BP1099"/>
      <c r="BR1099"/>
    </row>
    <row r="1100" spans="1:70" x14ac:dyDescent="0.25">
      <c r="A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L1100"/>
      <c r="BM1100"/>
      <c r="BN1100"/>
      <c r="BO1100"/>
      <c r="BP1100"/>
      <c r="BR1100"/>
    </row>
    <row r="1101" spans="1:70" x14ac:dyDescent="0.25">
      <c r="A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L1101"/>
      <c r="BM1101"/>
      <c r="BN1101"/>
      <c r="BO1101"/>
      <c r="BP1101"/>
      <c r="BR1101"/>
    </row>
    <row r="1102" spans="1:70" x14ac:dyDescent="0.25">
      <c r="A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L1102"/>
      <c r="BM1102"/>
      <c r="BN1102"/>
      <c r="BO1102"/>
      <c r="BP1102"/>
      <c r="BR1102"/>
    </row>
    <row r="1103" spans="1:70" x14ac:dyDescent="0.25">
      <c r="A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L1103"/>
      <c r="BM1103"/>
      <c r="BN1103"/>
      <c r="BO1103"/>
      <c r="BP1103"/>
      <c r="BR1103"/>
    </row>
    <row r="1104" spans="1:70" x14ac:dyDescent="0.25">
      <c r="A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L1104"/>
      <c r="BM1104"/>
      <c r="BN1104"/>
      <c r="BO1104"/>
      <c r="BP1104"/>
      <c r="BR1104"/>
    </row>
    <row r="1105" spans="1:70" x14ac:dyDescent="0.25">
      <c r="A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L1105"/>
      <c r="BM1105"/>
      <c r="BN1105"/>
      <c r="BO1105"/>
      <c r="BP1105"/>
      <c r="BR1105"/>
    </row>
    <row r="1106" spans="1:70" x14ac:dyDescent="0.25">
      <c r="A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L1106"/>
      <c r="BM1106"/>
      <c r="BN1106"/>
      <c r="BO1106"/>
      <c r="BP1106"/>
      <c r="BR1106"/>
    </row>
    <row r="1107" spans="1:70" x14ac:dyDescent="0.25">
      <c r="A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L1107"/>
      <c r="BM1107"/>
      <c r="BN1107"/>
      <c r="BO1107"/>
      <c r="BP1107"/>
      <c r="BR1107"/>
    </row>
    <row r="1108" spans="1:70" x14ac:dyDescent="0.25">
      <c r="A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L1108"/>
      <c r="BM1108"/>
      <c r="BN1108"/>
      <c r="BO1108"/>
      <c r="BP1108"/>
      <c r="BR1108"/>
    </row>
    <row r="1109" spans="1:70" x14ac:dyDescent="0.25">
      <c r="A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L1109"/>
      <c r="BM1109"/>
      <c r="BN1109"/>
      <c r="BO1109"/>
      <c r="BP1109"/>
      <c r="BR1109"/>
    </row>
    <row r="1110" spans="1:70" x14ac:dyDescent="0.25">
      <c r="A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L1110"/>
      <c r="BM1110"/>
      <c r="BN1110"/>
      <c r="BO1110"/>
      <c r="BP1110"/>
      <c r="BR1110"/>
    </row>
    <row r="1111" spans="1:70" x14ac:dyDescent="0.25">
      <c r="A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L1111"/>
      <c r="BM1111"/>
      <c r="BN1111"/>
      <c r="BO1111"/>
      <c r="BP1111"/>
      <c r="BR1111"/>
    </row>
    <row r="1112" spans="1:70" x14ac:dyDescent="0.25">
      <c r="A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L1112"/>
      <c r="BM1112"/>
      <c r="BN1112"/>
      <c r="BO1112"/>
      <c r="BP1112"/>
      <c r="BR1112"/>
    </row>
    <row r="1113" spans="1:70" x14ac:dyDescent="0.25">
      <c r="A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L1113"/>
      <c r="BM1113"/>
      <c r="BN1113"/>
      <c r="BO1113"/>
      <c r="BP1113"/>
      <c r="BR1113"/>
    </row>
    <row r="1114" spans="1:70" x14ac:dyDescent="0.25">
      <c r="A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L1114"/>
      <c r="BM1114"/>
      <c r="BN1114"/>
      <c r="BO1114"/>
      <c r="BP1114"/>
      <c r="BR1114"/>
    </row>
    <row r="1115" spans="1:70" x14ac:dyDescent="0.25">
      <c r="A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L1115"/>
      <c r="BM1115"/>
      <c r="BN1115"/>
      <c r="BO1115"/>
      <c r="BP1115"/>
      <c r="BR1115"/>
    </row>
    <row r="1116" spans="1:70" x14ac:dyDescent="0.25">
      <c r="A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L1116"/>
      <c r="BM1116"/>
      <c r="BN1116"/>
      <c r="BO1116"/>
      <c r="BP1116"/>
      <c r="BR1116"/>
    </row>
    <row r="1117" spans="1:70" x14ac:dyDescent="0.25">
      <c r="A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L1117"/>
      <c r="BM1117"/>
      <c r="BN1117"/>
      <c r="BO1117"/>
      <c r="BP1117"/>
      <c r="BR1117"/>
    </row>
    <row r="1118" spans="1:70" x14ac:dyDescent="0.25">
      <c r="A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L1118"/>
      <c r="BM1118"/>
      <c r="BN1118"/>
      <c r="BO1118"/>
      <c r="BP1118"/>
      <c r="BR1118"/>
    </row>
    <row r="1119" spans="1:70" x14ac:dyDescent="0.25">
      <c r="A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L1119"/>
      <c r="BM1119"/>
      <c r="BN1119"/>
      <c r="BO1119"/>
      <c r="BP1119"/>
      <c r="BR1119"/>
    </row>
    <row r="1120" spans="1:70" x14ac:dyDescent="0.25">
      <c r="A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L1120"/>
      <c r="BM1120"/>
      <c r="BN1120"/>
      <c r="BO1120"/>
      <c r="BP1120"/>
      <c r="BR1120"/>
    </row>
    <row r="1121" spans="1:70" x14ac:dyDescent="0.25">
      <c r="A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L1121"/>
      <c r="BM1121"/>
      <c r="BN1121"/>
      <c r="BO1121"/>
      <c r="BP1121"/>
      <c r="BR1121"/>
    </row>
    <row r="1122" spans="1:70" x14ac:dyDescent="0.25">
      <c r="A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L1122"/>
      <c r="BM1122"/>
      <c r="BN1122"/>
      <c r="BO1122"/>
      <c r="BP1122"/>
      <c r="BR1122"/>
    </row>
    <row r="1123" spans="1:70" x14ac:dyDescent="0.25">
      <c r="A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L1123"/>
      <c r="BM1123"/>
      <c r="BN1123"/>
      <c r="BO1123"/>
      <c r="BP1123"/>
      <c r="BR1123"/>
    </row>
    <row r="1124" spans="1:70" x14ac:dyDescent="0.25">
      <c r="A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L1124"/>
      <c r="BM1124"/>
      <c r="BN1124"/>
      <c r="BO1124"/>
      <c r="BP1124"/>
      <c r="BR1124"/>
    </row>
    <row r="1125" spans="1:70" x14ac:dyDescent="0.25">
      <c r="A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L1125"/>
      <c r="BM1125"/>
      <c r="BN1125"/>
      <c r="BO1125"/>
      <c r="BP1125"/>
      <c r="BR1125"/>
    </row>
    <row r="1126" spans="1:70" x14ac:dyDescent="0.25">
      <c r="A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L1126"/>
      <c r="BM1126"/>
      <c r="BN1126"/>
      <c r="BO1126"/>
      <c r="BP1126"/>
      <c r="BR1126"/>
    </row>
    <row r="1127" spans="1:70" x14ac:dyDescent="0.25">
      <c r="A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L1127"/>
      <c r="BM1127"/>
      <c r="BN1127"/>
      <c r="BO1127"/>
      <c r="BP1127"/>
      <c r="BR1127"/>
    </row>
    <row r="1128" spans="1:70" x14ac:dyDescent="0.25">
      <c r="A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L1128"/>
      <c r="BM1128"/>
      <c r="BN1128"/>
      <c r="BO1128"/>
      <c r="BP1128"/>
      <c r="BR1128"/>
    </row>
    <row r="1129" spans="1:70" x14ac:dyDescent="0.25">
      <c r="A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L1129"/>
      <c r="BM1129"/>
      <c r="BN1129"/>
      <c r="BO1129"/>
      <c r="BP1129"/>
      <c r="BR1129"/>
    </row>
    <row r="1130" spans="1:70" x14ac:dyDescent="0.25">
      <c r="A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L1130"/>
      <c r="BM1130"/>
      <c r="BN1130"/>
      <c r="BO1130"/>
      <c r="BP1130"/>
      <c r="BR1130"/>
    </row>
    <row r="1131" spans="1:70" x14ac:dyDescent="0.25">
      <c r="A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L1131"/>
      <c r="BM1131"/>
      <c r="BN1131"/>
      <c r="BO1131"/>
      <c r="BP1131"/>
      <c r="BR1131"/>
    </row>
    <row r="1132" spans="1:70" x14ac:dyDescent="0.25">
      <c r="A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L1132"/>
      <c r="BM1132"/>
      <c r="BN1132"/>
      <c r="BO1132"/>
      <c r="BP1132"/>
      <c r="BR1132"/>
    </row>
    <row r="1133" spans="1:70" x14ac:dyDescent="0.25">
      <c r="A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L1133"/>
      <c r="BM1133"/>
      <c r="BN1133"/>
      <c r="BO1133"/>
      <c r="BP1133"/>
      <c r="BR1133"/>
    </row>
    <row r="1134" spans="1:70" x14ac:dyDescent="0.25">
      <c r="A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L1134"/>
      <c r="BM1134"/>
      <c r="BN1134"/>
      <c r="BO1134"/>
      <c r="BP1134"/>
      <c r="BR1134"/>
    </row>
    <row r="1135" spans="1:70" x14ac:dyDescent="0.25">
      <c r="A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L1135"/>
      <c r="BM1135"/>
      <c r="BN1135"/>
      <c r="BO1135"/>
      <c r="BP1135"/>
      <c r="BR1135"/>
    </row>
    <row r="1136" spans="1:70" x14ac:dyDescent="0.25">
      <c r="A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L1136"/>
      <c r="BM1136"/>
      <c r="BN1136"/>
      <c r="BO1136"/>
      <c r="BP1136"/>
      <c r="BR1136"/>
    </row>
    <row r="1137" spans="1:70" x14ac:dyDescent="0.25">
      <c r="A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L1137"/>
      <c r="BM1137"/>
      <c r="BN1137"/>
      <c r="BO1137"/>
      <c r="BP1137"/>
      <c r="BR1137"/>
    </row>
    <row r="1138" spans="1:70" x14ac:dyDescent="0.25">
      <c r="A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L1138"/>
      <c r="BM1138"/>
      <c r="BN1138"/>
      <c r="BO1138"/>
      <c r="BP1138"/>
      <c r="BR1138"/>
    </row>
    <row r="1139" spans="1:70" x14ac:dyDescent="0.25">
      <c r="A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L1139"/>
      <c r="BM1139"/>
      <c r="BN1139"/>
      <c r="BO1139"/>
      <c r="BP1139"/>
      <c r="BR1139"/>
    </row>
    <row r="1140" spans="1:70" x14ac:dyDescent="0.25">
      <c r="A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L1140"/>
      <c r="BM1140"/>
      <c r="BN1140"/>
      <c r="BO1140"/>
      <c r="BP1140"/>
      <c r="BR1140"/>
    </row>
    <row r="1141" spans="1:70" x14ac:dyDescent="0.25">
      <c r="A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L1141"/>
      <c r="BM1141"/>
      <c r="BN1141"/>
      <c r="BO1141"/>
      <c r="BP1141"/>
      <c r="BR1141"/>
    </row>
    <row r="1142" spans="1:70" x14ac:dyDescent="0.25">
      <c r="A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L1142"/>
      <c r="BM1142"/>
      <c r="BN1142"/>
      <c r="BO1142"/>
      <c r="BP1142"/>
      <c r="BR1142"/>
    </row>
    <row r="1143" spans="1:70" x14ac:dyDescent="0.25">
      <c r="A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L1143"/>
      <c r="BM1143"/>
      <c r="BN1143"/>
      <c r="BO1143"/>
      <c r="BP1143"/>
      <c r="BR1143"/>
    </row>
    <row r="1144" spans="1:70" x14ac:dyDescent="0.25">
      <c r="A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L1144"/>
      <c r="BM1144"/>
      <c r="BN1144"/>
      <c r="BO1144"/>
      <c r="BP1144"/>
      <c r="BR1144"/>
    </row>
    <row r="1145" spans="1:70" x14ac:dyDescent="0.25">
      <c r="A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L1145"/>
      <c r="BM1145"/>
      <c r="BN1145"/>
      <c r="BO1145"/>
      <c r="BP1145"/>
      <c r="BR1145"/>
    </row>
    <row r="1146" spans="1:70" x14ac:dyDescent="0.25">
      <c r="A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L1146"/>
      <c r="BM1146"/>
      <c r="BN1146"/>
      <c r="BO1146"/>
      <c r="BP1146"/>
      <c r="BR1146"/>
    </row>
    <row r="1147" spans="1:70" x14ac:dyDescent="0.25">
      <c r="A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L1147"/>
      <c r="BM1147"/>
      <c r="BN1147"/>
      <c r="BO1147"/>
      <c r="BP1147"/>
      <c r="BR1147"/>
    </row>
    <row r="1148" spans="1:70" x14ac:dyDescent="0.25">
      <c r="A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L1148"/>
      <c r="BM1148"/>
      <c r="BN1148"/>
      <c r="BO1148"/>
      <c r="BP1148"/>
      <c r="BR1148"/>
    </row>
    <row r="1149" spans="1:70" x14ac:dyDescent="0.25">
      <c r="A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L1149"/>
      <c r="BM1149"/>
      <c r="BN1149"/>
      <c r="BO1149"/>
      <c r="BP1149"/>
      <c r="BR1149"/>
    </row>
    <row r="1150" spans="1:70" x14ac:dyDescent="0.25">
      <c r="A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L1150"/>
      <c r="BM1150"/>
      <c r="BN1150"/>
      <c r="BO1150"/>
      <c r="BP1150"/>
      <c r="BR1150"/>
    </row>
    <row r="1151" spans="1:70" x14ac:dyDescent="0.25">
      <c r="A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L1151"/>
      <c r="BM1151"/>
      <c r="BN1151"/>
      <c r="BO1151"/>
      <c r="BP1151"/>
      <c r="BR1151"/>
    </row>
    <row r="1152" spans="1:70" x14ac:dyDescent="0.25">
      <c r="A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L1152"/>
      <c r="BM1152"/>
      <c r="BN1152"/>
      <c r="BO1152"/>
      <c r="BP1152"/>
      <c r="BR1152"/>
    </row>
    <row r="1153" spans="1:70" x14ac:dyDescent="0.25">
      <c r="A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L1153"/>
      <c r="BM1153"/>
      <c r="BN1153"/>
      <c r="BO1153"/>
      <c r="BP1153"/>
      <c r="BR1153"/>
    </row>
    <row r="1154" spans="1:70" x14ac:dyDescent="0.25">
      <c r="A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L1154"/>
      <c r="BM1154"/>
      <c r="BN1154"/>
      <c r="BO1154"/>
      <c r="BP1154"/>
      <c r="BR1154"/>
    </row>
    <row r="1155" spans="1:70" x14ac:dyDescent="0.25">
      <c r="A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L1155"/>
      <c r="BM1155"/>
      <c r="BN1155"/>
      <c r="BO1155"/>
      <c r="BP1155"/>
      <c r="BR1155"/>
    </row>
    <row r="1156" spans="1:70" x14ac:dyDescent="0.25">
      <c r="A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L1156"/>
      <c r="BM1156"/>
      <c r="BN1156"/>
      <c r="BO1156"/>
      <c r="BP1156"/>
      <c r="BR1156"/>
    </row>
    <row r="1157" spans="1:70" x14ac:dyDescent="0.25">
      <c r="A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L1157"/>
      <c r="BM1157"/>
      <c r="BN1157"/>
      <c r="BO1157"/>
      <c r="BP1157"/>
      <c r="BR1157"/>
    </row>
    <row r="1158" spans="1:70" x14ac:dyDescent="0.25">
      <c r="A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L1158"/>
      <c r="BM1158"/>
      <c r="BN1158"/>
      <c r="BO1158"/>
      <c r="BP1158"/>
      <c r="BR1158"/>
    </row>
    <row r="1159" spans="1:70" x14ac:dyDescent="0.25">
      <c r="A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L1159"/>
      <c r="BM1159"/>
      <c r="BN1159"/>
      <c r="BO1159"/>
      <c r="BP1159"/>
      <c r="BR1159"/>
    </row>
    <row r="1160" spans="1:70" x14ac:dyDescent="0.25">
      <c r="A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L1160"/>
      <c r="BM1160"/>
      <c r="BN1160"/>
      <c r="BO1160"/>
      <c r="BP1160"/>
      <c r="BR1160"/>
    </row>
    <row r="1161" spans="1:70" x14ac:dyDescent="0.25">
      <c r="A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L1161"/>
      <c r="BM1161"/>
      <c r="BN1161"/>
      <c r="BO1161"/>
      <c r="BP1161"/>
      <c r="BR1161"/>
    </row>
    <row r="1162" spans="1:70" x14ac:dyDescent="0.25">
      <c r="A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L1162"/>
      <c r="BM1162"/>
      <c r="BN1162"/>
      <c r="BO1162"/>
      <c r="BP1162"/>
      <c r="BR1162"/>
    </row>
    <row r="1163" spans="1:70" x14ac:dyDescent="0.25">
      <c r="A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L1163"/>
      <c r="BM1163"/>
      <c r="BN1163"/>
      <c r="BO1163"/>
      <c r="BP1163"/>
      <c r="BR1163"/>
    </row>
    <row r="1164" spans="1:70" x14ac:dyDescent="0.25">
      <c r="A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L1164"/>
      <c r="BM1164"/>
      <c r="BN1164"/>
      <c r="BO1164"/>
      <c r="BP1164"/>
      <c r="BR1164"/>
    </row>
    <row r="1165" spans="1:70" x14ac:dyDescent="0.25">
      <c r="A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L1165"/>
      <c r="BM1165"/>
      <c r="BN1165"/>
      <c r="BO1165"/>
      <c r="BP1165"/>
      <c r="BR1165"/>
    </row>
    <row r="1166" spans="1:70" x14ac:dyDescent="0.25">
      <c r="A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L1166"/>
      <c r="BM1166"/>
      <c r="BN1166"/>
      <c r="BO1166"/>
      <c r="BP1166"/>
      <c r="BR1166"/>
    </row>
    <row r="1167" spans="1:70" x14ac:dyDescent="0.25">
      <c r="A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L1167"/>
      <c r="BM1167"/>
      <c r="BN1167"/>
      <c r="BO1167"/>
      <c r="BP1167"/>
      <c r="BR1167"/>
    </row>
    <row r="1168" spans="1:70" x14ac:dyDescent="0.25">
      <c r="A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L1168"/>
      <c r="BM1168"/>
      <c r="BN1168"/>
      <c r="BO1168"/>
      <c r="BP1168"/>
      <c r="BR1168"/>
    </row>
    <row r="1169" spans="1:70" x14ac:dyDescent="0.25">
      <c r="A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L1169"/>
      <c r="BM1169"/>
      <c r="BN1169"/>
      <c r="BO1169"/>
      <c r="BP1169"/>
      <c r="BR1169"/>
    </row>
    <row r="1170" spans="1:70" x14ac:dyDescent="0.25">
      <c r="A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L1170"/>
      <c r="BM1170"/>
      <c r="BN1170"/>
      <c r="BO1170"/>
      <c r="BP1170"/>
      <c r="BR1170"/>
    </row>
    <row r="1171" spans="1:70" x14ac:dyDescent="0.25">
      <c r="A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L1171"/>
      <c r="BM1171"/>
      <c r="BN1171"/>
      <c r="BO1171"/>
      <c r="BP1171"/>
      <c r="BR1171"/>
    </row>
    <row r="1172" spans="1:70" x14ac:dyDescent="0.25">
      <c r="A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L1172"/>
      <c r="BM1172"/>
      <c r="BN1172"/>
      <c r="BO1172"/>
      <c r="BP1172"/>
      <c r="BR1172"/>
    </row>
    <row r="1173" spans="1:70" x14ac:dyDescent="0.25">
      <c r="A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L1173"/>
      <c r="BM1173"/>
      <c r="BN1173"/>
      <c r="BO1173"/>
      <c r="BP1173"/>
      <c r="BR1173"/>
    </row>
    <row r="1174" spans="1:70" x14ac:dyDescent="0.25">
      <c r="A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L1174"/>
      <c r="BM1174"/>
      <c r="BN1174"/>
      <c r="BO1174"/>
      <c r="BP1174"/>
      <c r="BR1174"/>
    </row>
    <row r="1175" spans="1:70" x14ac:dyDescent="0.25">
      <c r="A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L1175"/>
      <c r="BM1175"/>
      <c r="BN1175"/>
      <c r="BO1175"/>
      <c r="BP1175"/>
      <c r="BR1175"/>
    </row>
    <row r="1176" spans="1:70" x14ac:dyDescent="0.25">
      <c r="A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L1176"/>
      <c r="BM1176"/>
      <c r="BN1176"/>
      <c r="BO1176"/>
      <c r="BP1176"/>
      <c r="BR1176"/>
    </row>
    <row r="1177" spans="1:70" x14ac:dyDescent="0.25">
      <c r="A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L1177"/>
      <c r="BM1177"/>
      <c r="BN1177"/>
      <c r="BO1177"/>
      <c r="BP1177"/>
      <c r="BR1177"/>
    </row>
    <row r="1178" spans="1:70" x14ac:dyDescent="0.25">
      <c r="A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L1178"/>
      <c r="BM1178"/>
      <c r="BN1178"/>
      <c r="BO1178"/>
      <c r="BP1178"/>
      <c r="BR1178"/>
    </row>
    <row r="1179" spans="1:70" x14ac:dyDescent="0.25">
      <c r="A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L1179"/>
      <c r="BM1179"/>
      <c r="BN1179"/>
      <c r="BO1179"/>
      <c r="BP1179"/>
      <c r="BR1179"/>
    </row>
    <row r="1180" spans="1:70" x14ac:dyDescent="0.25">
      <c r="A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L1180"/>
      <c r="BM1180"/>
      <c r="BN1180"/>
      <c r="BO1180"/>
      <c r="BP1180"/>
      <c r="BR1180"/>
    </row>
    <row r="1181" spans="1:70" x14ac:dyDescent="0.25">
      <c r="A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L1181"/>
      <c r="BM1181"/>
      <c r="BN1181"/>
      <c r="BO1181"/>
      <c r="BP1181"/>
      <c r="BR1181"/>
    </row>
    <row r="1182" spans="1:70" x14ac:dyDescent="0.25">
      <c r="A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L1182"/>
      <c r="BM1182"/>
      <c r="BN1182"/>
      <c r="BO1182"/>
      <c r="BP1182"/>
      <c r="BR1182"/>
    </row>
    <row r="1183" spans="1:70" x14ac:dyDescent="0.25">
      <c r="A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L1183"/>
      <c r="BM1183"/>
      <c r="BN1183"/>
      <c r="BO1183"/>
      <c r="BP1183"/>
      <c r="BR1183"/>
    </row>
    <row r="1184" spans="1:70" x14ac:dyDescent="0.25">
      <c r="A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L1184"/>
      <c r="BM1184"/>
      <c r="BN1184"/>
      <c r="BO1184"/>
      <c r="BP1184"/>
      <c r="BR1184"/>
    </row>
    <row r="1185" spans="1:70" x14ac:dyDescent="0.25">
      <c r="A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L1185"/>
      <c r="BM1185"/>
      <c r="BN1185"/>
      <c r="BO1185"/>
      <c r="BP1185"/>
      <c r="BR1185"/>
    </row>
    <row r="1186" spans="1:70" x14ac:dyDescent="0.25">
      <c r="A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L1186"/>
      <c r="BM1186"/>
      <c r="BN1186"/>
      <c r="BO1186"/>
      <c r="BP1186"/>
      <c r="BR1186"/>
    </row>
    <row r="1187" spans="1:70" x14ac:dyDescent="0.25">
      <c r="A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L1187"/>
      <c r="BM1187"/>
      <c r="BN1187"/>
      <c r="BO1187"/>
      <c r="BP1187"/>
      <c r="BR1187"/>
    </row>
    <row r="1188" spans="1:70" x14ac:dyDescent="0.25">
      <c r="A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L1188"/>
      <c r="BM1188"/>
      <c r="BN1188"/>
      <c r="BO1188"/>
      <c r="BP1188"/>
      <c r="BR1188"/>
    </row>
    <row r="1189" spans="1:70" x14ac:dyDescent="0.25">
      <c r="A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L1189"/>
      <c r="BM1189"/>
      <c r="BN1189"/>
      <c r="BO1189"/>
      <c r="BP1189"/>
      <c r="BR1189"/>
    </row>
    <row r="1190" spans="1:70" x14ac:dyDescent="0.25">
      <c r="A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L1190"/>
      <c r="BM1190"/>
      <c r="BN1190"/>
      <c r="BO1190"/>
      <c r="BP1190"/>
      <c r="BR1190"/>
    </row>
    <row r="1191" spans="1:70" x14ac:dyDescent="0.25">
      <c r="A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L1191"/>
      <c r="BM1191"/>
      <c r="BN1191"/>
      <c r="BO1191"/>
      <c r="BP1191"/>
      <c r="BR1191"/>
    </row>
    <row r="1192" spans="1:70" x14ac:dyDescent="0.25">
      <c r="A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L1192"/>
      <c r="BM1192"/>
      <c r="BN1192"/>
      <c r="BO1192"/>
      <c r="BP1192"/>
      <c r="BR1192"/>
    </row>
    <row r="1193" spans="1:70" x14ac:dyDescent="0.25">
      <c r="A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L1193"/>
      <c r="BM1193"/>
      <c r="BN1193"/>
      <c r="BO1193"/>
      <c r="BP1193"/>
      <c r="BR1193"/>
    </row>
    <row r="1194" spans="1:70" x14ac:dyDescent="0.25">
      <c r="A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L1194"/>
      <c r="BM1194"/>
      <c r="BN1194"/>
      <c r="BO1194"/>
      <c r="BP1194"/>
      <c r="BR1194"/>
    </row>
    <row r="1195" spans="1:70" x14ac:dyDescent="0.25">
      <c r="A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L1195"/>
      <c r="BM1195"/>
      <c r="BN1195"/>
      <c r="BO1195"/>
      <c r="BP1195"/>
      <c r="BR1195"/>
    </row>
    <row r="1196" spans="1:70" x14ac:dyDescent="0.25">
      <c r="A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L1196"/>
      <c r="BM1196"/>
      <c r="BN1196"/>
      <c r="BO1196"/>
      <c r="BP1196"/>
      <c r="BR1196"/>
    </row>
    <row r="1197" spans="1:70" x14ac:dyDescent="0.25">
      <c r="A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L1197"/>
      <c r="BM1197"/>
      <c r="BN1197"/>
      <c r="BO1197"/>
      <c r="BP1197"/>
      <c r="BR1197"/>
    </row>
    <row r="1198" spans="1:70" x14ac:dyDescent="0.25">
      <c r="A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L1198"/>
      <c r="BM1198"/>
      <c r="BN1198"/>
      <c r="BO1198"/>
      <c r="BP1198"/>
      <c r="BR1198"/>
    </row>
    <row r="1199" spans="1:70" x14ac:dyDescent="0.25">
      <c r="A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L1199"/>
      <c r="BM1199"/>
      <c r="BN1199"/>
      <c r="BO1199"/>
      <c r="BP1199"/>
      <c r="BR1199"/>
    </row>
    <row r="1200" spans="1:70" x14ac:dyDescent="0.25">
      <c r="A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L1200"/>
      <c r="BM1200"/>
      <c r="BN1200"/>
      <c r="BO1200"/>
      <c r="BP1200"/>
      <c r="BR1200"/>
    </row>
    <row r="1201" spans="1:70" x14ac:dyDescent="0.25">
      <c r="A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L1201"/>
      <c r="BM1201"/>
      <c r="BN1201"/>
      <c r="BO1201"/>
      <c r="BP1201"/>
      <c r="BR1201"/>
    </row>
    <row r="1202" spans="1:70" x14ac:dyDescent="0.25">
      <c r="A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L1202"/>
      <c r="BM1202"/>
      <c r="BN1202"/>
      <c r="BO1202"/>
      <c r="BP1202"/>
      <c r="BR1202"/>
    </row>
    <row r="1203" spans="1:70" x14ac:dyDescent="0.25">
      <c r="A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L1203"/>
      <c r="BM1203"/>
      <c r="BN1203"/>
      <c r="BO1203"/>
      <c r="BP1203"/>
      <c r="BR1203"/>
    </row>
    <row r="1204" spans="1:70" x14ac:dyDescent="0.25">
      <c r="A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L1204"/>
      <c r="BM1204"/>
      <c r="BN1204"/>
      <c r="BO1204"/>
      <c r="BP1204"/>
      <c r="BR1204"/>
    </row>
    <row r="1205" spans="1:70" x14ac:dyDescent="0.25">
      <c r="A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L1205"/>
      <c r="BM1205"/>
      <c r="BN1205"/>
      <c r="BO1205"/>
      <c r="BP1205"/>
      <c r="BR1205"/>
    </row>
    <row r="1206" spans="1:70" x14ac:dyDescent="0.25">
      <c r="A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L1206"/>
      <c r="BM1206"/>
      <c r="BN1206"/>
      <c r="BO1206"/>
      <c r="BP1206"/>
      <c r="BR1206"/>
    </row>
    <row r="1207" spans="1:70" x14ac:dyDescent="0.25">
      <c r="A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L1207"/>
      <c r="BM1207"/>
      <c r="BN1207"/>
      <c r="BO1207"/>
      <c r="BP1207"/>
      <c r="BR1207"/>
    </row>
    <row r="1208" spans="1:70" x14ac:dyDescent="0.25">
      <c r="A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L1208"/>
      <c r="BM1208"/>
      <c r="BN1208"/>
      <c r="BO1208"/>
      <c r="BP1208"/>
      <c r="BR1208"/>
    </row>
    <row r="1209" spans="1:70" x14ac:dyDescent="0.25">
      <c r="A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L1209"/>
      <c r="BM1209"/>
      <c r="BN1209"/>
      <c r="BO1209"/>
      <c r="BP1209"/>
      <c r="BR1209"/>
    </row>
    <row r="1210" spans="1:70" x14ac:dyDescent="0.25">
      <c r="A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L1210"/>
      <c r="BM1210"/>
      <c r="BN1210"/>
      <c r="BO1210"/>
      <c r="BP1210"/>
      <c r="BR1210"/>
    </row>
    <row r="1211" spans="1:70" x14ac:dyDescent="0.25">
      <c r="A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L1211"/>
      <c r="BM1211"/>
      <c r="BN1211"/>
      <c r="BO1211"/>
      <c r="BP1211"/>
      <c r="BR1211"/>
    </row>
    <row r="1212" spans="1:70" x14ac:dyDescent="0.25">
      <c r="A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L1212"/>
      <c r="BM1212"/>
      <c r="BN1212"/>
      <c r="BO1212"/>
      <c r="BP1212"/>
      <c r="BR1212"/>
    </row>
    <row r="1213" spans="1:70" x14ac:dyDescent="0.25">
      <c r="A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L1213"/>
      <c r="BM1213"/>
      <c r="BN1213"/>
      <c r="BO1213"/>
      <c r="BP1213"/>
      <c r="BR1213"/>
    </row>
    <row r="1214" spans="1:70" x14ac:dyDescent="0.25">
      <c r="A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L1214"/>
      <c r="BM1214"/>
      <c r="BN1214"/>
      <c r="BO1214"/>
      <c r="BP1214"/>
      <c r="BR1214"/>
    </row>
    <row r="1215" spans="1:70" x14ac:dyDescent="0.25">
      <c r="A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L1215"/>
      <c r="BM1215"/>
      <c r="BN1215"/>
      <c r="BO1215"/>
      <c r="BP1215"/>
      <c r="BR1215"/>
    </row>
    <row r="1216" spans="1:70" x14ac:dyDescent="0.25">
      <c r="A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L1216"/>
      <c r="BM1216"/>
      <c r="BN1216"/>
      <c r="BO1216"/>
      <c r="BP1216"/>
      <c r="BR1216"/>
    </row>
    <row r="1217" spans="1:70" x14ac:dyDescent="0.25">
      <c r="A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L1217"/>
      <c r="BM1217"/>
      <c r="BN1217"/>
      <c r="BO1217"/>
      <c r="BP1217"/>
      <c r="BR1217"/>
    </row>
    <row r="1218" spans="1:70" x14ac:dyDescent="0.25">
      <c r="A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L1218"/>
      <c r="BM1218"/>
      <c r="BN1218"/>
      <c r="BO1218"/>
      <c r="BP1218"/>
      <c r="BR1218"/>
    </row>
    <row r="1219" spans="1:70" x14ac:dyDescent="0.25">
      <c r="A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L1219"/>
      <c r="BM1219"/>
      <c r="BN1219"/>
      <c r="BO1219"/>
      <c r="BP1219"/>
      <c r="BR1219"/>
    </row>
    <row r="1220" spans="1:70" x14ac:dyDescent="0.25">
      <c r="A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L1220"/>
      <c r="BM1220"/>
      <c r="BN1220"/>
      <c r="BO1220"/>
      <c r="BP1220"/>
      <c r="BR1220"/>
    </row>
    <row r="1221" spans="1:70" x14ac:dyDescent="0.25">
      <c r="A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L1221"/>
      <c r="BM1221"/>
      <c r="BN1221"/>
      <c r="BO1221"/>
      <c r="BP1221"/>
      <c r="BR1221"/>
    </row>
    <row r="1222" spans="1:70" x14ac:dyDescent="0.25">
      <c r="A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L1222"/>
      <c r="BM1222"/>
      <c r="BN1222"/>
      <c r="BO1222"/>
      <c r="BP1222"/>
      <c r="BR1222"/>
    </row>
    <row r="1223" spans="1:70" x14ac:dyDescent="0.25">
      <c r="A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L1223"/>
      <c r="BM1223"/>
      <c r="BN1223"/>
      <c r="BO1223"/>
      <c r="BP1223"/>
      <c r="BR1223"/>
    </row>
    <row r="1224" spans="1:70" x14ac:dyDescent="0.25">
      <c r="A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L1224"/>
      <c r="BM1224"/>
      <c r="BN1224"/>
      <c r="BO1224"/>
      <c r="BP1224"/>
      <c r="BR1224"/>
    </row>
    <row r="1225" spans="1:70" x14ac:dyDescent="0.25">
      <c r="A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L1225"/>
      <c r="BM1225"/>
      <c r="BN1225"/>
      <c r="BO1225"/>
      <c r="BP1225"/>
      <c r="BR1225"/>
    </row>
    <row r="1226" spans="1:70" x14ac:dyDescent="0.25">
      <c r="A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L1226"/>
      <c r="BM1226"/>
      <c r="BN1226"/>
      <c r="BO1226"/>
      <c r="BP1226"/>
      <c r="BR1226"/>
    </row>
    <row r="1227" spans="1:70" x14ac:dyDescent="0.25">
      <c r="A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L1227"/>
      <c r="BM1227"/>
      <c r="BN1227"/>
      <c r="BO1227"/>
      <c r="BP1227"/>
      <c r="BR1227"/>
    </row>
    <row r="1228" spans="1:70" x14ac:dyDescent="0.25">
      <c r="A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L1228"/>
      <c r="BM1228"/>
      <c r="BN1228"/>
      <c r="BO1228"/>
      <c r="BP1228"/>
      <c r="BR1228"/>
    </row>
    <row r="1229" spans="1:70" x14ac:dyDescent="0.25">
      <c r="A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L1229"/>
      <c r="BM1229"/>
      <c r="BN1229"/>
      <c r="BO1229"/>
      <c r="BP1229"/>
      <c r="BR1229"/>
    </row>
    <row r="1230" spans="1:70" x14ac:dyDescent="0.25">
      <c r="A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L1230"/>
      <c r="BM1230"/>
      <c r="BN1230"/>
      <c r="BO1230"/>
      <c r="BP1230"/>
      <c r="BR1230"/>
    </row>
    <row r="1231" spans="1:70" x14ac:dyDescent="0.25">
      <c r="A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L1231"/>
      <c r="BM1231"/>
      <c r="BN1231"/>
      <c r="BO1231"/>
      <c r="BP1231"/>
      <c r="BR1231"/>
    </row>
    <row r="1232" spans="1:70" x14ac:dyDescent="0.25">
      <c r="A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L1232"/>
      <c r="BM1232"/>
      <c r="BN1232"/>
      <c r="BO1232"/>
      <c r="BP1232"/>
      <c r="BR1232"/>
    </row>
    <row r="1233" spans="1:70" x14ac:dyDescent="0.25">
      <c r="A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L1233"/>
      <c r="BM1233"/>
      <c r="BN1233"/>
      <c r="BO1233"/>
      <c r="BP1233"/>
      <c r="BR1233"/>
    </row>
    <row r="1234" spans="1:70" x14ac:dyDescent="0.25">
      <c r="A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L1234"/>
      <c r="BM1234"/>
      <c r="BN1234"/>
      <c r="BO1234"/>
      <c r="BP1234"/>
      <c r="BR1234"/>
    </row>
    <row r="1235" spans="1:70" x14ac:dyDescent="0.25">
      <c r="A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L1235"/>
      <c r="BM1235"/>
      <c r="BN1235"/>
      <c r="BO1235"/>
      <c r="BP1235"/>
      <c r="BR1235"/>
    </row>
    <row r="1236" spans="1:70" x14ac:dyDescent="0.25">
      <c r="A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L1236"/>
      <c r="BM1236"/>
      <c r="BN1236"/>
      <c r="BO1236"/>
      <c r="BP1236"/>
      <c r="BR1236"/>
    </row>
    <row r="1237" spans="1:70" x14ac:dyDescent="0.25">
      <c r="A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L1237"/>
      <c r="BM1237"/>
      <c r="BN1237"/>
      <c r="BO1237"/>
      <c r="BP1237"/>
      <c r="BR1237"/>
    </row>
    <row r="1238" spans="1:70" x14ac:dyDescent="0.25">
      <c r="A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L1238"/>
      <c r="BM1238"/>
      <c r="BN1238"/>
      <c r="BO1238"/>
      <c r="BP1238"/>
      <c r="BR1238"/>
    </row>
    <row r="1239" spans="1:70" x14ac:dyDescent="0.25">
      <c r="A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L1239"/>
      <c r="BM1239"/>
      <c r="BN1239"/>
      <c r="BO1239"/>
      <c r="BP1239"/>
      <c r="BR1239"/>
    </row>
    <row r="1240" spans="1:70" x14ac:dyDescent="0.25">
      <c r="A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L1240"/>
      <c r="BM1240"/>
      <c r="BN1240"/>
      <c r="BO1240"/>
      <c r="BP1240"/>
      <c r="BR1240"/>
    </row>
    <row r="1241" spans="1:70" x14ac:dyDescent="0.25">
      <c r="A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L1241"/>
      <c r="BM1241"/>
      <c r="BN1241"/>
      <c r="BO1241"/>
      <c r="BP1241"/>
      <c r="BR1241"/>
    </row>
    <row r="1242" spans="1:70" x14ac:dyDescent="0.25">
      <c r="A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L1242"/>
      <c r="BM1242"/>
      <c r="BN1242"/>
      <c r="BO1242"/>
      <c r="BP1242"/>
      <c r="BR1242"/>
    </row>
    <row r="1243" spans="1:70" x14ac:dyDescent="0.25">
      <c r="A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L1243"/>
      <c r="BM1243"/>
      <c r="BN1243"/>
      <c r="BO1243"/>
      <c r="BP1243"/>
      <c r="BR1243"/>
    </row>
    <row r="1244" spans="1:70" x14ac:dyDescent="0.25">
      <c r="A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L1244"/>
      <c r="BM1244"/>
      <c r="BN1244"/>
      <c r="BO1244"/>
      <c r="BP1244"/>
      <c r="BR1244"/>
    </row>
    <row r="1245" spans="1:70" x14ac:dyDescent="0.25">
      <c r="A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L1245"/>
      <c r="BM1245"/>
      <c r="BN1245"/>
      <c r="BO1245"/>
      <c r="BP1245"/>
      <c r="BR1245"/>
    </row>
    <row r="1246" spans="1:70" x14ac:dyDescent="0.25">
      <c r="A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L1246"/>
      <c r="BM1246"/>
      <c r="BN1246"/>
      <c r="BO1246"/>
      <c r="BP1246"/>
      <c r="BR1246"/>
    </row>
    <row r="1247" spans="1:70" x14ac:dyDescent="0.25">
      <c r="A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L1247"/>
      <c r="BM1247"/>
      <c r="BN1247"/>
      <c r="BO1247"/>
      <c r="BP1247"/>
      <c r="BR1247"/>
    </row>
    <row r="1248" spans="1:70" x14ac:dyDescent="0.25">
      <c r="A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L1248"/>
      <c r="BM1248"/>
      <c r="BN1248"/>
      <c r="BO1248"/>
      <c r="BP1248"/>
      <c r="BR1248"/>
    </row>
    <row r="1249" spans="1:70" x14ac:dyDescent="0.25">
      <c r="A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L1249"/>
      <c r="BM1249"/>
      <c r="BN1249"/>
      <c r="BO1249"/>
      <c r="BP1249"/>
      <c r="BR1249"/>
    </row>
    <row r="1250" spans="1:70" x14ac:dyDescent="0.25">
      <c r="A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L1250"/>
      <c r="BM1250"/>
      <c r="BN1250"/>
      <c r="BO1250"/>
      <c r="BP1250"/>
      <c r="BR1250"/>
    </row>
    <row r="1251" spans="1:70" x14ac:dyDescent="0.25">
      <c r="A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L1251"/>
      <c r="BM1251"/>
      <c r="BN1251"/>
      <c r="BO1251"/>
      <c r="BP1251"/>
      <c r="BR1251"/>
    </row>
    <row r="1252" spans="1:70" x14ac:dyDescent="0.25">
      <c r="A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L1252"/>
      <c r="BM1252"/>
      <c r="BN1252"/>
      <c r="BO1252"/>
      <c r="BP1252"/>
      <c r="BR1252"/>
    </row>
    <row r="1253" spans="1:70" x14ac:dyDescent="0.25">
      <c r="A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L1253"/>
      <c r="BM1253"/>
      <c r="BN1253"/>
      <c r="BO1253"/>
      <c r="BP1253"/>
      <c r="BR1253"/>
    </row>
    <row r="1254" spans="1:70" x14ac:dyDescent="0.25">
      <c r="A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L1254"/>
      <c r="BM1254"/>
      <c r="BN1254"/>
      <c r="BO1254"/>
      <c r="BP1254"/>
      <c r="BR1254"/>
    </row>
    <row r="1255" spans="1:70" x14ac:dyDescent="0.25">
      <c r="A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L1255"/>
      <c r="BM1255"/>
      <c r="BN1255"/>
      <c r="BO1255"/>
      <c r="BP1255"/>
      <c r="BR1255"/>
    </row>
    <row r="1256" spans="1:70" x14ac:dyDescent="0.25">
      <c r="A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L1256"/>
      <c r="BM1256"/>
      <c r="BN1256"/>
      <c r="BO1256"/>
      <c r="BP1256"/>
      <c r="BR1256"/>
    </row>
    <row r="1257" spans="1:70" x14ac:dyDescent="0.25">
      <c r="A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L1257"/>
      <c r="BM1257"/>
      <c r="BN1257"/>
      <c r="BO1257"/>
      <c r="BP1257"/>
      <c r="BR1257"/>
    </row>
    <row r="1258" spans="1:70" x14ac:dyDescent="0.25">
      <c r="A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L1258"/>
      <c r="BM1258"/>
      <c r="BN1258"/>
      <c r="BO1258"/>
      <c r="BP1258"/>
      <c r="BR1258"/>
    </row>
    <row r="1259" spans="1:70" x14ac:dyDescent="0.25">
      <c r="A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L1259"/>
      <c r="BM1259"/>
      <c r="BN1259"/>
      <c r="BO1259"/>
      <c r="BP1259"/>
      <c r="BR1259"/>
    </row>
    <row r="1260" spans="1:70" x14ac:dyDescent="0.25">
      <c r="A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L1260"/>
      <c r="BM1260"/>
      <c r="BN1260"/>
      <c r="BO1260"/>
      <c r="BP1260"/>
      <c r="BR1260"/>
    </row>
    <row r="1261" spans="1:70" x14ac:dyDescent="0.25">
      <c r="A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L1261"/>
      <c r="BM1261"/>
      <c r="BN1261"/>
      <c r="BO1261"/>
      <c r="BP1261"/>
      <c r="BR1261"/>
    </row>
    <row r="1262" spans="1:70" x14ac:dyDescent="0.25">
      <c r="A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L1262"/>
      <c r="BM1262"/>
      <c r="BN1262"/>
      <c r="BO1262"/>
      <c r="BP1262"/>
      <c r="BR1262"/>
    </row>
    <row r="1263" spans="1:70" x14ac:dyDescent="0.25">
      <c r="A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L1263"/>
      <c r="BM1263"/>
      <c r="BN1263"/>
      <c r="BO1263"/>
      <c r="BP1263"/>
      <c r="BR1263"/>
    </row>
    <row r="1264" spans="1:70" x14ac:dyDescent="0.25">
      <c r="A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L1264"/>
      <c r="BM1264"/>
      <c r="BN1264"/>
      <c r="BO1264"/>
      <c r="BP1264"/>
      <c r="BR1264"/>
    </row>
    <row r="1265" spans="1:70" x14ac:dyDescent="0.25">
      <c r="A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L1265"/>
      <c r="BM1265"/>
      <c r="BN1265"/>
      <c r="BO1265"/>
      <c r="BP1265"/>
      <c r="BR1265"/>
    </row>
    <row r="1266" spans="1:70" x14ac:dyDescent="0.25">
      <c r="A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L1266"/>
      <c r="BM1266"/>
      <c r="BN1266"/>
      <c r="BO1266"/>
      <c r="BP1266"/>
      <c r="BR1266"/>
    </row>
    <row r="1267" spans="1:70" x14ac:dyDescent="0.25">
      <c r="A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L1267"/>
      <c r="BM1267"/>
      <c r="BN1267"/>
      <c r="BO1267"/>
      <c r="BP1267"/>
      <c r="BR1267"/>
    </row>
    <row r="1268" spans="1:70" x14ac:dyDescent="0.25">
      <c r="A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L1268"/>
      <c r="BM1268"/>
      <c r="BN1268"/>
      <c r="BO1268"/>
      <c r="BP1268"/>
      <c r="BR1268"/>
    </row>
    <row r="1269" spans="1:70" x14ac:dyDescent="0.25">
      <c r="A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L1269"/>
      <c r="BM1269"/>
      <c r="BN1269"/>
      <c r="BO1269"/>
      <c r="BP1269"/>
      <c r="BR1269"/>
    </row>
    <row r="1270" spans="1:70" x14ac:dyDescent="0.25">
      <c r="A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L1270"/>
      <c r="BM1270"/>
      <c r="BN1270"/>
      <c r="BO1270"/>
      <c r="BP1270"/>
      <c r="BR1270"/>
    </row>
    <row r="1271" spans="1:70" x14ac:dyDescent="0.25">
      <c r="A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L1271"/>
      <c r="BM1271"/>
      <c r="BN1271"/>
      <c r="BO1271"/>
      <c r="BP1271"/>
      <c r="BR1271"/>
    </row>
    <row r="1272" spans="1:70" x14ac:dyDescent="0.25">
      <c r="A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L1272"/>
      <c r="BM1272"/>
      <c r="BN1272"/>
      <c r="BO1272"/>
      <c r="BP1272"/>
      <c r="BR1272"/>
    </row>
    <row r="1273" spans="1:70" x14ac:dyDescent="0.25">
      <c r="A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L1273"/>
      <c r="BM1273"/>
      <c r="BN1273"/>
      <c r="BO1273"/>
      <c r="BP1273"/>
      <c r="BR1273"/>
    </row>
    <row r="1274" spans="1:70" x14ac:dyDescent="0.25">
      <c r="A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L1274"/>
      <c r="BM1274"/>
      <c r="BN1274"/>
      <c r="BO1274"/>
      <c r="BP1274"/>
      <c r="BR1274"/>
    </row>
    <row r="1275" spans="1:70" x14ac:dyDescent="0.25">
      <c r="A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L1275"/>
      <c r="BM1275"/>
      <c r="BN1275"/>
      <c r="BO1275"/>
      <c r="BP1275"/>
      <c r="BR1275"/>
    </row>
    <row r="1276" spans="1:70" x14ac:dyDescent="0.25">
      <c r="A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L1276"/>
      <c r="BM1276"/>
      <c r="BN1276"/>
      <c r="BO1276"/>
      <c r="BP1276"/>
      <c r="BR1276"/>
    </row>
    <row r="1277" spans="1:70" x14ac:dyDescent="0.25">
      <c r="A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L1277"/>
      <c r="BM1277"/>
      <c r="BN1277"/>
      <c r="BO1277"/>
      <c r="BP1277"/>
      <c r="BR1277"/>
    </row>
    <row r="1278" spans="1:70" x14ac:dyDescent="0.25">
      <c r="A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L1278"/>
      <c r="BM1278"/>
      <c r="BN1278"/>
      <c r="BO1278"/>
      <c r="BP1278"/>
      <c r="BR1278"/>
    </row>
    <row r="1279" spans="1:70" x14ac:dyDescent="0.25">
      <c r="A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L1279"/>
      <c r="BM1279"/>
      <c r="BN1279"/>
      <c r="BO1279"/>
      <c r="BP1279"/>
      <c r="BR1279"/>
    </row>
    <row r="1280" spans="1:70" x14ac:dyDescent="0.25">
      <c r="A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L1280"/>
      <c r="BM1280"/>
      <c r="BN1280"/>
      <c r="BO1280"/>
      <c r="BP1280"/>
      <c r="BR1280"/>
    </row>
    <row r="1281" spans="1:70" x14ac:dyDescent="0.25">
      <c r="A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L1281"/>
      <c r="BM1281"/>
      <c r="BN1281"/>
      <c r="BO1281"/>
      <c r="BP1281"/>
      <c r="BR1281"/>
    </row>
    <row r="1282" spans="1:70" x14ac:dyDescent="0.25">
      <c r="A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L1282"/>
      <c r="BM1282"/>
      <c r="BN1282"/>
      <c r="BO1282"/>
      <c r="BP1282"/>
      <c r="BR1282"/>
    </row>
    <row r="1283" spans="1:70" x14ac:dyDescent="0.25">
      <c r="A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L1283"/>
      <c r="BM1283"/>
      <c r="BN1283"/>
      <c r="BO1283"/>
      <c r="BP1283"/>
      <c r="BR1283"/>
    </row>
    <row r="1284" spans="1:70" x14ac:dyDescent="0.25">
      <c r="A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L1284"/>
      <c r="BM1284"/>
      <c r="BN1284"/>
      <c r="BO1284"/>
      <c r="BP1284"/>
      <c r="BR1284"/>
    </row>
    <row r="1285" spans="1:70" x14ac:dyDescent="0.25">
      <c r="A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L1285"/>
      <c r="BM1285"/>
      <c r="BN1285"/>
      <c r="BO1285"/>
      <c r="BP1285"/>
      <c r="BR1285"/>
    </row>
    <row r="1286" spans="1:70" x14ac:dyDescent="0.25">
      <c r="A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L1286"/>
      <c r="BM1286"/>
      <c r="BN1286"/>
      <c r="BO1286"/>
      <c r="BP1286"/>
      <c r="BR1286"/>
    </row>
    <row r="1287" spans="1:70" x14ac:dyDescent="0.25">
      <c r="A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L1287"/>
      <c r="BM1287"/>
      <c r="BN1287"/>
      <c r="BO1287"/>
      <c r="BP1287"/>
      <c r="BR1287"/>
    </row>
    <row r="1288" spans="1:70" x14ac:dyDescent="0.25">
      <c r="A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L1288"/>
      <c r="BM1288"/>
      <c r="BN1288"/>
      <c r="BO1288"/>
      <c r="BP1288"/>
      <c r="BR1288"/>
    </row>
    <row r="1289" spans="1:70" x14ac:dyDescent="0.25">
      <c r="A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L1289"/>
      <c r="BM1289"/>
      <c r="BN1289"/>
      <c r="BO1289"/>
      <c r="BP1289"/>
      <c r="BR1289"/>
    </row>
    <row r="1290" spans="1:70" x14ac:dyDescent="0.25">
      <c r="A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L1290"/>
      <c r="BM1290"/>
      <c r="BN1290"/>
      <c r="BO1290"/>
      <c r="BP1290"/>
      <c r="BR1290"/>
    </row>
    <row r="1291" spans="1:70" x14ac:dyDescent="0.25">
      <c r="A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L1291"/>
      <c r="BM1291"/>
      <c r="BN1291"/>
      <c r="BO1291"/>
      <c r="BP1291"/>
      <c r="BR1291"/>
    </row>
    <row r="1292" spans="1:70" x14ac:dyDescent="0.25">
      <c r="A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L1292"/>
      <c r="BM1292"/>
      <c r="BN1292"/>
      <c r="BO1292"/>
      <c r="BP1292"/>
      <c r="BR1292"/>
    </row>
    <row r="1293" spans="1:70" x14ac:dyDescent="0.25">
      <c r="A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L1293"/>
      <c r="BM1293"/>
      <c r="BN1293"/>
      <c r="BO1293"/>
      <c r="BP1293"/>
      <c r="BR1293"/>
    </row>
    <row r="1294" spans="1:70" x14ac:dyDescent="0.25">
      <c r="A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L1294"/>
      <c r="BM1294"/>
      <c r="BN1294"/>
      <c r="BO1294"/>
      <c r="BP1294"/>
      <c r="BR1294"/>
    </row>
    <row r="1295" spans="1:70" x14ac:dyDescent="0.25">
      <c r="A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L1295"/>
      <c r="BM1295"/>
      <c r="BN1295"/>
      <c r="BO1295"/>
      <c r="BP1295"/>
      <c r="BR1295"/>
    </row>
    <row r="1296" spans="1:70" x14ac:dyDescent="0.25">
      <c r="A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L1296"/>
      <c r="BM1296"/>
      <c r="BN1296"/>
      <c r="BO1296"/>
      <c r="BP1296"/>
      <c r="BR1296"/>
    </row>
    <row r="1297" spans="1:70" x14ac:dyDescent="0.25">
      <c r="A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L1297"/>
      <c r="BM1297"/>
      <c r="BN1297"/>
      <c r="BO1297"/>
      <c r="BP1297"/>
      <c r="BR1297"/>
    </row>
    <row r="1298" spans="1:70" x14ac:dyDescent="0.25">
      <c r="A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L1298"/>
      <c r="BM1298"/>
      <c r="BN1298"/>
      <c r="BO1298"/>
      <c r="BP1298"/>
      <c r="BR1298"/>
    </row>
    <row r="1299" spans="1:70" x14ac:dyDescent="0.25">
      <c r="A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L1299"/>
      <c r="BM1299"/>
      <c r="BN1299"/>
      <c r="BO1299"/>
      <c r="BP1299"/>
      <c r="BR1299"/>
    </row>
    <row r="1300" spans="1:70" x14ac:dyDescent="0.25">
      <c r="A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L1300"/>
      <c r="BM1300"/>
      <c r="BN1300"/>
      <c r="BO1300"/>
      <c r="BP1300"/>
      <c r="BR1300"/>
    </row>
    <row r="1301" spans="1:70" x14ac:dyDescent="0.25">
      <c r="A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L1301"/>
      <c r="BM1301"/>
      <c r="BN1301"/>
      <c r="BO1301"/>
      <c r="BP1301"/>
      <c r="BR1301"/>
    </row>
    <row r="1302" spans="1:70" x14ac:dyDescent="0.25">
      <c r="A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L1302"/>
      <c r="BM1302"/>
      <c r="BN1302"/>
      <c r="BO1302"/>
      <c r="BP1302"/>
      <c r="BR1302"/>
    </row>
    <row r="1303" spans="1:70" x14ac:dyDescent="0.25">
      <c r="A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L1303"/>
      <c r="BM1303"/>
      <c r="BN1303"/>
      <c r="BO1303"/>
      <c r="BP1303"/>
      <c r="BR1303"/>
    </row>
    <row r="1304" spans="1:70" x14ac:dyDescent="0.25">
      <c r="A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L1304"/>
      <c r="BM1304"/>
      <c r="BN1304"/>
      <c r="BO1304"/>
      <c r="BP1304"/>
      <c r="BR1304"/>
    </row>
    <row r="1305" spans="1:70" x14ac:dyDescent="0.25">
      <c r="A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L1305"/>
      <c r="BM1305"/>
      <c r="BN1305"/>
      <c r="BO1305"/>
      <c r="BP1305"/>
      <c r="BR1305"/>
    </row>
    <row r="1306" spans="1:70" x14ac:dyDescent="0.25">
      <c r="A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L1306"/>
      <c r="BM1306"/>
      <c r="BN1306"/>
      <c r="BO1306"/>
      <c r="BP1306"/>
      <c r="BR1306"/>
    </row>
    <row r="1307" spans="1:70" x14ac:dyDescent="0.25">
      <c r="A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L1307"/>
      <c r="BM1307"/>
      <c r="BN1307"/>
      <c r="BO1307"/>
      <c r="BP1307"/>
      <c r="BR1307"/>
    </row>
    <row r="1308" spans="1:70" x14ac:dyDescent="0.25">
      <c r="A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L1308"/>
      <c r="BM1308"/>
      <c r="BN1308"/>
      <c r="BO1308"/>
      <c r="BP1308"/>
      <c r="BR1308"/>
    </row>
    <row r="1309" spans="1:70" x14ac:dyDescent="0.25">
      <c r="A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L1309"/>
      <c r="BM1309"/>
      <c r="BN1309"/>
      <c r="BO1309"/>
      <c r="BP1309"/>
      <c r="BR1309"/>
    </row>
    <row r="1310" spans="1:70" x14ac:dyDescent="0.25">
      <c r="A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L1310"/>
      <c r="BM1310"/>
      <c r="BN1310"/>
      <c r="BO1310"/>
      <c r="BP1310"/>
      <c r="BR1310"/>
    </row>
    <row r="1311" spans="1:70" x14ac:dyDescent="0.25">
      <c r="A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L1311"/>
      <c r="BM1311"/>
      <c r="BN1311"/>
      <c r="BO1311"/>
      <c r="BP1311"/>
      <c r="BR1311"/>
    </row>
    <row r="1312" spans="1:70" x14ac:dyDescent="0.25">
      <c r="A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L1312"/>
      <c r="BM1312"/>
      <c r="BN1312"/>
      <c r="BO1312"/>
      <c r="BP1312"/>
      <c r="BR1312"/>
    </row>
    <row r="1313" spans="1:70" x14ac:dyDescent="0.25">
      <c r="A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L1313"/>
      <c r="BM1313"/>
      <c r="BN1313"/>
      <c r="BO1313"/>
      <c r="BP1313"/>
      <c r="BR1313"/>
    </row>
    <row r="1314" spans="1:70" x14ac:dyDescent="0.25">
      <c r="A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L1314"/>
      <c r="BM1314"/>
      <c r="BN1314"/>
      <c r="BO1314"/>
      <c r="BP1314"/>
      <c r="BR1314"/>
    </row>
    <row r="1315" spans="1:70" x14ac:dyDescent="0.25">
      <c r="A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L1315"/>
      <c r="BM1315"/>
      <c r="BN1315"/>
      <c r="BO1315"/>
      <c r="BP1315"/>
      <c r="BR1315"/>
    </row>
    <row r="1316" spans="1:70" x14ac:dyDescent="0.25">
      <c r="A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L1316"/>
      <c r="BM1316"/>
      <c r="BN1316"/>
      <c r="BO1316"/>
      <c r="BP1316"/>
      <c r="BR1316"/>
    </row>
    <row r="1317" spans="1:70" x14ac:dyDescent="0.25">
      <c r="A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L1317"/>
      <c r="BM1317"/>
      <c r="BN1317"/>
      <c r="BO1317"/>
      <c r="BP1317"/>
      <c r="BR1317"/>
    </row>
    <row r="1318" spans="1:70" x14ac:dyDescent="0.25">
      <c r="A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L1318"/>
      <c r="BM1318"/>
      <c r="BN1318"/>
      <c r="BO1318"/>
      <c r="BP1318"/>
      <c r="BR1318"/>
    </row>
    <row r="1319" spans="1:70" x14ac:dyDescent="0.25">
      <c r="A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L1319"/>
      <c r="BM1319"/>
      <c r="BN1319"/>
      <c r="BO1319"/>
      <c r="BP1319"/>
      <c r="BR1319"/>
    </row>
    <row r="1320" spans="1:70" x14ac:dyDescent="0.25">
      <c r="A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L1320"/>
      <c r="BM1320"/>
      <c r="BN1320"/>
      <c r="BO1320"/>
      <c r="BP1320"/>
      <c r="BR1320"/>
    </row>
    <row r="1321" spans="1:70" x14ac:dyDescent="0.25">
      <c r="A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L1321"/>
      <c r="BM1321"/>
      <c r="BN1321"/>
      <c r="BO1321"/>
      <c r="BP1321"/>
      <c r="BR1321"/>
    </row>
    <row r="1322" spans="1:70" x14ac:dyDescent="0.25">
      <c r="A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L1322"/>
      <c r="BM1322"/>
      <c r="BN1322"/>
      <c r="BO1322"/>
      <c r="BP1322"/>
      <c r="BR1322"/>
    </row>
    <row r="1323" spans="1:70" x14ac:dyDescent="0.25">
      <c r="A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L1323"/>
      <c r="BM1323"/>
      <c r="BN1323"/>
      <c r="BO1323"/>
      <c r="BP1323"/>
      <c r="BR1323"/>
    </row>
    <row r="1324" spans="1:70" x14ac:dyDescent="0.25">
      <c r="A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L1324"/>
      <c r="BM1324"/>
      <c r="BN1324"/>
      <c r="BO1324"/>
      <c r="BP1324"/>
      <c r="BR1324"/>
    </row>
    <row r="1325" spans="1:70" x14ac:dyDescent="0.25">
      <c r="A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L1325"/>
      <c r="BM1325"/>
      <c r="BN1325"/>
      <c r="BO1325"/>
      <c r="BP1325"/>
      <c r="BR1325"/>
    </row>
    <row r="1326" spans="1:70" x14ac:dyDescent="0.25">
      <c r="A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L1326"/>
      <c r="BM1326"/>
      <c r="BN1326"/>
      <c r="BO1326"/>
      <c r="BP1326"/>
      <c r="BR1326"/>
    </row>
    <row r="1327" spans="1:70" x14ac:dyDescent="0.25">
      <c r="A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L1327"/>
      <c r="BM1327"/>
      <c r="BN1327"/>
      <c r="BO1327"/>
      <c r="BP1327"/>
      <c r="BR1327"/>
    </row>
    <row r="1328" spans="1:70" x14ac:dyDescent="0.25">
      <c r="A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L1328"/>
      <c r="BM1328"/>
      <c r="BN1328"/>
      <c r="BO1328"/>
      <c r="BP1328"/>
      <c r="BR1328"/>
    </row>
    <row r="1329" spans="1:70" x14ac:dyDescent="0.25">
      <c r="A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L1329"/>
      <c r="BM1329"/>
      <c r="BN1329"/>
      <c r="BO1329"/>
      <c r="BP1329"/>
      <c r="BR1329"/>
    </row>
    <row r="1330" spans="1:70" x14ac:dyDescent="0.25">
      <c r="A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L1330"/>
      <c r="BM1330"/>
      <c r="BN1330"/>
      <c r="BO1330"/>
      <c r="BP1330"/>
      <c r="BR1330"/>
    </row>
    <row r="1331" spans="1:70" x14ac:dyDescent="0.25">
      <c r="A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L1331"/>
      <c r="BM1331"/>
      <c r="BN1331"/>
      <c r="BO1331"/>
      <c r="BP1331"/>
      <c r="BR1331"/>
    </row>
    <row r="1332" spans="1:70" x14ac:dyDescent="0.25">
      <c r="A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L1332"/>
      <c r="BM1332"/>
      <c r="BN1332"/>
      <c r="BO1332"/>
      <c r="BP1332"/>
      <c r="BR1332"/>
    </row>
    <row r="1333" spans="1:70" x14ac:dyDescent="0.25">
      <c r="A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L1333"/>
      <c r="BM1333"/>
      <c r="BN1333"/>
      <c r="BO1333"/>
      <c r="BP1333"/>
      <c r="BR1333"/>
    </row>
    <row r="1334" spans="1:70" x14ac:dyDescent="0.25">
      <c r="A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L1334"/>
      <c r="BM1334"/>
      <c r="BN1334"/>
      <c r="BO1334"/>
      <c r="BP1334"/>
      <c r="BR1334"/>
    </row>
    <row r="1335" spans="1:70" x14ac:dyDescent="0.25">
      <c r="A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L1335"/>
      <c r="BM1335"/>
      <c r="BN1335"/>
      <c r="BO1335"/>
      <c r="BP1335"/>
      <c r="BR1335"/>
    </row>
    <row r="1336" spans="1:70" x14ac:dyDescent="0.25">
      <c r="A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L1336"/>
      <c r="BM1336"/>
      <c r="BN1336"/>
      <c r="BO1336"/>
      <c r="BP1336"/>
      <c r="BR1336"/>
    </row>
    <row r="1337" spans="1:70" x14ac:dyDescent="0.25">
      <c r="A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L1337"/>
      <c r="BM1337"/>
      <c r="BN1337"/>
      <c r="BO1337"/>
      <c r="BP1337"/>
      <c r="BR1337"/>
    </row>
    <row r="1338" spans="1:70" x14ac:dyDescent="0.25">
      <c r="A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L1338"/>
      <c r="BM1338"/>
      <c r="BN1338"/>
      <c r="BO1338"/>
      <c r="BP1338"/>
      <c r="BR1338"/>
    </row>
    <row r="1339" spans="1:70" x14ac:dyDescent="0.25">
      <c r="A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L1339"/>
      <c r="BM1339"/>
      <c r="BN1339"/>
      <c r="BO1339"/>
      <c r="BP1339"/>
      <c r="BR1339"/>
    </row>
    <row r="1340" spans="1:70" x14ac:dyDescent="0.25">
      <c r="A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L1340"/>
      <c r="BM1340"/>
      <c r="BN1340"/>
      <c r="BO1340"/>
      <c r="BP1340"/>
      <c r="BR1340"/>
    </row>
    <row r="1341" spans="1:70" x14ac:dyDescent="0.25">
      <c r="A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L1341"/>
      <c r="BM1341"/>
      <c r="BN1341"/>
      <c r="BO1341"/>
      <c r="BP1341"/>
      <c r="BR1341"/>
    </row>
    <row r="1342" spans="1:70" x14ac:dyDescent="0.25">
      <c r="A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L1342"/>
      <c r="BM1342"/>
      <c r="BN1342"/>
      <c r="BO1342"/>
      <c r="BP1342"/>
      <c r="BR1342"/>
    </row>
    <row r="1343" spans="1:70" x14ac:dyDescent="0.25">
      <c r="A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L1343"/>
      <c r="BM1343"/>
      <c r="BN1343"/>
      <c r="BO1343"/>
      <c r="BP1343"/>
      <c r="BR1343"/>
    </row>
    <row r="1344" spans="1:70" x14ac:dyDescent="0.25">
      <c r="A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L1344"/>
      <c r="BM1344"/>
      <c r="BN1344"/>
      <c r="BO1344"/>
      <c r="BP1344"/>
      <c r="BR1344"/>
    </row>
    <row r="1345" spans="1:70" x14ac:dyDescent="0.25">
      <c r="A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L1345"/>
      <c r="BM1345"/>
      <c r="BN1345"/>
      <c r="BO1345"/>
      <c r="BP1345"/>
      <c r="BR1345"/>
    </row>
    <row r="1346" spans="1:70" x14ac:dyDescent="0.25">
      <c r="A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L1346"/>
      <c r="BM1346"/>
      <c r="BN1346"/>
      <c r="BO1346"/>
      <c r="BP1346"/>
      <c r="BR1346"/>
    </row>
    <row r="1347" spans="1:70" x14ac:dyDescent="0.25">
      <c r="A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L1347"/>
      <c r="BM1347"/>
      <c r="BN1347"/>
      <c r="BO1347"/>
      <c r="BP1347"/>
      <c r="BR1347"/>
    </row>
    <row r="1348" spans="1:70" x14ac:dyDescent="0.25">
      <c r="A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L1348"/>
      <c r="BM1348"/>
      <c r="BN1348"/>
      <c r="BO1348"/>
      <c r="BP1348"/>
      <c r="BR1348"/>
    </row>
    <row r="1349" spans="1:70" x14ac:dyDescent="0.25">
      <c r="A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L1349"/>
      <c r="BM1349"/>
      <c r="BN1349"/>
      <c r="BO1349"/>
      <c r="BP1349"/>
      <c r="BR1349"/>
    </row>
    <row r="1350" spans="1:70" x14ac:dyDescent="0.25">
      <c r="A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L1350"/>
      <c r="BM1350"/>
      <c r="BN1350"/>
      <c r="BO1350"/>
      <c r="BP1350"/>
      <c r="BR1350"/>
    </row>
    <row r="1351" spans="1:70" x14ac:dyDescent="0.25">
      <c r="A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L1351"/>
      <c r="BM1351"/>
      <c r="BN1351"/>
      <c r="BO1351"/>
      <c r="BP1351"/>
      <c r="BR1351"/>
    </row>
    <row r="1352" spans="1:70" x14ac:dyDescent="0.25">
      <c r="A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L1352"/>
      <c r="BM1352"/>
      <c r="BN1352"/>
      <c r="BO1352"/>
      <c r="BP1352"/>
      <c r="BR1352"/>
    </row>
    <row r="1353" spans="1:70" x14ac:dyDescent="0.25">
      <c r="A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L1353"/>
      <c r="BM1353"/>
      <c r="BN1353"/>
      <c r="BO1353"/>
      <c r="BP1353"/>
      <c r="BR1353"/>
    </row>
    <row r="1354" spans="1:70" x14ac:dyDescent="0.25">
      <c r="A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L1354"/>
      <c r="BM1354"/>
      <c r="BN1354"/>
      <c r="BO1354"/>
      <c r="BP1354"/>
      <c r="BR1354"/>
    </row>
    <row r="1355" spans="1:70" x14ac:dyDescent="0.25">
      <c r="A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L1355"/>
      <c r="BM1355"/>
      <c r="BN1355"/>
      <c r="BO1355"/>
      <c r="BP1355"/>
      <c r="BR1355"/>
    </row>
    <row r="1356" spans="1:70" x14ac:dyDescent="0.25">
      <c r="A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L1356"/>
      <c r="BM1356"/>
      <c r="BN1356"/>
      <c r="BO1356"/>
      <c r="BP1356"/>
      <c r="BR1356"/>
    </row>
    <row r="1357" spans="1:70" x14ac:dyDescent="0.25">
      <c r="A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L1357"/>
      <c r="BM1357"/>
      <c r="BN1357"/>
      <c r="BO1357"/>
      <c r="BP1357"/>
      <c r="BR1357"/>
    </row>
    <row r="1358" spans="1:70" x14ac:dyDescent="0.25">
      <c r="A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L1358"/>
      <c r="BM1358"/>
      <c r="BN1358"/>
      <c r="BO1358"/>
      <c r="BP1358"/>
      <c r="BR1358"/>
    </row>
    <row r="1359" spans="1:70" x14ac:dyDescent="0.25">
      <c r="A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L1359"/>
      <c r="BM1359"/>
      <c r="BN1359"/>
      <c r="BO1359"/>
      <c r="BP1359"/>
      <c r="BR1359"/>
    </row>
    <row r="1360" spans="1:70" x14ac:dyDescent="0.25">
      <c r="A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L1360"/>
      <c r="BM1360"/>
      <c r="BN1360"/>
      <c r="BO1360"/>
      <c r="BP1360"/>
      <c r="BR1360"/>
    </row>
    <row r="1361" spans="1:70" x14ac:dyDescent="0.25">
      <c r="A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L1361"/>
      <c r="BM1361"/>
      <c r="BN1361"/>
      <c r="BO1361"/>
      <c r="BP1361"/>
      <c r="BR1361"/>
    </row>
    <row r="1362" spans="1:70" x14ac:dyDescent="0.25">
      <c r="A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L1362"/>
      <c r="BM1362"/>
      <c r="BN1362"/>
      <c r="BO1362"/>
      <c r="BP1362"/>
      <c r="BR1362"/>
    </row>
    <row r="1363" spans="1:70" x14ac:dyDescent="0.25">
      <c r="A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L1363"/>
      <c r="BM1363"/>
      <c r="BN1363"/>
      <c r="BO1363"/>
      <c r="BP1363"/>
      <c r="BR1363"/>
    </row>
    <row r="1364" spans="1:70" x14ac:dyDescent="0.25">
      <c r="A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L1364"/>
      <c r="BM1364"/>
      <c r="BN1364"/>
      <c r="BO1364"/>
      <c r="BP1364"/>
      <c r="BR1364"/>
    </row>
    <row r="1365" spans="1:70" x14ac:dyDescent="0.25">
      <c r="A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L1365"/>
      <c r="BM1365"/>
      <c r="BN1365"/>
      <c r="BO1365"/>
      <c r="BP1365"/>
      <c r="BR1365"/>
    </row>
    <row r="1366" spans="1:70" x14ac:dyDescent="0.25">
      <c r="A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L1366"/>
      <c r="BM1366"/>
      <c r="BN1366"/>
      <c r="BO1366"/>
      <c r="BP1366"/>
      <c r="BR1366"/>
    </row>
    <row r="1367" spans="1:70" x14ac:dyDescent="0.25">
      <c r="A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L1367"/>
      <c r="BM1367"/>
      <c r="BN1367"/>
      <c r="BO1367"/>
      <c r="BP1367"/>
      <c r="BR1367"/>
    </row>
    <row r="1368" spans="1:70" x14ac:dyDescent="0.25">
      <c r="A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L1368"/>
      <c r="BM1368"/>
      <c r="BN1368"/>
      <c r="BO1368"/>
      <c r="BP1368"/>
      <c r="BR1368"/>
    </row>
    <row r="1369" spans="1:70" x14ac:dyDescent="0.25">
      <c r="A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L1369"/>
      <c r="BM1369"/>
      <c r="BN1369"/>
      <c r="BO1369"/>
      <c r="BP1369"/>
      <c r="BR1369"/>
    </row>
    <row r="1370" spans="1:70" x14ac:dyDescent="0.25">
      <c r="A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L1370"/>
      <c r="BM1370"/>
      <c r="BN1370"/>
      <c r="BO1370"/>
      <c r="BP1370"/>
      <c r="BR1370"/>
    </row>
    <row r="1371" spans="1:70" x14ac:dyDescent="0.25">
      <c r="A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L1371"/>
      <c r="BM1371"/>
      <c r="BN1371"/>
      <c r="BO1371"/>
      <c r="BP1371"/>
      <c r="BR1371"/>
    </row>
    <row r="1372" spans="1:70" x14ac:dyDescent="0.25">
      <c r="A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L1372"/>
      <c r="BM1372"/>
      <c r="BN1372"/>
      <c r="BO1372"/>
      <c r="BP1372"/>
      <c r="BR1372"/>
    </row>
    <row r="1373" spans="1:70" x14ac:dyDescent="0.25">
      <c r="A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L1373"/>
      <c r="BM1373"/>
      <c r="BN1373"/>
      <c r="BO1373"/>
      <c r="BP1373"/>
      <c r="BR1373"/>
    </row>
    <row r="1374" spans="1:70" x14ac:dyDescent="0.25">
      <c r="A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L1374"/>
      <c r="BM1374"/>
      <c r="BN1374"/>
      <c r="BO1374"/>
      <c r="BP1374"/>
      <c r="BR1374"/>
    </row>
    <row r="1375" spans="1:70" x14ac:dyDescent="0.25">
      <c r="A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L1375"/>
      <c r="BM1375"/>
      <c r="BN1375"/>
      <c r="BO1375"/>
      <c r="BP1375"/>
      <c r="BR1375"/>
    </row>
    <row r="1376" spans="1:70" x14ac:dyDescent="0.25">
      <c r="A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L1376"/>
      <c r="BM1376"/>
      <c r="BN1376"/>
      <c r="BO1376"/>
      <c r="BP1376"/>
      <c r="BR1376"/>
    </row>
    <row r="1377" spans="1:70" x14ac:dyDescent="0.25">
      <c r="A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L1377"/>
      <c r="BM1377"/>
      <c r="BN1377"/>
      <c r="BO1377"/>
      <c r="BP1377"/>
      <c r="BR1377"/>
    </row>
    <row r="1378" spans="1:70" x14ac:dyDescent="0.25">
      <c r="A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L1378"/>
      <c r="BM1378"/>
      <c r="BN1378"/>
      <c r="BO1378"/>
      <c r="BP1378"/>
      <c r="BR1378"/>
    </row>
    <row r="1379" spans="1:70" x14ac:dyDescent="0.25">
      <c r="A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L1379"/>
      <c r="BM1379"/>
      <c r="BN1379"/>
      <c r="BO1379"/>
      <c r="BP1379"/>
      <c r="BR1379"/>
    </row>
    <row r="1380" spans="1:70" x14ac:dyDescent="0.25">
      <c r="A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L1380"/>
      <c r="BM1380"/>
      <c r="BN1380"/>
      <c r="BO1380"/>
      <c r="BP1380"/>
      <c r="BR1380"/>
    </row>
    <row r="1381" spans="1:70" x14ac:dyDescent="0.25">
      <c r="A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L1381"/>
      <c r="BM1381"/>
      <c r="BN1381"/>
      <c r="BO1381"/>
      <c r="BP1381"/>
      <c r="BR1381"/>
    </row>
    <row r="1382" spans="1:70" x14ac:dyDescent="0.25">
      <c r="A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L1382"/>
      <c r="BM1382"/>
      <c r="BN1382"/>
      <c r="BO1382"/>
      <c r="BP1382"/>
      <c r="BR1382"/>
    </row>
    <row r="1383" spans="1:70" x14ac:dyDescent="0.25">
      <c r="A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L1383"/>
      <c r="BM1383"/>
      <c r="BN1383"/>
      <c r="BO1383"/>
      <c r="BP1383"/>
      <c r="BR1383"/>
    </row>
    <row r="1384" spans="1:70" x14ac:dyDescent="0.25">
      <c r="A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L1384"/>
      <c r="BM1384"/>
      <c r="BN1384"/>
      <c r="BO1384"/>
      <c r="BP1384"/>
      <c r="BR1384"/>
    </row>
    <row r="1385" spans="1:70" x14ac:dyDescent="0.25">
      <c r="A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L1385"/>
      <c r="BM1385"/>
      <c r="BN1385"/>
      <c r="BO1385"/>
      <c r="BP1385"/>
      <c r="BR1385"/>
    </row>
    <row r="1386" spans="1:70" x14ac:dyDescent="0.25">
      <c r="A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L1386"/>
      <c r="BM1386"/>
      <c r="BN1386"/>
      <c r="BO1386"/>
      <c r="BP1386"/>
      <c r="BR1386"/>
    </row>
    <row r="1387" spans="1:70" x14ac:dyDescent="0.25">
      <c r="A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L1387"/>
      <c r="BM1387"/>
      <c r="BN1387"/>
      <c r="BO1387"/>
      <c r="BP1387"/>
      <c r="BR1387"/>
    </row>
    <row r="1388" spans="1:70" x14ac:dyDescent="0.25">
      <c r="A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L1388"/>
      <c r="BM1388"/>
      <c r="BN1388"/>
      <c r="BO1388"/>
      <c r="BP1388"/>
      <c r="BR1388"/>
    </row>
    <row r="1389" spans="1:70" x14ac:dyDescent="0.25">
      <c r="A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L1389"/>
      <c r="BM1389"/>
      <c r="BN1389"/>
      <c r="BO1389"/>
      <c r="BP1389"/>
      <c r="BR1389"/>
    </row>
    <row r="1390" spans="1:70" x14ac:dyDescent="0.25">
      <c r="A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L1390"/>
      <c r="BM1390"/>
      <c r="BN1390"/>
      <c r="BO1390"/>
      <c r="BP1390"/>
      <c r="BR1390"/>
    </row>
    <row r="1391" spans="1:70" x14ac:dyDescent="0.25">
      <c r="A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L1391"/>
      <c r="BM1391"/>
      <c r="BN1391"/>
      <c r="BO1391"/>
      <c r="BP1391"/>
      <c r="BR1391"/>
    </row>
    <row r="1392" spans="1:70" x14ac:dyDescent="0.25">
      <c r="A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L1392"/>
      <c r="BM1392"/>
      <c r="BN1392"/>
      <c r="BO1392"/>
      <c r="BP1392"/>
      <c r="BR1392"/>
    </row>
    <row r="1393" spans="1:70" x14ac:dyDescent="0.25">
      <c r="A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L1393"/>
      <c r="BM1393"/>
      <c r="BN1393"/>
      <c r="BO1393"/>
      <c r="BP1393"/>
      <c r="BR1393"/>
    </row>
    <row r="1394" spans="1:70" x14ac:dyDescent="0.25">
      <c r="A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L1394"/>
      <c r="BM1394"/>
      <c r="BN1394"/>
      <c r="BO1394"/>
      <c r="BP1394"/>
      <c r="BR1394"/>
    </row>
    <row r="1395" spans="1:70" x14ac:dyDescent="0.25">
      <c r="A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L1395"/>
      <c r="BM1395"/>
      <c r="BN1395"/>
      <c r="BO1395"/>
      <c r="BP1395"/>
      <c r="BR1395"/>
    </row>
    <row r="1396" spans="1:70" x14ac:dyDescent="0.25">
      <c r="A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L1396"/>
      <c r="BM1396"/>
      <c r="BN1396"/>
      <c r="BO1396"/>
      <c r="BP1396"/>
      <c r="BR1396"/>
    </row>
    <row r="1397" spans="1:70" x14ac:dyDescent="0.25">
      <c r="A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L1397"/>
      <c r="BM1397"/>
      <c r="BN1397"/>
      <c r="BO1397"/>
      <c r="BP1397"/>
      <c r="BR1397"/>
    </row>
    <row r="1398" spans="1:70" x14ac:dyDescent="0.25">
      <c r="A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L1398"/>
      <c r="BM1398"/>
      <c r="BN1398"/>
      <c r="BO1398"/>
      <c r="BP1398"/>
      <c r="BR1398"/>
    </row>
    <row r="1399" spans="1:70" x14ac:dyDescent="0.25">
      <c r="A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L1399"/>
      <c r="BM1399"/>
      <c r="BN1399"/>
      <c r="BO1399"/>
      <c r="BP1399"/>
      <c r="BR1399"/>
    </row>
    <row r="1400" spans="1:70" x14ac:dyDescent="0.25">
      <c r="A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L1400"/>
      <c r="BM1400"/>
      <c r="BN1400"/>
      <c r="BO1400"/>
      <c r="BP1400"/>
      <c r="BR1400"/>
    </row>
    <row r="1401" spans="1:70" x14ac:dyDescent="0.25">
      <c r="A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L1401"/>
      <c r="BM1401"/>
      <c r="BN1401"/>
      <c r="BO1401"/>
      <c r="BP1401"/>
      <c r="BR1401"/>
    </row>
    <row r="1402" spans="1:70" x14ac:dyDescent="0.25">
      <c r="A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L1402"/>
      <c r="BM1402"/>
      <c r="BN1402"/>
      <c r="BO1402"/>
      <c r="BP1402"/>
      <c r="BR1402"/>
    </row>
    <row r="1403" spans="1:70" x14ac:dyDescent="0.25">
      <c r="A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L1403"/>
      <c r="BM1403"/>
      <c r="BN1403"/>
      <c r="BO1403"/>
      <c r="BP1403"/>
      <c r="BR1403"/>
    </row>
    <row r="1404" spans="1:70" x14ac:dyDescent="0.25">
      <c r="A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L1404"/>
      <c r="BM1404"/>
      <c r="BN1404"/>
      <c r="BO1404"/>
      <c r="BP1404"/>
      <c r="BR1404"/>
    </row>
    <row r="1405" spans="1:70" x14ac:dyDescent="0.25">
      <c r="A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L1405"/>
      <c r="BM1405"/>
      <c r="BN1405"/>
      <c r="BO1405"/>
      <c r="BP1405"/>
      <c r="BR1405"/>
    </row>
    <row r="1406" spans="1:70" x14ac:dyDescent="0.25">
      <c r="A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L1406"/>
      <c r="BM1406"/>
      <c r="BN1406"/>
      <c r="BO1406"/>
      <c r="BP1406"/>
      <c r="BR1406"/>
    </row>
    <row r="1407" spans="1:70" x14ac:dyDescent="0.25">
      <c r="A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L1407"/>
      <c r="BM1407"/>
      <c r="BN1407"/>
      <c r="BO1407"/>
      <c r="BP1407"/>
      <c r="BR1407"/>
    </row>
    <row r="1408" spans="1:70" x14ac:dyDescent="0.25">
      <c r="A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L1408"/>
      <c r="BM1408"/>
      <c r="BN1408"/>
      <c r="BO1408"/>
      <c r="BP1408"/>
      <c r="BR1408"/>
    </row>
    <row r="1409" spans="1:70" x14ac:dyDescent="0.25">
      <c r="A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L1409"/>
      <c r="BM1409"/>
      <c r="BN1409"/>
      <c r="BO1409"/>
      <c r="BP1409"/>
      <c r="BR1409"/>
    </row>
    <row r="1410" spans="1:70" x14ac:dyDescent="0.25">
      <c r="A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L1410"/>
      <c r="BM1410"/>
      <c r="BN1410"/>
      <c r="BO1410"/>
      <c r="BP1410"/>
      <c r="BR1410"/>
    </row>
    <row r="1411" spans="1:70" x14ac:dyDescent="0.25">
      <c r="A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L1411"/>
      <c r="BM1411"/>
      <c r="BN1411"/>
      <c r="BO1411"/>
      <c r="BP1411"/>
      <c r="BR1411"/>
    </row>
    <row r="1412" spans="1:70" x14ac:dyDescent="0.25">
      <c r="A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L1412"/>
      <c r="BM1412"/>
      <c r="BN1412"/>
      <c r="BO1412"/>
      <c r="BP1412"/>
      <c r="BR1412"/>
    </row>
    <row r="1413" spans="1:70" x14ac:dyDescent="0.25">
      <c r="A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L1413"/>
      <c r="BM1413"/>
      <c r="BN1413"/>
      <c r="BO1413"/>
      <c r="BP1413"/>
      <c r="BR1413"/>
    </row>
    <row r="1414" spans="1:70" x14ac:dyDescent="0.25">
      <c r="A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L1414"/>
      <c r="BM1414"/>
      <c r="BN1414"/>
      <c r="BO1414"/>
      <c r="BP1414"/>
      <c r="BR1414"/>
    </row>
    <row r="1415" spans="1:70" x14ac:dyDescent="0.25">
      <c r="A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L1415"/>
      <c r="BM1415"/>
      <c r="BN1415"/>
      <c r="BO1415"/>
      <c r="BP1415"/>
      <c r="BR1415"/>
    </row>
    <row r="1416" spans="1:70" x14ac:dyDescent="0.25">
      <c r="A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L1416"/>
      <c r="BM1416"/>
      <c r="BN1416"/>
      <c r="BO1416"/>
      <c r="BP1416"/>
      <c r="BR1416"/>
    </row>
    <row r="1417" spans="1:70" x14ac:dyDescent="0.25">
      <c r="A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L1417"/>
      <c r="BM1417"/>
      <c r="BN1417"/>
      <c r="BO1417"/>
      <c r="BP1417"/>
      <c r="BR1417"/>
    </row>
    <row r="1418" spans="1:70" x14ac:dyDescent="0.25">
      <c r="A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L1418"/>
      <c r="BM1418"/>
      <c r="BN1418"/>
      <c r="BO1418"/>
      <c r="BP1418"/>
      <c r="BR1418"/>
    </row>
    <row r="1419" spans="1:70" x14ac:dyDescent="0.25">
      <c r="A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L1419"/>
      <c r="BM1419"/>
      <c r="BN1419"/>
      <c r="BO1419"/>
      <c r="BP1419"/>
      <c r="BR1419"/>
    </row>
    <row r="1420" spans="1:70" x14ac:dyDescent="0.25">
      <c r="A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L1420"/>
      <c r="BM1420"/>
      <c r="BN1420"/>
      <c r="BO1420"/>
      <c r="BP1420"/>
      <c r="BR1420"/>
    </row>
    <row r="1421" spans="1:70" x14ac:dyDescent="0.25">
      <c r="A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L1421"/>
      <c r="BM1421"/>
      <c r="BN1421"/>
      <c r="BO1421"/>
      <c r="BP1421"/>
      <c r="BR1421"/>
    </row>
    <row r="1422" spans="1:70" x14ac:dyDescent="0.25">
      <c r="A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L1422"/>
      <c r="BM1422"/>
      <c r="BN1422"/>
      <c r="BO1422"/>
      <c r="BP1422"/>
      <c r="BR1422"/>
    </row>
    <row r="1423" spans="1:70" x14ac:dyDescent="0.25">
      <c r="A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L1423"/>
      <c r="BM1423"/>
      <c r="BN1423"/>
      <c r="BO1423"/>
      <c r="BP1423"/>
      <c r="BR1423"/>
    </row>
    <row r="1424" spans="1:70" x14ac:dyDescent="0.25">
      <c r="A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L1424"/>
      <c r="BM1424"/>
      <c r="BN1424"/>
      <c r="BO1424"/>
      <c r="BP1424"/>
      <c r="BR1424"/>
    </row>
    <row r="1425" spans="1:70" x14ac:dyDescent="0.25">
      <c r="A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L1425"/>
      <c r="BM1425"/>
      <c r="BN1425"/>
      <c r="BO1425"/>
      <c r="BP1425"/>
      <c r="BR1425"/>
    </row>
    <row r="1426" spans="1:70" x14ac:dyDescent="0.25">
      <c r="A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L1426"/>
      <c r="BM1426"/>
      <c r="BN1426"/>
      <c r="BO1426"/>
      <c r="BP1426"/>
      <c r="BR1426"/>
    </row>
    <row r="1427" spans="1:70" x14ac:dyDescent="0.25">
      <c r="A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L1427"/>
      <c r="BM1427"/>
      <c r="BN1427"/>
      <c r="BO1427"/>
      <c r="BP1427"/>
      <c r="BR1427"/>
    </row>
    <row r="1428" spans="1:70" x14ac:dyDescent="0.25">
      <c r="A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L1428"/>
      <c r="BM1428"/>
      <c r="BN1428"/>
      <c r="BO1428"/>
      <c r="BP1428"/>
      <c r="BR1428"/>
    </row>
    <row r="1429" spans="1:70" x14ac:dyDescent="0.25">
      <c r="A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L1429"/>
      <c r="BM1429"/>
      <c r="BN1429"/>
      <c r="BO1429"/>
      <c r="BP1429"/>
      <c r="BR1429"/>
    </row>
    <row r="1430" spans="1:70" x14ac:dyDescent="0.25">
      <c r="A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L1430"/>
      <c r="BM1430"/>
      <c r="BN1430"/>
      <c r="BO1430"/>
      <c r="BP1430"/>
      <c r="BR1430"/>
    </row>
    <row r="1431" spans="1:70" x14ac:dyDescent="0.25">
      <c r="A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L1431"/>
      <c r="BM1431"/>
      <c r="BN1431"/>
      <c r="BO1431"/>
      <c r="BP1431"/>
      <c r="BR1431"/>
    </row>
    <row r="1432" spans="1:70" x14ac:dyDescent="0.25">
      <c r="A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L1432"/>
      <c r="BM1432"/>
      <c r="BN1432"/>
      <c r="BO1432"/>
      <c r="BP1432"/>
      <c r="BR1432"/>
    </row>
    <row r="1433" spans="1:70" x14ac:dyDescent="0.25">
      <c r="A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L1433"/>
      <c r="BM1433"/>
      <c r="BN1433"/>
      <c r="BO1433"/>
      <c r="BP1433"/>
      <c r="BR1433"/>
    </row>
    <row r="1434" spans="1:70" x14ac:dyDescent="0.25">
      <c r="A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L1434"/>
      <c r="BM1434"/>
      <c r="BN1434"/>
      <c r="BO1434"/>
      <c r="BP1434"/>
      <c r="BR1434"/>
    </row>
    <row r="1435" spans="1:70" x14ac:dyDescent="0.25">
      <c r="A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L1435"/>
      <c r="BM1435"/>
      <c r="BN1435"/>
      <c r="BO1435"/>
      <c r="BP1435"/>
      <c r="BR1435"/>
    </row>
    <row r="1436" spans="1:70" x14ac:dyDescent="0.25">
      <c r="A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L1436"/>
      <c r="BM1436"/>
      <c r="BN1436"/>
      <c r="BO1436"/>
      <c r="BP1436"/>
      <c r="BR1436"/>
    </row>
    <row r="1437" spans="1:70" x14ac:dyDescent="0.25">
      <c r="A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L1437"/>
      <c r="BM1437"/>
      <c r="BN1437"/>
      <c r="BO1437"/>
      <c r="BP1437"/>
      <c r="BR1437"/>
    </row>
    <row r="1438" spans="1:70" x14ac:dyDescent="0.25">
      <c r="A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L1438"/>
      <c r="BM1438"/>
      <c r="BN1438"/>
      <c r="BO1438"/>
      <c r="BP1438"/>
      <c r="BR1438"/>
    </row>
    <row r="1439" spans="1:70" x14ac:dyDescent="0.25">
      <c r="A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L1439"/>
      <c r="BM1439"/>
      <c r="BN1439"/>
      <c r="BO1439"/>
      <c r="BP1439"/>
      <c r="BR1439"/>
    </row>
    <row r="1440" spans="1:70" x14ac:dyDescent="0.25">
      <c r="A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L1440"/>
      <c r="BM1440"/>
      <c r="BN1440"/>
      <c r="BO1440"/>
      <c r="BP1440"/>
      <c r="BR1440"/>
    </row>
    <row r="1441" spans="1:70" x14ac:dyDescent="0.25">
      <c r="A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L1441"/>
      <c r="BM1441"/>
      <c r="BN1441"/>
      <c r="BO1441"/>
      <c r="BP1441"/>
      <c r="BR1441"/>
    </row>
    <row r="1442" spans="1:70" x14ac:dyDescent="0.25">
      <c r="A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L1442"/>
      <c r="BM1442"/>
      <c r="BN1442"/>
      <c r="BO1442"/>
      <c r="BP1442"/>
      <c r="BR1442"/>
    </row>
    <row r="1443" spans="1:70" x14ac:dyDescent="0.25">
      <c r="A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L1443"/>
      <c r="BM1443"/>
      <c r="BN1443"/>
      <c r="BO1443"/>
      <c r="BP1443"/>
      <c r="BR1443"/>
    </row>
    <row r="1444" spans="1:70" x14ac:dyDescent="0.25">
      <c r="A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L1444"/>
      <c r="BM1444"/>
      <c r="BN1444"/>
      <c r="BO1444"/>
      <c r="BP1444"/>
      <c r="BR1444"/>
    </row>
    <row r="1445" spans="1:70" x14ac:dyDescent="0.25">
      <c r="A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L1445"/>
      <c r="BM1445"/>
      <c r="BN1445"/>
      <c r="BO1445"/>
      <c r="BP1445"/>
      <c r="BR1445"/>
    </row>
    <row r="1446" spans="1:70" x14ac:dyDescent="0.25">
      <c r="A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L1446"/>
      <c r="BM1446"/>
      <c r="BN1446"/>
      <c r="BO1446"/>
      <c r="BP1446"/>
      <c r="BR1446"/>
    </row>
    <row r="1447" spans="1:70" x14ac:dyDescent="0.25">
      <c r="A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L1447"/>
      <c r="BM1447"/>
      <c r="BN1447"/>
      <c r="BO1447"/>
      <c r="BP1447"/>
      <c r="BR1447"/>
    </row>
    <row r="1448" spans="1:70" x14ac:dyDescent="0.25">
      <c r="A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L1448"/>
      <c r="BM1448"/>
      <c r="BN1448"/>
      <c r="BO1448"/>
      <c r="BP1448"/>
      <c r="BR1448"/>
    </row>
    <row r="1449" spans="1:70" x14ac:dyDescent="0.25">
      <c r="A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L1449"/>
      <c r="BM1449"/>
      <c r="BN1449"/>
      <c r="BO1449"/>
      <c r="BP1449"/>
      <c r="BR1449"/>
    </row>
    <row r="1450" spans="1:70" x14ac:dyDescent="0.25">
      <c r="A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L1450"/>
      <c r="BM1450"/>
      <c r="BN1450"/>
      <c r="BO1450"/>
      <c r="BP1450"/>
      <c r="BR1450"/>
    </row>
    <row r="1451" spans="1:70" x14ac:dyDescent="0.25">
      <c r="A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L1451"/>
      <c r="BM1451"/>
      <c r="BN1451"/>
      <c r="BO1451"/>
      <c r="BP1451"/>
      <c r="BR1451"/>
    </row>
    <row r="1452" spans="1:70" x14ac:dyDescent="0.25">
      <c r="A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L1452"/>
      <c r="BM1452"/>
      <c r="BN1452"/>
      <c r="BO1452"/>
      <c r="BP1452"/>
      <c r="BR1452"/>
    </row>
    <row r="1453" spans="1:70" x14ac:dyDescent="0.25">
      <c r="A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L1453"/>
      <c r="BM1453"/>
      <c r="BN1453"/>
      <c r="BO1453"/>
      <c r="BP1453"/>
      <c r="BR1453"/>
    </row>
    <row r="1454" spans="1:70" x14ac:dyDescent="0.25">
      <c r="A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L1454"/>
      <c r="BM1454"/>
      <c r="BN1454"/>
      <c r="BO1454"/>
      <c r="BP1454"/>
      <c r="BR1454"/>
    </row>
    <row r="1455" spans="1:70" x14ac:dyDescent="0.25">
      <c r="A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L1455"/>
      <c r="BM1455"/>
      <c r="BN1455"/>
      <c r="BO1455"/>
      <c r="BP1455"/>
      <c r="BR1455"/>
    </row>
    <row r="1456" spans="1:70" x14ac:dyDescent="0.25">
      <c r="A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L1456"/>
      <c r="BM1456"/>
      <c r="BN1456"/>
      <c r="BO1456"/>
      <c r="BP1456"/>
      <c r="BR1456"/>
    </row>
    <row r="1457" spans="1:70" x14ac:dyDescent="0.25">
      <c r="A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L1457"/>
      <c r="BM1457"/>
      <c r="BN1457"/>
      <c r="BO1457"/>
      <c r="BP1457"/>
      <c r="BR1457"/>
    </row>
    <row r="1458" spans="1:70" x14ac:dyDescent="0.25">
      <c r="A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L1458"/>
      <c r="BM1458"/>
      <c r="BN1458"/>
      <c r="BO1458"/>
      <c r="BP1458"/>
      <c r="BR1458"/>
    </row>
    <row r="1459" spans="1:70" x14ac:dyDescent="0.25">
      <c r="A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L1459"/>
      <c r="BM1459"/>
      <c r="BN1459"/>
      <c r="BO1459"/>
      <c r="BP1459"/>
      <c r="BR1459"/>
    </row>
    <row r="1460" spans="1:70" x14ac:dyDescent="0.25">
      <c r="A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L1460"/>
      <c r="BM1460"/>
      <c r="BN1460"/>
      <c r="BO1460"/>
      <c r="BP1460"/>
      <c r="BR1460"/>
    </row>
    <row r="1461" spans="1:70" x14ac:dyDescent="0.25">
      <c r="A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L1461"/>
      <c r="BM1461"/>
      <c r="BN1461"/>
      <c r="BO1461"/>
      <c r="BP1461"/>
      <c r="BR1461"/>
    </row>
    <row r="1462" spans="1:70" x14ac:dyDescent="0.25">
      <c r="A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L1462"/>
      <c r="BM1462"/>
      <c r="BN1462"/>
      <c r="BO1462"/>
      <c r="BP1462"/>
      <c r="BR1462"/>
    </row>
    <row r="1463" spans="1:70" x14ac:dyDescent="0.25">
      <c r="A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L1463"/>
      <c r="BM1463"/>
      <c r="BN1463"/>
      <c r="BO1463"/>
      <c r="BP1463"/>
      <c r="BR1463"/>
    </row>
    <row r="1464" spans="1:70" x14ac:dyDescent="0.25">
      <c r="A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L1464"/>
      <c r="BM1464"/>
      <c r="BN1464"/>
      <c r="BO1464"/>
      <c r="BP1464"/>
      <c r="BR1464"/>
    </row>
    <row r="1465" spans="1:70" x14ac:dyDescent="0.25">
      <c r="A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L1465"/>
      <c r="BM1465"/>
      <c r="BN1465"/>
      <c r="BO1465"/>
      <c r="BP1465"/>
      <c r="BR1465"/>
    </row>
    <row r="1466" spans="1:70" x14ac:dyDescent="0.25">
      <c r="A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L1466"/>
      <c r="BM1466"/>
      <c r="BN1466"/>
      <c r="BO1466"/>
      <c r="BP1466"/>
      <c r="BR1466"/>
    </row>
    <row r="1467" spans="1:70" x14ac:dyDescent="0.25">
      <c r="A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L1467"/>
      <c r="BM1467"/>
      <c r="BN1467"/>
      <c r="BO1467"/>
      <c r="BP1467"/>
      <c r="BR1467"/>
    </row>
    <row r="1468" spans="1:70" x14ac:dyDescent="0.25">
      <c r="A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L1468"/>
      <c r="BM1468"/>
      <c r="BN1468"/>
      <c r="BO1468"/>
      <c r="BP1468"/>
      <c r="BR1468"/>
    </row>
    <row r="1469" spans="1:70" x14ac:dyDescent="0.25">
      <c r="A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L1469"/>
      <c r="BM1469"/>
      <c r="BN1469"/>
      <c r="BO1469"/>
      <c r="BP1469"/>
      <c r="BR1469"/>
    </row>
    <row r="1470" spans="1:70" x14ac:dyDescent="0.25">
      <c r="A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L1470"/>
      <c r="BM1470"/>
      <c r="BN1470"/>
      <c r="BO1470"/>
      <c r="BP1470"/>
      <c r="BR1470"/>
    </row>
    <row r="1471" spans="1:70" x14ac:dyDescent="0.25">
      <c r="A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L1471"/>
      <c r="BM1471"/>
      <c r="BN1471"/>
      <c r="BO1471"/>
      <c r="BP1471"/>
      <c r="BR1471"/>
    </row>
    <row r="1472" spans="1:70" x14ac:dyDescent="0.25">
      <c r="A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L1472"/>
      <c r="BM1472"/>
      <c r="BN1472"/>
      <c r="BO1472"/>
      <c r="BP1472"/>
      <c r="BR1472"/>
    </row>
    <row r="1473" spans="1:70" x14ac:dyDescent="0.25">
      <c r="A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L1473"/>
      <c r="BM1473"/>
      <c r="BN1473"/>
      <c r="BO1473"/>
      <c r="BP1473"/>
      <c r="BR1473"/>
    </row>
    <row r="1474" spans="1:70" x14ac:dyDescent="0.25">
      <c r="A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L1474"/>
      <c r="BM1474"/>
      <c r="BN1474"/>
      <c r="BO1474"/>
      <c r="BP1474"/>
      <c r="BR1474"/>
    </row>
    <row r="1475" spans="1:70" x14ac:dyDescent="0.25">
      <c r="A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L1475"/>
      <c r="BM1475"/>
      <c r="BN1475"/>
      <c r="BO1475"/>
      <c r="BP1475"/>
      <c r="BR1475"/>
    </row>
    <row r="1476" spans="1:70" x14ac:dyDescent="0.25">
      <c r="A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L1476"/>
      <c r="BM1476"/>
      <c r="BN1476"/>
      <c r="BO1476"/>
      <c r="BP1476"/>
      <c r="BR1476"/>
    </row>
    <row r="1477" spans="1:70" x14ac:dyDescent="0.25">
      <c r="A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L1477"/>
      <c r="BM1477"/>
      <c r="BN1477"/>
      <c r="BO1477"/>
      <c r="BP1477"/>
      <c r="BR1477"/>
    </row>
    <row r="1478" spans="1:70" x14ac:dyDescent="0.25">
      <c r="A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L1478"/>
      <c r="BM1478"/>
      <c r="BN1478"/>
      <c r="BO1478"/>
      <c r="BP1478"/>
      <c r="BR1478"/>
    </row>
    <row r="1479" spans="1:70" x14ac:dyDescent="0.25">
      <c r="A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L1479"/>
      <c r="BM1479"/>
      <c r="BN1479"/>
      <c r="BO1479"/>
      <c r="BP1479"/>
      <c r="BR1479"/>
    </row>
    <row r="1480" spans="1:70" x14ac:dyDescent="0.25">
      <c r="A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L1480"/>
      <c r="BM1480"/>
      <c r="BN1480"/>
      <c r="BO1480"/>
      <c r="BP1480"/>
      <c r="BR1480"/>
    </row>
    <row r="1481" spans="1:70" x14ac:dyDescent="0.25">
      <c r="A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L1481"/>
      <c r="BM1481"/>
      <c r="BN1481"/>
      <c r="BO1481"/>
      <c r="BP1481"/>
      <c r="BR1481"/>
    </row>
    <row r="1482" spans="1:70" x14ac:dyDescent="0.25">
      <c r="A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L1482"/>
      <c r="BM1482"/>
      <c r="BN1482"/>
      <c r="BO1482"/>
      <c r="BP1482"/>
      <c r="BR1482"/>
    </row>
    <row r="1483" spans="1:70" x14ac:dyDescent="0.25">
      <c r="A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L1483"/>
      <c r="BM1483"/>
      <c r="BN1483"/>
      <c r="BO1483"/>
      <c r="BP1483"/>
      <c r="BR1483"/>
    </row>
    <row r="1484" spans="1:70" x14ac:dyDescent="0.25">
      <c r="A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L1484"/>
      <c r="BM1484"/>
      <c r="BN1484"/>
      <c r="BO1484"/>
      <c r="BP1484"/>
      <c r="BR1484"/>
    </row>
    <row r="1485" spans="1:70" x14ac:dyDescent="0.25">
      <c r="A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L1485"/>
      <c r="BM1485"/>
      <c r="BN1485"/>
      <c r="BO1485"/>
      <c r="BP1485"/>
      <c r="BR1485"/>
    </row>
    <row r="1486" spans="1:70" x14ac:dyDescent="0.25">
      <c r="A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L1486"/>
      <c r="BM1486"/>
      <c r="BN1486"/>
      <c r="BO1486"/>
      <c r="BP1486"/>
      <c r="BR1486"/>
    </row>
    <row r="1487" spans="1:70" x14ac:dyDescent="0.25">
      <c r="A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L1487"/>
      <c r="BM1487"/>
      <c r="BN1487"/>
      <c r="BO1487"/>
      <c r="BP1487"/>
      <c r="BR1487"/>
    </row>
    <row r="1488" spans="1:70" x14ac:dyDescent="0.25">
      <c r="A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L1488"/>
      <c r="BM1488"/>
      <c r="BN1488"/>
      <c r="BO1488"/>
      <c r="BP1488"/>
      <c r="BR1488"/>
    </row>
    <row r="1489" spans="1:70" x14ac:dyDescent="0.25">
      <c r="A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L1489"/>
      <c r="BM1489"/>
      <c r="BN1489"/>
      <c r="BO1489"/>
      <c r="BP1489"/>
      <c r="BR1489"/>
    </row>
    <row r="1490" spans="1:70" x14ac:dyDescent="0.25">
      <c r="A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L1490"/>
      <c r="BM1490"/>
      <c r="BN1490"/>
      <c r="BO1490"/>
      <c r="BP1490"/>
      <c r="BR1490"/>
    </row>
    <row r="1491" spans="1:70" x14ac:dyDescent="0.25">
      <c r="A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L1491"/>
      <c r="BM1491"/>
      <c r="BN1491"/>
      <c r="BO1491"/>
      <c r="BP1491"/>
      <c r="BR1491"/>
    </row>
    <row r="1492" spans="1:70" x14ac:dyDescent="0.25">
      <c r="A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L1492"/>
      <c r="BM1492"/>
      <c r="BN1492"/>
      <c r="BO1492"/>
      <c r="BP1492"/>
      <c r="BR1492"/>
    </row>
    <row r="1493" spans="1:70" x14ac:dyDescent="0.25">
      <c r="A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L1493"/>
      <c r="BM1493"/>
      <c r="BN1493"/>
      <c r="BO1493"/>
      <c r="BP1493"/>
      <c r="BR1493"/>
    </row>
    <row r="1494" spans="1:70" x14ac:dyDescent="0.25">
      <c r="A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L1494"/>
      <c r="BM1494"/>
      <c r="BN1494"/>
      <c r="BO1494"/>
      <c r="BP1494"/>
      <c r="BR1494"/>
    </row>
    <row r="1495" spans="1:70" x14ac:dyDescent="0.25">
      <c r="A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L1495"/>
      <c r="BM1495"/>
      <c r="BN1495"/>
      <c r="BO1495"/>
      <c r="BP1495"/>
      <c r="BR1495"/>
    </row>
    <row r="1496" spans="1:70" x14ac:dyDescent="0.25">
      <c r="A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L1496"/>
      <c r="BM1496"/>
      <c r="BN1496"/>
      <c r="BO1496"/>
      <c r="BP1496"/>
      <c r="BR1496"/>
    </row>
    <row r="1497" spans="1:70" x14ac:dyDescent="0.25">
      <c r="A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L1497"/>
      <c r="BM1497"/>
      <c r="BN1497"/>
      <c r="BO1497"/>
      <c r="BP1497"/>
      <c r="BR1497"/>
    </row>
    <row r="1498" spans="1:70" x14ac:dyDescent="0.25">
      <c r="A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L1498"/>
      <c r="BM1498"/>
      <c r="BN1498"/>
      <c r="BO1498"/>
      <c r="BP1498"/>
      <c r="BR1498"/>
    </row>
    <row r="1499" spans="1:70" x14ac:dyDescent="0.25">
      <c r="A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L1499"/>
      <c r="BM1499"/>
      <c r="BN1499"/>
      <c r="BO1499"/>
      <c r="BP1499"/>
      <c r="BR1499"/>
    </row>
    <row r="1500" spans="1:70" x14ac:dyDescent="0.25">
      <c r="A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L1500"/>
      <c r="BM1500"/>
      <c r="BN1500"/>
      <c r="BO1500"/>
      <c r="BP1500"/>
      <c r="BR1500"/>
    </row>
    <row r="1501" spans="1:70" x14ac:dyDescent="0.25">
      <c r="A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L1501"/>
      <c r="BM1501"/>
      <c r="BN1501"/>
      <c r="BO1501"/>
      <c r="BP1501"/>
      <c r="BR1501"/>
    </row>
    <row r="1502" spans="1:70" x14ac:dyDescent="0.25">
      <c r="A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L1502"/>
      <c r="BM1502"/>
      <c r="BN1502"/>
      <c r="BO1502"/>
      <c r="BP1502"/>
      <c r="BR1502"/>
    </row>
    <row r="1503" spans="1:70" x14ac:dyDescent="0.25">
      <c r="A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L1503"/>
      <c r="BM1503"/>
      <c r="BN1503"/>
      <c r="BO1503"/>
      <c r="BP1503"/>
      <c r="BR1503"/>
    </row>
    <row r="1504" spans="1:70" x14ac:dyDescent="0.25">
      <c r="A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L1504"/>
      <c r="BM1504"/>
      <c r="BN1504"/>
      <c r="BO1504"/>
      <c r="BP1504"/>
      <c r="BR1504"/>
    </row>
    <row r="1505" spans="1:70" x14ac:dyDescent="0.25">
      <c r="A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L1505"/>
      <c r="BM1505"/>
      <c r="BN1505"/>
      <c r="BO1505"/>
      <c r="BP1505"/>
      <c r="BR1505"/>
    </row>
    <row r="1506" spans="1:70" x14ac:dyDescent="0.25">
      <c r="A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L1506"/>
      <c r="BM1506"/>
      <c r="BN1506"/>
      <c r="BO1506"/>
      <c r="BP1506"/>
      <c r="BR1506"/>
    </row>
    <row r="1507" spans="1:70" x14ac:dyDescent="0.25">
      <c r="A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L1507"/>
      <c r="BM1507"/>
      <c r="BN1507"/>
      <c r="BO1507"/>
      <c r="BP1507"/>
      <c r="BR1507"/>
    </row>
    <row r="1508" spans="1:70" x14ac:dyDescent="0.25">
      <c r="A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L1508"/>
      <c r="BM1508"/>
      <c r="BN1508"/>
      <c r="BO1508"/>
      <c r="BP1508"/>
      <c r="BR1508"/>
    </row>
    <row r="1509" spans="1:70" x14ac:dyDescent="0.25">
      <c r="A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L1509"/>
      <c r="BM1509"/>
      <c r="BN1509"/>
      <c r="BO1509"/>
      <c r="BP1509"/>
      <c r="BR1509"/>
    </row>
    <row r="1510" spans="1:70" x14ac:dyDescent="0.25">
      <c r="A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L1510"/>
      <c r="BM1510"/>
      <c r="BN1510"/>
      <c r="BO1510"/>
      <c r="BP1510"/>
      <c r="BR1510"/>
    </row>
    <row r="1511" spans="1:70" x14ac:dyDescent="0.25">
      <c r="A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L1511"/>
      <c r="BM1511"/>
      <c r="BN1511"/>
      <c r="BO1511"/>
      <c r="BP1511"/>
      <c r="BR1511"/>
    </row>
    <row r="1512" spans="1:70" x14ac:dyDescent="0.25">
      <c r="A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L1512"/>
      <c r="BM1512"/>
      <c r="BN1512"/>
      <c r="BO1512"/>
      <c r="BP1512"/>
      <c r="BR1512"/>
    </row>
    <row r="1513" spans="1:70" x14ac:dyDescent="0.25">
      <c r="A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L1513"/>
      <c r="BM1513"/>
      <c r="BN1513"/>
      <c r="BO1513"/>
      <c r="BP1513"/>
      <c r="BR1513"/>
    </row>
    <row r="1514" spans="1:70" x14ac:dyDescent="0.25">
      <c r="A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L1514"/>
      <c r="BM1514"/>
      <c r="BN1514"/>
      <c r="BO1514"/>
      <c r="BP1514"/>
      <c r="BR1514"/>
    </row>
    <row r="1515" spans="1:70" x14ac:dyDescent="0.25">
      <c r="A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L1515"/>
      <c r="BM1515"/>
      <c r="BN1515"/>
      <c r="BO1515"/>
      <c r="BP1515"/>
      <c r="BR1515"/>
    </row>
    <row r="1516" spans="1:70" x14ac:dyDescent="0.25">
      <c r="A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L1516"/>
      <c r="BM1516"/>
      <c r="BN1516"/>
      <c r="BO1516"/>
      <c r="BP1516"/>
      <c r="BR1516"/>
    </row>
    <row r="1517" spans="1:70" x14ac:dyDescent="0.25">
      <c r="A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L1517"/>
      <c r="BM1517"/>
      <c r="BN1517"/>
      <c r="BO1517"/>
      <c r="BP1517"/>
      <c r="BR1517"/>
    </row>
    <row r="1518" spans="1:70" x14ac:dyDescent="0.25">
      <c r="A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L1518"/>
      <c r="BM1518"/>
      <c r="BN1518"/>
      <c r="BO1518"/>
      <c r="BP1518"/>
      <c r="BR1518"/>
    </row>
    <row r="1519" spans="1:70" x14ac:dyDescent="0.25">
      <c r="A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L1519"/>
      <c r="BM1519"/>
      <c r="BN1519"/>
      <c r="BO1519"/>
      <c r="BP1519"/>
      <c r="BR1519"/>
    </row>
    <row r="1520" spans="1:70" x14ac:dyDescent="0.25">
      <c r="A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L1520"/>
      <c r="BM1520"/>
      <c r="BN1520"/>
      <c r="BO1520"/>
      <c r="BP1520"/>
      <c r="BR1520"/>
    </row>
    <row r="1521" spans="1:70" x14ac:dyDescent="0.25">
      <c r="A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L1521"/>
      <c r="BM1521"/>
      <c r="BN1521"/>
      <c r="BO1521"/>
      <c r="BP1521"/>
      <c r="BR1521"/>
    </row>
    <row r="1522" spans="1:70" x14ac:dyDescent="0.25">
      <c r="A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L1522"/>
      <c r="BM1522"/>
      <c r="BN1522"/>
      <c r="BO1522"/>
      <c r="BP1522"/>
      <c r="BR1522"/>
    </row>
    <row r="1523" spans="1:70" x14ac:dyDescent="0.25">
      <c r="A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L1523"/>
      <c r="BM1523"/>
      <c r="BN1523"/>
      <c r="BO1523"/>
      <c r="BP1523"/>
      <c r="BR1523"/>
    </row>
    <row r="1524" spans="1:70" x14ac:dyDescent="0.25">
      <c r="A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L1524"/>
      <c r="BM1524"/>
      <c r="BN1524"/>
      <c r="BO1524"/>
      <c r="BP1524"/>
      <c r="BR1524"/>
    </row>
    <row r="1525" spans="1:70" x14ac:dyDescent="0.25">
      <c r="A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L1525"/>
      <c r="BM1525"/>
      <c r="BN1525"/>
      <c r="BO1525"/>
      <c r="BP1525"/>
      <c r="BR1525"/>
    </row>
    <row r="1526" spans="1:70" x14ac:dyDescent="0.25">
      <c r="A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L1526"/>
      <c r="BM1526"/>
      <c r="BN1526"/>
      <c r="BO1526"/>
      <c r="BP1526"/>
      <c r="BR1526"/>
    </row>
    <row r="1527" spans="1:70" x14ac:dyDescent="0.25">
      <c r="A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L1527"/>
      <c r="BM1527"/>
      <c r="BN1527"/>
      <c r="BO1527"/>
      <c r="BP1527"/>
      <c r="BR1527"/>
    </row>
    <row r="1528" spans="1:70" x14ac:dyDescent="0.25">
      <c r="A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L1528"/>
      <c r="BM1528"/>
      <c r="BN1528"/>
      <c r="BO1528"/>
      <c r="BP1528"/>
      <c r="BR1528"/>
    </row>
    <row r="1529" spans="1:70" x14ac:dyDescent="0.25">
      <c r="A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L1529"/>
      <c r="BM1529"/>
      <c r="BN1529"/>
      <c r="BO1529"/>
      <c r="BP1529"/>
      <c r="BR1529"/>
    </row>
    <row r="1530" spans="1:70" x14ac:dyDescent="0.25">
      <c r="A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L1530"/>
      <c r="BM1530"/>
      <c r="BN1530"/>
      <c r="BO1530"/>
      <c r="BP1530"/>
      <c r="BR1530"/>
    </row>
    <row r="1531" spans="1:70" x14ac:dyDescent="0.25">
      <c r="A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L1531"/>
      <c r="BM1531"/>
      <c r="BN1531"/>
      <c r="BO1531"/>
      <c r="BP1531"/>
      <c r="BR1531"/>
    </row>
    <row r="1532" spans="1:70" x14ac:dyDescent="0.25">
      <c r="A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L1532"/>
      <c r="BM1532"/>
      <c r="BN1532"/>
      <c r="BO1532"/>
      <c r="BP1532"/>
      <c r="BR1532"/>
    </row>
    <row r="1533" spans="1:70" x14ac:dyDescent="0.25">
      <c r="A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L1533"/>
      <c r="BM1533"/>
      <c r="BN1533"/>
      <c r="BO1533"/>
      <c r="BP1533"/>
      <c r="BR1533"/>
    </row>
    <row r="1534" spans="1:70" x14ac:dyDescent="0.25">
      <c r="A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L1534"/>
      <c r="BM1534"/>
      <c r="BN1534"/>
      <c r="BO1534"/>
      <c r="BP1534"/>
      <c r="BR1534"/>
    </row>
    <row r="1535" spans="1:70" x14ac:dyDescent="0.25">
      <c r="A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L1535"/>
      <c r="BM1535"/>
      <c r="BN1535"/>
      <c r="BO1535"/>
      <c r="BP1535"/>
      <c r="BR1535"/>
    </row>
    <row r="1536" spans="1:70" x14ac:dyDescent="0.25">
      <c r="A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L1536"/>
      <c r="BM1536"/>
      <c r="BN1536"/>
      <c r="BO1536"/>
      <c r="BP1536"/>
      <c r="BR1536"/>
    </row>
    <row r="1537" spans="1:70" x14ac:dyDescent="0.25">
      <c r="A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L1537"/>
      <c r="BM1537"/>
      <c r="BN1537"/>
      <c r="BO1537"/>
      <c r="BP1537"/>
      <c r="BR1537"/>
    </row>
    <row r="1538" spans="1:70" x14ac:dyDescent="0.25">
      <c r="A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L1538"/>
      <c r="BM1538"/>
      <c r="BN1538"/>
      <c r="BO1538"/>
      <c r="BP1538"/>
      <c r="BR1538"/>
    </row>
    <row r="1539" spans="1:70" x14ac:dyDescent="0.25">
      <c r="A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L1539"/>
      <c r="BM1539"/>
      <c r="BN1539"/>
      <c r="BO1539"/>
      <c r="BP1539"/>
      <c r="BR1539"/>
    </row>
    <row r="1540" spans="1:70" x14ac:dyDescent="0.25">
      <c r="A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L1540"/>
      <c r="BM1540"/>
      <c r="BN1540"/>
      <c r="BO1540"/>
      <c r="BP1540"/>
      <c r="BR1540"/>
    </row>
    <row r="1541" spans="1:70" x14ac:dyDescent="0.25">
      <c r="A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L1541"/>
      <c r="BM1541"/>
      <c r="BN1541"/>
      <c r="BO1541"/>
      <c r="BP1541"/>
      <c r="BR1541"/>
    </row>
    <row r="1542" spans="1:70" x14ac:dyDescent="0.25">
      <c r="A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L1542"/>
      <c r="BM1542"/>
      <c r="BN1542"/>
      <c r="BO1542"/>
      <c r="BP1542"/>
      <c r="BR1542"/>
    </row>
    <row r="1543" spans="1:70" x14ac:dyDescent="0.25">
      <c r="A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L1543"/>
      <c r="BM1543"/>
      <c r="BN1543"/>
      <c r="BO1543"/>
      <c r="BP1543"/>
      <c r="BR1543"/>
    </row>
    <row r="1544" spans="1:70" x14ac:dyDescent="0.25">
      <c r="A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L1544"/>
      <c r="BM1544"/>
      <c r="BN1544"/>
      <c r="BO1544"/>
      <c r="BP1544"/>
      <c r="BR1544"/>
    </row>
    <row r="1545" spans="1:70" x14ac:dyDescent="0.25">
      <c r="A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L1545"/>
      <c r="BM1545"/>
      <c r="BN1545"/>
      <c r="BO1545"/>
      <c r="BP1545"/>
      <c r="BR1545"/>
    </row>
    <row r="1546" spans="1:70" x14ac:dyDescent="0.25">
      <c r="A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L1546"/>
      <c r="BM1546"/>
      <c r="BN1546"/>
      <c r="BO1546"/>
      <c r="BP1546"/>
      <c r="BR1546"/>
    </row>
    <row r="1547" spans="1:70" x14ac:dyDescent="0.25">
      <c r="A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L1547"/>
      <c r="BM1547"/>
      <c r="BN1547"/>
      <c r="BO1547"/>
      <c r="BP1547"/>
      <c r="BR1547"/>
    </row>
    <row r="1548" spans="1:70" x14ac:dyDescent="0.25">
      <c r="A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L1548"/>
      <c r="BM1548"/>
      <c r="BN1548"/>
      <c r="BO1548"/>
      <c r="BP1548"/>
      <c r="BR1548"/>
    </row>
    <row r="1549" spans="1:70" x14ac:dyDescent="0.25">
      <c r="A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L1549"/>
      <c r="BM1549"/>
      <c r="BN1549"/>
      <c r="BO1549"/>
      <c r="BP1549"/>
      <c r="BR1549"/>
    </row>
    <row r="1550" spans="1:70" x14ac:dyDescent="0.25">
      <c r="A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L1550"/>
      <c r="BM1550"/>
      <c r="BN1550"/>
      <c r="BO1550"/>
      <c r="BP1550"/>
      <c r="BR1550"/>
    </row>
    <row r="1551" spans="1:70" x14ac:dyDescent="0.25">
      <c r="A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L1551"/>
      <c r="BM1551"/>
      <c r="BN1551"/>
      <c r="BO1551"/>
      <c r="BP1551"/>
      <c r="BR1551"/>
    </row>
    <row r="1552" spans="1:70" x14ac:dyDescent="0.25">
      <c r="A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L1552"/>
      <c r="BM1552"/>
      <c r="BN1552"/>
      <c r="BO1552"/>
      <c r="BP1552"/>
      <c r="BR1552"/>
    </row>
    <row r="1553" spans="1:70" x14ac:dyDescent="0.25">
      <c r="A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L1553"/>
      <c r="BM1553"/>
      <c r="BN1553"/>
      <c r="BO1553"/>
      <c r="BP1553"/>
      <c r="BR1553"/>
    </row>
    <row r="1554" spans="1:70" x14ac:dyDescent="0.25">
      <c r="A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L1554"/>
      <c r="BM1554"/>
      <c r="BN1554"/>
      <c r="BO1554"/>
      <c r="BP1554"/>
      <c r="BR1554"/>
    </row>
    <row r="1555" spans="1:70" x14ac:dyDescent="0.25">
      <c r="A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L1555"/>
      <c r="BM1555"/>
      <c r="BN1555"/>
      <c r="BO1555"/>
      <c r="BP1555"/>
      <c r="BR1555"/>
    </row>
    <row r="1556" spans="1:70" x14ac:dyDescent="0.25">
      <c r="A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L1556"/>
      <c r="BM1556"/>
      <c r="BN1556"/>
      <c r="BO1556"/>
      <c r="BP1556"/>
      <c r="BR1556"/>
    </row>
    <row r="1557" spans="1:70" x14ac:dyDescent="0.25">
      <c r="A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L1557"/>
      <c r="BM1557"/>
      <c r="BN1557"/>
      <c r="BO1557"/>
      <c r="BP1557"/>
      <c r="BR1557"/>
    </row>
    <row r="1558" spans="1:70" x14ac:dyDescent="0.25">
      <c r="A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L1558"/>
      <c r="BM1558"/>
      <c r="BN1558"/>
      <c r="BO1558"/>
      <c r="BP1558"/>
      <c r="BR1558"/>
    </row>
    <row r="1559" spans="1:70" x14ac:dyDescent="0.25">
      <c r="A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L1559"/>
      <c r="BM1559"/>
      <c r="BN1559"/>
      <c r="BO1559"/>
      <c r="BP1559"/>
      <c r="BR1559"/>
    </row>
    <row r="1560" spans="1:70" x14ac:dyDescent="0.25">
      <c r="A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L1560"/>
      <c r="BM1560"/>
      <c r="BN1560"/>
      <c r="BO1560"/>
      <c r="BP1560"/>
      <c r="BR1560"/>
    </row>
    <row r="1561" spans="1:70" x14ac:dyDescent="0.25">
      <c r="A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L1561"/>
      <c r="BM1561"/>
      <c r="BN1561"/>
      <c r="BO1561"/>
      <c r="BP1561"/>
      <c r="BR1561"/>
    </row>
    <row r="1562" spans="1:70" x14ac:dyDescent="0.25">
      <c r="A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L1562"/>
      <c r="BM1562"/>
      <c r="BN1562"/>
      <c r="BO1562"/>
      <c r="BP1562"/>
      <c r="BR1562"/>
    </row>
    <row r="1563" spans="1:70" x14ac:dyDescent="0.25">
      <c r="A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L1563"/>
      <c r="BM1563"/>
      <c r="BN1563"/>
      <c r="BO1563"/>
      <c r="BP1563"/>
      <c r="BR1563"/>
    </row>
    <row r="1564" spans="1:70" x14ac:dyDescent="0.25">
      <c r="A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L1564"/>
      <c r="BM1564"/>
      <c r="BN1564"/>
      <c r="BO1564"/>
      <c r="BP1564"/>
      <c r="BR1564"/>
    </row>
    <row r="1565" spans="1:70" x14ac:dyDescent="0.25">
      <c r="A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L1565"/>
      <c r="BM1565"/>
      <c r="BN1565"/>
      <c r="BO1565"/>
      <c r="BP1565"/>
      <c r="BR1565"/>
    </row>
    <row r="1566" spans="1:70" x14ac:dyDescent="0.25">
      <c r="A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L1566"/>
      <c r="BM1566"/>
      <c r="BN1566"/>
      <c r="BO1566"/>
      <c r="BP1566"/>
      <c r="BR1566"/>
    </row>
    <row r="1567" spans="1:70" x14ac:dyDescent="0.25">
      <c r="A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L1567"/>
      <c r="BM1567"/>
      <c r="BN1567"/>
      <c r="BO1567"/>
      <c r="BP1567"/>
      <c r="BR1567"/>
    </row>
    <row r="1568" spans="1:70" x14ac:dyDescent="0.25">
      <c r="A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L1568"/>
      <c r="BM1568"/>
      <c r="BN1568"/>
      <c r="BO1568"/>
      <c r="BP1568"/>
      <c r="BR1568"/>
    </row>
    <row r="1569" spans="1:70" x14ac:dyDescent="0.25">
      <c r="A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L1569"/>
      <c r="BM1569"/>
      <c r="BN1569"/>
      <c r="BO1569"/>
      <c r="BP1569"/>
      <c r="BR1569"/>
    </row>
    <row r="1570" spans="1:70" x14ac:dyDescent="0.25">
      <c r="A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L1570"/>
      <c r="BM1570"/>
      <c r="BN1570"/>
      <c r="BO1570"/>
      <c r="BP1570"/>
      <c r="BR1570"/>
    </row>
    <row r="1571" spans="1:70" x14ac:dyDescent="0.25">
      <c r="A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L1571"/>
      <c r="BM1571"/>
      <c r="BN1571"/>
      <c r="BO1571"/>
      <c r="BP1571"/>
      <c r="BR1571"/>
    </row>
    <row r="1572" spans="1:70" x14ac:dyDescent="0.25">
      <c r="A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L1572"/>
      <c r="BM1572"/>
      <c r="BN1572"/>
      <c r="BO1572"/>
      <c r="BP1572"/>
      <c r="BR1572"/>
    </row>
    <row r="1573" spans="1:70" x14ac:dyDescent="0.25">
      <c r="A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L1573"/>
      <c r="BM1573"/>
      <c r="BN1573"/>
      <c r="BO1573"/>
      <c r="BP1573"/>
      <c r="BR1573"/>
    </row>
    <row r="1574" spans="1:70" x14ac:dyDescent="0.25">
      <c r="A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L1574"/>
      <c r="BM1574"/>
      <c r="BN1574"/>
      <c r="BO1574"/>
      <c r="BP1574"/>
      <c r="BR1574"/>
    </row>
    <row r="1575" spans="1:70" x14ac:dyDescent="0.25">
      <c r="A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L1575"/>
      <c r="BM1575"/>
      <c r="BN1575"/>
      <c r="BO1575"/>
      <c r="BP1575"/>
      <c r="BR1575"/>
    </row>
    <row r="1576" spans="1:70" x14ac:dyDescent="0.25">
      <c r="A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L1576"/>
      <c r="BM1576"/>
      <c r="BN1576"/>
      <c r="BO1576"/>
      <c r="BP1576"/>
      <c r="BR1576"/>
    </row>
    <row r="1577" spans="1:70" x14ac:dyDescent="0.25">
      <c r="A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L1577"/>
      <c r="BM1577"/>
      <c r="BN1577"/>
      <c r="BO1577"/>
      <c r="BP1577"/>
      <c r="BR1577"/>
    </row>
    <row r="1578" spans="1:70" x14ac:dyDescent="0.25">
      <c r="A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L1578"/>
      <c r="BM1578"/>
      <c r="BN1578"/>
      <c r="BO1578"/>
      <c r="BP1578"/>
      <c r="BR1578"/>
    </row>
    <row r="1579" spans="1:70" x14ac:dyDescent="0.25">
      <c r="A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L1579"/>
      <c r="BM1579"/>
      <c r="BN1579"/>
      <c r="BO1579"/>
      <c r="BP1579"/>
      <c r="BR1579"/>
    </row>
    <row r="1580" spans="1:70" x14ac:dyDescent="0.25">
      <c r="A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L1580"/>
      <c r="BM1580"/>
      <c r="BN1580"/>
      <c r="BO1580"/>
      <c r="BP1580"/>
      <c r="BR1580"/>
    </row>
    <row r="1581" spans="1:70" x14ac:dyDescent="0.25">
      <c r="A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L1581"/>
      <c r="BM1581"/>
      <c r="BN1581"/>
      <c r="BO1581"/>
      <c r="BP1581"/>
      <c r="BR1581"/>
    </row>
    <row r="1582" spans="1:70" x14ac:dyDescent="0.25">
      <c r="A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L1582"/>
      <c r="BM1582"/>
      <c r="BN1582"/>
      <c r="BO1582"/>
      <c r="BP1582"/>
      <c r="BR1582"/>
    </row>
    <row r="1583" spans="1:70" x14ac:dyDescent="0.25">
      <c r="A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L1583"/>
      <c r="BM1583"/>
      <c r="BN1583"/>
      <c r="BO1583"/>
      <c r="BP1583"/>
      <c r="BR1583"/>
    </row>
    <row r="1584" spans="1:70" x14ac:dyDescent="0.25">
      <c r="A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L1584"/>
      <c r="BM1584"/>
      <c r="BN1584"/>
      <c r="BO1584"/>
      <c r="BP1584"/>
      <c r="BR1584"/>
    </row>
    <row r="1585" spans="1:70" x14ac:dyDescent="0.25">
      <c r="A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L1585"/>
      <c r="BM1585"/>
      <c r="BN1585"/>
      <c r="BO1585"/>
      <c r="BP1585"/>
      <c r="BR1585"/>
    </row>
    <row r="1586" spans="1:70" x14ac:dyDescent="0.25">
      <c r="A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L1586"/>
      <c r="BM1586"/>
      <c r="BN1586"/>
      <c r="BO1586"/>
      <c r="BP1586"/>
      <c r="BR1586"/>
    </row>
    <row r="1587" spans="1:70" x14ac:dyDescent="0.25">
      <c r="A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L1587"/>
      <c r="BM1587"/>
      <c r="BN1587"/>
      <c r="BO1587"/>
      <c r="BP1587"/>
      <c r="BR1587"/>
    </row>
    <row r="1588" spans="1:70" x14ac:dyDescent="0.25">
      <c r="A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L1588"/>
      <c r="BM1588"/>
      <c r="BN1588"/>
      <c r="BO1588"/>
      <c r="BP1588"/>
      <c r="BR1588"/>
    </row>
    <row r="1589" spans="1:70" x14ac:dyDescent="0.25">
      <c r="A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L1589"/>
      <c r="BM1589"/>
      <c r="BN1589"/>
      <c r="BO1589"/>
      <c r="BP1589"/>
      <c r="BR1589"/>
    </row>
    <row r="1590" spans="1:70" x14ac:dyDescent="0.25">
      <c r="A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L1590"/>
      <c r="BM1590"/>
      <c r="BN1590"/>
      <c r="BO1590"/>
      <c r="BP1590"/>
      <c r="BR1590"/>
    </row>
    <row r="1591" spans="1:70" x14ac:dyDescent="0.25">
      <c r="A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L1591"/>
      <c r="BM1591"/>
      <c r="BN1591"/>
      <c r="BO1591"/>
      <c r="BP1591"/>
      <c r="BR1591"/>
    </row>
    <row r="1592" spans="1:70" x14ac:dyDescent="0.25">
      <c r="A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L1592"/>
      <c r="BM1592"/>
      <c r="BN1592"/>
      <c r="BO1592"/>
      <c r="BP1592"/>
      <c r="BR1592"/>
    </row>
    <row r="1593" spans="1:70" x14ac:dyDescent="0.25">
      <c r="A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L1593"/>
      <c r="BM1593"/>
      <c r="BN1593"/>
      <c r="BO1593"/>
      <c r="BP1593"/>
      <c r="BR1593"/>
    </row>
    <row r="1594" spans="1:70" x14ac:dyDescent="0.25">
      <c r="A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L1594"/>
      <c r="BM1594"/>
      <c r="BN1594"/>
      <c r="BO1594"/>
      <c r="BP1594"/>
      <c r="BR1594"/>
    </row>
    <row r="1595" spans="1:70" x14ac:dyDescent="0.25">
      <c r="A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L1595"/>
      <c r="BM1595"/>
      <c r="BN1595"/>
      <c r="BO1595"/>
      <c r="BP1595"/>
      <c r="BR1595"/>
    </row>
    <row r="1596" spans="1:70" x14ac:dyDescent="0.25">
      <c r="A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L1596"/>
      <c r="BM1596"/>
      <c r="BN1596"/>
      <c r="BO1596"/>
      <c r="BP1596"/>
      <c r="BR1596"/>
    </row>
    <row r="1597" spans="1:70" x14ac:dyDescent="0.25">
      <c r="A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L1597"/>
      <c r="BM1597"/>
      <c r="BN1597"/>
      <c r="BO1597"/>
      <c r="BP1597"/>
      <c r="BR1597"/>
    </row>
    <row r="1598" spans="1:70" x14ac:dyDescent="0.25">
      <c r="A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L1598"/>
      <c r="BM1598"/>
      <c r="BN1598"/>
      <c r="BO1598"/>
      <c r="BP1598"/>
      <c r="BR1598"/>
    </row>
    <row r="1599" spans="1:70" x14ac:dyDescent="0.25">
      <c r="A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L1599"/>
      <c r="BM1599"/>
      <c r="BN1599"/>
      <c r="BO1599"/>
      <c r="BP1599"/>
      <c r="BR1599"/>
    </row>
    <row r="1600" spans="1:70" x14ac:dyDescent="0.25">
      <c r="A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L1600"/>
      <c r="BM1600"/>
      <c r="BN1600"/>
      <c r="BO1600"/>
      <c r="BP1600"/>
      <c r="BR1600"/>
    </row>
    <row r="1601" spans="1:70" x14ac:dyDescent="0.25">
      <c r="A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L1601"/>
      <c r="BM1601"/>
      <c r="BN1601"/>
      <c r="BO1601"/>
      <c r="BP1601"/>
      <c r="BR1601"/>
    </row>
    <row r="1602" spans="1:70" x14ac:dyDescent="0.25">
      <c r="A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L1602"/>
      <c r="BM1602"/>
      <c r="BN1602"/>
      <c r="BO1602"/>
      <c r="BP1602"/>
      <c r="BR1602"/>
    </row>
    <row r="1603" spans="1:70" x14ac:dyDescent="0.25">
      <c r="A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L1603"/>
      <c r="BM1603"/>
      <c r="BN1603"/>
      <c r="BO1603"/>
      <c r="BP1603"/>
      <c r="BR1603"/>
    </row>
    <row r="1604" spans="1:70" x14ac:dyDescent="0.25">
      <c r="A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L1604"/>
      <c r="BM1604"/>
      <c r="BN1604"/>
      <c r="BO1604"/>
      <c r="BP1604"/>
      <c r="BR1604"/>
    </row>
    <row r="1605" spans="1:70" x14ac:dyDescent="0.25">
      <c r="A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L1605"/>
      <c r="BM1605"/>
      <c r="BN1605"/>
      <c r="BO1605"/>
      <c r="BP1605"/>
      <c r="BR1605"/>
    </row>
    <row r="1606" spans="1:70" x14ac:dyDescent="0.25">
      <c r="A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L1606"/>
      <c r="BM1606"/>
      <c r="BN1606"/>
      <c r="BO1606"/>
      <c r="BP1606"/>
      <c r="BR1606"/>
    </row>
    <row r="1607" spans="1:70" x14ac:dyDescent="0.25">
      <c r="A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L1607"/>
      <c r="BM1607"/>
      <c r="BN1607"/>
      <c r="BO1607"/>
      <c r="BP1607"/>
      <c r="BR1607"/>
    </row>
    <row r="1608" spans="1:70" x14ac:dyDescent="0.25">
      <c r="A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L1608"/>
      <c r="BM1608"/>
      <c r="BN1608"/>
      <c r="BO1608"/>
      <c r="BP1608"/>
      <c r="BR1608"/>
    </row>
    <row r="1609" spans="1:70" x14ac:dyDescent="0.25">
      <c r="A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L1609"/>
      <c r="BM1609"/>
      <c r="BN1609"/>
      <c r="BO1609"/>
      <c r="BP1609"/>
      <c r="BR1609"/>
    </row>
    <row r="1610" spans="1:70" x14ac:dyDescent="0.25">
      <c r="A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L1610"/>
      <c r="BM1610"/>
      <c r="BN1610"/>
      <c r="BO1610"/>
      <c r="BP1610"/>
      <c r="BR1610"/>
    </row>
    <row r="1611" spans="1:70" x14ac:dyDescent="0.25">
      <c r="A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L1611"/>
      <c r="BM1611"/>
      <c r="BN1611"/>
      <c r="BO1611"/>
      <c r="BP1611"/>
      <c r="BR1611"/>
    </row>
    <row r="1612" spans="1:70" x14ac:dyDescent="0.25">
      <c r="A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L1612"/>
      <c r="BM1612"/>
      <c r="BN1612"/>
      <c r="BO1612"/>
      <c r="BP1612"/>
      <c r="BR1612"/>
    </row>
    <row r="1613" spans="1:70" x14ac:dyDescent="0.25">
      <c r="A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L1613"/>
      <c r="BM1613"/>
      <c r="BN1613"/>
      <c r="BO1613"/>
      <c r="BP1613"/>
      <c r="BR1613"/>
    </row>
    <row r="1614" spans="1:70" x14ac:dyDescent="0.25">
      <c r="A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L1614"/>
      <c r="BM1614"/>
      <c r="BN1614"/>
      <c r="BO1614"/>
      <c r="BP1614"/>
      <c r="BR1614"/>
    </row>
    <row r="1615" spans="1:70" x14ac:dyDescent="0.25">
      <c r="A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L1615"/>
      <c r="BM1615"/>
      <c r="BN1615"/>
      <c r="BO1615"/>
      <c r="BP1615"/>
      <c r="BR1615"/>
    </row>
    <row r="1616" spans="1:70" x14ac:dyDescent="0.25">
      <c r="A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L1616"/>
      <c r="BM1616"/>
      <c r="BN1616"/>
      <c r="BO1616"/>
      <c r="BP1616"/>
      <c r="BR1616"/>
    </row>
    <row r="1617" spans="1:70" x14ac:dyDescent="0.25">
      <c r="A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L1617"/>
      <c r="BM1617"/>
      <c r="BN1617"/>
      <c r="BO1617"/>
      <c r="BP1617"/>
      <c r="BR1617"/>
    </row>
    <row r="1618" spans="1:70" x14ac:dyDescent="0.25">
      <c r="A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L1618"/>
      <c r="BM1618"/>
      <c r="BN1618"/>
      <c r="BO1618"/>
      <c r="BP1618"/>
      <c r="BR1618"/>
    </row>
    <row r="1619" spans="1:70" x14ac:dyDescent="0.25">
      <c r="A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L1619"/>
      <c r="BM1619"/>
      <c r="BN1619"/>
      <c r="BO1619"/>
      <c r="BP1619"/>
      <c r="BR1619"/>
    </row>
    <row r="1620" spans="1:70" x14ac:dyDescent="0.25">
      <c r="A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L1620"/>
      <c r="BM1620"/>
      <c r="BN1620"/>
      <c r="BO1620"/>
      <c r="BP1620"/>
      <c r="BR1620"/>
    </row>
    <row r="1621" spans="1:70" x14ac:dyDescent="0.25">
      <c r="A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L1621"/>
      <c r="BM1621"/>
      <c r="BN1621"/>
      <c r="BO1621"/>
      <c r="BP1621"/>
      <c r="BR1621"/>
    </row>
    <row r="1622" spans="1:70" x14ac:dyDescent="0.25">
      <c r="A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L1622"/>
      <c r="BM1622"/>
      <c r="BN1622"/>
      <c r="BO1622"/>
      <c r="BP1622"/>
      <c r="BR1622"/>
    </row>
    <row r="1623" spans="1:70" x14ac:dyDescent="0.25">
      <c r="A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L1623"/>
      <c r="BM1623"/>
      <c r="BN1623"/>
      <c r="BO1623"/>
      <c r="BP1623"/>
      <c r="BR1623"/>
    </row>
    <row r="1624" spans="1:70" x14ac:dyDescent="0.25">
      <c r="A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L1624"/>
      <c r="BM1624"/>
      <c r="BN1624"/>
      <c r="BO1624"/>
      <c r="BP1624"/>
      <c r="BR1624"/>
    </row>
    <row r="1625" spans="1:70" x14ac:dyDescent="0.25">
      <c r="A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L1625"/>
      <c r="BM1625"/>
      <c r="BN1625"/>
      <c r="BO1625"/>
      <c r="BP1625"/>
      <c r="BR1625"/>
    </row>
    <row r="1626" spans="1:70" x14ac:dyDescent="0.25">
      <c r="A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L1626"/>
      <c r="BM1626"/>
      <c r="BN1626"/>
      <c r="BO1626"/>
      <c r="BP1626"/>
      <c r="BR1626"/>
    </row>
    <row r="1627" spans="1:70" x14ac:dyDescent="0.25">
      <c r="A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L1627"/>
      <c r="BM1627"/>
      <c r="BN1627"/>
      <c r="BO1627"/>
      <c r="BP1627"/>
      <c r="BR1627"/>
    </row>
    <row r="1628" spans="1:70" x14ac:dyDescent="0.25">
      <c r="A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L1628"/>
      <c r="BM1628"/>
      <c r="BN1628"/>
      <c r="BO1628"/>
      <c r="BP1628"/>
      <c r="BR1628"/>
    </row>
    <row r="1629" spans="1:70" x14ac:dyDescent="0.25">
      <c r="A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L1629"/>
      <c r="BM1629"/>
      <c r="BN1629"/>
      <c r="BO1629"/>
      <c r="BP1629"/>
      <c r="BR1629"/>
    </row>
    <row r="1630" spans="1:70" x14ac:dyDescent="0.25">
      <c r="A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L1630"/>
      <c r="BM1630"/>
      <c r="BN1630"/>
      <c r="BO1630"/>
      <c r="BP1630"/>
      <c r="BR1630"/>
    </row>
    <row r="1631" spans="1:70" x14ac:dyDescent="0.25">
      <c r="A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L1631"/>
      <c r="BM1631"/>
      <c r="BN1631"/>
      <c r="BO1631"/>
      <c r="BP1631"/>
      <c r="BR1631"/>
    </row>
    <row r="1632" spans="1:70" x14ac:dyDescent="0.25">
      <c r="A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L1632"/>
      <c r="BM1632"/>
      <c r="BN1632"/>
      <c r="BO1632"/>
      <c r="BP1632"/>
      <c r="BR1632"/>
    </row>
    <row r="1633" spans="1:70" x14ac:dyDescent="0.25">
      <c r="A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L1633"/>
      <c r="BM1633"/>
      <c r="BN1633"/>
      <c r="BO1633"/>
      <c r="BP1633"/>
      <c r="BR1633"/>
    </row>
    <row r="1634" spans="1:70" x14ac:dyDescent="0.25">
      <c r="A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L1634"/>
      <c r="BM1634"/>
      <c r="BN1634"/>
      <c r="BO1634"/>
      <c r="BP1634"/>
      <c r="BR1634"/>
    </row>
    <row r="1635" spans="1:70" x14ac:dyDescent="0.25">
      <c r="A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L1635"/>
      <c r="BM1635"/>
      <c r="BN1635"/>
      <c r="BO1635"/>
      <c r="BP1635"/>
      <c r="BR1635"/>
    </row>
    <row r="1636" spans="1:70" x14ac:dyDescent="0.25">
      <c r="A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L1636"/>
      <c r="BM1636"/>
      <c r="BN1636"/>
      <c r="BO1636"/>
      <c r="BP1636"/>
      <c r="BR1636"/>
    </row>
    <row r="1637" spans="1:70" x14ac:dyDescent="0.25">
      <c r="A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L1637"/>
      <c r="BM1637"/>
      <c r="BN1637"/>
      <c r="BO1637"/>
      <c r="BP1637"/>
      <c r="BR1637"/>
    </row>
    <row r="1638" spans="1:70" x14ac:dyDescent="0.25">
      <c r="A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L1638"/>
      <c r="BM1638"/>
      <c r="BN1638"/>
      <c r="BO1638"/>
      <c r="BP1638"/>
      <c r="BR1638"/>
    </row>
    <row r="1639" spans="1:70" x14ac:dyDescent="0.25">
      <c r="A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L1639"/>
      <c r="BM1639"/>
      <c r="BN1639"/>
      <c r="BO1639"/>
      <c r="BP1639"/>
      <c r="BR1639"/>
    </row>
    <row r="1640" spans="1:70" x14ac:dyDescent="0.25">
      <c r="A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L1640"/>
      <c r="BM1640"/>
      <c r="BN1640"/>
      <c r="BO1640"/>
      <c r="BP1640"/>
      <c r="BR1640"/>
    </row>
    <row r="1641" spans="1:70" x14ac:dyDescent="0.25">
      <c r="A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L1641"/>
      <c r="BM1641"/>
      <c r="BN1641"/>
      <c r="BO1641"/>
      <c r="BP1641"/>
      <c r="BR1641"/>
    </row>
    <row r="1642" spans="1:70" x14ac:dyDescent="0.25">
      <c r="A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L1642"/>
      <c r="BM1642"/>
      <c r="BN1642"/>
      <c r="BO1642"/>
      <c r="BP1642"/>
      <c r="BR1642"/>
    </row>
    <row r="1643" spans="1:70" x14ac:dyDescent="0.25">
      <c r="A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L1643"/>
      <c r="BM1643"/>
      <c r="BN1643"/>
      <c r="BO1643"/>
      <c r="BP1643"/>
      <c r="BR1643"/>
    </row>
    <row r="1644" spans="1:70" x14ac:dyDescent="0.25">
      <c r="A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L1644"/>
      <c r="BM1644"/>
      <c r="BN1644"/>
      <c r="BO1644"/>
      <c r="BP1644"/>
      <c r="BR1644"/>
    </row>
    <row r="1645" spans="1:70" x14ac:dyDescent="0.25">
      <c r="A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L1645"/>
      <c r="BM1645"/>
      <c r="BN1645"/>
      <c r="BO1645"/>
      <c r="BP1645"/>
      <c r="BR1645"/>
    </row>
    <row r="1646" spans="1:70" x14ac:dyDescent="0.25">
      <c r="A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L1646"/>
      <c r="BM1646"/>
      <c r="BN1646"/>
      <c r="BO1646"/>
      <c r="BP1646"/>
      <c r="BR1646"/>
    </row>
    <row r="1647" spans="1:70" x14ac:dyDescent="0.25">
      <c r="A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L1647"/>
      <c r="BM1647"/>
      <c r="BN1647"/>
      <c r="BO1647"/>
      <c r="BP1647"/>
      <c r="BR1647"/>
    </row>
    <row r="1648" spans="1:70" x14ac:dyDescent="0.25">
      <c r="A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L1648"/>
      <c r="BM1648"/>
      <c r="BN1648"/>
      <c r="BO1648"/>
      <c r="BP1648"/>
      <c r="BR1648"/>
    </row>
    <row r="1649" spans="1:70" x14ac:dyDescent="0.25">
      <c r="A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L1649"/>
      <c r="BM1649"/>
      <c r="BN1649"/>
      <c r="BO1649"/>
      <c r="BP1649"/>
      <c r="BR1649"/>
    </row>
    <row r="1650" spans="1:70" x14ac:dyDescent="0.25">
      <c r="A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L1650"/>
      <c r="BM1650"/>
      <c r="BN1650"/>
      <c r="BO1650"/>
      <c r="BP1650"/>
      <c r="BR1650"/>
    </row>
    <row r="1651" spans="1:70" x14ac:dyDescent="0.25">
      <c r="A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L1651"/>
      <c r="BM1651"/>
      <c r="BN1651"/>
      <c r="BO1651"/>
      <c r="BP1651"/>
      <c r="BR1651"/>
    </row>
    <row r="1652" spans="1:70" x14ac:dyDescent="0.25">
      <c r="A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L1652"/>
      <c r="BM1652"/>
      <c r="BN1652"/>
      <c r="BO1652"/>
      <c r="BP1652"/>
      <c r="BR1652"/>
    </row>
    <row r="1653" spans="1:70" x14ac:dyDescent="0.25">
      <c r="A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L1653"/>
      <c r="BM1653"/>
      <c r="BN1653"/>
      <c r="BO1653"/>
      <c r="BP1653"/>
      <c r="BR1653"/>
    </row>
    <row r="1654" spans="1:70" x14ac:dyDescent="0.25">
      <c r="A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L1654"/>
      <c r="BM1654"/>
      <c r="BN1654"/>
      <c r="BO1654"/>
      <c r="BP1654"/>
      <c r="BR1654"/>
    </row>
    <row r="1655" spans="1:70" x14ac:dyDescent="0.25">
      <c r="A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L1655"/>
      <c r="BM1655"/>
      <c r="BN1655"/>
      <c r="BO1655"/>
      <c r="BP1655"/>
      <c r="BR1655"/>
    </row>
    <row r="1656" spans="1:70" x14ac:dyDescent="0.25">
      <c r="A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L1656"/>
      <c r="BM1656"/>
      <c r="BN1656"/>
      <c r="BO1656"/>
      <c r="BP1656"/>
      <c r="BR1656"/>
    </row>
    <row r="1657" spans="1:70" x14ac:dyDescent="0.25">
      <c r="A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L1657"/>
      <c r="BM1657"/>
      <c r="BN1657"/>
      <c r="BO1657"/>
      <c r="BP1657"/>
      <c r="BR1657"/>
    </row>
    <row r="1658" spans="1:70" x14ac:dyDescent="0.25">
      <c r="A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L1658"/>
      <c r="BM1658"/>
      <c r="BN1658"/>
      <c r="BO1658"/>
      <c r="BP1658"/>
      <c r="BR1658"/>
    </row>
    <row r="1659" spans="1:70" x14ac:dyDescent="0.25">
      <c r="A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L1659"/>
      <c r="BM1659"/>
      <c r="BN1659"/>
      <c r="BO1659"/>
      <c r="BP1659"/>
      <c r="BR1659"/>
    </row>
    <row r="1660" spans="1:70" x14ac:dyDescent="0.25">
      <c r="A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L1660"/>
      <c r="BM1660"/>
      <c r="BN1660"/>
      <c r="BO1660"/>
      <c r="BP1660"/>
      <c r="BR1660"/>
    </row>
    <row r="1661" spans="1:70" x14ac:dyDescent="0.25">
      <c r="A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L1661"/>
      <c r="BM1661"/>
      <c r="BN1661"/>
      <c r="BO1661"/>
      <c r="BP1661"/>
      <c r="BR1661"/>
    </row>
    <row r="1662" spans="1:70" x14ac:dyDescent="0.25">
      <c r="A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L1662"/>
      <c r="BM1662"/>
      <c r="BN1662"/>
      <c r="BO1662"/>
      <c r="BP1662"/>
      <c r="BR1662"/>
    </row>
    <row r="1663" spans="1:70" x14ac:dyDescent="0.25">
      <c r="A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L1663"/>
      <c r="BM1663"/>
      <c r="BN1663"/>
      <c r="BO1663"/>
      <c r="BP1663"/>
      <c r="BR1663"/>
    </row>
    <row r="1664" spans="1:70" x14ac:dyDescent="0.25">
      <c r="A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L1664"/>
      <c r="BM1664"/>
      <c r="BN1664"/>
      <c r="BO1664"/>
      <c r="BP1664"/>
      <c r="BR1664"/>
    </row>
    <row r="1665" spans="1:70" x14ac:dyDescent="0.25">
      <c r="A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L1665"/>
      <c r="BM1665"/>
      <c r="BN1665"/>
      <c r="BO1665"/>
      <c r="BP1665"/>
      <c r="BR1665"/>
    </row>
    <row r="1666" spans="1:70" x14ac:dyDescent="0.25">
      <c r="A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L1666"/>
      <c r="BM1666"/>
      <c r="BN1666"/>
      <c r="BO1666"/>
      <c r="BP1666"/>
      <c r="BR1666"/>
    </row>
    <row r="1667" spans="1:70" x14ac:dyDescent="0.25">
      <c r="A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L1667"/>
      <c r="BM1667"/>
      <c r="BN1667"/>
      <c r="BO1667"/>
      <c r="BP1667"/>
      <c r="BR1667"/>
    </row>
    <row r="1668" spans="1:70" x14ac:dyDescent="0.25">
      <c r="A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L1668"/>
      <c r="BM1668"/>
      <c r="BN1668"/>
      <c r="BO1668"/>
      <c r="BP1668"/>
      <c r="BR1668"/>
    </row>
    <row r="1669" spans="1:70" x14ac:dyDescent="0.25">
      <c r="A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L1669"/>
      <c r="BM1669"/>
      <c r="BN1669"/>
      <c r="BO1669"/>
      <c r="BP1669"/>
      <c r="BR1669"/>
    </row>
    <row r="1670" spans="1:70" x14ac:dyDescent="0.25">
      <c r="A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L1670"/>
      <c r="BM1670"/>
      <c r="BN1670"/>
      <c r="BO1670"/>
      <c r="BP1670"/>
      <c r="BR1670"/>
    </row>
    <row r="1671" spans="1:70" x14ac:dyDescent="0.25">
      <c r="A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L1671"/>
      <c r="BM1671"/>
      <c r="BN1671"/>
      <c r="BO1671"/>
      <c r="BP1671"/>
      <c r="BR1671"/>
    </row>
    <row r="1672" spans="1:70" x14ac:dyDescent="0.25">
      <c r="A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L1672"/>
      <c r="BM1672"/>
      <c r="BN1672"/>
      <c r="BO1672"/>
      <c r="BP1672"/>
      <c r="BR1672"/>
    </row>
    <row r="1673" spans="1:70" x14ac:dyDescent="0.25">
      <c r="A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L1673"/>
      <c r="BM1673"/>
      <c r="BN1673"/>
      <c r="BO1673"/>
      <c r="BP1673"/>
      <c r="BR1673"/>
    </row>
    <row r="1674" spans="1:70" x14ac:dyDescent="0.25">
      <c r="A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L1674"/>
      <c r="BM1674"/>
      <c r="BN1674"/>
      <c r="BO1674"/>
      <c r="BP1674"/>
      <c r="BR1674"/>
    </row>
    <row r="1675" spans="1:70" x14ac:dyDescent="0.25">
      <c r="A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L1675"/>
      <c r="BM1675"/>
      <c r="BN1675"/>
      <c r="BO1675"/>
      <c r="BP1675"/>
      <c r="BR1675"/>
    </row>
    <row r="1676" spans="1:70" x14ac:dyDescent="0.25">
      <c r="A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L1676"/>
      <c r="BM1676"/>
      <c r="BN1676"/>
      <c r="BO1676"/>
      <c r="BP1676"/>
      <c r="BR1676"/>
    </row>
    <row r="1677" spans="1:70" x14ac:dyDescent="0.25">
      <c r="A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L1677"/>
      <c r="BM1677"/>
      <c r="BN1677"/>
      <c r="BO1677"/>
      <c r="BP1677"/>
      <c r="BR1677"/>
    </row>
    <row r="1678" spans="1:70" x14ac:dyDescent="0.25">
      <c r="A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L1678"/>
      <c r="BM1678"/>
      <c r="BN1678"/>
      <c r="BO1678"/>
      <c r="BP1678"/>
      <c r="BR1678"/>
    </row>
    <row r="1679" spans="1:70" x14ac:dyDescent="0.25">
      <c r="A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L1679"/>
      <c r="BM1679"/>
      <c r="BN1679"/>
      <c r="BO1679"/>
      <c r="BP1679"/>
      <c r="BR1679"/>
    </row>
    <row r="1680" spans="1:70" x14ac:dyDescent="0.25">
      <c r="A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L1680"/>
      <c r="BM1680"/>
      <c r="BN1680"/>
      <c r="BO1680"/>
      <c r="BP1680"/>
      <c r="BR1680"/>
    </row>
    <row r="1681" spans="1:70" x14ac:dyDescent="0.25">
      <c r="A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L1681"/>
      <c r="BM1681"/>
      <c r="BN1681"/>
      <c r="BO1681"/>
      <c r="BP1681"/>
      <c r="BR1681"/>
    </row>
    <row r="1682" spans="1:70" x14ac:dyDescent="0.25">
      <c r="A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L1682"/>
      <c r="BM1682"/>
      <c r="BN1682"/>
      <c r="BO1682"/>
      <c r="BP1682"/>
      <c r="BR1682"/>
    </row>
    <row r="1683" spans="1:70" x14ac:dyDescent="0.25">
      <c r="A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L1683"/>
      <c r="BM1683"/>
      <c r="BN1683"/>
      <c r="BO1683"/>
      <c r="BP1683"/>
      <c r="BR1683"/>
    </row>
    <row r="1684" spans="1:70" x14ac:dyDescent="0.25">
      <c r="A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L1684"/>
      <c r="BM1684"/>
      <c r="BN1684"/>
      <c r="BO1684"/>
      <c r="BP1684"/>
      <c r="BR1684"/>
    </row>
    <row r="1685" spans="1:70" x14ac:dyDescent="0.25">
      <c r="A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L1685"/>
      <c r="BM1685"/>
      <c r="BN1685"/>
      <c r="BO1685"/>
      <c r="BP1685"/>
      <c r="BR1685"/>
    </row>
    <row r="1686" spans="1:70" x14ac:dyDescent="0.25">
      <c r="A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L1686"/>
      <c r="BM1686"/>
      <c r="BN1686"/>
      <c r="BO1686"/>
      <c r="BP1686"/>
      <c r="BR1686"/>
    </row>
    <row r="1687" spans="1:70" x14ac:dyDescent="0.25">
      <c r="A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L1687"/>
      <c r="BM1687"/>
      <c r="BN1687"/>
      <c r="BO1687"/>
      <c r="BP1687"/>
      <c r="BR1687"/>
    </row>
    <row r="1688" spans="1:70" x14ac:dyDescent="0.25">
      <c r="A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L1688"/>
      <c r="BM1688"/>
      <c r="BN1688"/>
      <c r="BO1688"/>
      <c r="BP1688"/>
      <c r="BR1688"/>
    </row>
    <row r="1689" spans="1:70" x14ac:dyDescent="0.25">
      <c r="A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L1689"/>
      <c r="BM1689"/>
      <c r="BN1689"/>
      <c r="BO1689"/>
      <c r="BP1689"/>
      <c r="BR1689"/>
    </row>
    <row r="1690" spans="1:70" x14ac:dyDescent="0.25">
      <c r="A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L1690"/>
      <c r="BM1690"/>
      <c r="BN1690"/>
      <c r="BO1690"/>
      <c r="BP1690"/>
      <c r="BR1690"/>
    </row>
    <row r="1691" spans="1:70" x14ac:dyDescent="0.25">
      <c r="A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L1691"/>
      <c r="BM1691"/>
      <c r="BN1691"/>
      <c r="BO1691"/>
      <c r="BP1691"/>
      <c r="BR1691"/>
    </row>
    <row r="1692" spans="1:70" x14ac:dyDescent="0.25">
      <c r="A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L1692"/>
      <c r="BM1692"/>
      <c r="BN1692"/>
      <c r="BO1692"/>
      <c r="BP1692"/>
      <c r="BR1692"/>
    </row>
    <row r="1693" spans="1:70" x14ac:dyDescent="0.25">
      <c r="A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L1693"/>
      <c r="BM1693"/>
      <c r="BN1693"/>
      <c r="BO1693"/>
      <c r="BP1693"/>
      <c r="BR1693"/>
    </row>
    <row r="1694" spans="1:70" x14ac:dyDescent="0.25">
      <c r="A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L1694"/>
      <c r="BM1694"/>
      <c r="BN1694"/>
      <c r="BO1694"/>
      <c r="BP1694"/>
      <c r="BR1694"/>
    </row>
    <row r="1695" spans="1:70" x14ac:dyDescent="0.25">
      <c r="A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L1695"/>
      <c r="BM1695"/>
      <c r="BN1695"/>
      <c r="BO1695"/>
      <c r="BP1695"/>
      <c r="BR1695"/>
    </row>
    <row r="1696" spans="1:70" x14ac:dyDescent="0.25">
      <c r="A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L1696"/>
      <c r="BM1696"/>
      <c r="BN1696"/>
      <c r="BO1696"/>
      <c r="BP1696"/>
      <c r="BR1696"/>
    </row>
    <row r="1697" spans="1:70" x14ac:dyDescent="0.25">
      <c r="A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L1697"/>
      <c r="BM1697"/>
      <c r="BN1697"/>
      <c r="BO1697"/>
      <c r="BP1697"/>
      <c r="BR1697"/>
    </row>
    <row r="1698" spans="1:70" x14ac:dyDescent="0.25">
      <c r="A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L1698"/>
      <c r="BM1698"/>
      <c r="BN1698"/>
      <c r="BO1698"/>
      <c r="BP1698"/>
      <c r="BR1698"/>
    </row>
    <row r="1699" spans="1:70" x14ac:dyDescent="0.25">
      <c r="A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L1699"/>
      <c r="BM1699"/>
      <c r="BN1699"/>
      <c r="BO1699"/>
      <c r="BP1699"/>
      <c r="BR1699"/>
    </row>
    <row r="1700" spans="1:70" x14ac:dyDescent="0.25">
      <c r="A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L1700"/>
      <c r="BM1700"/>
      <c r="BN1700"/>
      <c r="BO1700"/>
      <c r="BP1700"/>
      <c r="BR1700"/>
    </row>
    <row r="1701" spans="1:70" x14ac:dyDescent="0.25">
      <c r="A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L1701"/>
      <c r="BM1701"/>
      <c r="BN1701"/>
      <c r="BO1701"/>
      <c r="BP1701"/>
      <c r="BR1701"/>
    </row>
    <row r="1702" spans="1:70" x14ac:dyDescent="0.25">
      <c r="A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L1702"/>
      <c r="BM1702"/>
      <c r="BN1702"/>
      <c r="BO1702"/>
      <c r="BP1702"/>
      <c r="BR1702"/>
    </row>
    <row r="1703" spans="1:70" x14ac:dyDescent="0.25">
      <c r="A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L1703"/>
      <c r="BM1703"/>
      <c r="BN1703"/>
      <c r="BO1703"/>
      <c r="BP1703"/>
      <c r="BR1703"/>
    </row>
    <row r="1704" spans="1:70" x14ac:dyDescent="0.25">
      <c r="A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L1704"/>
      <c r="BM1704"/>
      <c r="BN1704"/>
      <c r="BO1704"/>
      <c r="BP1704"/>
      <c r="BR1704"/>
    </row>
    <row r="1705" spans="1:70" x14ac:dyDescent="0.25">
      <c r="A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L1705"/>
      <c r="BM1705"/>
      <c r="BN1705"/>
      <c r="BO1705"/>
      <c r="BP1705"/>
      <c r="BR1705"/>
    </row>
    <row r="1706" spans="1:70" x14ac:dyDescent="0.25">
      <c r="A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L1706"/>
      <c r="BM1706"/>
      <c r="BN1706"/>
      <c r="BO1706"/>
      <c r="BP1706"/>
      <c r="BR1706"/>
    </row>
    <row r="1707" spans="1:70" x14ac:dyDescent="0.25">
      <c r="A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L1707"/>
      <c r="BM1707"/>
      <c r="BN1707"/>
      <c r="BO1707"/>
      <c r="BP1707"/>
      <c r="BR1707"/>
    </row>
    <row r="1708" spans="1:70" x14ac:dyDescent="0.25">
      <c r="A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L1708"/>
      <c r="BM1708"/>
      <c r="BN1708"/>
      <c r="BO1708"/>
      <c r="BP1708"/>
      <c r="BR1708"/>
    </row>
    <row r="1709" spans="1:70" x14ac:dyDescent="0.25">
      <c r="A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L1709"/>
      <c r="BM1709"/>
      <c r="BN1709"/>
      <c r="BO1709"/>
      <c r="BP1709"/>
      <c r="BR1709"/>
    </row>
    <row r="1710" spans="1:70" x14ac:dyDescent="0.25">
      <c r="A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L1710"/>
      <c r="BM1710"/>
      <c r="BN1710"/>
      <c r="BO1710"/>
      <c r="BP1710"/>
      <c r="BR1710"/>
    </row>
    <row r="1711" spans="1:70" x14ac:dyDescent="0.25">
      <c r="A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L1711"/>
      <c r="BM1711"/>
      <c r="BN1711"/>
      <c r="BO1711"/>
      <c r="BP1711"/>
      <c r="BR1711"/>
    </row>
    <row r="1712" spans="1:70" x14ac:dyDescent="0.25">
      <c r="A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L1712"/>
      <c r="BM1712"/>
      <c r="BN1712"/>
      <c r="BO1712"/>
      <c r="BP1712"/>
      <c r="BR1712"/>
    </row>
    <row r="1713" spans="1:70" x14ac:dyDescent="0.25">
      <c r="A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L1713"/>
      <c r="BM1713"/>
      <c r="BN1713"/>
      <c r="BO1713"/>
      <c r="BP1713"/>
      <c r="BR1713"/>
    </row>
    <row r="1714" spans="1:70" x14ac:dyDescent="0.25">
      <c r="A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L1714"/>
      <c r="BM1714"/>
      <c r="BN1714"/>
      <c r="BO1714"/>
      <c r="BP1714"/>
      <c r="BR1714"/>
    </row>
    <row r="1715" spans="1:70" x14ac:dyDescent="0.25">
      <c r="A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L1715"/>
      <c r="BM1715"/>
      <c r="BN1715"/>
      <c r="BO1715"/>
      <c r="BP1715"/>
      <c r="BR1715"/>
    </row>
    <row r="1716" spans="1:70" x14ac:dyDescent="0.25">
      <c r="A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L1716"/>
      <c r="BM1716"/>
      <c r="BN1716"/>
      <c r="BO1716"/>
      <c r="BP1716"/>
      <c r="BR1716"/>
    </row>
    <row r="1717" spans="1:70" x14ac:dyDescent="0.25">
      <c r="A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L1717"/>
      <c r="BM1717"/>
      <c r="BN1717"/>
      <c r="BO1717"/>
      <c r="BP1717"/>
      <c r="BR1717"/>
    </row>
    <row r="1718" spans="1:70" x14ac:dyDescent="0.25">
      <c r="A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L1718"/>
      <c r="BM1718"/>
      <c r="BN1718"/>
      <c r="BO1718"/>
      <c r="BP1718"/>
      <c r="BR1718"/>
    </row>
    <row r="1719" spans="1:70" x14ac:dyDescent="0.25">
      <c r="A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L1719"/>
      <c r="BM1719"/>
      <c r="BN1719"/>
      <c r="BO1719"/>
      <c r="BP1719"/>
      <c r="BR1719"/>
    </row>
    <row r="1720" spans="1:70" x14ac:dyDescent="0.25">
      <c r="A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L1720"/>
      <c r="BM1720"/>
      <c r="BN1720"/>
      <c r="BO1720"/>
      <c r="BP1720"/>
      <c r="BR1720"/>
    </row>
    <row r="1721" spans="1:70" x14ac:dyDescent="0.25">
      <c r="A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L1721"/>
      <c r="BM1721"/>
      <c r="BN1721"/>
      <c r="BO1721"/>
      <c r="BP1721"/>
      <c r="BR1721"/>
    </row>
    <row r="1722" spans="1:70" x14ac:dyDescent="0.25">
      <c r="A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L1722"/>
      <c r="BM1722"/>
      <c r="BN1722"/>
      <c r="BO1722"/>
      <c r="BP1722"/>
      <c r="BR1722"/>
    </row>
    <row r="1723" spans="1:70" x14ac:dyDescent="0.25">
      <c r="A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L1723"/>
      <c r="BM1723"/>
      <c r="BN1723"/>
      <c r="BO1723"/>
      <c r="BP1723"/>
      <c r="BR1723"/>
    </row>
    <row r="1724" spans="1:70" x14ac:dyDescent="0.25">
      <c r="A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L1724"/>
      <c r="BM1724"/>
      <c r="BN1724"/>
      <c r="BO1724"/>
      <c r="BP1724"/>
      <c r="BR1724"/>
    </row>
    <row r="1725" spans="1:70" x14ac:dyDescent="0.25">
      <c r="A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L1725"/>
      <c r="BM1725"/>
      <c r="BN1725"/>
      <c r="BO1725"/>
      <c r="BP1725"/>
      <c r="BR1725"/>
    </row>
    <row r="1726" spans="1:70" x14ac:dyDescent="0.25">
      <c r="A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L1726"/>
      <c r="BM1726"/>
      <c r="BN1726"/>
      <c r="BO1726"/>
      <c r="BP1726"/>
      <c r="BR1726"/>
    </row>
    <row r="1727" spans="1:70" x14ac:dyDescent="0.25">
      <c r="A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L1727"/>
      <c r="BM1727"/>
      <c r="BN1727"/>
      <c r="BO1727"/>
      <c r="BP1727"/>
      <c r="BR1727"/>
    </row>
    <row r="1728" spans="1:70" x14ac:dyDescent="0.25">
      <c r="A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L1728"/>
      <c r="BM1728"/>
      <c r="BN1728"/>
      <c r="BO1728"/>
      <c r="BP1728"/>
      <c r="BR1728"/>
    </row>
    <row r="1729" spans="1:70" x14ac:dyDescent="0.25">
      <c r="A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L1729"/>
      <c r="BM1729"/>
      <c r="BN1729"/>
      <c r="BO1729"/>
      <c r="BP1729"/>
      <c r="BR1729"/>
    </row>
    <row r="1730" spans="1:70" x14ac:dyDescent="0.25">
      <c r="A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L1730"/>
      <c r="BM1730"/>
      <c r="BN1730"/>
      <c r="BO1730"/>
      <c r="BP1730"/>
      <c r="BR1730"/>
    </row>
    <row r="1731" spans="1:70" x14ac:dyDescent="0.25">
      <c r="A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L1731"/>
      <c r="BM1731"/>
      <c r="BN1731"/>
      <c r="BO1731"/>
      <c r="BP1731"/>
      <c r="BR1731"/>
    </row>
    <row r="1732" spans="1:70" x14ac:dyDescent="0.25">
      <c r="A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L1732"/>
      <c r="BM1732"/>
      <c r="BN1732"/>
      <c r="BO1732"/>
      <c r="BP1732"/>
      <c r="BR1732"/>
    </row>
    <row r="1733" spans="1:70" x14ac:dyDescent="0.25">
      <c r="A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L1733"/>
      <c r="BM1733"/>
      <c r="BN1733"/>
      <c r="BO1733"/>
      <c r="BP1733"/>
      <c r="BR1733"/>
    </row>
    <row r="1734" spans="1:70" x14ac:dyDescent="0.25">
      <c r="A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L1734"/>
      <c r="BM1734"/>
      <c r="BN1734"/>
      <c r="BO1734"/>
      <c r="BP1734"/>
      <c r="BR1734"/>
    </row>
    <row r="1735" spans="1:70" x14ac:dyDescent="0.25">
      <c r="A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L1735"/>
      <c r="BM1735"/>
      <c r="BN1735"/>
      <c r="BO1735"/>
      <c r="BP1735"/>
      <c r="BR1735"/>
    </row>
    <row r="1736" spans="1:70" x14ac:dyDescent="0.25">
      <c r="A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L1736"/>
      <c r="BM1736"/>
      <c r="BN1736"/>
      <c r="BO1736"/>
      <c r="BP1736"/>
      <c r="BR1736"/>
    </row>
    <row r="1737" spans="1:70" x14ac:dyDescent="0.25">
      <c r="A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L1737"/>
      <c r="BM1737"/>
      <c r="BN1737"/>
      <c r="BO1737"/>
      <c r="BP1737"/>
      <c r="BR1737"/>
    </row>
    <row r="1738" spans="1:70" x14ac:dyDescent="0.25">
      <c r="A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L1738"/>
      <c r="BM1738"/>
      <c r="BN1738"/>
      <c r="BO1738"/>
      <c r="BP1738"/>
      <c r="BR1738"/>
    </row>
    <row r="1739" spans="1:70" x14ac:dyDescent="0.25">
      <c r="A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L1739"/>
      <c r="BM1739"/>
      <c r="BN1739"/>
      <c r="BO1739"/>
      <c r="BP1739"/>
      <c r="BR1739"/>
    </row>
    <row r="1740" spans="1:70" x14ac:dyDescent="0.25">
      <c r="A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L1740"/>
      <c r="BM1740"/>
      <c r="BN1740"/>
      <c r="BO1740"/>
      <c r="BP1740"/>
      <c r="BR1740"/>
    </row>
    <row r="1741" spans="1:70" x14ac:dyDescent="0.25">
      <c r="A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L1741"/>
      <c r="BM1741"/>
      <c r="BN1741"/>
      <c r="BO1741"/>
      <c r="BP1741"/>
      <c r="BR1741"/>
    </row>
    <row r="1742" spans="1:70" x14ac:dyDescent="0.25">
      <c r="A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L1742"/>
      <c r="BM1742"/>
      <c r="BN1742"/>
      <c r="BO1742"/>
      <c r="BP1742"/>
      <c r="BR1742"/>
    </row>
    <row r="1743" spans="1:70" x14ac:dyDescent="0.25">
      <c r="A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L1743"/>
      <c r="BM1743"/>
      <c r="BN1743"/>
      <c r="BO1743"/>
      <c r="BP1743"/>
      <c r="BR1743"/>
    </row>
    <row r="1744" spans="1:70" x14ac:dyDescent="0.25">
      <c r="A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L1744"/>
      <c r="BM1744"/>
      <c r="BN1744"/>
      <c r="BO1744"/>
      <c r="BP1744"/>
      <c r="BR1744"/>
    </row>
    <row r="1745" spans="1:70" x14ac:dyDescent="0.25">
      <c r="A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L1745"/>
      <c r="BM1745"/>
      <c r="BN1745"/>
      <c r="BO1745"/>
      <c r="BP1745"/>
      <c r="BR1745"/>
    </row>
    <row r="1746" spans="1:70" x14ac:dyDescent="0.25">
      <c r="A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L1746"/>
      <c r="BM1746"/>
      <c r="BN1746"/>
      <c r="BO1746"/>
      <c r="BP1746"/>
      <c r="BR1746"/>
    </row>
    <row r="1747" spans="1:70" x14ac:dyDescent="0.25">
      <c r="A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L1747"/>
      <c r="BM1747"/>
      <c r="BN1747"/>
      <c r="BO1747"/>
      <c r="BP1747"/>
      <c r="BR1747"/>
    </row>
    <row r="1748" spans="1:70" x14ac:dyDescent="0.25">
      <c r="A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L1748"/>
      <c r="BM1748"/>
      <c r="BN1748"/>
      <c r="BO1748"/>
      <c r="BP1748"/>
      <c r="BR1748"/>
    </row>
    <row r="1749" spans="1:70" x14ac:dyDescent="0.25">
      <c r="A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L1749"/>
      <c r="BM1749"/>
      <c r="BN1749"/>
      <c r="BO1749"/>
      <c r="BP1749"/>
      <c r="BR1749"/>
    </row>
    <row r="1750" spans="1:70" x14ac:dyDescent="0.25">
      <c r="A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L1750"/>
      <c r="BM1750"/>
      <c r="BN1750"/>
      <c r="BO1750"/>
      <c r="BP1750"/>
      <c r="BR1750"/>
    </row>
    <row r="1751" spans="1:70" x14ac:dyDescent="0.25">
      <c r="A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L1751"/>
      <c r="BM1751"/>
      <c r="BN1751"/>
      <c r="BO1751"/>
      <c r="BP1751"/>
      <c r="BR1751"/>
    </row>
    <row r="1752" spans="1:70" x14ac:dyDescent="0.25">
      <c r="A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L1752"/>
      <c r="BM1752"/>
      <c r="BN1752"/>
      <c r="BO1752"/>
      <c r="BP1752"/>
      <c r="BR1752"/>
    </row>
    <row r="1753" spans="1:70" x14ac:dyDescent="0.25">
      <c r="A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L1753"/>
      <c r="BM1753"/>
      <c r="BN1753"/>
      <c r="BO1753"/>
      <c r="BP1753"/>
      <c r="BR1753"/>
    </row>
    <row r="1754" spans="1:70" x14ac:dyDescent="0.25">
      <c r="A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L1754"/>
      <c r="BM1754"/>
      <c r="BN1754"/>
      <c r="BO1754"/>
      <c r="BP1754"/>
      <c r="BR1754"/>
    </row>
    <row r="1755" spans="1:70" x14ac:dyDescent="0.25">
      <c r="A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L1755"/>
      <c r="BM1755"/>
      <c r="BN1755"/>
      <c r="BO1755"/>
      <c r="BP1755"/>
      <c r="BR1755"/>
    </row>
    <row r="1756" spans="1:70" x14ac:dyDescent="0.25">
      <c r="A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L1756"/>
      <c r="BM1756"/>
      <c r="BN1756"/>
      <c r="BO1756"/>
      <c r="BP1756"/>
      <c r="BR1756"/>
    </row>
    <row r="1757" spans="1:70" x14ac:dyDescent="0.25">
      <c r="A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L1757"/>
      <c r="BM1757"/>
      <c r="BN1757"/>
      <c r="BO1757"/>
      <c r="BP1757"/>
      <c r="BR1757"/>
    </row>
    <row r="1758" spans="1:70" x14ac:dyDescent="0.25">
      <c r="A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L1758"/>
      <c r="BM1758"/>
      <c r="BN1758"/>
      <c r="BO1758"/>
      <c r="BP1758"/>
      <c r="BR1758"/>
    </row>
    <row r="1759" spans="1:70" x14ac:dyDescent="0.25">
      <c r="A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L1759"/>
      <c r="BM1759"/>
      <c r="BN1759"/>
      <c r="BO1759"/>
      <c r="BP1759"/>
      <c r="BR1759"/>
    </row>
    <row r="1760" spans="1:70" x14ac:dyDescent="0.25">
      <c r="A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L1760"/>
      <c r="BM1760"/>
      <c r="BN1760"/>
      <c r="BO1760"/>
      <c r="BP1760"/>
      <c r="BR1760"/>
    </row>
    <row r="1761" spans="1:70" x14ac:dyDescent="0.25">
      <c r="A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L1761"/>
      <c r="BM1761"/>
      <c r="BN1761"/>
      <c r="BO1761"/>
      <c r="BP1761"/>
      <c r="BR1761"/>
    </row>
    <row r="1762" spans="1:70" x14ac:dyDescent="0.25">
      <c r="A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L1762"/>
      <c r="BM1762"/>
      <c r="BN1762"/>
      <c r="BO1762"/>
      <c r="BP1762"/>
      <c r="BR1762"/>
    </row>
    <row r="1763" spans="1:70" x14ac:dyDescent="0.25">
      <c r="A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L1763"/>
      <c r="BM1763"/>
      <c r="BN1763"/>
      <c r="BO1763"/>
      <c r="BP1763"/>
      <c r="BR1763"/>
    </row>
    <row r="1764" spans="1:70" x14ac:dyDescent="0.25">
      <c r="A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L1764"/>
      <c r="BM1764"/>
      <c r="BN1764"/>
      <c r="BO1764"/>
      <c r="BP1764"/>
      <c r="BR1764"/>
    </row>
    <row r="1765" spans="1:70" x14ac:dyDescent="0.25">
      <c r="A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L1765"/>
      <c r="BM1765"/>
      <c r="BN1765"/>
      <c r="BO1765"/>
      <c r="BP1765"/>
      <c r="BR1765"/>
    </row>
    <row r="1766" spans="1:70" x14ac:dyDescent="0.25">
      <c r="A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L1766"/>
      <c r="BM1766"/>
      <c r="BN1766"/>
      <c r="BO1766"/>
      <c r="BP1766"/>
      <c r="BR1766"/>
    </row>
    <row r="1767" spans="1:70" x14ac:dyDescent="0.25">
      <c r="A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L1767"/>
      <c r="BM1767"/>
      <c r="BN1767"/>
      <c r="BO1767"/>
      <c r="BP1767"/>
      <c r="BR1767"/>
    </row>
    <row r="1768" spans="1:70" x14ac:dyDescent="0.25">
      <c r="A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L1768"/>
      <c r="BM1768"/>
      <c r="BN1768"/>
      <c r="BO1768"/>
      <c r="BP1768"/>
      <c r="BR1768"/>
    </row>
    <row r="1769" spans="1:70" x14ac:dyDescent="0.25">
      <c r="A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L1769"/>
      <c r="BM1769"/>
      <c r="BN1769"/>
      <c r="BO1769"/>
      <c r="BP1769"/>
      <c r="BR1769"/>
    </row>
    <row r="1770" spans="1:70" x14ac:dyDescent="0.25">
      <c r="A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L1770"/>
      <c r="BM1770"/>
      <c r="BN1770"/>
      <c r="BO1770"/>
      <c r="BP1770"/>
      <c r="BR1770"/>
    </row>
    <row r="1771" spans="1:70" x14ac:dyDescent="0.25">
      <c r="A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L1771"/>
      <c r="BM1771"/>
      <c r="BN1771"/>
      <c r="BO1771"/>
      <c r="BP1771"/>
      <c r="BR1771"/>
    </row>
    <row r="1772" spans="1:70" x14ac:dyDescent="0.25">
      <c r="A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L1772"/>
      <c r="BM1772"/>
      <c r="BN1772"/>
      <c r="BO1772"/>
      <c r="BP1772"/>
      <c r="BR1772"/>
    </row>
    <row r="1773" spans="1:70" x14ac:dyDescent="0.25">
      <c r="A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L1773"/>
      <c r="BM1773"/>
      <c r="BN1773"/>
      <c r="BO1773"/>
      <c r="BP1773"/>
      <c r="BR1773"/>
    </row>
    <row r="1774" spans="1:70" x14ac:dyDescent="0.25">
      <c r="A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L1774"/>
      <c r="BM1774"/>
      <c r="BN1774"/>
      <c r="BO1774"/>
      <c r="BP1774"/>
      <c r="BR1774"/>
    </row>
    <row r="1775" spans="1:70" x14ac:dyDescent="0.25">
      <c r="A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L1775"/>
      <c r="BM1775"/>
      <c r="BN1775"/>
      <c r="BO1775"/>
      <c r="BP1775"/>
      <c r="BR1775"/>
    </row>
    <row r="1776" spans="1:70" x14ac:dyDescent="0.25">
      <c r="A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L1776"/>
      <c r="BM1776"/>
      <c r="BN1776"/>
      <c r="BO1776"/>
      <c r="BP1776"/>
      <c r="BR1776"/>
    </row>
    <row r="1777" spans="1:70" x14ac:dyDescent="0.25">
      <c r="A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L1777"/>
      <c r="BM1777"/>
      <c r="BN1777"/>
      <c r="BO1777"/>
      <c r="BP1777"/>
      <c r="BR1777"/>
    </row>
    <row r="1778" spans="1:70" x14ac:dyDescent="0.25">
      <c r="A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L1778"/>
      <c r="BM1778"/>
      <c r="BN1778"/>
      <c r="BO1778"/>
      <c r="BP1778"/>
      <c r="BR1778"/>
    </row>
    <row r="1779" spans="1:70" x14ac:dyDescent="0.25">
      <c r="A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L1779"/>
      <c r="BM1779"/>
      <c r="BN1779"/>
      <c r="BO1779"/>
      <c r="BP1779"/>
      <c r="BR1779"/>
    </row>
    <row r="1780" spans="1:70" x14ac:dyDescent="0.25">
      <c r="A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L1780"/>
      <c r="BM1780"/>
      <c r="BN1780"/>
      <c r="BO1780"/>
      <c r="BP1780"/>
      <c r="BR1780"/>
    </row>
    <row r="1781" spans="1:70" x14ac:dyDescent="0.25">
      <c r="A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L1781"/>
      <c r="BM1781"/>
      <c r="BN1781"/>
      <c r="BO1781"/>
      <c r="BP1781"/>
      <c r="BR1781"/>
    </row>
    <row r="1782" spans="1:70" x14ac:dyDescent="0.25">
      <c r="A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L1782"/>
      <c r="BM1782"/>
      <c r="BN1782"/>
      <c r="BO1782"/>
      <c r="BP1782"/>
      <c r="BR1782"/>
    </row>
    <row r="1783" spans="1:70" x14ac:dyDescent="0.25">
      <c r="A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L1783"/>
      <c r="BM1783"/>
      <c r="BN1783"/>
      <c r="BO1783"/>
      <c r="BP1783"/>
      <c r="BR1783"/>
    </row>
    <row r="1784" spans="1:70" x14ac:dyDescent="0.25">
      <c r="A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L1784"/>
      <c r="BM1784"/>
      <c r="BN1784"/>
      <c r="BO1784"/>
      <c r="BP1784"/>
      <c r="BR1784"/>
    </row>
    <row r="1785" spans="1:70" x14ac:dyDescent="0.25">
      <c r="A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L1785"/>
      <c r="BM1785"/>
      <c r="BN1785"/>
      <c r="BO1785"/>
      <c r="BP1785"/>
      <c r="BR1785"/>
    </row>
    <row r="1786" spans="1:70" x14ac:dyDescent="0.25">
      <c r="A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L1786"/>
      <c r="BM1786"/>
      <c r="BN1786"/>
      <c r="BO1786"/>
      <c r="BP1786"/>
      <c r="BR1786"/>
    </row>
    <row r="1787" spans="1:70" x14ac:dyDescent="0.25">
      <c r="A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L1787"/>
      <c r="BM1787"/>
      <c r="BN1787"/>
      <c r="BO1787"/>
      <c r="BP1787"/>
      <c r="BR1787"/>
    </row>
    <row r="1788" spans="1:70" x14ac:dyDescent="0.25">
      <c r="A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L1788"/>
      <c r="BM1788"/>
      <c r="BN1788"/>
      <c r="BO1788"/>
      <c r="BP1788"/>
      <c r="BR1788"/>
    </row>
    <row r="1789" spans="1:70" x14ac:dyDescent="0.25">
      <c r="A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L1789"/>
      <c r="BM1789"/>
      <c r="BN1789"/>
      <c r="BO1789"/>
      <c r="BP1789"/>
      <c r="BR1789"/>
    </row>
    <row r="1790" spans="1:70" x14ac:dyDescent="0.25">
      <c r="A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L1790"/>
      <c r="BM1790"/>
      <c r="BN1790"/>
      <c r="BO1790"/>
      <c r="BP1790"/>
      <c r="BR1790"/>
    </row>
    <row r="1791" spans="1:70" x14ac:dyDescent="0.25">
      <c r="A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L1791"/>
      <c r="BM1791"/>
      <c r="BN1791"/>
      <c r="BO1791"/>
      <c r="BP1791"/>
      <c r="BR1791"/>
    </row>
    <row r="1792" spans="1:70" x14ac:dyDescent="0.25">
      <c r="A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L1792"/>
      <c r="BM1792"/>
      <c r="BN1792"/>
      <c r="BO1792"/>
      <c r="BP1792"/>
      <c r="BR1792"/>
    </row>
    <row r="1793" spans="1:70" x14ac:dyDescent="0.25">
      <c r="A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L1793"/>
      <c r="BM1793"/>
      <c r="BN1793"/>
      <c r="BO1793"/>
      <c r="BP1793"/>
      <c r="BR1793"/>
    </row>
    <row r="1794" spans="1:70" x14ac:dyDescent="0.25">
      <c r="A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L1794"/>
      <c r="BM1794"/>
      <c r="BN1794"/>
      <c r="BO1794"/>
      <c r="BP1794"/>
      <c r="BR1794"/>
    </row>
    <row r="1795" spans="1:70" x14ac:dyDescent="0.25">
      <c r="A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L1795"/>
      <c r="BM1795"/>
      <c r="BN1795"/>
      <c r="BO1795"/>
      <c r="BP1795"/>
      <c r="BR1795"/>
    </row>
    <row r="1796" spans="1:70" x14ac:dyDescent="0.25">
      <c r="A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L1796"/>
      <c r="BM1796"/>
      <c r="BN1796"/>
      <c r="BO1796"/>
      <c r="BP1796"/>
      <c r="BR1796"/>
    </row>
    <row r="1797" spans="1:70" x14ac:dyDescent="0.25">
      <c r="A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L1797"/>
      <c r="BM1797"/>
      <c r="BN1797"/>
      <c r="BO1797"/>
      <c r="BP1797"/>
      <c r="BR1797"/>
    </row>
    <row r="1798" spans="1:70" x14ac:dyDescent="0.25">
      <c r="A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L1798"/>
      <c r="BM1798"/>
      <c r="BN1798"/>
      <c r="BO1798"/>
      <c r="BP1798"/>
      <c r="BR1798"/>
    </row>
    <row r="1799" spans="1:70" x14ac:dyDescent="0.25">
      <c r="A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L1799"/>
      <c r="BM1799"/>
      <c r="BN1799"/>
      <c r="BO1799"/>
      <c r="BP1799"/>
      <c r="BR1799"/>
    </row>
    <row r="1800" spans="1:70" x14ac:dyDescent="0.25">
      <c r="A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L1800"/>
      <c r="BM1800"/>
      <c r="BN1800"/>
      <c r="BO1800"/>
      <c r="BP1800"/>
      <c r="BR1800"/>
    </row>
    <row r="1801" spans="1:70" x14ac:dyDescent="0.25">
      <c r="A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L1801"/>
      <c r="BM1801"/>
      <c r="BN1801"/>
      <c r="BO1801"/>
      <c r="BP1801"/>
      <c r="BR1801"/>
    </row>
    <row r="1802" spans="1:70" x14ac:dyDescent="0.25">
      <c r="A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L1802"/>
      <c r="BM1802"/>
      <c r="BN1802"/>
      <c r="BO1802"/>
      <c r="BP1802"/>
      <c r="BR1802"/>
    </row>
    <row r="1803" spans="1:70" x14ac:dyDescent="0.25">
      <c r="A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L1803"/>
      <c r="BM1803"/>
      <c r="BN1803"/>
      <c r="BO1803"/>
      <c r="BP1803"/>
      <c r="BR1803"/>
    </row>
    <row r="1804" spans="1:70" x14ac:dyDescent="0.25">
      <c r="A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L1804"/>
      <c r="BM1804"/>
      <c r="BN1804"/>
      <c r="BO1804"/>
      <c r="BP1804"/>
      <c r="BR1804"/>
    </row>
    <row r="1805" spans="1:70" x14ac:dyDescent="0.25">
      <c r="A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L1805"/>
      <c r="BM1805"/>
      <c r="BN1805"/>
      <c r="BO1805"/>
      <c r="BP1805"/>
      <c r="BR1805"/>
    </row>
    <row r="1806" spans="1:70" x14ac:dyDescent="0.25">
      <c r="A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L1806"/>
      <c r="BM1806"/>
      <c r="BN1806"/>
      <c r="BO1806"/>
      <c r="BP1806"/>
      <c r="BR1806"/>
    </row>
    <row r="1807" spans="1:70" x14ac:dyDescent="0.25">
      <c r="A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L1807"/>
      <c r="BM1807"/>
      <c r="BN1807"/>
      <c r="BO1807"/>
      <c r="BP1807"/>
      <c r="BR1807"/>
    </row>
    <row r="1808" spans="1:70" x14ac:dyDescent="0.25">
      <c r="A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L1808"/>
      <c r="BM1808"/>
      <c r="BN1808"/>
      <c r="BO1808"/>
      <c r="BP1808"/>
      <c r="BR1808"/>
    </row>
    <row r="1809" spans="1:70" x14ac:dyDescent="0.25">
      <c r="A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L1809"/>
      <c r="BM1809"/>
      <c r="BN1809"/>
      <c r="BO1809"/>
      <c r="BP1809"/>
      <c r="BR1809"/>
    </row>
    <row r="1810" spans="1:70" x14ac:dyDescent="0.25">
      <c r="A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L1810"/>
      <c r="BM1810"/>
      <c r="BN1810"/>
      <c r="BO1810"/>
      <c r="BP1810"/>
      <c r="BR1810"/>
    </row>
    <row r="1811" spans="1:70" x14ac:dyDescent="0.25">
      <c r="A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L1811"/>
      <c r="BM1811"/>
      <c r="BN1811"/>
      <c r="BO1811"/>
      <c r="BP1811"/>
      <c r="BR1811"/>
    </row>
    <row r="1812" spans="1:70" x14ac:dyDescent="0.25">
      <c r="A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L1812"/>
      <c r="BM1812"/>
      <c r="BN1812"/>
      <c r="BO1812"/>
      <c r="BP1812"/>
      <c r="BR1812"/>
    </row>
    <row r="1813" spans="1:70" x14ac:dyDescent="0.25">
      <c r="A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L1813"/>
      <c r="BM1813"/>
      <c r="BN1813"/>
      <c r="BO1813"/>
      <c r="BP1813"/>
      <c r="BR1813"/>
    </row>
    <row r="1814" spans="1:70" x14ac:dyDescent="0.25">
      <c r="A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L1814"/>
      <c r="BM1814"/>
      <c r="BN1814"/>
      <c r="BO1814"/>
      <c r="BP1814"/>
      <c r="BR1814"/>
    </row>
    <row r="1815" spans="1:70" x14ac:dyDescent="0.25">
      <c r="A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L1815"/>
      <c r="BM1815"/>
      <c r="BN1815"/>
      <c r="BO1815"/>
      <c r="BP1815"/>
      <c r="BR1815"/>
    </row>
    <row r="1816" spans="1:70" x14ac:dyDescent="0.25">
      <c r="A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L1816"/>
      <c r="BM1816"/>
      <c r="BN1816"/>
      <c r="BO1816"/>
      <c r="BP1816"/>
      <c r="BR1816"/>
    </row>
    <row r="1817" spans="1:70" x14ac:dyDescent="0.25">
      <c r="A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L1817"/>
      <c r="BM1817"/>
      <c r="BN1817"/>
      <c r="BO1817"/>
      <c r="BP1817"/>
      <c r="BR1817"/>
    </row>
    <row r="1818" spans="1:70" x14ac:dyDescent="0.25">
      <c r="A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L1818"/>
      <c r="BM1818"/>
      <c r="BN1818"/>
      <c r="BO1818"/>
      <c r="BP1818"/>
      <c r="BR1818"/>
    </row>
    <row r="1819" spans="1:70" x14ac:dyDescent="0.25">
      <c r="A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L1819"/>
      <c r="BM1819"/>
      <c r="BN1819"/>
      <c r="BO1819"/>
      <c r="BP1819"/>
      <c r="BR1819"/>
    </row>
    <row r="1820" spans="1:70" x14ac:dyDescent="0.25">
      <c r="A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L1820"/>
      <c r="BM1820"/>
      <c r="BN1820"/>
      <c r="BO1820"/>
      <c r="BP1820"/>
      <c r="BR1820"/>
    </row>
    <row r="1821" spans="1:70" x14ac:dyDescent="0.25">
      <c r="A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L1821"/>
      <c r="BM1821"/>
      <c r="BN1821"/>
      <c r="BO1821"/>
      <c r="BP1821"/>
      <c r="BR1821"/>
    </row>
    <row r="1822" spans="1:70" x14ac:dyDescent="0.25">
      <c r="A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L1822"/>
      <c r="BM1822"/>
      <c r="BN1822"/>
      <c r="BO1822"/>
      <c r="BP1822"/>
      <c r="BR1822"/>
    </row>
    <row r="1823" spans="1:70" x14ac:dyDescent="0.25">
      <c r="A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L1823"/>
      <c r="BM1823"/>
      <c r="BN1823"/>
      <c r="BO1823"/>
      <c r="BP1823"/>
      <c r="BR1823"/>
    </row>
    <row r="1824" spans="1:70" x14ac:dyDescent="0.25">
      <c r="A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L1824"/>
      <c r="BM1824"/>
      <c r="BN1824"/>
      <c r="BO1824"/>
      <c r="BP1824"/>
      <c r="BR1824"/>
    </row>
    <row r="1825" spans="1:70" x14ac:dyDescent="0.25">
      <c r="A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L1825"/>
      <c r="BM1825"/>
      <c r="BN1825"/>
      <c r="BO1825"/>
      <c r="BP1825"/>
      <c r="BR1825"/>
    </row>
    <row r="1826" spans="1:70" x14ac:dyDescent="0.25">
      <c r="A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L1826"/>
      <c r="BM1826"/>
      <c r="BN1826"/>
      <c r="BO1826"/>
      <c r="BP1826"/>
      <c r="BR1826"/>
    </row>
    <row r="1827" spans="1:70" x14ac:dyDescent="0.25">
      <c r="A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L1827"/>
      <c r="BM1827"/>
      <c r="BN1827"/>
      <c r="BO1827"/>
      <c r="BP1827"/>
      <c r="BR1827"/>
    </row>
    <row r="1828" spans="1:70" x14ac:dyDescent="0.25">
      <c r="A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L1828"/>
      <c r="BM1828"/>
      <c r="BN1828"/>
      <c r="BO1828"/>
      <c r="BP1828"/>
      <c r="BR1828"/>
    </row>
    <row r="1829" spans="1:70" x14ac:dyDescent="0.25">
      <c r="A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L1829"/>
      <c r="BM1829"/>
      <c r="BN1829"/>
      <c r="BO1829"/>
      <c r="BP1829"/>
      <c r="BR1829"/>
    </row>
    <row r="1830" spans="1:70" x14ac:dyDescent="0.25">
      <c r="A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L1830"/>
      <c r="BM1830"/>
      <c r="BN1830"/>
      <c r="BO1830"/>
      <c r="BP1830"/>
      <c r="BR1830"/>
    </row>
    <row r="1831" spans="1:70" x14ac:dyDescent="0.25">
      <c r="A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L1831"/>
      <c r="BM1831"/>
      <c r="BN1831"/>
      <c r="BO1831"/>
      <c r="BP1831"/>
      <c r="BR1831"/>
    </row>
    <row r="1832" spans="1:70" x14ac:dyDescent="0.25">
      <c r="A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L1832"/>
      <c r="BM1832"/>
      <c r="BN1832"/>
      <c r="BO1832"/>
      <c r="BP1832"/>
      <c r="BR1832"/>
    </row>
    <row r="1833" spans="1:70" x14ac:dyDescent="0.25">
      <c r="A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L1833"/>
      <c r="BM1833"/>
      <c r="BN1833"/>
      <c r="BO1833"/>
      <c r="BP1833"/>
      <c r="BR1833"/>
    </row>
    <row r="1834" spans="1:70" x14ac:dyDescent="0.25">
      <c r="A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L1834"/>
      <c r="BM1834"/>
      <c r="BN1834"/>
      <c r="BO1834"/>
      <c r="BP1834"/>
      <c r="BR1834"/>
    </row>
    <row r="1835" spans="1:70" x14ac:dyDescent="0.25">
      <c r="A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L1835"/>
      <c r="BM1835"/>
      <c r="BN1835"/>
      <c r="BO1835"/>
      <c r="BP1835"/>
      <c r="BR1835"/>
    </row>
    <row r="1836" spans="1:70" x14ac:dyDescent="0.25">
      <c r="A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L1836"/>
      <c r="BM1836"/>
      <c r="BN1836"/>
      <c r="BO1836"/>
      <c r="BP1836"/>
      <c r="BR1836"/>
    </row>
    <row r="1837" spans="1:70" x14ac:dyDescent="0.25">
      <c r="A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L1837"/>
      <c r="BM1837"/>
      <c r="BN1837"/>
      <c r="BO1837"/>
      <c r="BP1837"/>
      <c r="BR1837"/>
    </row>
    <row r="1838" spans="1:70" x14ac:dyDescent="0.25">
      <c r="A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L1838"/>
      <c r="BM1838"/>
      <c r="BN1838"/>
      <c r="BO1838"/>
      <c r="BP1838"/>
      <c r="BR1838"/>
    </row>
    <row r="1839" spans="1:70" x14ac:dyDescent="0.25">
      <c r="A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L1839"/>
      <c r="BM1839"/>
      <c r="BN1839"/>
      <c r="BO1839"/>
      <c r="BP1839"/>
      <c r="BR1839"/>
    </row>
    <row r="1840" spans="1:70" x14ac:dyDescent="0.25">
      <c r="A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L1840"/>
      <c r="BM1840"/>
      <c r="BN1840"/>
      <c r="BO1840"/>
      <c r="BP1840"/>
      <c r="BR1840"/>
    </row>
    <row r="1841" spans="1:70" x14ac:dyDescent="0.25">
      <c r="A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L1841"/>
      <c r="BM1841"/>
      <c r="BN1841"/>
      <c r="BO1841"/>
      <c r="BP1841"/>
      <c r="BR1841"/>
    </row>
    <row r="1842" spans="1:70" x14ac:dyDescent="0.25">
      <c r="A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L1842"/>
      <c r="BM1842"/>
      <c r="BN1842"/>
      <c r="BO1842"/>
      <c r="BP1842"/>
      <c r="BR1842"/>
    </row>
    <row r="1843" spans="1:70" x14ac:dyDescent="0.25">
      <c r="A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L1843"/>
      <c r="BM1843"/>
      <c r="BN1843"/>
      <c r="BO1843"/>
      <c r="BP1843"/>
      <c r="BR1843"/>
    </row>
    <row r="1844" spans="1:70" x14ac:dyDescent="0.25">
      <c r="A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L1844"/>
      <c r="BM1844"/>
      <c r="BN1844"/>
      <c r="BO1844"/>
      <c r="BP1844"/>
      <c r="BR1844"/>
    </row>
    <row r="1845" spans="1:70" x14ac:dyDescent="0.25">
      <c r="A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L1845"/>
      <c r="BM1845"/>
      <c r="BN1845"/>
      <c r="BO1845"/>
      <c r="BP1845"/>
      <c r="BR1845"/>
    </row>
    <row r="1846" spans="1:70" x14ac:dyDescent="0.25">
      <c r="A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L1846"/>
      <c r="BM1846"/>
      <c r="BN1846"/>
      <c r="BO1846"/>
      <c r="BP1846"/>
      <c r="BR1846"/>
    </row>
    <row r="1847" spans="1:70" x14ac:dyDescent="0.25">
      <c r="A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L1847"/>
      <c r="BM1847"/>
      <c r="BN1847"/>
      <c r="BO1847"/>
      <c r="BP1847"/>
      <c r="BR1847"/>
    </row>
    <row r="1848" spans="1:70" x14ac:dyDescent="0.25">
      <c r="A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L1848"/>
      <c r="BM1848"/>
      <c r="BN1848"/>
      <c r="BO1848"/>
      <c r="BP1848"/>
      <c r="BR1848"/>
    </row>
    <row r="1849" spans="1:70" x14ac:dyDescent="0.25">
      <c r="A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L1849"/>
      <c r="BM1849"/>
      <c r="BN1849"/>
      <c r="BO1849"/>
      <c r="BP1849"/>
      <c r="BR1849"/>
    </row>
    <row r="1850" spans="1:70" x14ac:dyDescent="0.25">
      <c r="A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L1850"/>
      <c r="BM1850"/>
      <c r="BN1850"/>
      <c r="BO1850"/>
      <c r="BP1850"/>
      <c r="BR1850"/>
    </row>
    <row r="1851" spans="1:70" x14ac:dyDescent="0.25">
      <c r="A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L1851"/>
      <c r="BM1851"/>
      <c r="BN1851"/>
      <c r="BO1851"/>
      <c r="BP1851"/>
      <c r="BR1851"/>
    </row>
    <row r="1852" spans="1:70" x14ac:dyDescent="0.25">
      <c r="A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L1852"/>
      <c r="BM1852"/>
      <c r="BN1852"/>
      <c r="BO1852"/>
      <c r="BP1852"/>
      <c r="BR1852"/>
    </row>
    <row r="1853" spans="1:70" x14ac:dyDescent="0.25">
      <c r="A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L1853"/>
      <c r="BM1853"/>
      <c r="BN1853"/>
      <c r="BO1853"/>
      <c r="BP1853"/>
      <c r="BR1853"/>
    </row>
    <row r="1854" spans="1:70" x14ac:dyDescent="0.25">
      <c r="A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L1854"/>
      <c r="BM1854"/>
      <c r="BN1854"/>
      <c r="BO1854"/>
      <c r="BP1854"/>
      <c r="BR1854"/>
    </row>
    <row r="1855" spans="1:70" x14ac:dyDescent="0.25">
      <c r="A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L1855"/>
      <c r="BM1855"/>
      <c r="BN1855"/>
      <c r="BO1855"/>
      <c r="BP1855"/>
      <c r="BR1855"/>
    </row>
    <row r="1856" spans="1:70" x14ac:dyDescent="0.25">
      <c r="A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L1856"/>
      <c r="BM1856"/>
      <c r="BN1856"/>
      <c r="BO1856"/>
      <c r="BP1856"/>
      <c r="BR1856"/>
    </row>
    <row r="1857" spans="1:70" x14ac:dyDescent="0.25">
      <c r="A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L1857"/>
      <c r="BM1857"/>
      <c r="BN1857"/>
      <c r="BO1857"/>
      <c r="BP1857"/>
      <c r="BR1857"/>
    </row>
    <row r="1858" spans="1:70" x14ac:dyDescent="0.25">
      <c r="A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L1858"/>
      <c r="BM1858"/>
      <c r="BN1858"/>
      <c r="BO1858"/>
      <c r="BP1858"/>
      <c r="BR1858"/>
    </row>
    <row r="1859" spans="1:70" x14ac:dyDescent="0.25">
      <c r="A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L1859"/>
      <c r="BM1859"/>
      <c r="BN1859"/>
      <c r="BO1859"/>
      <c r="BP1859"/>
      <c r="BR1859"/>
    </row>
    <row r="1860" spans="1:70" x14ac:dyDescent="0.25">
      <c r="A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L1860"/>
      <c r="BM1860"/>
      <c r="BN1860"/>
      <c r="BO1860"/>
      <c r="BP1860"/>
      <c r="BR1860"/>
    </row>
    <row r="1861" spans="1:70" x14ac:dyDescent="0.25">
      <c r="A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L1861"/>
      <c r="BM1861"/>
      <c r="BN1861"/>
      <c r="BO1861"/>
      <c r="BP1861"/>
      <c r="BR1861"/>
    </row>
    <row r="1862" spans="1:70" x14ac:dyDescent="0.25">
      <c r="A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L1862"/>
      <c r="BM1862"/>
      <c r="BN1862"/>
      <c r="BO1862"/>
      <c r="BP1862"/>
      <c r="BR1862"/>
    </row>
    <row r="1863" spans="1:70" x14ac:dyDescent="0.25">
      <c r="A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L1863"/>
      <c r="BM1863"/>
      <c r="BN1863"/>
      <c r="BO1863"/>
      <c r="BP1863"/>
      <c r="BR1863"/>
    </row>
    <row r="1864" spans="1:70" x14ac:dyDescent="0.25">
      <c r="A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L1864"/>
      <c r="BM1864"/>
      <c r="BN1864"/>
      <c r="BO1864"/>
      <c r="BP1864"/>
      <c r="BR1864"/>
    </row>
    <row r="1865" spans="1:70" x14ac:dyDescent="0.25">
      <c r="A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L1865"/>
      <c r="BM1865"/>
      <c r="BN1865"/>
      <c r="BO1865"/>
      <c r="BP1865"/>
      <c r="BR1865"/>
    </row>
    <row r="1866" spans="1:70" x14ac:dyDescent="0.25">
      <c r="A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L1866"/>
      <c r="BM1866"/>
      <c r="BN1866"/>
      <c r="BO1866"/>
      <c r="BP1866"/>
      <c r="BR1866"/>
    </row>
    <row r="1867" spans="1:70" x14ac:dyDescent="0.25">
      <c r="A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L1867"/>
      <c r="BM1867"/>
      <c r="BN1867"/>
      <c r="BO1867"/>
      <c r="BP1867"/>
      <c r="BR1867"/>
    </row>
    <row r="1868" spans="1:70" x14ac:dyDescent="0.25">
      <c r="A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L1868"/>
      <c r="BM1868"/>
      <c r="BN1868"/>
      <c r="BO1868"/>
      <c r="BP1868"/>
      <c r="BR1868"/>
    </row>
    <row r="1869" spans="1:70" x14ac:dyDescent="0.25">
      <c r="A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L1869"/>
      <c r="BM1869"/>
      <c r="BN1869"/>
      <c r="BO1869"/>
      <c r="BP1869"/>
      <c r="BR1869"/>
    </row>
    <row r="1870" spans="1:70" x14ac:dyDescent="0.25">
      <c r="A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L1870"/>
      <c r="BM1870"/>
      <c r="BN1870"/>
      <c r="BO1870"/>
      <c r="BP1870"/>
      <c r="BR1870"/>
    </row>
    <row r="1871" spans="1:70" x14ac:dyDescent="0.25">
      <c r="A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L1871"/>
      <c r="BM1871"/>
      <c r="BN1871"/>
      <c r="BO1871"/>
      <c r="BP1871"/>
      <c r="BR1871"/>
    </row>
    <row r="1872" spans="1:70" x14ac:dyDescent="0.25">
      <c r="A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L1872"/>
      <c r="BM1872"/>
      <c r="BN1872"/>
      <c r="BO1872"/>
      <c r="BP1872"/>
      <c r="BR1872"/>
    </row>
    <row r="1873" spans="1:70" x14ac:dyDescent="0.25">
      <c r="A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L1873"/>
      <c r="BM1873"/>
      <c r="BN1873"/>
      <c r="BO1873"/>
      <c r="BP1873"/>
      <c r="BR1873"/>
    </row>
    <row r="1874" spans="1:70" x14ac:dyDescent="0.25">
      <c r="A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L1874"/>
      <c r="BM1874"/>
      <c r="BN1874"/>
      <c r="BO1874"/>
      <c r="BP1874"/>
      <c r="BR1874"/>
    </row>
    <row r="1875" spans="1:70" x14ac:dyDescent="0.25">
      <c r="A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L1875"/>
      <c r="BM1875"/>
      <c r="BN1875"/>
      <c r="BO1875"/>
      <c r="BP1875"/>
      <c r="BR1875"/>
    </row>
    <row r="1876" spans="1:70" x14ac:dyDescent="0.25">
      <c r="A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L1876"/>
      <c r="BM1876"/>
      <c r="BN1876"/>
      <c r="BO1876"/>
      <c r="BP1876"/>
      <c r="BR1876"/>
    </row>
    <row r="1877" spans="1:70" x14ac:dyDescent="0.25">
      <c r="A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L1877"/>
      <c r="BM1877"/>
      <c r="BN1877"/>
      <c r="BO1877"/>
      <c r="BP1877"/>
      <c r="BR1877"/>
    </row>
    <row r="1878" spans="1:70" x14ac:dyDescent="0.25">
      <c r="A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L1878"/>
      <c r="BM1878"/>
      <c r="BN1878"/>
      <c r="BO1878"/>
      <c r="BP1878"/>
      <c r="BR1878"/>
    </row>
    <row r="1879" spans="1:70" x14ac:dyDescent="0.25">
      <c r="A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L1879"/>
      <c r="BM1879"/>
      <c r="BN1879"/>
      <c r="BO1879"/>
      <c r="BP1879"/>
      <c r="BR1879"/>
    </row>
    <row r="1880" spans="1:70" x14ac:dyDescent="0.25">
      <c r="A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L1880"/>
      <c r="BM1880"/>
      <c r="BN1880"/>
      <c r="BO1880"/>
      <c r="BP1880"/>
      <c r="BR1880"/>
    </row>
    <row r="1881" spans="1:70" x14ac:dyDescent="0.25">
      <c r="A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L1881"/>
      <c r="BM1881"/>
      <c r="BN1881"/>
      <c r="BO1881"/>
      <c r="BP1881"/>
      <c r="BR1881"/>
    </row>
    <row r="1882" spans="1:70" x14ac:dyDescent="0.25">
      <c r="A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L1882"/>
      <c r="BM1882"/>
      <c r="BN1882"/>
      <c r="BO1882"/>
      <c r="BP1882"/>
      <c r="BR1882"/>
    </row>
    <row r="1883" spans="1:70" x14ac:dyDescent="0.25">
      <c r="A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L1883"/>
      <c r="BM1883"/>
      <c r="BN1883"/>
      <c r="BO1883"/>
      <c r="BP1883"/>
      <c r="BR1883"/>
    </row>
    <row r="1884" spans="1:70" x14ac:dyDescent="0.25">
      <c r="A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L1884"/>
      <c r="BM1884"/>
      <c r="BN1884"/>
      <c r="BO1884"/>
      <c r="BP1884"/>
      <c r="BR1884"/>
    </row>
    <row r="1885" spans="1:70" x14ac:dyDescent="0.25">
      <c r="A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L1885"/>
      <c r="BM1885"/>
      <c r="BN1885"/>
      <c r="BO1885"/>
      <c r="BP1885"/>
      <c r="BR1885"/>
    </row>
    <row r="1886" spans="1:70" x14ac:dyDescent="0.25">
      <c r="A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L1886"/>
      <c r="BM1886"/>
      <c r="BN1886"/>
      <c r="BO1886"/>
      <c r="BP1886"/>
      <c r="BR1886"/>
    </row>
    <row r="1887" spans="1:70" x14ac:dyDescent="0.25">
      <c r="A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L1887"/>
      <c r="BM1887"/>
      <c r="BN1887"/>
      <c r="BO1887"/>
      <c r="BP1887"/>
      <c r="BR1887"/>
    </row>
    <row r="1888" spans="1:70" x14ac:dyDescent="0.25">
      <c r="A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L1888"/>
      <c r="BM1888"/>
      <c r="BN1888"/>
      <c r="BO1888"/>
      <c r="BP1888"/>
      <c r="BR1888"/>
    </row>
    <row r="1889" spans="1:70" x14ac:dyDescent="0.25">
      <c r="A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L1889"/>
      <c r="BM1889"/>
      <c r="BN1889"/>
      <c r="BO1889"/>
      <c r="BP1889"/>
      <c r="BR1889"/>
    </row>
    <row r="1890" spans="1:70" x14ac:dyDescent="0.25">
      <c r="A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L1890"/>
      <c r="BM1890"/>
      <c r="BN1890"/>
      <c r="BO1890"/>
      <c r="BP1890"/>
      <c r="BR1890"/>
    </row>
    <row r="1891" spans="1:70" x14ac:dyDescent="0.25">
      <c r="A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L1891"/>
      <c r="BM1891"/>
      <c r="BN1891"/>
      <c r="BO1891"/>
      <c r="BP1891"/>
      <c r="BR1891"/>
    </row>
    <row r="1892" spans="1:70" x14ac:dyDescent="0.25">
      <c r="A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L1892"/>
      <c r="BM1892"/>
      <c r="BN1892"/>
      <c r="BO1892"/>
      <c r="BP1892"/>
      <c r="BR1892"/>
    </row>
    <row r="1893" spans="1:70" x14ac:dyDescent="0.25">
      <c r="A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L1893"/>
      <c r="BM1893"/>
      <c r="BN1893"/>
      <c r="BO1893"/>
      <c r="BP1893"/>
      <c r="BR1893"/>
    </row>
    <row r="1894" spans="1:70" x14ac:dyDescent="0.25">
      <c r="A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L1894"/>
      <c r="BM1894"/>
      <c r="BN1894"/>
      <c r="BO1894"/>
      <c r="BP1894"/>
      <c r="BR1894"/>
    </row>
    <row r="1895" spans="1:70" x14ac:dyDescent="0.25">
      <c r="A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L1895"/>
      <c r="BM1895"/>
      <c r="BN1895"/>
      <c r="BO1895"/>
      <c r="BP1895"/>
      <c r="BR1895"/>
    </row>
    <row r="1896" spans="1:70" x14ac:dyDescent="0.25">
      <c r="A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L1896"/>
      <c r="BM1896"/>
      <c r="BN1896"/>
      <c r="BO1896"/>
      <c r="BP1896"/>
      <c r="BR1896"/>
    </row>
    <row r="1897" spans="1:70" x14ac:dyDescent="0.25">
      <c r="A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L1897"/>
      <c r="BM1897"/>
      <c r="BN1897"/>
      <c r="BO1897"/>
      <c r="BP1897"/>
      <c r="BR1897"/>
    </row>
    <row r="1898" spans="1:70" x14ac:dyDescent="0.25">
      <c r="A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L1898"/>
      <c r="BM1898"/>
      <c r="BN1898"/>
      <c r="BO1898"/>
      <c r="BP1898"/>
      <c r="BR1898"/>
    </row>
    <row r="1899" spans="1:70" x14ac:dyDescent="0.25">
      <c r="A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L1899"/>
      <c r="BM1899"/>
      <c r="BN1899"/>
      <c r="BO1899"/>
      <c r="BP1899"/>
      <c r="BR1899"/>
    </row>
    <row r="1900" spans="1:70" x14ac:dyDescent="0.25">
      <c r="A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L1900"/>
      <c r="BM1900"/>
      <c r="BN1900"/>
      <c r="BO1900"/>
      <c r="BP1900"/>
      <c r="BR1900"/>
    </row>
    <row r="1901" spans="1:70" x14ac:dyDescent="0.25">
      <c r="A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L1901"/>
      <c r="BM1901"/>
      <c r="BN1901"/>
      <c r="BO1901"/>
      <c r="BP1901"/>
      <c r="BR1901"/>
    </row>
    <row r="1902" spans="1:70" x14ac:dyDescent="0.25">
      <c r="A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L1902"/>
      <c r="BM1902"/>
      <c r="BN1902"/>
      <c r="BO1902"/>
      <c r="BP1902"/>
      <c r="BR1902"/>
    </row>
    <row r="1903" spans="1:70" x14ac:dyDescent="0.25">
      <c r="A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L1903"/>
      <c r="BM1903"/>
      <c r="BN1903"/>
      <c r="BO1903"/>
      <c r="BP1903"/>
      <c r="BR1903"/>
    </row>
    <row r="1904" spans="1:70" x14ac:dyDescent="0.25">
      <c r="A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L1904"/>
      <c r="BM1904"/>
      <c r="BN1904"/>
      <c r="BO1904"/>
      <c r="BP1904"/>
      <c r="BR1904"/>
    </row>
    <row r="1905" spans="1:70" x14ac:dyDescent="0.25">
      <c r="A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L1905"/>
      <c r="BM1905"/>
      <c r="BN1905"/>
      <c r="BO1905"/>
      <c r="BP1905"/>
      <c r="BR1905"/>
    </row>
    <row r="1906" spans="1:70" x14ac:dyDescent="0.25">
      <c r="A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L1906"/>
      <c r="BM1906"/>
      <c r="BN1906"/>
      <c r="BO1906"/>
      <c r="BP1906"/>
      <c r="BR1906"/>
    </row>
    <row r="1907" spans="1:70" x14ac:dyDescent="0.25">
      <c r="A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L1907"/>
      <c r="BM1907"/>
      <c r="BN1907"/>
      <c r="BO1907"/>
      <c r="BP1907"/>
      <c r="BR1907"/>
    </row>
    <row r="1908" spans="1:70" x14ac:dyDescent="0.25">
      <c r="A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L1908"/>
      <c r="BM1908"/>
      <c r="BN1908"/>
      <c r="BO1908"/>
      <c r="BP1908"/>
      <c r="BR1908"/>
    </row>
    <row r="1909" spans="1:70" x14ac:dyDescent="0.25">
      <c r="A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L1909"/>
      <c r="BM1909"/>
      <c r="BN1909"/>
      <c r="BO1909"/>
      <c r="BP1909"/>
      <c r="BR1909"/>
    </row>
    <row r="1910" spans="1:70" x14ac:dyDescent="0.25">
      <c r="A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L1910"/>
      <c r="BM1910"/>
      <c r="BN1910"/>
      <c r="BO1910"/>
      <c r="BP1910"/>
      <c r="BR1910"/>
    </row>
    <row r="1911" spans="1:70" x14ac:dyDescent="0.25">
      <c r="A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L1911"/>
      <c r="BM1911"/>
      <c r="BN1911"/>
      <c r="BO1911"/>
      <c r="BP1911"/>
      <c r="BR1911"/>
    </row>
    <row r="1912" spans="1:70" x14ac:dyDescent="0.25">
      <c r="A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L1912"/>
      <c r="BM1912"/>
      <c r="BN1912"/>
      <c r="BO1912"/>
      <c r="BP1912"/>
      <c r="BR1912"/>
    </row>
    <row r="1913" spans="1:70" x14ac:dyDescent="0.25">
      <c r="A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L1913"/>
      <c r="BM1913"/>
      <c r="BN1913"/>
      <c r="BO1913"/>
      <c r="BP1913"/>
      <c r="BR1913"/>
    </row>
    <row r="1914" spans="1:70" x14ac:dyDescent="0.25">
      <c r="A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L1914"/>
      <c r="BM1914"/>
      <c r="BN1914"/>
      <c r="BO1914"/>
      <c r="BP1914"/>
      <c r="BR1914"/>
    </row>
    <row r="1915" spans="1:70" x14ac:dyDescent="0.25">
      <c r="A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L1915"/>
      <c r="BM1915"/>
      <c r="BN1915"/>
      <c r="BO1915"/>
      <c r="BP1915"/>
      <c r="BR1915"/>
    </row>
    <row r="1916" spans="1:70" x14ac:dyDescent="0.25">
      <c r="A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L1916"/>
      <c r="BM1916"/>
      <c r="BN1916"/>
      <c r="BO1916"/>
      <c r="BP1916"/>
      <c r="BR1916"/>
    </row>
    <row r="1917" spans="1:70" x14ac:dyDescent="0.25">
      <c r="A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L1917"/>
      <c r="BM1917"/>
      <c r="BN1917"/>
      <c r="BO1917"/>
      <c r="BP1917"/>
      <c r="BR1917"/>
    </row>
    <row r="1918" spans="1:70" x14ac:dyDescent="0.25">
      <c r="A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L1918"/>
      <c r="BM1918"/>
      <c r="BN1918"/>
      <c r="BO1918"/>
      <c r="BP1918"/>
      <c r="BR1918"/>
    </row>
    <row r="1919" spans="1:70" x14ac:dyDescent="0.25">
      <c r="A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L1919"/>
      <c r="BM1919"/>
      <c r="BN1919"/>
      <c r="BO1919"/>
      <c r="BP1919"/>
      <c r="BR1919"/>
    </row>
    <row r="1920" spans="1:70" x14ac:dyDescent="0.25">
      <c r="A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L1920"/>
      <c r="BM1920"/>
      <c r="BN1920"/>
      <c r="BO1920"/>
      <c r="BP1920"/>
      <c r="BR1920"/>
    </row>
    <row r="1921" spans="1:70" x14ac:dyDescent="0.25">
      <c r="A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L1921"/>
      <c r="BM1921"/>
      <c r="BN1921"/>
      <c r="BO1921"/>
      <c r="BP1921"/>
      <c r="BR1921"/>
    </row>
    <row r="1922" spans="1:70" x14ac:dyDescent="0.25">
      <c r="A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L1922"/>
      <c r="BM1922"/>
      <c r="BN1922"/>
      <c r="BO1922"/>
      <c r="BP1922"/>
      <c r="BR1922"/>
    </row>
    <row r="1923" spans="1:70" x14ac:dyDescent="0.25">
      <c r="A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L1923"/>
      <c r="BM1923"/>
      <c r="BN1923"/>
      <c r="BO1923"/>
      <c r="BP1923"/>
      <c r="BR1923"/>
    </row>
    <row r="1924" spans="1:70" x14ac:dyDescent="0.25">
      <c r="A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L1924"/>
      <c r="BM1924"/>
      <c r="BN1924"/>
      <c r="BO1924"/>
      <c r="BP1924"/>
      <c r="BR1924"/>
    </row>
    <row r="1925" spans="1:70" x14ac:dyDescent="0.25">
      <c r="A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L1925"/>
      <c r="BM1925"/>
      <c r="BN1925"/>
      <c r="BO1925"/>
      <c r="BP1925"/>
      <c r="BR1925"/>
    </row>
    <row r="1926" spans="1:70" x14ac:dyDescent="0.25">
      <c r="A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L1926"/>
      <c r="BM1926"/>
      <c r="BN1926"/>
      <c r="BO1926"/>
      <c r="BP1926"/>
      <c r="BR1926"/>
    </row>
    <row r="1927" spans="1:70" x14ac:dyDescent="0.25">
      <c r="A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L1927"/>
      <c r="BM1927"/>
      <c r="BN1927"/>
      <c r="BO1927"/>
      <c r="BP1927"/>
      <c r="BR1927"/>
    </row>
    <row r="1928" spans="1:70" x14ac:dyDescent="0.25">
      <c r="A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L1928"/>
      <c r="BM1928"/>
      <c r="BN1928"/>
      <c r="BO1928"/>
      <c r="BP1928"/>
      <c r="BR1928"/>
    </row>
    <row r="1929" spans="1:70" x14ac:dyDescent="0.25">
      <c r="A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L1929"/>
      <c r="BM1929"/>
      <c r="BN1929"/>
      <c r="BO1929"/>
      <c r="BP1929"/>
      <c r="BR1929"/>
    </row>
    <row r="1930" spans="1:70" x14ac:dyDescent="0.25">
      <c r="A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L1930"/>
      <c r="BM1930"/>
      <c r="BN1930"/>
      <c r="BO1930"/>
      <c r="BP1930"/>
      <c r="BR1930"/>
    </row>
    <row r="1931" spans="1:70" x14ac:dyDescent="0.25">
      <c r="A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L1931"/>
      <c r="BM1931"/>
      <c r="BN1931"/>
      <c r="BO1931"/>
      <c r="BP1931"/>
      <c r="BR1931"/>
    </row>
    <row r="1932" spans="1:70" x14ac:dyDescent="0.25">
      <c r="A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L1932"/>
      <c r="BM1932"/>
      <c r="BN1932"/>
      <c r="BO1932"/>
      <c r="BP1932"/>
      <c r="BR1932"/>
    </row>
    <row r="1933" spans="1:70" x14ac:dyDescent="0.25">
      <c r="A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L1933"/>
      <c r="BM1933"/>
      <c r="BN1933"/>
      <c r="BO1933"/>
      <c r="BP1933"/>
      <c r="BR1933"/>
    </row>
    <row r="1934" spans="1:70" x14ac:dyDescent="0.25">
      <c r="A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L1934"/>
      <c r="BM1934"/>
      <c r="BN1934"/>
      <c r="BO1934"/>
      <c r="BP1934"/>
      <c r="BR1934"/>
    </row>
    <row r="1935" spans="1:70" x14ac:dyDescent="0.25">
      <c r="A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L1935"/>
      <c r="BM1935"/>
      <c r="BN1935"/>
      <c r="BO1935"/>
      <c r="BP1935"/>
      <c r="BR1935"/>
    </row>
    <row r="1936" spans="1:70" x14ac:dyDescent="0.25">
      <c r="A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L1936"/>
      <c r="BM1936"/>
      <c r="BN1936"/>
      <c r="BO1936"/>
      <c r="BP1936"/>
      <c r="BR1936"/>
    </row>
    <row r="1937" spans="1:70" x14ac:dyDescent="0.25">
      <c r="A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L1937"/>
      <c r="BM1937"/>
      <c r="BN1937"/>
      <c r="BO1937"/>
      <c r="BP1937"/>
      <c r="BR1937"/>
    </row>
    <row r="1938" spans="1:70" x14ac:dyDescent="0.25">
      <c r="A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L1938"/>
      <c r="BM1938"/>
      <c r="BN1938"/>
      <c r="BO1938"/>
      <c r="BP1938"/>
      <c r="BR1938"/>
    </row>
    <row r="1939" spans="1:70" x14ac:dyDescent="0.25">
      <c r="A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L1939"/>
      <c r="BM1939"/>
      <c r="BN1939"/>
      <c r="BO1939"/>
      <c r="BP1939"/>
      <c r="BR1939"/>
    </row>
    <row r="1940" spans="1:70" x14ac:dyDescent="0.25">
      <c r="A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L1940"/>
      <c r="BM1940"/>
      <c r="BN1940"/>
      <c r="BO1940"/>
      <c r="BP1940"/>
      <c r="BR1940"/>
    </row>
    <row r="1941" spans="1:70" x14ac:dyDescent="0.25">
      <c r="A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L1941"/>
      <c r="BM1941"/>
      <c r="BN1941"/>
      <c r="BO1941"/>
      <c r="BP1941"/>
      <c r="BR1941"/>
    </row>
    <row r="1942" spans="1:70" x14ac:dyDescent="0.25">
      <c r="A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L1942"/>
      <c r="BM1942"/>
      <c r="BN1942"/>
      <c r="BO1942"/>
      <c r="BP1942"/>
      <c r="BR1942"/>
    </row>
    <row r="1943" spans="1:70" x14ac:dyDescent="0.25">
      <c r="A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L1943"/>
      <c r="BM1943"/>
      <c r="BN1943"/>
      <c r="BO1943"/>
      <c r="BP1943"/>
      <c r="BR1943"/>
    </row>
    <row r="1944" spans="1:70" x14ac:dyDescent="0.25">
      <c r="A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L1944"/>
      <c r="BM1944"/>
      <c r="BN1944"/>
      <c r="BO1944"/>
      <c r="BP1944"/>
      <c r="BR1944"/>
    </row>
    <row r="1945" spans="1:70" x14ac:dyDescent="0.25">
      <c r="A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L1945"/>
      <c r="BM1945"/>
      <c r="BN1945"/>
      <c r="BO1945"/>
      <c r="BP1945"/>
      <c r="BR1945"/>
    </row>
    <row r="1946" spans="1:70" x14ac:dyDescent="0.25">
      <c r="A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L1946"/>
      <c r="BM1946"/>
      <c r="BN1946"/>
      <c r="BO1946"/>
      <c r="BP1946"/>
      <c r="BR1946"/>
    </row>
    <row r="1947" spans="1:70" x14ac:dyDescent="0.25">
      <c r="A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L1947"/>
      <c r="BM1947"/>
      <c r="BN1947"/>
      <c r="BO1947"/>
      <c r="BP1947"/>
      <c r="BR1947"/>
    </row>
    <row r="1948" spans="1:70" x14ac:dyDescent="0.25">
      <c r="A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L1948"/>
      <c r="BM1948"/>
      <c r="BN1948"/>
      <c r="BO1948"/>
      <c r="BP1948"/>
      <c r="BR1948"/>
    </row>
    <row r="1949" spans="1:70" x14ac:dyDescent="0.25">
      <c r="A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L1949"/>
      <c r="BM1949"/>
      <c r="BN1949"/>
      <c r="BO1949"/>
      <c r="BP1949"/>
      <c r="BR1949"/>
    </row>
    <row r="1950" spans="1:70" x14ac:dyDescent="0.25">
      <c r="A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L1950"/>
      <c r="BM1950"/>
      <c r="BN1950"/>
      <c r="BO1950"/>
      <c r="BP1950"/>
      <c r="BR1950"/>
    </row>
    <row r="1951" spans="1:70" x14ac:dyDescent="0.25">
      <c r="A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L1951"/>
      <c r="BM1951"/>
      <c r="BN1951"/>
      <c r="BO1951"/>
      <c r="BP1951"/>
      <c r="BR1951"/>
    </row>
    <row r="1952" spans="1:70" x14ac:dyDescent="0.25">
      <c r="A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L1952"/>
      <c r="BM1952"/>
      <c r="BN1952"/>
      <c r="BO1952"/>
      <c r="BP1952"/>
      <c r="BR1952"/>
    </row>
    <row r="1953" spans="1:70" x14ac:dyDescent="0.25">
      <c r="A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L1953"/>
      <c r="BM1953"/>
      <c r="BN1953"/>
      <c r="BO1953"/>
      <c r="BP1953"/>
      <c r="BR1953"/>
    </row>
    <row r="1954" spans="1:70" x14ac:dyDescent="0.25">
      <c r="A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L1954"/>
      <c r="BM1954"/>
      <c r="BN1954"/>
      <c r="BO1954"/>
      <c r="BP1954"/>
      <c r="BR1954"/>
    </row>
    <row r="1955" spans="1:70" x14ac:dyDescent="0.25">
      <c r="A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L1955"/>
      <c r="BM1955"/>
      <c r="BN1955"/>
      <c r="BO1955"/>
      <c r="BP1955"/>
      <c r="BR1955"/>
    </row>
    <row r="1956" spans="1:70" x14ac:dyDescent="0.25">
      <c r="A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L1956"/>
      <c r="BM1956"/>
      <c r="BN1956"/>
      <c r="BO1956"/>
      <c r="BP1956"/>
      <c r="BR1956"/>
    </row>
    <row r="1957" spans="1:70" x14ac:dyDescent="0.25">
      <c r="A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L1957"/>
      <c r="BM1957"/>
      <c r="BN1957"/>
      <c r="BO1957"/>
      <c r="BP1957"/>
      <c r="BR1957"/>
    </row>
    <row r="1958" spans="1:70" x14ac:dyDescent="0.25">
      <c r="A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L1958"/>
      <c r="BM1958"/>
      <c r="BN1958"/>
      <c r="BO1958"/>
      <c r="BP1958"/>
      <c r="BR1958"/>
    </row>
    <row r="1959" spans="1:70" x14ac:dyDescent="0.25">
      <c r="A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L1959"/>
      <c r="BM1959"/>
      <c r="BN1959"/>
      <c r="BO1959"/>
      <c r="BP1959"/>
      <c r="BR1959"/>
    </row>
    <row r="1960" spans="1:70" x14ac:dyDescent="0.25">
      <c r="A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L1960"/>
      <c r="BM1960"/>
      <c r="BN1960"/>
      <c r="BO1960"/>
      <c r="BP1960"/>
      <c r="BR1960"/>
    </row>
    <row r="1961" spans="1:70" x14ac:dyDescent="0.25">
      <c r="A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L1961"/>
      <c r="BM1961"/>
      <c r="BN1961"/>
      <c r="BO1961"/>
      <c r="BP1961"/>
      <c r="BR1961"/>
    </row>
    <row r="1962" spans="1:70" x14ac:dyDescent="0.25">
      <c r="A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L1962"/>
      <c r="BM1962"/>
      <c r="BN1962"/>
      <c r="BO1962"/>
      <c r="BP1962"/>
      <c r="BR1962"/>
    </row>
    <row r="1963" spans="1:70" x14ac:dyDescent="0.25">
      <c r="A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L1963"/>
      <c r="BM1963"/>
      <c r="BN1963"/>
      <c r="BO1963"/>
      <c r="BP1963"/>
      <c r="BR1963"/>
    </row>
    <row r="1964" spans="1:70" x14ac:dyDescent="0.25">
      <c r="A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L1964"/>
      <c r="BM1964"/>
      <c r="BN1964"/>
      <c r="BO1964"/>
      <c r="BP1964"/>
      <c r="BR1964"/>
    </row>
    <row r="1965" spans="1:70" x14ac:dyDescent="0.25">
      <c r="A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L1965"/>
      <c r="BM1965"/>
      <c r="BN1965"/>
      <c r="BO1965"/>
      <c r="BP1965"/>
      <c r="BR1965"/>
    </row>
    <row r="1966" spans="1:70" x14ac:dyDescent="0.25">
      <c r="A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L1966"/>
      <c r="BM1966"/>
      <c r="BN1966"/>
      <c r="BO1966"/>
      <c r="BP1966"/>
      <c r="BR1966"/>
    </row>
    <row r="1967" spans="1:70" x14ac:dyDescent="0.25">
      <c r="A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L1967"/>
      <c r="BM1967"/>
      <c r="BN1967"/>
      <c r="BO1967"/>
      <c r="BP1967"/>
      <c r="BR1967"/>
    </row>
    <row r="1968" spans="1:70" x14ac:dyDescent="0.25">
      <c r="A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L1968"/>
      <c r="BM1968"/>
      <c r="BN1968"/>
      <c r="BO1968"/>
      <c r="BP1968"/>
      <c r="BR1968"/>
    </row>
    <row r="1969" spans="1:70" x14ac:dyDescent="0.25">
      <c r="A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L1969"/>
      <c r="BM1969"/>
      <c r="BN1969"/>
      <c r="BO1969"/>
      <c r="BP1969"/>
      <c r="BR1969"/>
    </row>
    <row r="1970" spans="1:70" x14ac:dyDescent="0.25">
      <c r="A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L1970"/>
      <c r="BM1970"/>
      <c r="BN1970"/>
      <c r="BO1970"/>
      <c r="BP1970"/>
      <c r="BR1970"/>
    </row>
    <row r="1971" spans="1:70" x14ac:dyDescent="0.25">
      <c r="A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L1971"/>
      <c r="BM1971"/>
      <c r="BN1971"/>
      <c r="BO1971"/>
      <c r="BP1971"/>
      <c r="BR1971"/>
    </row>
    <row r="1972" spans="1:70" x14ac:dyDescent="0.25">
      <c r="A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L1972"/>
      <c r="BM1972"/>
      <c r="BN1972"/>
      <c r="BO1972"/>
      <c r="BP1972"/>
      <c r="BR1972"/>
    </row>
    <row r="1973" spans="1:70" x14ac:dyDescent="0.25">
      <c r="A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L1973"/>
      <c r="BM1973"/>
      <c r="BN1973"/>
      <c r="BO1973"/>
      <c r="BP1973"/>
      <c r="BR1973"/>
    </row>
    <row r="1974" spans="1:70" x14ac:dyDescent="0.25">
      <c r="A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L1974"/>
      <c r="BM1974"/>
      <c r="BN1974"/>
      <c r="BO1974"/>
      <c r="BP1974"/>
      <c r="BR1974"/>
    </row>
    <row r="1975" spans="1:70" x14ac:dyDescent="0.25">
      <c r="A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L1975"/>
      <c r="BM1975"/>
      <c r="BN1975"/>
      <c r="BO1975"/>
      <c r="BP1975"/>
      <c r="BR1975"/>
    </row>
    <row r="1976" spans="1:70" x14ac:dyDescent="0.25">
      <c r="A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L1976"/>
      <c r="BM1976"/>
      <c r="BN1976"/>
      <c r="BO1976"/>
      <c r="BP1976"/>
      <c r="BR1976"/>
    </row>
    <row r="1977" spans="1:70" x14ac:dyDescent="0.25">
      <c r="A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L1977"/>
      <c r="BM1977"/>
      <c r="BN1977"/>
      <c r="BO1977"/>
      <c r="BP1977"/>
      <c r="BR1977"/>
    </row>
    <row r="1978" spans="1:70" x14ac:dyDescent="0.25">
      <c r="A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L1978"/>
      <c r="BM1978"/>
      <c r="BN1978"/>
      <c r="BO1978"/>
      <c r="BP1978"/>
      <c r="BR1978"/>
    </row>
    <row r="1979" spans="1:70" x14ac:dyDescent="0.25">
      <c r="A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L1979"/>
      <c r="BM1979"/>
      <c r="BN1979"/>
      <c r="BO1979"/>
      <c r="BP1979"/>
      <c r="BR1979"/>
    </row>
    <row r="1980" spans="1:70" x14ac:dyDescent="0.25">
      <c r="A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L1980"/>
      <c r="BM1980"/>
      <c r="BN1980"/>
      <c r="BO1980"/>
      <c r="BP1980"/>
      <c r="BR1980"/>
    </row>
    <row r="1981" spans="1:70" x14ac:dyDescent="0.25">
      <c r="A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L1981"/>
      <c r="BM1981"/>
      <c r="BN1981"/>
      <c r="BO1981"/>
      <c r="BP1981"/>
      <c r="BR1981"/>
    </row>
    <row r="1982" spans="1:70" x14ac:dyDescent="0.25">
      <c r="A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L1982"/>
      <c r="BM1982"/>
      <c r="BN1982"/>
      <c r="BO1982"/>
      <c r="BP1982"/>
      <c r="BR1982"/>
    </row>
    <row r="1983" spans="1:70" x14ac:dyDescent="0.25">
      <c r="A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L1983"/>
      <c r="BM1983"/>
      <c r="BN1983"/>
      <c r="BO1983"/>
      <c r="BP1983"/>
      <c r="BR1983"/>
    </row>
    <row r="1984" spans="1:70" x14ac:dyDescent="0.25">
      <c r="A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L1984"/>
      <c r="BM1984"/>
      <c r="BN1984"/>
      <c r="BO1984"/>
      <c r="BP1984"/>
      <c r="BR1984"/>
    </row>
    <row r="1985" spans="1:70" x14ac:dyDescent="0.25">
      <c r="A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L1985"/>
      <c r="BM1985"/>
      <c r="BN1985"/>
      <c r="BO1985"/>
      <c r="BP1985"/>
      <c r="BR1985"/>
    </row>
    <row r="1986" spans="1:70" x14ac:dyDescent="0.25">
      <c r="A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L1986"/>
      <c r="BM1986"/>
      <c r="BN1986"/>
      <c r="BO1986"/>
      <c r="BP1986"/>
      <c r="BR1986"/>
    </row>
    <row r="1987" spans="1:70" x14ac:dyDescent="0.25">
      <c r="A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L1987"/>
      <c r="BM1987"/>
      <c r="BN1987"/>
      <c r="BO1987"/>
      <c r="BP1987"/>
      <c r="BR1987"/>
    </row>
    <row r="1988" spans="1:70" x14ac:dyDescent="0.25">
      <c r="A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L1988"/>
      <c r="BM1988"/>
      <c r="BN1988"/>
      <c r="BO1988"/>
      <c r="BP1988"/>
      <c r="BR1988"/>
    </row>
    <row r="1989" spans="1:70" x14ac:dyDescent="0.25">
      <c r="A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L1989"/>
      <c r="BM1989"/>
      <c r="BN1989"/>
      <c r="BO1989"/>
      <c r="BP1989"/>
      <c r="BR1989"/>
    </row>
    <row r="1990" spans="1:70" x14ac:dyDescent="0.25">
      <c r="A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L1990"/>
      <c r="BM1990"/>
      <c r="BN1990"/>
      <c r="BO1990"/>
      <c r="BP1990"/>
      <c r="BR1990"/>
    </row>
    <row r="1991" spans="1:70" x14ac:dyDescent="0.25">
      <c r="A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L1991"/>
      <c r="BM1991"/>
      <c r="BN1991"/>
      <c r="BO1991"/>
      <c r="BP1991"/>
      <c r="BR1991"/>
    </row>
    <row r="1992" spans="1:70" x14ac:dyDescent="0.25">
      <c r="A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L1992"/>
      <c r="BM1992"/>
      <c r="BN1992"/>
      <c r="BO1992"/>
      <c r="BP1992"/>
      <c r="BR1992"/>
    </row>
    <row r="1993" spans="1:70" x14ac:dyDescent="0.25">
      <c r="A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L1993"/>
      <c r="BM1993"/>
      <c r="BN1993"/>
      <c r="BO1993"/>
      <c r="BP1993"/>
      <c r="BR1993"/>
    </row>
    <row r="1994" spans="1:70" x14ac:dyDescent="0.25">
      <c r="A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L1994"/>
      <c r="BM1994"/>
      <c r="BN1994"/>
      <c r="BO1994"/>
      <c r="BP1994"/>
      <c r="BR1994"/>
    </row>
    <row r="1995" spans="1:70" x14ac:dyDescent="0.25">
      <c r="A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L1995"/>
      <c r="BM1995"/>
      <c r="BN1995"/>
      <c r="BO1995"/>
      <c r="BP1995"/>
      <c r="BR1995"/>
    </row>
    <row r="1996" spans="1:70" x14ac:dyDescent="0.25">
      <c r="A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L1996"/>
      <c r="BM1996"/>
      <c r="BN1996"/>
      <c r="BO1996"/>
      <c r="BP1996"/>
      <c r="BR1996"/>
    </row>
    <row r="1997" spans="1:70" x14ac:dyDescent="0.25">
      <c r="A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L1997"/>
      <c r="BM1997"/>
      <c r="BN1997"/>
      <c r="BO1997"/>
      <c r="BP1997"/>
      <c r="BR1997"/>
    </row>
    <row r="1998" spans="1:70" x14ac:dyDescent="0.25">
      <c r="A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L1998"/>
      <c r="BM1998"/>
      <c r="BN1998"/>
      <c r="BO1998"/>
      <c r="BP1998"/>
      <c r="BR1998"/>
    </row>
    <row r="1999" spans="1:70" x14ac:dyDescent="0.25">
      <c r="A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L1999"/>
      <c r="BM1999"/>
      <c r="BN1999"/>
      <c r="BO1999"/>
      <c r="BP1999"/>
      <c r="BR1999"/>
    </row>
    <row r="2000" spans="1:70" x14ac:dyDescent="0.25">
      <c r="A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L2000"/>
      <c r="BM2000"/>
      <c r="BN2000"/>
      <c r="BO2000"/>
      <c r="BP2000"/>
      <c r="BR2000"/>
    </row>
    <row r="2001" spans="1:70" x14ac:dyDescent="0.25">
      <c r="A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L2001"/>
      <c r="BM2001"/>
      <c r="BN2001"/>
      <c r="BO2001"/>
      <c r="BP2001"/>
      <c r="BR2001"/>
    </row>
    <row r="2002" spans="1:70" x14ac:dyDescent="0.25">
      <c r="A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L2002"/>
      <c r="BM2002"/>
      <c r="BN2002"/>
      <c r="BO2002"/>
      <c r="BP2002"/>
      <c r="BR2002"/>
    </row>
    <row r="2003" spans="1:70" x14ac:dyDescent="0.25">
      <c r="A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L2003"/>
      <c r="BM2003"/>
      <c r="BN2003"/>
      <c r="BO2003"/>
      <c r="BP2003"/>
      <c r="BR2003"/>
    </row>
    <row r="2004" spans="1:70" x14ac:dyDescent="0.25">
      <c r="A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L2004"/>
      <c r="BM2004"/>
      <c r="BN2004"/>
      <c r="BO2004"/>
      <c r="BP2004"/>
      <c r="BR2004"/>
    </row>
    <row r="2005" spans="1:70" x14ac:dyDescent="0.25">
      <c r="A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L2005"/>
      <c r="BM2005"/>
      <c r="BN2005"/>
      <c r="BO2005"/>
      <c r="BP2005"/>
      <c r="BR2005"/>
    </row>
    <row r="2006" spans="1:70" x14ac:dyDescent="0.25">
      <c r="A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L2006"/>
      <c r="BM2006"/>
      <c r="BN2006"/>
      <c r="BO2006"/>
      <c r="BP2006"/>
      <c r="BR2006"/>
    </row>
    <row r="2007" spans="1:70" x14ac:dyDescent="0.25">
      <c r="A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L2007"/>
      <c r="BM2007"/>
      <c r="BN2007"/>
      <c r="BO2007"/>
      <c r="BP2007"/>
      <c r="BR2007"/>
    </row>
    <row r="2008" spans="1:70" x14ac:dyDescent="0.25">
      <c r="A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L2008"/>
      <c r="BM2008"/>
      <c r="BN2008"/>
      <c r="BO2008"/>
      <c r="BP2008"/>
      <c r="BR2008"/>
    </row>
    <row r="2009" spans="1:70" x14ac:dyDescent="0.25">
      <c r="A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L2009"/>
      <c r="BM2009"/>
      <c r="BN2009"/>
      <c r="BO2009"/>
      <c r="BP2009"/>
      <c r="BR2009"/>
    </row>
    <row r="2010" spans="1:70" x14ac:dyDescent="0.25">
      <c r="A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L2010"/>
      <c r="BM2010"/>
      <c r="BN2010"/>
      <c r="BO2010"/>
      <c r="BP2010"/>
      <c r="BR2010"/>
    </row>
    <row r="2011" spans="1:70" x14ac:dyDescent="0.25">
      <c r="A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L2011"/>
      <c r="BM2011"/>
      <c r="BN2011"/>
      <c r="BO2011"/>
      <c r="BP2011"/>
      <c r="BR2011"/>
    </row>
    <row r="2012" spans="1:70" x14ac:dyDescent="0.25">
      <c r="A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L2012"/>
      <c r="BM2012"/>
      <c r="BN2012"/>
      <c r="BO2012"/>
      <c r="BP2012"/>
      <c r="BR2012"/>
    </row>
    <row r="2013" spans="1:70" x14ac:dyDescent="0.25">
      <c r="A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L2013"/>
      <c r="BM2013"/>
      <c r="BN2013"/>
      <c r="BO2013"/>
      <c r="BP2013"/>
      <c r="BR2013"/>
    </row>
    <row r="2014" spans="1:70" x14ac:dyDescent="0.25">
      <c r="A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L2014"/>
      <c r="BM2014"/>
      <c r="BN2014"/>
      <c r="BO2014"/>
      <c r="BP2014"/>
      <c r="BR2014"/>
    </row>
    <row r="2015" spans="1:70" x14ac:dyDescent="0.25">
      <c r="A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L2015"/>
      <c r="BM2015"/>
      <c r="BN2015"/>
      <c r="BO2015"/>
      <c r="BP2015"/>
      <c r="BR2015"/>
    </row>
    <row r="2016" spans="1:70" x14ac:dyDescent="0.25">
      <c r="A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L2016"/>
      <c r="BM2016"/>
      <c r="BN2016"/>
      <c r="BO2016"/>
      <c r="BP2016"/>
      <c r="BR2016"/>
    </row>
    <row r="2017" spans="1:70" x14ac:dyDescent="0.25">
      <c r="A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L2017"/>
      <c r="BM2017"/>
      <c r="BN2017"/>
      <c r="BO2017"/>
      <c r="BP2017"/>
      <c r="BR2017"/>
    </row>
    <row r="2018" spans="1:70" x14ac:dyDescent="0.25">
      <c r="A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L2018"/>
      <c r="BM2018"/>
      <c r="BN2018"/>
      <c r="BO2018"/>
      <c r="BP2018"/>
      <c r="BR2018"/>
    </row>
    <row r="2019" spans="1:70" x14ac:dyDescent="0.25">
      <c r="A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L2019"/>
      <c r="BM2019"/>
      <c r="BN2019"/>
      <c r="BO2019"/>
      <c r="BP2019"/>
      <c r="BR2019"/>
    </row>
    <row r="2020" spans="1:70" x14ac:dyDescent="0.25">
      <c r="A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L2020"/>
      <c r="BM2020"/>
      <c r="BN2020"/>
      <c r="BO2020"/>
      <c r="BP2020"/>
      <c r="BR2020"/>
    </row>
    <row r="2021" spans="1:70" x14ac:dyDescent="0.25">
      <c r="A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L2021"/>
      <c r="BM2021"/>
      <c r="BN2021"/>
      <c r="BO2021"/>
      <c r="BP2021"/>
      <c r="BR2021"/>
    </row>
    <row r="2022" spans="1:70" x14ac:dyDescent="0.25">
      <c r="A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L2022"/>
      <c r="BM2022"/>
      <c r="BN2022"/>
      <c r="BO2022"/>
      <c r="BP2022"/>
      <c r="BR2022"/>
    </row>
    <row r="2023" spans="1:70" x14ac:dyDescent="0.25">
      <c r="A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L2023"/>
      <c r="BM2023"/>
      <c r="BN2023"/>
      <c r="BO2023"/>
      <c r="BP2023"/>
      <c r="BR2023"/>
    </row>
    <row r="2024" spans="1:70" x14ac:dyDescent="0.25">
      <c r="A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L2024"/>
      <c r="BM2024"/>
      <c r="BN2024"/>
      <c r="BO2024"/>
      <c r="BP2024"/>
      <c r="BR2024"/>
    </row>
    <row r="2025" spans="1:70" x14ac:dyDescent="0.25">
      <c r="A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L2025"/>
      <c r="BM2025"/>
      <c r="BN2025"/>
      <c r="BO2025"/>
      <c r="BP2025"/>
      <c r="BR2025"/>
    </row>
    <row r="2026" spans="1:70" x14ac:dyDescent="0.25">
      <c r="A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L2026"/>
      <c r="BM2026"/>
      <c r="BN2026"/>
      <c r="BO2026"/>
      <c r="BP2026"/>
      <c r="BR2026"/>
    </row>
    <row r="2027" spans="1:70" x14ac:dyDescent="0.25">
      <c r="A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L2027"/>
      <c r="BM2027"/>
      <c r="BN2027"/>
      <c r="BO2027"/>
      <c r="BP2027"/>
      <c r="BR2027"/>
    </row>
    <row r="2028" spans="1:70" x14ac:dyDescent="0.25">
      <c r="A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L2028"/>
      <c r="BM2028"/>
      <c r="BN2028"/>
      <c r="BO2028"/>
      <c r="BP2028"/>
      <c r="BR2028"/>
    </row>
    <row r="2029" spans="1:70" x14ac:dyDescent="0.25">
      <c r="A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L2029"/>
      <c r="BM2029"/>
      <c r="BN2029"/>
      <c r="BO2029"/>
      <c r="BP2029"/>
      <c r="BR2029"/>
    </row>
    <row r="2030" spans="1:70" x14ac:dyDescent="0.25">
      <c r="A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L2030"/>
      <c r="BM2030"/>
      <c r="BN2030"/>
      <c r="BO2030"/>
      <c r="BP2030"/>
      <c r="BR2030"/>
    </row>
    <row r="2031" spans="1:70" x14ac:dyDescent="0.25">
      <c r="A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L2031"/>
      <c r="BM2031"/>
      <c r="BN2031"/>
      <c r="BO2031"/>
      <c r="BP2031"/>
      <c r="BR2031"/>
    </row>
    <row r="2032" spans="1:70" x14ac:dyDescent="0.25">
      <c r="A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L2032"/>
      <c r="BM2032"/>
      <c r="BN2032"/>
      <c r="BO2032"/>
      <c r="BP2032"/>
      <c r="BR2032"/>
    </row>
    <row r="2033" spans="1:70" x14ac:dyDescent="0.25">
      <c r="A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L2033"/>
      <c r="BM2033"/>
      <c r="BN2033"/>
      <c r="BO2033"/>
      <c r="BP2033"/>
      <c r="BR2033"/>
    </row>
    <row r="2034" spans="1:70" x14ac:dyDescent="0.25">
      <c r="A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L2034"/>
      <c r="BM2034"/>
      <c r="BN2034"/>
      <c r="BO2034"/>
      <c r="BP2034"/>
      <c r="BR2034"/>
    </row>
    <row r="2035" spans="1:70" x14ac:dyDescent="0.25">
      <c r="A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L2035"/>
      <c r="BM2035"/>
      <c r="BN2035"/>
      <c r="BO2035"/>
      <c r="BP2035"/>
      <c r="BR2035"/>
    </row>
    <row r="2036" spans="1:70" x14ac:dyDescent="0.25">
      <c r="A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L2036"/>
      <c r="BM2036"/>
      <c r="BN2036"/>
      <c r="BO2036"/>
      <c r="BP2036"/>
      <c r="BR2036"/>
    </row>
    <row r="2037" spans="1:70" x14ac:dyDescent="0.25">
      <c r="A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L2037"/>
      <c r="BM2037"/>
      <c r="BN2037"/>
      <c r="BO2037"/>
      <c r="BP2037"/>
      <c r="BR2037"/>
    </row>
    <row r="2038" spans="1:70" x14ac:dyDescent="0.25">
      <c r="A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L2038"/>
      <c r="BM2038"/>
      <c r="BN2038"/>
      <c r="BO2038"/>
      <c r="BP2038"/>
      <c r="BR2038"/>
    </row>
    <row r="2039" spans="1:70" x14ac:dyDescent="0.25">
      <c r="A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L2039"/>
      <c r="BM2039"/>
      <c r="BN2039"/>
      <c r="BO2039"/>
      <c r="BP2039"/>
      <c r="BR2039"/>
    </row>
    <row r="2040" spans="1:70" x14ac:dyDescent="0.25">
      <c r="A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L2040"/>
      <c r="BM2040"/>
      <c r="BN2040"/>
      <c r="BO2040"/>
      <c r="BP2040"/>
      <c r="BR2040"/>
    </row>
    <row r="2041" spans="1:70" x14ac:dyDescent="0.25">
      <c r="A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L2041"/>
      <c r="BM2041"/>
      <c r="BN2041"/>
      <c r="BO2041"/>
      <c r="BP2041"/>
      <c r="BR2041"/>
    </row>
    <row r="2042" spans="1:70" x14ac:dyDescent="0.25">
      <c r="A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L2042"/>
      <c r="BM2042"/>
      <c r="BN2042"/>
      <c r="BO2042"/>
      <c r="BP2042"/>
      <c r="BR2042"/>
    </row>
    <row r="2043" spans="1:70" x14ac:dyDescent="0.25">
      <c r="A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L2043"/>
      <c r="BM2043"/>
      <c r="BN2043"/>
      <c r="BO2043"/>
      <c r="BP2043"/>
      <c r="BR2043"/>
    </row>
    <row r="2044" spans="1:70" x14ac:dyDescent="0.25">
      <c r="A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L2044"/>
      <c r="BM2044"/>
      <c r="BN2044"/>
      <c r="BO2044"/>
      <c r="BP2044"/>
      <c r="BR2044"/>
    </row>
    <row r="2045" spans="1:70" x14ac:dyDescent="0.25">
      <c r="A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L2045"/>
      <c r="BM2045"/>
      <c r="BN2045"/>
      <c r="BO2045"/>
      <c r="BP2045"/>
      <c r="BR2045"/>
    </row>
    <row r="2046" spans="1:70" x14ac:dyDescent="0.25">
      <c r="A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L2046"/>
      <c r="BM2046"/>
      <c r="BN2046"/>
      <c r="BO2046"/>
      <c r="BP2046"/>
      <c r="BR2046"/>
    </row>
    <row r="2047" spans="1:70" x14ac:dyDescent="0.25">
      <c r="A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L2047"/>
      <c r="BM2047"/>
      <c r="BN2047"/>
      <c r="BO2047"/>
      <c r="BP2047"/>
      <c r="BR2047"/>
    </row>
    <row r="2048" spans="1:70" x14ac:dyDescent="0.25">
      <c r="A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L2048"/>
      <c r="BM2048"/>
      <c r="BN2048"/>
      <c r="BO2048"/>
      <c r="BP2048"/>
      <c r="BR2048"/>
    </row>
    <row r="2049" spans="1:70" x14ac:dyDescent="0.25">
      <c r="A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L2049"/>
      <c r="BM2049"/>
      <c r="BN2049"/>
      <c r="BO2049"/>
      <c r="BP2049"/>
      <c r="BR2049"/>
    </row>
    <row r="2050" spans="1:70" x14ac:dyDescent="0.25">
      <c r="A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L2050"/>
      <c r="BM2050"/>
      <c r="BN2050"/>
      <c r="BO2050"/>
      <c r="BP2050"/>
      <c r="BR2050"/>
    </row>
    <row r="2051" spans="1:70" x14ac:dyDescent="0.25">
      <c r="A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L2051"/>
      <c r="BM2051"/>
      <c r="BN2051"/>
      <c r="BO2051"/>
      <c r="BP2051"/>
      <c r="BR2051"/>
    </row>
    <row r="2052" spans="1:70" x14ac:dyDescent="0.25">
      <c r="A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L2052"/>
      <c r="BM2052"/>
      <c r="BN2052"/>
      <c r="BO2052"/>
      <c r="BP2052"/>
      <c r="BR2052"/>
    </row>
    <row r="2053" spans="1:70" x14ac:dyDescent="0.25">
      <c r="A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L2053"/>
      <c r="BM2053"/>
      <c r="BN2053"/>
      <c r="BO2053"/>
      <c r="BP2053"/>
      <c r="BR2053"/>
    </row>
    <row r="2054" spans="1:70" x14ac:dyDescent="0.25">
      <c r="A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L2054"/>
      <c r="BM2054"/>
      <c r="BN2054"/>
      <c r="BO2054"/>
      <c r="BP2054"/>
      <c r="BR2054"/>
    </row>
    <row r="2055" spans="1:70" x14ac:dyDescent="0.25">
      <c r="A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L2055"/>
      <c r="BM2055"/>
      <c r="BN2055"/>
      <c r="BO2055"/>
      <c r="BP2055"/>
      <c r="BR2055"/>
    </row>
    <row r="2056" spans="1:70" x14ac:dyDescent="0.25">
      <c r="A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L2056"/>
      <c r="BM2056"/>
      <c r="BN2056"/>
      <c r="BO2056"/>
      <c r="BP2056"/>
      <c r="BR2056"/>
    </row>
    <row r="2057" spans="1:70" x14ac:dyDescent="0.25">
      <c r="A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L2057"/>
      <c r="BM2057"/>
      <c r="BN2057"/>
      <c r="BO2057"/>
      <c r="BP2057"/>
      <c r="BR2057"/>
    </row>
    <row r="2058" spans="1:70" x14ac:dyDescent="0.25">
      <c r="A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L2058"/>
      <c r="BM2058"/>
      <c r="BN2058"/>
      <c r="BO2058"/>
      <c r="BP2058"/>
      <c r="BR2058"/>
    </row>
    <row r="2059" spans="1:70" x14ac:dyDescent="0.25">
      <c r="A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L2059"/>
      <c r="BM2059"/>
      <c r="BN2059"/>
      <c r="BO2059"/>
      <c r="BP2059"/>
      <c r="BR2059"/>
    </row>
    <row r="2060" spans="1:70" x14ac:dyDescent="0.25">
      <c r="A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L2060"/>
      <c r="BM2060"/>
      <c r="BN2060"/>
      <c r="BO2060"/>
      <c r="BP2060"/>
      <c r="BR2060"/>
    </row>
    <row r="2061" spans="1:70" x14ac:dyDescent="0.25">
      <c r="A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L2061"/>
      <c r="BM2061"/>
      <c r="BN2061"/>
      <c r="BO2061"/>
      <c r="BP2061"/>
      <c r="BR2061"/>
    </row>
    <row r="2062" spans="1:70" x14ac:dyDescent="0.25">
      <c r="A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L2062"/>
      <c r="BM2062"/>
      <c r="BN2062"/>
      <c r="BO2062"/>
      <c r="BP2062"/>
      <c r="BR2062"/>
    </row>
    <row r="2063" spans="1:70" x14ac:dyDescent="0.25">
      <c r="A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L2063"/>
      <c r="BM2063"/>
      <c r="BN2063"/>
      <c r="BO2063"/>
      <c r="BP2063"/>
      <c r="BR2063"/>
    </row>
    <row r="2064" spans="1:70" x14ac:dyDescent="0.25">
      <c r="A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L2064"/>
      <c r="BM2064"/>
      <c r="BN2064"/>
      <c r="BO2064"/>
      <c r="BP2064"/>
      <c r="BR2064"/>
    </row>
    <row r="2065" spans="1:70" x14ac:dyDescent="0.25">
      <c r="A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L2065"/>
      <c r="BM2065"/>
      <c r="BN2065"/>
      <c r="BO2065"/>
      <c r="BP2065"/>
      <c r="BR2065"/>
    </row>
    <row r="2066" spans="1:70" x14ac:dyDescent="0.25">
      <c r="A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L2066"/>
      <c r="BM2066"/>
      <c r="BN2066"/>
      <c r="BO2066"/>
      <c r="BP2066"/>
      <c r="BR2066"/>
    </row>
    <row r="2067" spans="1:70" x14ac:dyDescent="0.25">
      <c r="A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L2067"/>
      <c r="BM2067"/>
      <c r="BN2067"/>
      <c r="BO2067"/>
      <c r="BP2067"/>
      <c r="BR2067"/>
    </row>
    <row r="2068" spans="1:70" x14ac:dyDescent="0.25">
      <c r="A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L2068"/>
      <c r="BM2068"/>
      <c r="BN2068"/>
      <c r="BO2068"/>
      <c r="BP2068"/>
      <c r="BR2068"/>
    </row>
    <row r="2069" spans="1:70" x14ac:dyDescent="0.25">
      <c r="A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L2069"/>
      <c r="BM2069"/>
      <c r="BN2069"/>
      <c r="BO2069"/>
      <c r="BP2069"/>
      <c r="BR2069"/>
    </row>
    <row r="2070" spans="1:70" x14ac:dyDescent="0.25">
      <c r="A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L2070"/>
      <c r="BM2070"/>
      <c r="BN2070"/>
      <c r="BO2070"/>
      <c r="BP2070"/>
      <c r="BR2070"/>
    </row>
    <row r="2071" spans="1:70" x14ac:dyDescent="0.25">
      <c r="A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L2071"/>
      <c r="BM2071"/>
      <c r="BN2071"/>
      <c r="BO2071"/>
      <c r="BP2071"/>
      <c r="BR2071"/>
    </row>
    <row r="2072" spans="1:70" x14ac:dyDescent="0.25">
      <c r="A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L2072"/>
      <c r="BM2072"/>
      <c r="BN2072"/>
      <c r="BO2072"/>
      <c r="BP2072"/>
      <c r="BR2072"/>
    </row>
    <row r="2073" spans="1:70" x14ac:dyDescent="0.25">
      <c r="A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L2073"/>
      <c r="BM2073"/>
      <c r="BN2073"/>
      <c r="BO2073"/>
      <c r="BP2073"/>
      <c r="BR2073"/>
    </row>
    <row r="2074" spans="1:70" x14ac:dyDescent="0.25">
      <c r="A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L2074"/>
      <c r="BM2074"/>
      <c r="BN2074"/>
      <c r="BO2074"/>
      <c r="BP2074"/>
      <c r="BR2074"/>
    </row>
    <row r="2075" spans="1:70" x14ac:dyDescent="0.25">
      <c r="A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L2075"/>
      <c r="BM2075"/>
      <c r="BN2075"/>
      <c r="BO2075"/>
      <c r="BP2075"/>
      <c r="BR2075"/>
    </row>
    <row r="2076" spans="1:70" x14ac:dyDescent="0.25">
      <c r="A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L2076"/>
      <c r="BM2076"/>
      <c r="BN2076"/>
      <c r="BO2076"/>
      <c r="BP2076"/>
      <c r="BR2076"/>
    </row>
    <row r="2077" spans="1:70" x14ac:dyDescent="0.25">
      <c r="A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L2077"/>
      <c r="BM2077"/>
      <c r="BN2077"/>
      <c r="BO2077"/>
      <c r="BP2077"/>
      <c r="BR2077"/>
    </row>
    <row r="2078" spans="1:70" x14ac:dyDescent="0.25">
      <c r="A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L2078"/>
      <c r="BM2078"/>
      <c r="BN2078"/>
      <c r="BO2078"/>
      <c r="BP2078"/>
      <c r="BR2078"/>
    </row>
    <row r="2079" spans="1:70" x14ac:dyDescent="0.25">
      <c r="A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L2079"/>
      <c r="BM2079"/>
      <c r="BN2079"/>
      <c r="BO2079"/>
      <c r="BP2079"/>
      <c r="BR2079"/>
    </row>
    <row r="2080" spans="1:70" x14ac:dyDescent="0.25">
      <c r="A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L2080"/>
      <c r="BM2080"/>
      <c r="BN2080"/>
      <c r="BO2080"/>
      <c r="BP2080"/>
      <c r="BR2080"/>
    </row>
    <row r="2081" spans="1:70" x14ac:dyDescent="0.25">
      <c r="A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L2081"/>
      <c r="BM2081"/>
      <c r="BN2081"/>
      <c r="BO2081"/>
      <c r="BP2081"/>
      <c r="BR2081"/>
    </row>
    <row r="2082" spans="1:70" x14ac:dyDescent="0.25">
      <c r="A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L2082"/>
      <c r="BM2082"/>
      <c r="BN2082"/>
      <c r="BO2082"/>
      <c r="BP2082"/>
      <c r="BR2082"/>
    </row>
    <row r="2083" spans="1:70" x14ac:dyDescent="0.25">
      <c r="A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L2083"/>
      <c r="BM2083"/>
      <c r="BN2083"/>
      <c r="BO2083"/>
      <c r="BP2083"/>
      <c r="BR2083"/>
    </row>
    <row r="2084" spans="1:70" x14ac:dyDescent="0.25">
      <c r="A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L2084"/>
      <c r="BM2084"/>
      <c r="BN2084"/>
      <c r="BO2084"/>
      <c r="BP2084"/>
      <c r="BR2084"/>
    </row>
    <row r="2085" spans="1:70" x14ac:dyDescent="0.25">
      <c r="A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L2085"/>
      <c r="BM2085"/>
      <c r="BN2085"/>
      <c r="BO2085"/>
      <c r="BP2085"/>
      <c r="BR2085"/>
    </row>
    <row r="2086" spans="1:70" x14ac:dyDescent="0.25">
      <c r="A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L2086"/>
      <c r="BM2086"/>
      <c r="BN2086"/>
      <c r="BO2086"/>
      <c r="BP2086"/>
      <c r="BR2086"/>
    </row>
    <row r="2087" spans="1:70" x14ac:dyDescent="0.25">
      <c r="A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L2087"/>
      <c r="BM2087"/>
      <c r="BN2087"/>
      <c r="BO2087"/>
      <c r="BP2087"/>
      <c r="BR2087"/>
    </row>
    <row r="2088" spans="1:70" x14ac:dyDescent="0.25">
      <c r="A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L2088"/>
      <c r="BM2088"/>
      <c r="BN2088"/>
      <c r="BO2088"/>
      <c r="BP2088"/>
      <c r="BR2088"/>
    </row>
    <row r="2089" spans="1:70" x14ac:dyDescent="0.25">
      <c r="A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L2089"/>
      <c r="BM2089"/>
      <c r="BN2089"/>
      <c r="BO2089"/>
      <c r="BP2089"/>
      <c r="BR2089"/>
    </row>
    <row r="2090" spans="1:70" x14ac:dyDescent="0.25">
      <c r="A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L2090"/>
      <c r="BM2090"/>
      <c r="BN2090"/>
      <c r="BO2090"/>
      <c r="BP2090"/>
      <c r="BR2090"/>
    </row>
    <row r="2091" spans="1:70" x14ac:dyDescent="0.25">
      <c r="A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L2091"/>
      <c r="BM2091"/>
      <c r="BN2091"/>
      <c r="BO2091"/>
      <c r="BP2091"/>
      <c r="BR2091"/>
    </row>
    <row r="2092" spans="1:70" x14ac:dyDescent="0.25">
      <c r="A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L2092"/>
      <c r="BM2092"/>
      <c r="BN2092"/>
      <c r="BO2092"/>
      <c r="BP2092"/>
      <c r="BR2092"/>
    </row>
    <row r="2093" spans="1:70" x14ac:dyDescent="0.25">
      <c r="A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L2093"/>
      <c r="BM2093"/>
      <c r="BN2093"/>
      <c r="BO2093"/>
      <c r="BP2093"/>
      <c r="BR2093"/>
    </row>
    <row r="2094" spans="1:70" x14ac:dyDescent="0.25">
      <c r="A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L2094"/>
      <c r="BM2094"/>
      <c r="BN2094"/>
      <c r="BO2094"/>
      <c r="BP2094"/>
      <c r="BR2094"/>
    </row>
    <row r="2095" spans="1:70" x14ac:dyDescent="0.25">
      <c r="A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L2095"/>
      <c r="BM2095"/>
      <c r="BN2095"/>
      <c r="BO2095"/>
      <c r="BP2095"/>
      <c r="BR2095"/>
    </row>
    <row r="2096" spans="1:70" x14ac:dyDescent="0.25">
      <c r="A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L2096"/>
      <c r="BM2096"/>
      <c r="BN2096"/>
      <c r="BO2096"/>
      <c r="BP2096"/>
      <c r="BR2096"/>
    </row>
    <row r="2097" spans="1:70" x14ac:dyDescent="0.25">
      <c r="A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L2097"/>
      <c r="BM2097"/>
      <c r="BN2097"/>
      <c r="BO2097"/>
      <c r="BP2097"/>
      <c r="BR2097"/>
    </row>
    <row r="2098" spans="1:70" x14ac:dyDescent="0.25">
      <c r="A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L2098"/>
      <c r="BM2098"/>
      <c r="BN2098"/>
      <c r="BO2098"/>
      <c r="BP2098"/>
      <c r="BR2098"/>
    </row>
    <row r="2099" spans="1:70" x14ac:dyDescent="0.25">
      <c r="A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L2099"/>
      <c r="BM2099"/>
      <c r="BN2099"/>
      <c r="BO2099"/>
      <c r="BP2099"/>
      <c r="BR2099"/>
    </row>
    <row r="2100" spans="1:70" x14ac:dyDescent="0.25">
      <c r="A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L2100"/>
      <c r="BM2100"/>
      <c r="BN2100"/>
      <c r="BO2100"/>
      <c r="BP2100"/>
      <c r="BR2100"/>
    </row>
    <row r="2101" spans="1:70" x14ac:dyDescent="0.25">
      <c r="A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L2101"/>
      <c r="BM2101"/>
      <c r="BN2101"/>
      <c r="BO2101"/>
      <c r="BP2101"/>
      <c r="BR2101"/>
    </row>
    <row r="2102" spans="1:70" x14ac:dyDescent="0.25">
      <c r="A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L2102"/>
      <c r="BM2102"/>
      <c r="BN2102"/>
      <c r="BO2102"/>
      <c r="BP2102"/>
      <c r="BR2102"/>
    </row>
    <row r="2103" spans="1:70" x14ac:dyDescent="0.25">
      <c r="A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L2103"/>
      <c r="BM2103"/>
      <c r="BN2103"/>
      <c r="BO2103"/>
      <c r="BP2103"/>
      <c r="BR2103"/>
    </row>
    <row r="2104" spans="1:70" x14ac:dyDescent="0.25">
      <c r="A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L2104"/>
      <c r="BM2104"/>
      <c r="BN2104"/>
      <c r="BO2104"/>
      <c r="BP2104"/>
      <c r="BR2104"/>
    </row>
    <row r="2105" spans="1:70" x14ac:dyDescent="0.25">
      <c r="A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L2105"/>
      <c r="BM2105"/>
      <c r="BN2105"/>
      <c r="BO2105"/>
      <c r="BP2105"/>
      <c r="BR2105"/>
    </row>
    <row r="2106" spans="1:70" x14ac:dyDescent="0.25">
      <c r="A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L2106"/>
      <c r="BM2106"/>
      <c r="BN2106"/>
      <c r="BO2106"/>
      <c r="BP2106"/>
      <c r="BR2106"/>
    </row>
    <row r="2107" spans="1:70" x14ac:dyDescent="0.25">
      <c r="A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L2107"/>
      <c r="BM2107"/>
      <c r="BN2107"/>
      <c r="BO2107"/>
      <c r="BP2107"/>
      <c r="BR2107"/>
    </row>
    <row r="2108" spans="1:70" x14ac:dyDescent="0.25">
      <c r="A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L2108"/>
      <c r="BM2108"/>
      <c r="BN2108"/>
      <c r="BO2108"/>
      <c r="BP2108"/>
      <c r="BR2108"/>
    </row>
    <row r="2109" spans="1:70" x14ac:dyDescent="0.25">
      <c r="A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L2109"/>
      <c r="BM2109"/>
      <c r="BN2109"/>
      <c r="BO2109"/>
      <c r="BP2109"/>
      <c r="BR2109"/>
    </row>
    <row r="2110" spans="1:70" x14ac:dyDescent="0.25">
      <c r="A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L2110"/>
      <c r="BM2110"/>
      <c r="BN2110"/>
      <c r="BO2110"/>
      <c r="BP2110"/>
      <c r="BR2110"/>
    </row>
    <row r="2111" spans="1:70" x14ac:dyDescent="0.25">
      <c r="A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L2111"/>
      <c r="BM2111"/>
      <c r="BN2111"/>
      <c r="BO2111"/>
      <c r="BP2111"/>
      <c r="BR2111"/>
    </row>
    <row r="2112" spans="1:70" x14ac:dyDescent="0.25">
      <c r="A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L2112"/>
      <c r="BM2112"/>
      <c r="BN2112"/>
      <c r="BO2112"/>
      <c r="BP2112"/>
      <c r="BR2112"/>
    </row>
    <row r="2113" spans="1:70" x14ac:dyDescent="0.25">
      <c r="A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L2113"/>
      <c r="BM2113"/>
      <c r="BN2113"/>
      <c r="BO2113"/>
      <c r="BP2113"/>
      <c r="BR2113"/>
    </row>
    <row r="2114" spans="1:70" x14ac:dyDescent="0.25">
      <c r="A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L2114"/>
      <c r="BM2114"/>
      <c r="BN2114"/>
      <c r="BO2114"/>
      <c r="BP2114"/>
      <c r="BR2114"/>
    </row>
    <row r="2115" spans="1:70" x14ac:dyDescent="0.25">
      <c r="A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L2115"/>
      <c r="BM2115"/>
      <c r="BN2115"/>
      <c r="BO2115"/>
      <c r="BP2115"/>
      <c r="BR2115"/>
    </row>
    <row r="2116" spans="1:70" x14ac:dyDescent="0.25">
      <c r="A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L2116"/>
      <c r="BM2116"/>
      <c r="BN2116"/>
      <c r="BO2116"/>
      <c r="BP2116"/>
      <c r="BR2116"/>
    </row>
    <row r="2117" spans="1:70" x14ac:dyDescent="0.25">
      <c r="A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L2117"/>
      <c r="BM2117"/>
      <c r="BN2117"/>
      <c r="BO2117"/>
      <c r="BP2117"/>
      <c r="BR2117"/>
    </row>
    <row r="2118" spans="1:70" x14ac:dyDescent="0.25">
      <c r="A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L2118"/>
      <c r="BM2118"/>
      <c r="BN2118"/>
      <c r="BO2118"/>
      <c r="BP2118"/>
      <c r="BR2118"/>
    </row>
    <row r="2119" spans="1:70" x14ac:dyDescent="0.25">
      <c r="A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L2119"/>
      <c r="BM2119"/>
      <c r="BN2119"/>
      <c r="BO2119"/>
      <c r="BP2119"/>
      <c r="BR2119"/>
    </row>
    <row r="2120" spans="1:70" x14ac:dyDescent="0.25">
      <c r="A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L2120"/>
      <c r="BM2120"/>
      <c r="BN2120"/>
      <c r="BO2120"/>
      <c r="BP2120"/>
      <c r="BR2120"/>
    </row>
    <row r="2121" spans="1:70" x14ac:dyDescent="0.25">
      <c r="A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L2121"/>
      <c r="BM2121"/>
      <c r="BN2121"/>
      <c r="BO2121"/>
      <c r="BP2121"/>
      <c r="BR2121"/>
    </row>
    <row r="2122" spans="1:70" x14ac:dyDescent="0.25">
      <c r="A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L2122"/>
      <c r="BM2122"/>
      <c r="BN2122"/>
      <c r="BO2122"/>
      <c r="BP2122"/>
      <c r="BR2122"/>
    </row>
    <row r="2123" spans="1:70" x14ac:dyDescent="0.25">
      <c r="A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L2123"/>
      <c r="BM2123"/>
      <c r="BN2123"/>
      <c r="BO2123"/>
      <c r="BP2123"/>
      <c r="BR2123"/>
    </row>
    <row r="2124" spans="1:70" x14ac:dyDescent="0.25">
      <c r="A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L2124"/>
      <c r="BM2124"/>
      <c r="BN2124"/>
      <c r="BO2124"/>
      <c r="BP2124"/>
      <c r="BR2124"/>
    </row>
    <row r="2125" spans="1:70" x14ac:dyDescent="0.25">
      <c r="A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L2125"/>
      <c r="BM2125"/>
      <c r="BN2125"/>
      <c r="BO2125"/>
      <c r="BP2125"/>
      <c r="BR2125"/>
    </row>
    <row r="2126" spans="1:70" x14ac:dyDescent="0.25">
      <c r="A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L2126"/>
      <c r="BM2126"/>
      <c r="BN2126"/>
      <c r="BO2126"/>
      <c r="BP2126"/>
      <c r="BR2126"/>
    </row>
    <row r="2127" spans="1:70" x14ac:dyDescent="0.25">
      <c r="A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L2127"/>
      <c r="BM2127"/>
      <c r="BN2127"/>
      <c r="BO2127"/>
      <c r="BP2127"/>
      <c r="BR2127"/>
    </row>
    <row r="2128" spans="1:70" x14ac:dyDescent="0.25">
      <c r="A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L2128"/>
      <c r="BM2128"/>
      <c r="BN2128"/>
      <c r="BO2128"/>
      <c r="BP2128"/>
      <c r="BR2128"/>
    </row>
    <row r="2129" spans="1:70" x14ac:dyDescent="0.25">
      <c r="A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L2129"/>
      <c r="BM2129"/>
      <c r="BN2129"/>
      <c r="BO2129"/>
      <c r="BP2129"/>
      <c r="BR2129"/>
    </row>
    <row r="2130" spans="1:70" x14ac:dyDescent="0.25">
      <c r="A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L2130"/>
      <c r="BM2130"/>
      <c r="BN2130"/>
      <c r="BO2130"/>
      <c r="BP2130"/>
      <c r="BR2130"/>
    </row>
    <row r="2131" spans="1:70" x14ac:dyDescent="0.25">
      <c r="A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L2131"/>
      <c r="BM2131"/>
      <c r="BN2131"/>
      <c r="BO2131"/>
      <c r="BP2131"/>
      <c r="BR2131"/>
    </row>
    <row r="2132" spans="1:70" x14ac:dyDescent="0.25">
      <c r="A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L2132"/>
      <c r="BM2132"/>
      <c r="BN2132"/>
      <c r="BO2132"/>
      <c r="BP2132"/>
      <c r="BR2132"/>
    </row>
    <row r="2133" spans="1:70" x14ac:dyDescent="0.25">
      <c r="A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L2133"/>
      <c r="BM2133"/>
      <c r="BN2133"/>
      <c r="BO2133"/>
      <c r="BP2133"/>
      <c r="BR2133"/>
    </row>
    <row r="2134" spans="1:70" x14ac:dyDescent="0.25">
      <c r="A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L2134"/>
      <c r="BM2134"/>
      <c r="BN2134"/>
      <c r="BO2134"/>
      <c r="BP2134"/>
      <c r="BR2134"/>
    </row>
    <row r="2135" spans="1:70" x14ac:dyDescent="0.25">
      <c r="A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L2135"/>
      <c r="BM2135"/>
      <c r="BN2135"/>
      <c r="BO2135"/>
      <c r="BP2135"/>
      <c r="BR2135"/>
    </row>
    <row r="2136" spans="1:70" x14ac:dyDescent="0.25">
      <c r="A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L2136"/>
      <c r="BM2136"/>
      <c r="BN2136"/>
      <c r="BO2136"/>
      <c r="BP2136"/>
      <c r="BR2136"/>
    </row>
    <row r="2137" spans="1:70" x14ac:dyDescent="0.25">
      <c r="A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L2137"/>
      <c r="BM2137"/>
      <c r="BN2137"/>
      <c r="BO2137"/>
      <c r="BP2137"/>
      <c r="BR2137"/>
    </row>
    <row r="2138" spans="1:70" x14ac:dyDescent="0.25">
      <c r="A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L2138"/>
      <c r="BM2138"/>
      <c r="BN2138"/>
      <c r="BO2138"/>
      <c r="BP2138"/>
      <c r="BR2138"/>
    </row>
    <row r="2139" spans="1:70" x14ac:dyDescent="0.25">
      <c r="A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L2139"/>
      <c r="BM2139"/>
      <c r="BN2139"/>
      <c r="BO2139"/>
      <c r="BP2139"/>
      <c r="BR2139"/>
    </row>
    <row r="2140" spans="1:70" x14ac:dyDescent="0.25">
      <c r="A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L2140"/>
      <c r="BM2140"/>
      <c r="BN2140"/>
      <c r="BO2140"/>
      <c r="BP2140"/>
      <c r="BR2140"/>
    </row>
    <row r="2141" spans="1:70" x14ac:dyDescent="0.25">
      <c r="A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L2141"/>
      <c r="BM2141"/>
      <c r="BN2141"/>
      <c r="BO2141"/>
      <c r="BP2141"/>
      <c r="BR2141"/>
    </row>
    <row r="2142" spans="1:70" x14ac:dyDescent="0.25">
      <c r="A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L2142"/>
      <c r="BM2142"/>
      <c r="BN2142"/>
      <c r="BO2142"/>
      <c r="BP2142"/>
      <c r="BR2142"/>
    </row>
    <row r="2143" spans="1:70" x14ac:dyDescent="0.25">
      <c r="A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L2143"/>
      <c r="BM2143"/>
      <c r="BN2143"/>
      <c r="BO2143"/>
      <c r="BP2143"/>
      <c r="BR2143"/>
    </row>
    <row r="2144" spans="1:70" x14ac:dyDescent="0.25">
      <c r="A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L2144"/>
      <c r="BM2144"/>
      <c r="BN2144"/>
      <c r="BO2144"/>
      <c r="BP2144"/>
      <c r="BR2144"/>
    </row>
    <row r="2145" spans="1:70" x14ac:dyDescent="0.25">
      <c r="A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L2145"/>
      <c r="BM2145"/>
      <c r="BN2145"/>
      <c r="BO2145"/>
      <c r="BP2145"/>
      <c r="BR2145"/>
    </row>
    <row r="2146" spans="1:70" x14ac:dyDescent="0.25">
      <c r="A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L2146"/>
      <c r="BM2146"/>
      <c r="BN2146"/>
      <c r="BO2146"/>
      <c r="BP2146"/>
      <c r="BR2146"/>
    </row>
    <row r="2147" spans="1:70" x14ac:dyDescent="0.25">
      <c r="A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L2147"/>
      <c r="BM2147"/>
      <c r="BN2147"/>
      <c r="BO2147"/>
      <c r="BP2147"/>
      <c r="BR2147"/>
    </row>
    <row r="2148" spans="1:70" x14ac:dyDescent="0.25">
      <c r="A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L2148"/>
      <c r="BM2148"/>
      <c r="BN2148"/>
      <c r="BO2148"/>
      <c r="BP2148"/>
      <c r="BR2148"/>
    </row>
    <row r="2149" spans="1:70" x14ac:dyDescent="0.25">
      <c r="A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L2149"/>
      <c r="BM2149"/>
      <c r="BN2149"/>
      <c r="BO2149"/>
      <c r="BP2149"/>
      <c r="BR2149"/>
    </row>
    <row r="2150" spans="1:70" x14ac:dyDescent="0.25">
      <c r="A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L2150"/>
      <c r="BM2150"/>
      <c r="BN2150"/>
      <c r="BO2150"/>
      <c r="BP2150"/>
      <c r="BR2150"/>
    </row>
    <row r="2151" spans="1:70" x14ac:dyDescent="0.25">
      <c r="A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L2151"/>
      <c r="BM2151"/>
      <c r="BN2151"/>
      <c r="BO2151"/>
      <c r="BP2151"/>
      <c r="BR2151"/>
    </row>
    <row r="2152" spans="1:70" x14ac:dyDescent="0.25">
      <c r="A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L2152"/>
      <c r="BM2152"/>
      <c r="BN2152"/>
      <c r="BO2152"/>
      <c r="BP2152"/>
      <c r="BR2152"/>
    </row>
    <row r="2153" spans="1:70" x14ac:dyDescent="0.25">
      <c r="A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L2153"/>
      <c r="BM2153"/>
      <c r="BN2153"/>
      <c r="BO2153"/>
      <c r="BP2153"/>
      <c r="BR2153"/>
    </row>
    <row r="2154" spans="1:70" x14ac:dyDescent="0.25">
      <c r="A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L2154"/>
      <c r="BM2154"/>
      <c r="BN2154"/>
      <c r="BO2154"/>
      <c r="BP2154"/>
      <c r="BR2154"/>
    </row>
    <row r="2155" spans="1:70" x14ac:dyDescent="0.25">
      <c r="A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L2155"/>
      <c r="BM2155"/>
      <c r="BN2155"/>
      <c r="BO2155"/>
      <c r="BP2155"/>
      <c r="BR2155"/>
    </row>
    <row r="2156" spans="1:70" x14ac:dyDescent="0.25">
      <c r="A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L2156"/>
      <c r="BM2156"/>
      <c r="BN2156"/>
      <c r="BO2156"/>
      <c r="BP2156"/>
      <c r="BR2156"/>
    </row>
    <row r="2157" spans="1:70" x14ac:dyDescent="0.25">
      <c r="A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L2157"/>
      <c r="BM2157"/>
      <c r="BN2157"/>
      <c r="BO2157"/>
      <c r="BP2157"/>
      <c r="BR2157"/>
    </row>
    <row r="2158" spans="1:70" x14ac:dyDescent="0.25">
      <c r="A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L2158"/>
      <c r="BM2158"/>
      <c r="BN2158"/>
      <c r="BO2158"/>
      <c r="BP2158"/>
      <c r="BR2158"/>
    </row>
    <row r="2159" spans="1:70" x14ac:dyDescent="0.25">
      <c r="A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L2159"/>
      <c r="BM2159"/>
      <c r="BN2159"/>
      <c r="BO2159"/>
      <c r="BP2159"/>
      <c r="BR2159"/>
    </row>
    <row r="2160" spans="1:70" x14ac:dyDescent="0.25">
      <c r="A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L2160"/>
      <c r="BM2160"/>
      <c r="BN2160"/>
      <c r="BO2160"/>
      <c r="BP2160"/>
      <c r="BR2160"/>
    </row>
    <row r="2161" spans="1:70" x14ac:dyDescent="0.25">
      <c r="A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L2161"/>
      <c r="BM2161"/>
      <c r="BN2161"/>
      <c r="BO2161"/>
      <c r="BP2161"/>
      <c r="BR2161"/>
    </row>
    <row r="2162" spans="1:70" x14ac:dyDescent="0.25">
      <c r="A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L2162"/>
      <c r="BM2162"/>
      <c r="BN2162"/>
      <c r="BO2162"/>
      <c r="BP2162"/>
      <c r="BR2162"/>
    </row>
    <row r="2163" spans="1:70" x14ac:dyDescent="0.25">
      <c r="A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L2163"/>
      <c r="BM2163"/>
      <c r="BN2163"/>
      <c r="BO2163"/>
      <c r="BP2163"/>
      <c r="BR2163"/>
    </row>
    <row r="2164" spans="1:70" x14ac:dyDescent="0.25">
      <c r="A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L2164"/>
      <c r="BM2164"/>
      <c r="BN2164"/>
      <c r="BO2164"/>
      <c r="BP2164"/>
      <c r="BR2164"/>
    </row>
    <row r="2165" spans="1:70" x14ac:dyDescent="0.25">
      <c r="A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L2165"/>
      <c r="BM2165"/>
      <c r="BN2165"/>
      <c r="BO2165"/>
      <c r="BP2165"/>
      <c r="BR2165"/>
    </row>
    <row r="2166" spans="1:70" x14ac:dyDescent="0.25">
      <c r="A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L2166"/>
      <c r="BM2166"/>
      <c r="BN2166"/>
      <c r="BO2166"/>
      <c r="BP2166"/>
      <c r="BR2166"/>
    </row>
    <row r="2167" spans="1:70" x14ac:dyDescent="0.25">
      <c r="A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L2167"/>
      <c r="BM2167"/>
      <c r="BN2167"/>
      <c r="BO2167"/>
      <c r="BP2167"/>
      <c r="BR2167"/>
    </row>
    <row r="2168" spans="1:70" x14ac:dyDescent="0.25">
      <c r="A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L2168"/>
      <c r="BM2168"/>
      <c r="BN2168"/>
      <c r="BO2168"/>
      <c r="BP2168"/>
      <c r="BR2168"/>
    </row>
    <row r="2169" spans="1:70" x14ac:dyDescent="0.25">
      <c r="A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L2169"/>
      <c r="BM2169"/>
      <c r="BN2169"/>
      <c r="BO2169"/>
      <c r="BP2169"/>
      <c r="BR2169"/>
    </row>
    <row r="2170" spans="1:70" x14ac:dyDescent="0.25">
      <c r="A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L2170"/>
      <c r="BM2170"/>
      <c r="BN2170"/>
      <c r="BO2170"/>
      <c r="BP2170"/>
      <c r="BR2170"/>
    </row>
    <row r="2171" spans="1:70" x14ac:dyDescent="0.25">
      <c r="A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L2171"/>
      <c r="BM2171"/>
      <c r="BN2171"/>
      <c r="BO2171"/>
      <c r="BP2171"/>
      <c r="BR2171"/>
    </row>
    <row r="2172" spans="1:70" x14ac:dyDescent="0.25">
      <c r="A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L2172"/>
      <c r="BM2172"/>
      <c r="BN2172"/>
      <c r="BO2172"/>
      <c r="BP2172"/>
      <c r="BR2172"/>
    </row>
    <row r="2173" spans="1:70" x14ac:dyDescent="0.25">
      <c r="A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L2173"/>
      <c r="BM2173"/>
      <c r="BN2173"/>
      <c r="BO2173"/>
      <c r="BP2173"/>
      <c r="BR2173"/>
    </row>
    <row r="2174" spans="1:70" x14ac:dyDescent="0.25">
      <c r="A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L2174"/>
      <c r="BM2174"/>
      <c r="BN2174"/>
      <c r="BO2174"/>
      <c r="BP2174"/>
      <c r="BR2174"/>
    </row>
    <row r="2175" spans="1:70" x14ac:dyDescent="0.25">
      <c r="A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L2175"/>
      <c r="BM2175"/>
      <c r="BN2175"/>
      <c r="BO2175"/>
      <c r="BP2175"/>
      <c r="BR2175"/>
    </row>
    <row r="2176" spans="1:70" x14ac:dyDescent="0.25">
      <c r="A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L2176"/>
      <c r="BM2176"/>
      <c r="BN2176"/>
      <c r="BO2176"/>
      <c r="BP2176"/>
      <c r="BR2176"/>
    </row>
    <row r="2177" spans="1:70" x14ac:dyDescent="0.25">
      <c r="A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L2177"/>
      <c r="BM2177"/>
      <c r="BN2177"/>
      <c r="BO2177"/>
      <c r="BP2177"/>
      <c r="BR2177"/>
    </row>
    <row r="2178" spans="1:70" x14ac:dyDescent="0.25">
      <c r="A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L2178"/>
      <c r="BM2178"/>
      <c r="BN2178"/>
      <c r="BO2178"/>
      <c r="BP2178"/>
      <c r="BR2178"/>
    </row>
    <row r="2179" spans="1:70" x14ac:dyDescent="0.25">
      <c r="A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L2179"/>
      <c r="BM2179"/>
      <c r="BN2179"/>
      <c r="BO2179"/>
      <c r="BP2179"/>
      <c r="BR2179"/>
    </row>
    <row r="2180" spans="1:70" x14ac:dyDescent="0.25">
      <c r="A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L2180"/>
      <c r="BM2180"/>
      <c r="BN2180"/>
      <c r="BO2180"/>
      <c r="BP2180"/>
      <c r="BR2180"/>
    </row>
    <row r="2181" spans="1:70" x14ac:dyDescent="0.25">
      <c r="A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L2181"/>
      <c r="BM2181"/>
      <c r="BN2181"/>
      <c r="BO2181"/>
      <c r="BP2181"/>
      <c r="BR2181"/>
    </row>
    <row r="2182" spans="1:70" x14ac:dyDescent="0.25">
      <c r="A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L2182"/>
      <c r="BM2182"/>
      <c r="BN2182"/>
      <c r="BO2182"/>
      <c r="BP2182"/>
      <c r="BR2182"/>
    </row>
    <row r="2183" spans="1:70" x14ac:dyDescent="0.25">
      <c r="A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L2183"/>
      <c r="BM2183"/>
      <c r="BN2183"/>
      <c r="BO2183"/>
      <c r="BP2183"/>
      <c r="BR2183"/>
    </row>
    <row r="2184" spans="1:70" x14ac:dyDescent="0.25">
      <c r="A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L2184"/>
      <c r="BM2184"/>
      <c r="BN2184"/>
      <c r="BO2184"/>
      <c r="BP2184"/>
      <c r="BR2184"/>
    </row>
    <row r="2185" spans="1:70" x14ac:dyDescent="0.25">
      <c r="A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L2185"/>
      <c r="BM2185"/>
      <c r="BN2185"/>
      <c r="BO2185"/>
      <c r="BP2185"/>
      <c r="BR2185"/>
    </row>
    <row r="2186" spans="1:70" x14ac:dyDescent="0.25">
      <c r="A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L2186"/>
      <c r="BM2186"/>
      <c r="BN2186"/>
      <c r="BO2186"/>
      <c r="BP2186"/>
      <c r="BR2186"/>
    </row>
    <row r="2187" spans="1:70" x14ac:dyDescent="0.25">
      <c r="A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L2187"/>
      <c r="BM2187"/>
      <c r="BN2187"/>
      <c r="BO2187"/>
      <c r="BP2187"/>
      <c r="BR2187"/>
    </row>
    <row r="2188" spans="1:70" x14ac:dyDescent="0.25">
      <c r="A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L2188"/>
      <c r="BM2188"/>
      <c r="BN2188"/>
      <c r="BO2188"/>
      <c r="BP2188"/>
      <c r="BR2188"/>
    </row>
    <row r="2189" spans="1:70" x14ac:dyDescent="0.25">
      <c r="A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L2189"/>
      <c r="BM2189"/>
      <c r="BN2189"/>
      <c r="BO2189"/>
      <c r="BP2189"/>
      <c r="BR2189"/>
    </row>
    <row r="2190" spans="1:70" x14ac:dyDescent="0.25">
      <c r="A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L2190"/>
      <c r="BM2190"/>
      <c r="BN2190"/>
      <c r="BO2190"/>
      <c r="BP2190"/>
      <c r="BR2190"/>
    </row>
    <row r="2191" spans="1:70" x14ac:dyDescent="0.25">
      <c r="A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L2191"/>
      <c r="BM2191"/>
      <c r="BN2191"/>
      <c r="BO2191"/>
      <c r="BP2191"/>
      <c r="BR2191"/>
    </row>
    <row r="2192" spans="1:70" x14ac:dyDescent="0.25">
      <c r="A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L2192"/>
      <c r="BM2192"/>
      <c r="BN2192"/>
      <c r="BO2192"/>
      <c r="BP2192"/>
      <c r="BR2192"/>
    </row>
    <row r="2193" spans="1:70" x14ac:dyDescent="0.25">
      <c r="A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L2193"/>
      <c r="BM2193"/>
      <c r="BN2193"/>
      <c r="BO2193"/>
      <c r="BP2193"/>
      <c r="BR2193"/>
    </row>
    <row r="2194" spans="1:70" x14ac:dyDescent="0.25">
      <c r="A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L2194"/>
      <c r="BM2194"/>
      <c r="BN2194"/>
      <c r="BO2194"/>
      <c r="BP2194"/>
      <c r="BR2194"/>
    </row>
    <row r="2195" spans="1:70" x14ac:dyDescent="0.25">
      <c r="A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L2195"/>
      <c r="BM2195"/>
      <c r="BN2195"/>
      <c r="BO2195"/>
      <c r="BP2195"/>
      <c r="BR2195"/>
    </row>
    <row r="2196" spans="1:70" x14ac:dyDescent="0.25">
      <c r="A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L2196"/>
      <c r="BM2196"/>
      <c r="BN2196"/>
      <c r="BO2196"/>
      <c r="BP2196"/>
      <c r="BR2196"/>
    </row>
    <row r="2197" spans="1:70" x14ac:dyDescent="0.25">
      <c r="A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L2197"/>
      <c r="BM2197"/>
      <c r="BN2197"/>
      <c r="BO2197"/>
      <c r="BP2197"/>
      <c r="BR2197"/>
    </row>
    <row r="2198" spans="1:70" x14ac:dyDescent="0.25">
      <c r="A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L2198"/>
      <c r="BM2198"/>
      <c r="BN2198"/>
      <c r="BO2198"/>
      <c r="BP2198"/>
      <c r="BR2198"/>
    </row>
    <row r="2199" spans="1:70" x14ac:dyDescent="0.25">
      <c r="A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L2199"/>
      <c r="BM2199"/>
      <c r="BN2199"/>
      <c r="BO2199"/>
      <c r="BP2199"/>
      <c r="BR2199"/>
    </row>
    <row r="2200" spans="1:70" x14ac:dyDescent="0.25">
      <c r="A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L2200"/>
      <c r="BM2200"/>
      <c r="BN2200"/>
      <c r="BO2200"/>
      <c r="BP2200"/>
      <c r="BR2200"/>
    </row>
    <row r="2201" spans="1:70" x14ac:dyDescent="0.25">
      <c r="A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L2201"/>
      <c r="BM2201"/>
      <c r="BN2201"/>
      <c r="BO2201"/>
      <c r="BP2201"/>
      <c r="BR2201"/>
    </row>
    <row r="2202" spans="1:70" x14ac:dyDescent="0.25">
      <c r="A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L2202"/>
      <c r="BM2202"/>
      <c r="BN2202"/>
      <c r="BO2202"/>
      <c r="BP2202"/>
      <c r="BR2202"/>
    </row>
    <row r="2203" spans="1:70" x14ac:dyDescent="0.25">
      <c r="A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L2203"/>
      <c r="BM2203"/>
      <c r="BN2203"/>
      <c r="BO2203"/>
      <c r="BP2203"/>
      <c r="BR2203"/>
    </row>
    <row r="2204" spans="1:70" x14ac:dyDescent="0.25">
      <c r="A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L2204"/>
      <c r="BM2204"/>
      <c r="BN2204"/>
      <c r="BO2204"/>
      <c r="BP2204"/>
      <c r="BR2204"/>
    </row>
    <row r="2205" spans="1:70" x14ac:dyDescent="0.25">
      <c r="A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L2205"/>
      <c r="BM2205"/>
      <c r="BN2205"/>
      <c r="BO2205"/>
      <c r="BP2205"/>
      <c r="BR2205"/>
    </row>
    <row r="2206" spans="1:70" x14ac:dyDescent="0.25">
      <c r="A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L2206"/>
      <c r="BM2206"/>
      <c r="BN2206"/>
      <c r="BO2206"/>
      <c r="BP2206"/>
      <c r="BR2206"/>
    </row>
    <row r="2207" spans="1:70" x14ac:dyDescent="0.25">
      <c r="A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L2207"/>
      <c r="BM2207"/>
      <c r="BN2207"/>
      <c r="BO2207"/>
      <c r="BP2207"/>
      <c r="BR2207"/>
    </row>
    <row r="2208" spans="1:70" x14ac:dyDescent="0.25">
      <c r="A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L2208"/>
      <c r="BM2208"/>
      <c r="BN2208"/>
      <c r="BO2208"/>
      <c r="BP2208"/>
      <c r="BR2208"/>
    </row>
    <row r="2209" spans="1:70" x14ac:dyDescent="0.25">
      <c r="A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L2209"/>
      <c r="BM2209"/>
      <c r="BN2209"/>
      <c r="BO2209"/>
      <c r="BP2209"/>
      <c r="BR2209"/>
    </row>
    <row r="2210" spans="1:70" x14ac:dyDescent="0.25">
      <c r="A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L2210"/>
      <c r="BM2210"/>
      <c r="BN2210"/>
      <c r="BO2210"/>
      <c r="BP2210"/>
      <c r="BR2210"/>
    </row>
    <row r="2211" spans="1:70" x14ac:dyDescent="0.25">
      <c r="A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L2211"/>
      <c r="BM2211"/>
      <c r="BN2211"/>
      <c r="BO2211"/>
      <c r="BP2211"/>
      <c r="BR2211"/>
    </row>
    <row r="2212" spans="1:70" x14ac:dyDescent="0.25">
      <c r="A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L2212"/>
      <c r="BM2212"/>
      <c r="BN2212"/>
      <c r="BO2212"/>
      <c r="BP2212"/>
      <c r="BR2212"/>
    </row>
    <row r="2213" spans="1:70" x14ac:dyDescent="0.25">
      <c r="A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L2213"/>
      <c r="BM2213"/>
      <c r="BN2213"/>
      <c r="BO2213"/>
      <c r="BP2213"/>
      <c r="BR2213"/>
    </row>
    <row r="2214" spans="1:70" x14ac:dyDescent="0.25">
      <c r="A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L2214"/>
      <c r="BM2214"/>
      <c r="BN2214"/>
      <c r="BO2214"/>
      <c r="BP2214"/>
      <c r="BR2214"/>
    </row>
    <row r="2215" spans="1:70" x14ac:dyDescent="0.25">
      <c r="A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L2215"/>
      <c r="BM2215"/>
      <c r="BN2215"/>
      <c r="BO2215"/>
      <c r="BP2215"/>
      <c r="BR2215"/>
    </row>
    <row r="2216" spans="1:70" x14ac:dyDescent="0.25">
      <c r="A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L2216"/>
      <c r="BM2216"/>
      <c r="BN2216"/>
      <c r="BO2216"/>
      <c r="BP2216"/>
      <c r="BR2216"/>
    </row>
    <row r="2217" spans="1:70" x14ac:dyDescent="0.25">
      <c r="A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L2217"/>
      <c r="BM2217"/>
      <c r="BN2217"/>
      <c r="BO2217"/>
      <c r="BP2217"/>
      <c r="BR2217"/>
    </row>
    <row r="2218" spans="1:70" x14ac:dyDescent="0.25">
      <c r="A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L2218"/>
      <c r="BM2218"/>
      <c r="BN2218"/>
      <c r="BO2218"/>
      <c r="BP2218"/>
      <c r="BR2218"/>
    </row>
    <row r="2219" spans="1:70" x14ac:dyDescent="0.25">
      <c r="A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L2219"/>
      <c r="BM2219"/>
      <c r="BN2219"/>
      <c r="BO2219"/>
      <c r="BP2219"/>
      <c r="BR2219"/>
    </row>
    <row r="2220" spans="1:70" x14ac:dyDescent="0.25">
      <c r="A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L2220"/>
      <c r="BM2220"/>
      <c r="BN2220"/>
      <c r="BO2220"/>
      <c r="BP2220"/>
      <c r="BR2220"/>
    </row>
    <row r="2221" spans="1:70" x14ac:dyDescent="0.25">
      <c r="A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L2221"/>
      <c r="BM2221"/>
      <c r="BN2221"/>
      <c r="BO2221"/>
      <c r="BP2221"/>
      <c r="BR2221"/>
    </row>
    <row r="2222" spans="1:70" x14ac:dyDescent="0.25">
      <c r="A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L2222"/>
      <c r="BM2222"/>
      <c r="BN2222"/>
      <c r="BO2222"/>
      <c r="BP2222"/>
      <c r="BR2222"/>
    </row>
    <row r="2223" spans="1:70" x14ac:dyDescent="0.25">
      <c r="A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L2223"/>
      <c r="BM2223"/>
      <c r="BN2223"/>
      <c r="BO2223"/>
      <c r="BP2223"/>
      <c r="BR2223"/>
    </row>
    <row r="2224" spans="1:70" x14ac:dyDescent="0.25">
      <c r="A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L2224"/>
      <c r="BM2224"/>
      <c r="BN2224"/>
      <c r="BO2224"/>
      <c r="BP2224"/>
      <c r="BR2224"/>
    </row>
    <row r="2225" spans="1:70" x14ac:dyDescent="0.25">
      <c r="A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L2225"/>
      <c r="BM2225"/>
      <c r="BN2225"/>
      <c r="BO2225"/>
      <c r="BP2225"/>
      <c r="BR2225"/>
    </row>
    <row r="2226" spans="1:70" x14ac:dyDescent="0.25">
      <c r="A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L2226"/>
      <c r="BM2226"/>
      <c r="BN2226"/>
      <c r="BO2226"/>
      <c r="BP2226"/>
      <c r="BR2226"/>
    </row>
    <row r="2227" spans="1:70" x14ac:dyDescent="0.25">
      <c r="A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L2227"/>
      <c r="BM2227"/>
      <c r="BN2227"/>
      <c r="BO2227"/>
      <c r="BP2227"/>
      <c r="BR2227"/>
    </row>
    <row r="2228" spans="1:70" x14ac:dyDescent="0.25">
      <c r="A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L2228"/>
      <c r="BM2228"/>
      <c r="BN2228"/>
      <c r="BO2228"/>
      <c r="BP2228"/>
      <c r="BR2228"/>
    </row>
    <row r="2229" spans="1:70" x14ac:dyDescent="0.25">
      <c r="A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L2229"/>
      <c r="BM2229"/>
      <c r="BN2229"/>
      <c r="BO2229"/>
      <c r="BP2229"/>
      <c r="BR2229"/>
    </row>
    <row r="2230" spans="1:70" x14ac:dyDescent="0.25">
      <c r="A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L2230"/>
      <c r="BM2230"/>
      <c r="BN2230"/>
      <c r="BO2230"/>
      <c r="BP2230"/>
      <c r="BR2230"/>
    </row>
    <row r="2231" spans="1:70" x14ac:dyDescent="0.25">
      <c r="A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L2231"/>
      <c r="BM2231"/>
      <c r="BN2231"/>
      <c r="BO2231"/>
      <c r="BP2231"/>
      <c r="BR2231"/>
    </row>
    <row r="2232" spans="1:70" x14ac:dyDescent="0.25">
      <c r="A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L2232"/>
      <c r="BM2232"/>
      <c r="BN2232"/>
      <c r="BO2232"/>
      <c r="BP2232"/>
      <c r="BR2232"/>
    </row>
    <row r="2233" spans="1:70" x14ac:dyDescent="0.25">
      <c r="A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L2233"/>
      <c r="BM2233"/>
      <c r="BN2233"/>
      <c r="BO2233"/>
      <c r="BP2233"/>
      <c r="BR2233"/>
    </row>
    <row r="2234" spans="1:70" x14ac:dyDescent="0.25">
      <c r="A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L2234"/>
      <c r="BM2234"/>
      <c r="BN2234"/>
      <c r="BO2234"/>
      <c r="BP2234"/>
      <c r="BR2234"/>
    </row>
    <row r="2235" spans="1:70" x14ac:dyDescent="0.25">
      <c r="A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L2235"/>
      <c r="BM2235"/>
      <c r="BN2235"/>
      <c r="BO2235"/>
      <c r="BP2235"/>
      <c r="BR2235"/>
    </row>
    <row r="2236" spans="1:70" x14ac:dyDescent="0.25">
      <c r="A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L2236"/>
      <c r="BM2236"/>
      <c r="BN2236"/>
      <c r="BO2236"/>
      <c r="BP2236"/>
      <c r="BR2236"/>
    </row>
    <row r="2237" spans="1:70" x14ac:dyDescent="0.25">
      <c r="A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L2237"/>
      <c r="BM2237"/>
      <c r="BN2237"/>
      <c r="BO2237"/>
      <c r="BP2237"/>
      <c r="BR2237"/>
    </row>
    <row r="2238" spans="1:70" x14ac:dyDescent="0.25">
      <c r="A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L2238"/>
      <c r="BM2238"/>
      <c r="BN2238"/>
      <c r="BO2238"/>
      <c r="BP2238"/>
      <c r="BR2238"/>
    </row>
    <row r="2239" spans="1:70" x14ac:dyDescent="0.25">
      <c r="A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L2239"/>
      <c r="BM2239"/>
      <c r="BN2239"/>
      <c r="BO2239"/>
      <c r="BP2239"/>
      <c r="BR2239"/>
    </row>
    <row r="2240" spans="1:70" x14ac:dyDescent="0.25">
      <c r="A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L2240"/>
      <c r="BM2240"/>
      <c r="BN2240"/>
      <c r="BO2240"/>
      <c r="BP2240"/>
      <c r="BR2240"/>
    </row>
    <row r="2241" spans="1:70" x14ac:dyDescent="0.25">
      <c r="A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L2241"/>
      <c r="BM2241"/>
      <c r="BN2241"/>
      <c r="BO2241"/>
      <c r="BP2241"/>
      <c r="BR2241"/>
    </row>
    <row r="2242" spans="1:70" x14ac:dyDescent="0.25">
      <c r="A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L2242"/>
      <c r="BM2242"/>
      <c r="BN2242"/>
      <c r="BO2242"/>
      <c r="BP2242"/>
      <c r="BR2242"/>
    </row>
    <row r="2243" spans="1:70" x14ac:dyDescent="0.25">
      <c r="A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L2243"/>
      <c r="BM2243"/>
      <c r="BN2243"/>
      <c r="BO2243"/>
      <c r="BP2243"/>
      <c r="BR2243"/>
    </row>
    <row r="2244" spans="1:70" x14ac:dyDescent="0.25">
      <c r="A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L2244"/>
      <c r="BM2244"/>
      <c r="BN2244"/>
      <c r="BO2244"/>
      <c r="BP2244"/>
      <c r="BR2244"/>
    </row>
    <row r="2245" spans="1:70" x14ac:dyDescent="0.25">
      <c r="A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L2245"/>
      <c r="BM2245"/>
      <c r="BN2245"/>
      <c r="BO2245"/>
      <c r="BP2245"/>
      <c r="BR2245"/>
    </row>
    <row r="2246" spans="1:70" x14ac:dyDescent="0.25">
      <c r="A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L2246"/>
      <c r="BM2246"/>
      <c r="BN2246"/>
      <c r="BO2246"/>
      <c r="BP2246"/>
      <c r="BR2246"/>
    </row>
    <row r="2247" spans="1:70" x14ac:dyDescent="0.25">
      <c r="A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L2247"/>
      <c r="BM2247"/>
      <c r="BN2247"/>
      <c r="BO2247"/>
      <c r="BP2247"/>
      <c r="BR2247"/>
    </row>
    <row r="2248" spans="1:70" x14ac:dyDescent="0.25">
      <c r="A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L2248"/>
      <c r="BM2248"/>
      <c r="BN2248"/>
      <c r="BO2248"/>
      <c r="BP2248"/>
      <c r="BR2248"/>
    </row>
    <row r="2249" spans="1:70" x14ac:dyDescent="0.25">
      <c r="A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L2249"/>
      <c r="BM2249"/>
      <c r="BN2249"/>
      <c r="BO2249"/>
      <c r="BP2249"/>
      <c r="BR2249"/>
    </row>
    <row r="2250" spans="1:70" x14ac:dyDescent="0.25">
      <c r="A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L2250"/>
      <c r="BM2250"/>
      <c r="BN2250"/>
      <c r="BO2250"/>
      <c r="BP2250"/>
      <c r="BR2250"/>
    </row>
    <row r="2251" spans="1:70" x14ac:dyDescent="0.25">
      <c r="A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L2251"/>
      <c r="BM2251"/>
      <c r="BN2251"/>
      <c r="BO2251"/>
      <c r="BP2251"/>
      <c r="BR2251"/>
    </row>
    <row r="2252" spans="1:70" x14ac:dyDescent="0.25">
      <c r="A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L2252"/>
      <c r="BM2252"/>
      <c r="BN2252"/>
      <c r="BO2252"/>
      <c r="BP2252"/>
      <c r="BR2252"/>
    </row>
    <row r="2253" spans="1:70" x14ac:dyDescent="0.25">
      <c r="A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L2253"/>
      <c r="BM2253"/>
      <c r="BN2253"/>
      <c r="BO2253"/>
      <c r="BP2253"/>
      <c r="BR2253"/>
    </row>
    <row r="2254" spans="1:70" x14ac:dyDescent="0.25">
      <c r="A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L2254"/>
      <c r="BM2254"/>
      <c r="BN2254"/>
      <c r="BO2254"/>
      <c r="BP2254"/>
      <c r="BR2254"/>
    </row>
    <row r="2255" spans="1:70" x14ac:dyDescent="0.25">
      <c r="A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L2255"/>
      <c r="BM2255"/>
      <c r="BN2255"/>
      <c r="BO2255"/>
      <c r="BP2255"/>
      <c r="BR2255"/>
    </row>
    <row r="2256" spans="1:70" x14ac:dyDescent="0.25">
      <c r="A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L2256"/>
      <c r="BM2256"/>
      <c r="BN2256"/>
      <c r="BO2256"/>
      <c r="BP2256"/>
      <c r="BR2256"/>
    </row>
    <row r="2257" spans="1:70" x14ac:dyDescent="0.25">
      <c r="A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L2257"/>
      <c r="BM2257"/>
      <c r="BN2257"/>
      <c r="BO2257"/>
      <c r="BP2257"/>
      <c r="BR2257"/>
    </row>
    <row r="2258" spans="1:70" x14ac:dyDescent="0.25">
      <c r="A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L2258"/>
      <c r="BM2258"/>
      <c r="BN2258"/>
      <c r="BO2258"/>
      <c r="BP2258"/>
      <c r="BR2258"/>
    </row>
    <row r="2259" spans="1:70" x14ac:dyDescent="0.25">
      <c r="A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L2259"/>
      <c r="BM2259"/>
      <c r="BN2259"/>
      <c r="BO2259"/>
      <c r="BP2259"/>
      <c r="BR2259"/>
    </row>
    <row r="2260" spans="1:70" x14ac:dyDescent="0.25">
      <c r="A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L2260"/>
      <c r="BM2260"/>
      <c r="BN2260"/>
      <c r="BO2260"/>
      <c r="BP2260"/>
      <c r="BR2260"/>
    </row>
    <row r="2261" spans="1:70" x14ac:dyDescent="0.25">
      <c r="A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L2261"/>
      <c r="BM2261"/>
      <c r="BN2261"/>
      <c r="BO2261"/>
      <c r="BP2261"/>
      <c r="BR2261"/>
    </row>
    <row r="2262" spans="1:70" x14ac:dyDescent="0.25">
      <c r="A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L2262"/>
      <c r="BM2262"/>
      <c r="BN2262"/>
      <c r="BO2262"/>
      <c r="BP2262"/>
      <c r="BR2262"/>
    </row>
    <row r="2263" spans="1:70" x14ac:dyDescent="0.25">
      <c r="A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L2263"/>
      <c r="BM2263"/>
      <c r="BN2263"/>
      <c r="BO2263"/>
      <c r="BP2263"/>
      <c r="BR2263"/>
    </row>
    <row r="2264" spans="1:70" x14ac:dyDescent="0.25">
      <c r="A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L2264"/>
      <c r="BM2264"/>
      <c r="BN2264"/>
      <c r="BO2264"/>
      <c r="BP2264"/>
      <c r="BR2264"/>
    </row>
    <row r="2265" spans="1:70" x14ac:dyDescent="0.25">
      <c r="A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L2265"/>
      <c r="BM2265"/>
      <c r="BN2265"/>
      <c r="BO2265"/>
      <c r="BP2265"/>
      <c r="BR2265"/>
    </row>
    <row r="2266" spans="1:70" x14ac:dyDescent="0.25">
      <c r="A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L2266"/>
      <c r="BM2266"/>
      <c r="BN2266"/>
      <c r="BO2266"/>
      <c r="BP2266"/>
      <c r="BR2266"/>
    </row>
    <row r="2267" spans="1:70" x14ac:dyDescent="0.25">
      <c r="A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L2267"/>
      <c r="BM2267"/>
      <c r="BN2267"/>
      <c r="BO2267"/>
      <c r="BP2267"/>
      <c r="BR2267"/>
    </row>
    <row r="2268" spans="1:70" x14ac:dyDescent="0.25">
      <c r="A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L2268"/>
      <c r="BM2268"/>
      <c r="BN2268"/>
      <c r="BO2268"/>
      <c r="BP2268"/>
      <c r="BR2268"/>
    </row>
    <row r="2269" spans="1:70" x14ac:dyDescent="0.25">
      <c r="A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L2269"/>
      <c r="BM2269"/>
      <c r="BN2269"/>
      <c r="BO2269"/>
      <c r="BP2269"/>
      <c r="BR2269"/>
    </row>
    <row r="2270" spans="1:70" x14ac:dyDescent="0.25">
      <c r="A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L2270"/>
      <c r="BM2270"/>
      <c r="BN2270"/>
      <c r="BO2270"/>
      <c r="BP2270"/>
      <c r="BR2270"/>
    </row>
    <row r="2271" spans="1:70" x14ac:dyDescent="0.25">
      <c r="A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L2271"/>
      <c r="BM2271"/>
      <c r="BN2271"/>
      <c r="BO2271"/>
      <c r="BP2271"/>
      <c r="BR2271"/>
    </row>
    <row r="2272" spans="1:70" x14ac:dyDescent="0.25">
      <c r="A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L2272"/>
      <c r="BM2272"/>
      <c r="BN2272"/>
      <c r="BO2272"/>
      <c r="BP2272"/>
      <c r="BR2272"/>
    </row>
    <row r="2273" spans="1:70" x14ac:dyDescent="0.25">
      <c r="A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L2273"/>
      <c r="BM2273"/>
      <c r="BN2273"/>
      <c r="BO2273"/>
      <c r="BP2273"/>
      <c r="BR2273"/>
    </row>
    <row r="2274" spans="1:70" x14ac:dyDescent="0.25">
      <c r="A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L2274"/>
      <c r="BM2274"/>
      <c r="BN2274"/>
      <c r="BO2274"/>
      <c r="BP2274"/>
      <c r="BR2274"/>
    </row>
    <row r="2275" spans="1:70" x14ac:dyDescent="0.25">
      <c r="A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L2275"/>
      <c r="BM2275"/>
      <c r="BN2275"/>
      <c r="BO2275"/>
      <c r="BP2275"/>
      <c r="BR2275"/>
    </row>
    <row r="2276" spans="1:70" x14ac:dyDescent="0.25">
      <c r="A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L2276"/>
      <c r="BM2276"/>
      <c r="BN2276"/>
      <c r="BO2276"/>
      <c r="BP2276"/>
      <c r="BR2276"/>
    </row>
    <row r="2277" spans="1:70" x14ac:dyDescent="0.25">
      <c r="A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L2277"/>
      <c r="BM2277"/>
      <c r="BN2277"/>
      <c r="BO2277"/>
      <c r="BP2277"/>
      <c r="BR2277"/>
    </row>
    <row r="2278" spans="1:70" x14ac:dyDescent="0.25">
      <c r="A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L2278"/>
      <c r="BM2278"/>
      <c r="BN2278"/>
      <c r="BO2278"/>
      <c r="BP2278"/>
      <c r="BR2278"/>
    </row>
    <row r="2279" spans="1:70" x14ac:dyDescent="0.25">
      <c r="A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L2279"/>
      <c r="BM2279"/>
      <c r="BN2279"/>
      <c r="BO2279"/>
      <c r="BP2279"/>
      <c r="BR2279"/>
    </row>
    <row r="2280" spans="1:70" x14ac:dyDescent="0.25">
      <c r="A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L2280"/>
      <c r="BM2280"/>
      <c r="BN2280"/>
      <c r="BO2280"/>
      <c r="BP2280"/>
      <c r="BR2280"/>
    </row>
    <row r="2281" spans="1:70" x14ac:dyDescent="0.25">
      <c r="A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L2281"/>
      <c r="BM2281"/>
      <c r="BN2281"/>
      <c r="BO2281"/>
      <c r="BP2281"/>
      <c r="BR2281"/>
    </row>
    <row r="2282" spans="1:70" x14ac:dyDescent="0.25">
      <c r="A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L2282"/>
      <c r="BM2282"/>
      <c r="BN2282"/>
      <c r="BO2282"/>
      <c r="BP2282"/>
      <c r="BR2282"/>
    </row>
    <row r="2283" spans="1:70" x14ac:dyDescent="0.25">
      <c r="A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L2283"/>
      <c r="BM2283"/>
      <c r="BN2283"/>
      <c r="BO2283"/>
      <c r="BP2283"/>
      <c r="BR2283"/>
    </row>
    <row r="2284" spans="1:70" x14ac:dyDescent="0.25">
      <c r="A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L2284"/>
      <c r="BM2284"/>
      <c r="BN2284"/>
      <c r="BO2284"/>
      <c r="BP2284"/>
      <c r="BR2284"/>
    </row>
    <row r="2285" spans="1:70" x14ac:dyDescent="0.25">
      <c r="A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L2285"/>
      <c r="BM2285"/>
      <c r="BN2285"/>
      <c r="BO2285"/>
      <c r="BP2285"/>
      <c r="BR2285"/>
    </row>
    <row r="2286" spans="1:70" x14ac:dyDescent="0.25">
      <c r="A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L2286"/>
      <c r="BM2286"/>
      <c r="BN2286"/>
      <c r="BO2286"/>
      <c r="BP2286"/>
      <c r="BR2286"/>
    </row>
    <row r="2287" spans="1:70" x14ac:dyDescent="0.25">
      <c r="A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L2287"/>
      <c r="BM2287"/>
      <c r="BN2287"/>
      <c r="BO2287"/>
      <c r="BP2287"/>
      <c r="BR2287"/>
    </row>
    <row r="2288" spans="1:70" x14ac:dyDescent="0.25">
      <c r="A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L2288"/>
      <c r="BM2288"/>
      <c r="BN2288"/>
      <c r="BO2288"/>
      <c r="BP2288"/>
      <c r="BR2288"/>
    </row>
    <row r="2289" spans="1:70" x14ac:dyDescent="0.25">
      <c r="A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L2289"/>
      <c r="BM2289"/>
      <c r="BN2289"/>
      <c r="BO2289"/>
      <c r="BP2289"/>
      <c r="BR2289"/>
    </row>
    <row r="2290" spans="1:70" x14ac:dyDescent="0.25">
      <c r="A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L2290"/>
      <c r="BM2290"/>
      <c r="BN2290"/>
      <c r="BO2290"/>
      <c r="BP2290"/>
      <c r="BR2290"/>
    </row>
    <row r="2291" spans="1:70" x14ac:dyDescent="0.25">
      <c r="A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L2291"/>
      <c r="BM2291"/>
      <c r="BN2291"/>
      <c r="BO2291"/>
      <c r="BP2291"/>
      <c r="BR2291"/>
    </row>
    <row r="2292" spans="1:70" x14ac:dyDescent="0.25">
      <c r="A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L2292"/>
      <c r="BM2292"/>
      <c r="BN2292"/>
      <c r="BO2292"/>
      <c r="BP2292"/>
      <c r="BR2292"/>
    </row>
    <row r="2293" spans="1:70" x14ac:dyDescent="0.25">
      <c r="A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L2293"/>
      <c r="BM2293"/>
      <c r="BN2293"/>
      <c r="BO2293"/>
      <c r="BP2293"/>
      <c r="BR2293"/>
    </row>
    <row r="2294" spans="1:70" x14ac:dyDescent="0.25">
      <c r="A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L2294"/>
      <c r="BM2294"/>
      <c r="BN2294"/>
      <c r="BO2294"/>
      <c r="BP2294"/>
      <c r="BR2294"/>
    </row>
    <row r="2295" spans="1:70" x14ac:dyDescent="0.25">
      <c r="A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L2295"/>
      <c r="BM2295"/>
      <c r="BN2295"/>
      <c r="BO2295"/>
      <c r="BP2295"/>
      <c r="BR2295"/>
    </row>
    <row r="2296" spans="1:70" x14ac:dyDescent="0.25">
      <c r="A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L2296"/>
      <c r="BM2296"/>
      <c r="BN2296"/>
      <c r="BO2296"/>
      <c r="BP2296"/>
      <c r="BR2296"/>
    </row>
    <row r="2297" spans="1:70" x14ac:dyDescent="0.25">
      <c r="A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L2297"/>
      <c r="BM2297"/>
      <c r="BN2297"/>
      <c r="BO2297"/>
      <c r="BP2297"/>
      <c r="BR2297"/>
    </row>
    <row r="2298" spans="1:70" x14ac:dyDescent="0.25">
      <c r="A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L2298"/>
      <c r="BM2298"/>
      <c r="BN2298"/>
      <c r="BO2298"/>
      <c r="BP2298"/>
      <c r="BR2298"/>
    </row>
    <row r="2299" spans="1:70" x14ac:dyDescent="0.25">
      <c r="A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L2299"/>
      <c r="BM2299"/>
      <c r="BN2299"/>
      <c r="BO2299"/>
      <c r="BP2299"/>
      <c r="BR2299"/>
    </row>
    <row r="2300" spans="1:70" x14ac:dyDescent="0.25">
      <c r="A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L2300"/>
      <c r="BM2300"/>
      <c r="BN2300"/>
      <c r="BO2300"/>
      <c r="BP2300"/>
      <c r="BR2300"/>
    </row>
    <row r="2301" spans="1:70" x14ac:dyDescent="0.25">
      <c r="A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L2301"/>
      <c r="BM2301"/>
      <c r="BN2301"/>
      <c r="BO2301"/>
      <c r="BP2301"/>
      <c r="BR2301"/>
    </row>
    <row r="2302" spans="1:70" x14ac:dyDescent="0.25">
      <c r="A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L2302"/>
      <c r="BM2302"/>
      <c r="BN2302"/>
      <c r="BO2302"/>
      <c r="BP2302"/>
      <c r="BR2302"/>
    </row>
    <row r="2303" spans="1:70" x14ac:dyDescent="0.25">
      <c r="A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L2303"/>
      <c r="BM2303"/>
      <c r="BN2303"/>
      <c r="BO2303"/>
      <c r="BP2303"/>
      <c r="BR2303"/>
    </row>
    <row r="2304" spans="1:70" x14ac:dyDescent="0.25">
      <c r="A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L2304"/>
      <c r="BM2304"/>
      <c r="BN2304"/>
      <c r="BO2304"/>
      <c r="BP2304"/>
      <c r="BR2304"/>
    </row>
    <row r="2305" spans="1:70" x14ac:dyDescent="0.25">
      <c r="A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L2305"/>
      <c r="BM2305"/>
      <c r="BN2305"/>
      <c r="BO2305"/>
      <c r="BP2305"/>
      <c r="BR2305"/>
    </row>
    <row r="2306" spans="1:70" x14ac:dyDescent="0.25">
      <c r="A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L2306"/>
      <c r="BM2306"/>
      <c r="BN2306"/>
      <c r="BO2306"/>
      <c r="BP2306"/>
      <c r="BR2306"/>
    </row>
    <row r="2307" spans="1:70" x14ac:dyDescent="0.25">
      <c r="A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L2307"/>
      <c r="BM2307"/>
      <c r="BN2307"/>
      <c r="BO2307"/>
      <c r="BP2307"/>
      <c r="BR2307"/>
    </row>
    <row r="2308" spans="1:70" x14ac:dyDescent="0.25">
      <c r="A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L2308"/>
      <c r="BM2308"/>
      <c r="BN2308"/>
      <c r="BO2308"/>
      <c r="BP2308"/>
      <c r="BR2308"/>
    </row>
    <row r="2309" spans="1:70" x14ac:dyDescent="0.25">
      <c r="A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L2309"/>
      <c r="BM2309"/>
      <c r="BN2309"/>
      <c r="BO2309"/>
      <c r="BP2309"/>
      <c r="BR2309"/>
    </row>
    <row r="2310" spans="1:70" x14ac:dyDescent="0.25">
      <c r="A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L2310"/>
      <c r="BM2310"/>
      <c r="BN2310"/>
      <c r="BO2310"/>
      <c r="BP2310"/>
      <c r="BR2310"/>
    </row>
    <row r="2311" spans="1:70" x14ac:dyDescent="0.25">
      <c r="A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L2311"/>
      <c r="BM2311"/>
      <c r="BN2311"/>
      <c r="BO2311"/>
      <c r="BP2311"/>
      <c r="BR2311"/>
    </row>
    <row r="2312" spans="1:70" x14ac:dyDescent="0.25">
      <c r="A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L2312"/>
      <c r="BM2312"/>
      <c r="BN2312"/>
      <c r="BO2312"/>
      <c r="BP2312"/>
      <c r="BR2312"/>
    </row>
    <row r="2313" spans="1:70" x14ac:dyDescent="0.25">
      <c r="A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L2313"/>
      <c r="BM2313"/>
      <c r="BN2313"/>
      <c r="BO2313"/>
      <c r="BP2313"/>
      <c r="BR2313"/>
    </row>
    <row r="2314" spans="1:70" x14ac:dyDescent="0.25">
      <c r="A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L2314"/>
      <c r="BM2314"/>
      <c r="BN2314"/>
      <c r="BO2314"/>
      <c r="BP2314"/>
      <c r="BR2314"/>
    </row>
    <row r="2315" spans="1:70" x14ac:dyDescent="0.25">
      <c r="A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L2315"/>
      <c r="BM2315"/>
      <c r="BN2315"/>
      <c r="BO2315"/>
      <c r="BP2315"/>
      <c r="BR2315"/>
    </row>
    <row r="2316" spans="1:70" x14ac:dyDescent="0.25">
      <c r="A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L2316"/>
      <c r="BM2316"/>
      <c r="BN2316"/>
      <c r="BO2316"/>
      <c r="BP2316"/>
      <c r="BR2316"/>
    </row>
    <row r="2317" spans="1:70" x14ac:dyDescent="0.25">
      <c r="A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L2317"/>
      <c r="BM2317"/>
      <c r="BN2317"/>
      <c r="BO2317"/>
      <c r="BP2317"/>
      <c r="BR2317"/>
    </row>
    <row r="2318" spans="1:70" x14ac:dyDescent="0.25">
      <c r="A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L2318"/>
      <c r="BM2318"/>
      <c r="BN2318"/>
      <c r="BO2318"/>
      <c r="BP2318"/>
      <c r="BR2318"/>
    </row>
    <row r="2319" spans="1:70" x14ac:dyDescent="0.25">
      <c r="A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L2319"/>
      <c r="BM2319"/>
      <c r="BN2319"/>
      <c r="BO2319"/>
      <c r="BP2319"/>
      <c r="BR2319"/>
    </row>
    <row r="2320" spans="1:70" x14ac:dyDescent="0.25">
      <c r="A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L2320"/>
      <c r="BM2320"/>
      <c r="BN2320"/>
      <c r="BO2320"/>
      <c r="BP2320"/>
      <c r="BR2320"/>
    </row>
    <row r="2321" spans="1:70" x14ac:dyDescent="0.25">
      <c r="A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L2321"/>
      <c r="BM2321"/>
      <c r="BN2321"/>
      <c r="BO2321"/>
      <c r="BP2321"/>
      <c r="BR2321"/>
    </row>
    <row r="2322" spans="1:70" x14ac:dyDescent="0.25">
      <c r="A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L2322"/>
      <c r="BM2322"/>
      <c r="BN2322"/>
      <c r="BO2322"/>
      <c r="BP2322"/>
      <c r="BR2322"/>
    </row>
    <row r="2323" spans="1:70" x14ac:dyDescent="0.25">
      <c r="A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L2323"/>
      <c r="BM2323"/>
      <c r="BN2323"/>
      <c r="BO2323"/>
      <c r="BP2323"/>
      <c r="BR2323"/>
    </row>
    <row r="2324" spans="1:70" x14ac:dyDescent="0.25">
      <c r="A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L2324"/>
      <c r="BM2324"/>
      <c r="BN2324"/>
      <c r="BO2324"/>
      <c r="BP2324"/>
      <c r="BR2324"/>
    </row>
    <row r="2325" spans="1:70" x14ac:dyDescent="0.25">
      <c r="A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L2325"/>
      <c r="BM2325"/>
      <c r="BN2325"/>
      <c r="BO2325"/>
      <c r="BP2325"/>
      <c r="BR2325"/>
    </row>
    <row r="2326" spans="1:70" x14ac:dyDescent="0.25">
      <c r="A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L2326"/>
      <c r="BM2326"/>
      <c r="BN2326"/>
      <c r="BO2326"/>
      <c r="BP2326"/>
      <c r="BR2326"/>
    </row>
    <row r="2327" spans="1:70" x14ac:dyDescent="0.25">
      <c r="A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L2327"/>
      <c r="BM2327"/>
      <c r="BN2327"/>
      <c r="BO2327"/>
      <c r="BP2327"/>
      <c r="BR2327"/>
    </row>
    <row r="2328" spans="1:70" x14ac:dyDescent="0.25">
      <c r="A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L2328"/>
      <c r="BM2328"/>
      <c r="BN2328"/>
      <c r="BO2328"/>
      <c r="BP2328"/>
      <c r="BR2328"/>
    </row>
    <row r="2329" spans="1:70" x14ac:dyDescent="0.25">
      <c r="A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L2329"/>
      <c r="BM2329"/>
      <c r="BN2329"/>
      <c r="BO2329"/>
      <c r="BP2329"/>
      <c r="BR2329"/>
    </row>
    <row r="2330" spans="1:70" x14ac:dyDescent="0.25">
      <c r="A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L2330"/>
      <c r="BM2330"/>
      <c r="BN2330"/>
      <c r="BO2330"/>
      <c r="BP2330"/>
      <c r="BR2330"/>
    </row>
    <row r="2331" spans="1:70" x14ac:dyDescent="0.25">
      <c r="A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L2331"/>
      <c r="BM2331"/>
      <c r="BN2331"/>
      <c r="BO2331"/>
      <c r="BP2331"/>
      <c r="BR2331"/>
    </row>
    <row r="2332" spans="1:70" x14ac:dyDescent="0.25">
      <c r="A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L2332"/>
      <c r="BM2332"/>
      <c r="BN2332"/>
      <c r="BO2332"/>
      <c r="BP2332"/>
      <c r="BR2332"/>
    </row>
    <row r="2333" spans="1:70" x14ac:dyDescent="0.25">
      <c r="A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L2333"/>
      <c r="BM2333"/>
      <c r="BN2333"/>
      <c r="BO2333"/>
      <c r="BP2333"/>
      <c r="BR2333"/>
    </row>
    <row r="2334" spans="1:70" x14ac:dyDescent="0.25">
      <c r="A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L2334"/>
      <c r="BM2334"/>
      <c r="BN2334"/>
      <c r="BO2334"/>
      <c r="BP2334"/>
      <c r="BR2334"/>
    </row>
    <row r="2335" spans="1:70" x14ac:dyDescent="0.25">
      <c r="A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L2335"/>
      <c r="BM2335"/>
      <c r="BN2335"/>
      <c r="BO2335"/>
      <c r="BP2335"/>
      <c r="BR2335"/>
    </row>
    <row r="2336" spans="1:70" x14ac:dyDescent="0.25">
      <c r="A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L2336"/>
      <c r="BM2336"/>
      <c r="BN2336"/>
      <c r="BO2336"/>
      <c r="BP2336"/>
      <c r="BR2336"/>
    </row>
    <row r="2337" spans="1:70" x14ac:dyDescent="0.25">
      <c r="A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L2337"/>
      <c r="BM2337"/>
      <c r="BN2337"/>
      <c r="BO2337"/>
      <c r="BP2337"/>
      <c r="BR2337"/>
    </row>
    <row r="2338" spans="1:70" x14ac:dyDescent="0.25">
      <c r="A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L2338"/>
      <c r="BM2338"/>
      <c r="BN2338"/>
      <c r="BO2338"/>
      <c r="BP2338"/>
      <c r="BR2338"/>
    </row>
    <row r="2339" spans="1:70" x14ac:dyDescent="0.25">
      <c r="A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L2339"/>
      <c r="BM2339"/>
      <c r="BN2339"/>
      <c r="BO2339"/>
      <c r="BP2339"/>
      <c r="BR2339"/>
    </row>
    <row r="2340" spans="1:70" x14ac:dyDescent="0.25">
      <c r="A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L2340"/>
      <c r="BM2340"/>
      <c r="BN2340"/>
      <c r="BO2340"/>
      <c r="BP2340"/>
      <c r="BR2340"/>
    </row>
    <row r="2341" spans="1:70" x14ac:dyDescent="0.25">
      <c r="A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L2341"/>
      <c r="BM2341"/>
      <c r="BN2341"/>
      <c r="BO2341"/>
      <c r="BP2341"/>
      <c r="BR2341"/>
    </row>
    <row r="2342" spans="1:70" x14ac:dyDescent="0.25">
      <c r="A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L2342"/>
      <c r="BM2342"/>
      <c r="BN2342"/>
      <c r="BO2342"/>
      <c r="BP2342"/>
      <c r="BR2342"/>
    </row>
    <row r="2343" spans="1:70" x14ac:dyDescent="0.25">
      <c r="A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L2343"/>
      <c r="BM2343"/>
      <c r="BN2343"/>
      <c r="BO2343"/>
      <c r="BP2343"/>
      <c r="BR2343"/>
    </row>
    <row r="2344" spans="1:70" x14ac:dyDescent="0.25">
      <c r="A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L2344"/>
      <c r="BM2344"/>
      <c r="BN2344"/>
      <c r="BO2344"/>
      <c r="BP2344"/>
      <c r="BR2344"/>
    </row>
    <row r="2345" spans="1:70" x14ac:dyDescent="0.25">
      <c r="A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L2345"/>
      <c r="BM2345"/>
      <c r="BN2345"/>
      <c r="BO2345"/>
      <c r="BP2345"/>
      <c r="BR2345"/>
    </row>
    <row r="2346" spans="1:70" x14ac:dyDescent="0.25">
      <c r="A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L2346"/>
      <c r="BM2346"/>
      <c r="BN2346"/>
      <c r="BO2346"/>
      <c r="BP2346"/>
      <c r="BR2346"/>
    </row>
    <row r="2347" spans="1:70" x14ac:dyDescent="0.25">
      <c r="A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L2347"/>
      <c r="BM2347"/>
      <c r="BN2347"/>
      <c r="BO2347"/>
      <c r="BP2347"/>
      <c r="BR2347"/>
    </row>
    <row r="2348" spans="1:70" x14ac:dyDescent="0.25">
      <c r="A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L2348"/>
      <c r="BM2348"/>
      <c r="BN2348"/>
      <c r="BO2348"/>
      <c r="BP2348"/>
      <c r="BR2348"/>
    </row>
    <row r="2349" spans="1:70" x14ac:dyDescent="0.25">
      <c r="A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L2349"/>
      <c r="BM2349"/>
      <c r="BN2349"/>
      <c r="BO2349"/>
      <c r="BP2349"/>
      <c r="BR2349"/>
    </row>
    <row r="2350" spans="1:70" x14ac:dyDescent="0.25">
      <c r="A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L2350"/>
      <c r="BM2350"/>
      <c r="BN2350"/>
      <c r="BO2350"/>
      <c r="BP2350"/>
      <c r="BR2350"/>
    </row>
    <row r="2351" spans="1:70" x14ac:dyDescent="0.25">
      <c r="A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L2351"/>
      <c r="BM2351"/>
      <c r="BN2351"/>
      <c r="BO2351"/>
      <c r="BP2351"/>
      <c r="BR2351"/>
    </row>
    <row r="2352" spans="1:70" x14ac:dyDescent="0.25">
      <c r="A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L2352"/>
      <c r="BM2352"/>
      <c r="BN2352"/>
      <c r="BO2352"/>
      <c r="BP2352"/>
      <c r="BR2352"/>
    </row>
    <row r="2353" spans="1:70" x14ac:dyDescent="0.25">
      <c r="A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L2353"/>
      <c r="BM2353"/>
      <c r="BN2353"/>
      <c r="BO2353"/>
      <c r="BP2353"/>
      <c r="BR2353"/>
    </row>
    <row r="2354" spans="1:70" x14ac:dyDescent="0.25">
      <c r="A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L2354"/>
      <c r="BM2354"/>
      <c r="BN2354"/>
      <c r="BO2354"/>
      <c r="BP2354"/>
      <c r="BR2354"/>
    </row>
    <row r="2355" spans="1:70" x14ac:dyDescent="0.25">
      <c r="A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L2355"/>
      <c r="BM2355"/>
      <c r="BN2355"/>
      <c r="BO2355"/>
      <c r="BP2355"/>
      <c r="BR2355"/>
    </row>
    <row r="2356" spans="1:70" x14ac:dyDescent="0.25">
      <c r="A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L2356"/>
      <c r="BM2356"/>
      <c r="BN2356"/>
      <c r="BO2356"/>
      <c r="BP2356"/>
      <c r="BR2356"/>
    </row>
    <row r="2357" spans="1:70" x14ac:dyDescent="0.25">
      <c r="A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L2357"/>
      <c r="BM2357"/>
      <c r="BN2357"/>
      <c r="BO2357"/>
      <c r="BP2357"/>
      <c r="BR2357"/>
    </row>
    <row r="2358" spans="1:70" x14ac:dyDescent="0.25">
      <c r="A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L2358"/>
      <c r="BM2358"/>
      <c r="BN2358"/>
      <c r="BO2358"/>
      <c r="BP2358"/>
      <c r="BR2358"/>
    </row>
    <row r="2359" spans="1:70" x14ac:dyDescent="0.25">
      <c r="A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L2359"/>
      <c r="BM2359"/>
      <c r="BN2359"/>
      <c r="BO2359"/>
      <c r="BP2359"/>
      <c r="BR2359"/>
    </row>
    <row r="2360" spans="1:70" x14ac:dyDescent="0.25">
      <c r="A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L2360"/>
      <c r="BM2360"/>
      <c r="BN2360"/>
      <c r="BO2360"/>
      <c r="BP2360"/>
      <c r="BR2360"/>
    </row>
    <row r="2361" spans="1:70" x14ac:dyDescent="0.25">
      <c r="A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L2361"/>
      <c r="BM2361"/>
      <c r="BN2361"/>
      <c r="BO2361"/>
      <c r="BP2361"/>
      <c r="BR2361"/>
    </row>
    <row r="2362" spans="1:70" x14ac:dyDescent="0.25">
      <c r="A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L2362"/>
      <c r="BM2362"/>
      <c r="BN2362"/>
      <c r="BO2362"/>
      <c r="BP2362"/>
      <c r="BR2362"/>
    </row>
    <row r="2363" spans="1:70" x14ac:dyDescent="0.25">
      <c r="A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L2363"/>
      <c r="BM2363"/>
      <c r="BN2363"/>
      <c r="BO2363"/>
      <c r="BP2363"/>
      <c r="BR2363"/>
    </row>
    <row r="2364" spans="1:70" x14ac:dyDescent="0.25">
      <c r="A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L2364"/>
      <c r="BM2364"/>
      <c r="BN2364"/>
      <c r="BO2364"/>
      <c r="BP2364"/>
      <c r="BR2364"/>
    </row>
    <row r="2365" spans="1:70" x14ac:dyDescent="0.25">
      <c r="A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L2365"/>
      <c r="BM2365"/>
      <c r="BN2365"/>
      <c r="BO2365"/>
      <c r="BP2365"/>
      <c r="BR2365"/>
    </row>
    <row r="2366" spans="1:70" x14ac:dyDescent="0.25">
      <c r="A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L2366"/>
      <c r="BM2366"/>
      <c r="BN2366"/>
      <c r="BO2366"/>
      <c r="BP2366"/>
      <c r="BR2366"/>
    </row>
    <row r="2367" spans="1:70" x14ac:dyDescent="0.25">
      <c r="A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L2367"/>
      <c r="BM2367"/>
      <c r="BN2367"/>
      <c r="BO2367"/>
      <c r="BP2367"/>
      <c r="BR2367"/>
    </row>
    <row r="2368" spans="1:70" x14ac:dyDescent="0.25">
      <c r="A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L2368"/>
      <c r="BM2368"/>
      <c r="BN2368"/>
      <c r="BO2368"/>
      <c r="BP2368"/>
      <c r="BR2368"/>
    </row>
    <row r="2369" spans="1:70" x14ac:dyDescent="0.25">
      <c r="A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L2369"/>
      <c r="BM2369"/>
      <c r="BN2369"/>
      <c r="BO2369"/>
      <c r="BP2369"/>
      <c r="BR2369"/>
    </row>
    <row r="2370" spans="1:70" x14ac:dyDescent="0.25">
      <c r="A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L2370"/>
      <c r="BM2370"/>
      <c r="BN2370"/>
      <c r="BO2370"/>
      <c r="BP2370"/>
      <c r="BR2370"/>
    </row>
    <row r="2371" spans="1:70" x14ac:dyDescent="0.25">
      <c r="A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L2371"/>
      <c r="BM2371"/>
      <c r="BN2371"/>
      <c r="BO2371"/>
      <c r="BP2371"/>
      <c r="BR2371"/>
    </row>
    <row r="2372" spans="1:70" x14ac:dyDescent="0.25">
      <c r="A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L2372"/>
      <c r="BM2372"/>
      <c r="BN2372"/>
      <c r="BO2372"/>
      <c r="BP2372"/>
      <c r="BR2372"/>
    </row>
    <row r="2373" spans="1:70" x14ac:dyDescent="0.25">
      <c r="A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L2373"/>
      <c r="BM2373"/>
      <c r="BN2373"/>
      <c r="BO2373"/>
      <c r="BP2373"/>
      <c r="BR2373"/>
    </row>
    <row r="2374" spans="1:70" x14ac:dyDescent="0.25">
      <c r="A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L2374"/>
      <c r="BM2374"/>
      <c r="BN2374"/>
      <c r="BO2374"/>
      <c r="BP2374"/>
      <c r="BR2374"/>
    </row>
    <row r="2375" spans="1:70" x14ac:dyDescent="0.25">
      <c r="A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L2375"/>
      <c r="BM2375"/>
      <c r="BN2375"/>
      <c r="BO2375"/>
      <c r="BP2375"/>
      <c r="BR2375"/>
    </row>
    <row r="2376" spans="1:70" x14ac:dyDescent="0.25">
      <c r="A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L2376"/>
      <c r="BM2376"/>
      <c r="BN2376"/>
      <c r="BO2376"/>
      <c r="BP2376"/>
      <c r="BR2376"/>
    </row>
    <row r="2377" spans="1:70" x14ac:dyDescent="0.25">
      <c r="A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L2377"/>
      <c r="BM2377"/>
      <c r="BN2377"/>
      <c r="BO2377"/>
      <c r="BP2377"/>
      <c r="BR2377"/>
    </row>
    <row r="2378" spans="1:70" x14ac:dyDescent="0.25">
      <c r="A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L2378"/>
      <c r="BM2378"/>
      <c r="BN2378"/>
      <c r="BO2378"/>
      <c r="BP2378"/>
      <c r="BR2378"/>
    </row>
    <row r="2379" spans="1:70" x14ac:dyDescent="0.25">
      <c r="A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L2379"/>
      <c r="BM2379"/>
      <c r="BN2379"/>
      <c r="BO2379"/>
      <c r="BP2379"/>
      <c r="BR2379"/>
    </row>
    <row r="2380" spans="1:70" x14ac:dyDescent="0.25">
      <c r="A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L2380"/>
      <c r="BM2380"/>
      <c r="BN2380"/>
      <c r="BO2380"/>
      <c r="BP2380"/>
      <c r="BR2380"/>
    </row>
    <row r="2381" spans="1:70" x14ac:dyDescent="0.25">
      <c r="A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L2381"/>
      <c r="BM2381"/>
      <c r="BN2381"/>
      <c r="BO2381"/>
      <c r="BP2381"/>
      <c r="BR2381"/>
    </row>
    <row r="2382" spans="1:70" x14ac:dyDescent="0.25">
      <c r="A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L2382"/>
      <c r="BM2382"/>
      <c r="BN2382"/>
      <c r="BO2382"/>
      <c r="BP2382"/>
      <c r="BR2382"/>
    </row>
    <row r="2383" spans="1:70" x14ac:dyDescent="0.25">
      <c r="A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L2383"/>
      <c r="BM2383"/>
      <c r="BN2383"/>
      <c r="BO2383"/>
      <c r="BP2383"/>
      <c r="BR2383"/>
    </row>
    <row r="2384" spans="1:70" x14ac:dyDescent="0.25">
      <c r="A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L2384"/>
      <c r="BM2384"/>
      <c r="BN2384"/>
      <c r="BO2384"/>
      <c r="BP2384"/>
      <c r="BR2384"/>
    </row>
    <row r="2385" spans="1:70" x14ac:dyDescent="0.25">
      <c r="A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L2385"/>
      <c r="BM2385"/>
      <c r="BN2385"/>
      <c r="BO2385"/>
      <c r="BP2385"/>
      <c r="BR2385"/>
    </row>
    <row r="2386" spans="1:70" x14ac:dyDescent="0.25">
      <c r="A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L2386"/>
      <c r="BM2386"/>
      <c r="BN2386"/>
      <c r="BO2386"/>
      <c r="BP2386"/>
      <c r="BR2386"/>
    </row>
    <row r="2387" spans="1:70" x14ac:dyDescent="0.25">
      <c r="A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L2387"/>
      <c r="BM2387"/>
      <c r="BN2387"/>
      <c r="BO2387"/>
      <c r="BP2387"/>
      <c r="BR2387"/>
    </row>
    <row r="2388" spans="1:70" x14ac:dyDescent="0.25">
      <c r="A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L2388"/>
      <c r="BM2388"/>
      <c r="BN2388"/>
      <c r="BO2388"/>
      <c r="BP2388"/>
      <c r="BR2388"/>
    </row>
    <row r="2389" spans="1:70" x14ac:dyDescent="0.25">
      <c r="A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L2389"/>
      <c r="BM2389"/>
      <c r="BN2389"/>
      <c r="BO2389"/>
      <c r="BP2389"/>
      <c r="BR2389"/>
    </row>
    <row r="2390" spans="1:70" x14ac:dyDescent="0.25">
      <c r="A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L2390"/>
      <c r="BM2390"/>
      <c r="BN2390"/>
      <c r="BO2390"/>
      <c r="BP2390"/>
      <c r="BR2390"/>
    </row>
    <row r="2391" spans="1:70" x14ac:dyDescent="0.25">
      <c r="A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L2391"/>
      <c r="BM2391"/>
      <c r="BN2391"/>
      <c r="BO2391"/>
      <c r="BP2391"/>
      <c r="BR2391"/>
    </row>
    <row r="2392" spans="1:70" x14ac:dyDescent="0.25">
      <c r="A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L2392"/>
      <c r="BM2392"/>
      <c r="BN2392"/>
      <c r="BO2392"/>
      <c r="BP2392"/>
      <c r="BR2392"/>
    </row>
    <row r="2393" spans="1:70" x14ac:dyDescent="0.25">
      <c r="A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L2393"/>
      <c r="BM2393"/>
      <c r="BN2393"/>
      <c r="BO2393"/>
      <c r="BP2393"/>
      <c r="BR2393"/>
    </row>
    <row r="2394" spans="1:70" x14ac:dyDescent="0.25">
      <c r="A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L2394"/>
      <c r="BM2394"/>
      <c r="BN2394"/>
      <c r="BO2394"/>
      <c r="BP2394"/>
      <c r="BR2394"/>
    </row>
    <row r="2395" spans="1:70" x14ac:dyDescent="0.25">
      <c r="A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L2395"/>
      <c r="BM2395"/>
      <c r="BN2395"/>
      <c r="BO2395"/>
      <c r="BP2395"/>
      <c r="BR2395"/>
    </row>
    <row r="2396" spans="1:70" x14ac:dyDescent="0.25">
      <c r="A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L2396"/>
      <c r="BM2396"/>
      <c r="BN2396"/>
      <c r="BO2396"/>
      <c r="BP2396"/>
      <c r="BR2396"/>
    </row>
    <row r="2397" spans="1:70" x14ac:dyDescent="0.25">
      <c r="A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L2397"/>
      <c r="BM2397"/>
      <c r="BN2397"/>
      <c r="BO2397"/>
      <c r="BP2397"/>
      <c r="BR2397"/>
    </row>
    <row r="2398" spans="1:70" x14ac:dyDescent="0.25">
      <c r="A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L2398"/>
      <c r="BM2398"/>
      <c r="BN2398"/>
      <c r="BO2398"/>
      <c r="BP2398"/>
      <c r="BR2398"/>
    </row>
    <row r="2399" spans="1:70" x14ac:dyDescent="0.25">
      <c r="A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L2399"/>
      <c r="BM2399"/>
      <c r="BN2399"/>
      <c r="BO2399"/>
      <c r="BP2399"/>
      <c r="BR2399"/>
    </row>
    <row r="2400" spans="1:70" x14ac:dyDescent="0.25">
      <c r="A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L2400"/>
      <c r="BM2400"/>
      <c r="BN2400"/>
      <c r="BO2400"/>
      <c r="BP2400"/>
      <c r="BR2400"/>
    </row>
    <row r="2401" spans="1:70" x14ac:dyDescent="0.25">
      <c r="A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L2401"/>
      <c r="BM2401"/>
      <c r="BN2401"/>
      <c r="BO2401"/>
      <c r="BP2401"/>
      <c r="BR2401"/>
    </row>
    <row r="2402" spans="1:70" x14ac:dyDescent="0.25">
      <c r="A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L2402"/>
      <c r="BM2402"/>
      <c r="BN2402"/>
      <c r="BO2402"/>
      <c r="BP2402"/>
      <c r="BR2402"/>
    </row>
    <row r="2403" spans="1:70" x14ac:dyDescent="0.25">
      <c r="A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L2403"/>
      <c r="BM2403"/>
      <c r="BN2403"/>
      <c r="BO2403"/>
      <c r="BP2403"/>
      <c r="BR2403"/>
    </row>
    <row r="2404" spans="1:70" x14ac:dyDescent="0.25">
      <c r="A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L2404"/>
      <c r="BM2404"/>
      <c r="BN2404"/>
      <c r="BO2404"/>
      <c r="BP2404"/>
      <c r="BR2404"/>
    </row>
    <row r="2405" spans="1:70" x14ac:dyDescent="0.25">
      <c r="A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L2405"/>
      <c r="BM2405"/>
      <c r="BN2405"/>
      <c r="BO2405"/>
      <c r="BP2405"/>
      <c r="BR2405"/>
    </row>
    <row r="2406" spans="1:70" x14ac:dyDescent="0.25">
      <c r="A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L2406"/>
      <c r="BM2406"/>
      <c r="BN2406"/>
      <c r="BO2406"/>
      <c r="BP2406"/>
      <c r="BR2406"/>
    </row>
    <row r="2407" spans="1:70" x14ac:dyDescent="0.25">
      <c r="A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L2407"/>
      <c r="BM2407"/>
      <c r="BN2407"/>
      <c r="BO2407"/>
      <c r="BP2407"/>
      <c r="BR2407"/>
    </row>
    <row r="2408" spans="1:70" x14ac:dyDescent="0.25">
      <c r="A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L2408"/>
      <c r="BM2408"/>
      <c r="BN2408"/>
      <c r="BO2408"/>
      <c r="BP2408"/>
      <c r="BR2408"/>
    </row>
    <row r="2409" spans="1:70" x14ac:dyDescent="0.25">
      <c r="A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L2409"/>
      <c r="BM2409"/>
      <c r="BN2409"/>
      <c r="BO2409"/>
      <c r="BP2409"/>
      <c r="BR2409"/>
    </row>
    <row r="2410" spans="1:70" x14ac:dyDescent="0.25">
      <c r="A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L2410"/>
      <c r="BM2410"/>
      <c r="BN2410"/>
      <c r="BO2410"/>
      <c r="BP2410"/>
      <c r="BR2410"/>
    </row>
    <row r="2411" spans="1:70" x14ac:dyDescent="0.25">
      <c r="A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L2411"/>
      <c r="BM2411"/>
      <c r="BN2411"/>
      <c r="BO2411"/>
      <c r="BP2411"/>
      <c r="BR2411"/>
    </row>
    <row r="2412" spans="1:70" x14ac:dyDescent="0.25">
      <c r="A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L2412"/>
      <c r="BM2412"/>
      <c r="BN2412"/>
      <c r="BO2412"/>
      <c r="BP2412"/>
      <c r="BR2412"/>
    </row>
    <row r="2413" spans="1:70" x14ac:dyDescent="0.25">
      <c r="A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L2413"/>
      <c r="BM2413"/>
      <c r="BN2413"/>
      <c r="BO2413"/>
      <c r="BP2413"/>
      <c r="BR2413"/>
    </row>
    <row r="2414" spans="1:70" x14ac:dyDescent="0.25">
      <c r="A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L2414"/>
      <c r="BM2414"/>
      <c r="BN2414"/>
      <c r="BO2414"/>
      <c r="BP2414"/>
      <c r="BR2414"/>
    </row>
    <row r="2415" spans="1:70" x14ac:dyDescent="0.25">
      <c r="A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L2415"/>
      <c r="BM2415"/>
      <c r="BN2415"/>
      <c r="BO2415"/>
      <c r="BP2415"/>
      <c r="BR2415"/>
    </row>
    <row r="2416" spans="1:70" x14ac:dyDescent="0.25">
      <c r="A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L2416"/>
      <c r="BM2416"/>
      <c r="BN2416"/>
      <c r="BO2416"/>
      <c r="BP2416"/>
      <c r="BR2416"/>
    </row>
    <row r="2417" spans="1:70" x14ac:dyDescent="0.25">
      <c r="A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L2417"/>
      <c r="BM2417"/>
      <c r="BN2417"/>
      <c r="BO2417"/>
      <c r="BP2417"/>
      <c r="BR2417"/>
    </row>
    <row r="2418" spans="1:70" x14ac:dyDescent="0.25">
      <c r="A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L2418"/>
      <c r="BM2418"/>
      <c r="BN2418"/>
      <c r="BO2418"/>
      <c r="BP2418"/>
      <c r="BR2418"/>
    </row>
    <row r="2419" spans="1:70" x14ac:dyDescent="0.25">
      <c r="A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L2419"/>
      <c r="BM2419"/>
      <c r="BN2419"/>
      <c r="BO2419"/>
      <c r="BP2419"/>
      <c r="BR2419"/>
    </row>
    <row r="2420" spans="1:70" x14ac:dyDescent="0.25">
      <c r="A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L2420"/>
      <c r="BM2420"/>
      <c r="BN2420"/>
      <c r="BO2420"/>
      <c r="BP2420"/>
      <c r="BR2420"/>
    </row>
    <row r="2421" spans="1:70" x14ac:dyDescent="0.25">
      <c r="A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L2421"/>
      <c r="BM2421"/>
      <c r="BN2421"/>
      <c r="BO2421"/>
      <c r="BP2421"/>
      <c r="BR2421"/>
    </row>
    <row r="2422" spans="1:70" x14ac:dyDescent="0.25">
      <c r="A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L2422"/>
      <c r="BM2422"/>
      <c r="BN2422"/>
      <c r="BO2422"/>
      <c r="BP2422"/>
      <c r="BR2422"/>
    </row>
    <row r="2423" spans="1:70" x14ac:dyDescent="0.25">
      <c r="A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L2423"/>
      <c r="BM2423"/>
      <c r="BN2423"/>
      <c r="BO2423"/>
      <c r="BP2423"/>
      <c r="BR2423"/>
    </row>
    <row r="2424" spans="1:70" x14ac:dyDescent="0.25">
      <c r="A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L2424"/>
      <c r="BM2424"/>
      <c r="BN2424"/>
      <c r="BO2424"/>
      <c r="BP2424"/>
      <c r="BR2424"/>
    </row>
    <row r="2425" spans="1:70" x14ac:dyDescent="0.25">
      <c r="A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L2425"/>
      <c r="BM2425"/>
      <c r="BN2425"/>
      <c r="BO2425"/>
      <c r="BP2425"/>
      <c r="BR2425"/>
    </row>
    <row r="2426" spans="1:70" x14ac:dyDescent="0.25">
      <c r="A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L2426"/>
      <c r="BM2426"/>
      <c r="BN2426"/>
      <c r="BO2426"/>
      <c r="BP2426"/>
      <c r="BR2426"/>
    </row>
    <row r="2427" spans="1:70" x14ac:dyDescent="0.25">
      <c r="A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L2427"/>
      <c r="BM2427"/>
      <c r="BN2427"/>
      <c r="BO2427"/>
      <c r="BP2427"/>
      <c r="BR2427"/>
    </row>
    <row r="2428" spans="1:70" x14ac:dyDescent="0.25">
      <c r="A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L2428"/>
      <c r="BM2428"/>
      <c r="BN2428"/>
      <c r="BO2428"/>
      <c r="BP2428"/>
      <c r="BR2428"/>
    </row>
    <row r="2429" spans="1:70" x14ac:dyDescent="0.25">
      <c r="A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L2429"/>
      <c r="BM2429"/>
      <c r="BN2429"/>
      <c r="BO2429"/>
      <c r="BP2429"/>
      <c r="BR2429"/>
    </row>
    <row r="2430" spans="1:70" x14ac:dyDescent="0.25">
      <c r="A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L2430"/>
      <c r="BM2430"/>
      <c r="BN2430"/>
      <c r="BO2430"/>
      <c r="BP2430"/>
      <c r="BR2430"/>
    </row>
    <row r="2431" spans="1:70" x14ac:dyDescent="0.25">
      <c r="A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L2431"/>
      <c r="BM2431"/>
      <c r="BN2431"/>
      <c r="BO2431"/>
      <c r="BP2431"/>
      <c r="BR2431"/>
    </row>
    <row r="2432" spans="1:70" x14ac:dyDescent="0.25">
      <c r="A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L2432"/>
      <c r="BM2432"/>
      <c r="BN2432"/>
      <c r="BO2432"/>
      <c r="BP2432"/>
      <c r="BR2432"/>
    </row>
    <row r="2433" spans="1:70" x14ac:dyDescent="0.25">
      <c r="A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L2433"/>
      <c r="BM2433"/>
      <c r="BN2433"/>
      <c r="BO2433"/>
      <c r="BP2433"/>
      <c r="BR2433"/>
    </row>
    <row r="2434" spans="1:70" x14ac:dyDescent="0.25">
      <c r="A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L2434"/>
      <c r="BM2434"/>
      <c r="BN2434"/>
      <c r="BO2434"/>
      <c r="BP2434"/>
      <c r="BR2434"/>
    </row>
    <row r="2435" spans="1:70" x14ac:dyDescent="0.25">
      <c r="A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L2435"/>
      <c r="BM2435"/>
      <c r="BN2435"/>
      <c r="BO2435"/>
      <c r="BP2435"/>
      <c r="BR2435"/>
    </row>
    <row r="2436" spans="1:70" x14ac:dyDescent="0.25">
      <c r="A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L2436"/>
      <c r="BM2436"/>
      <c r="BN2436"/>
      <c r="BO2436"/>
      <c r="BP2436"/>
      <c r="BR2436"/>
    </row>
    <row r="2437" spans="1:70" x14ac:dyDescent="0.25">
      <c r="A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L2437"/>
      <c r="BM2437"/>
      <c r="BN2437"/>
      <c r="BO2437"/>
      <c r="BP2437"/>
      <c r="BR2437"/>
    </row>
    <row r="2438" spans="1:70" x14ac:dyDescent="0.25">
      <c r="A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L2438"/>
      <c r="BM2438"/>
      <c r="BN2438"/>
      <c r="BO2438"/>
      <c r="BP2438"/>
      <c r="BR2438"/>
    </row>
    <row r="2439" spans="1:70" x14ac:dyDescent="0.25">
      <c r="A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L2439"/>
      <c r="BM2439"/>
      <c r="BN2439"/>
      <c r="BO2439"/>
      <c r="BP2439"/>
      <c r="BR2439"/>
    </row>
    <row r="2440" spans="1:70" x14ac:dyDescent="0.25">
      <c r="A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L2440"/>
      <c r="BM2440"/>
      <c r="BN2440"/>
      <c r="BO2440"/>
      <c r="BP2440"/>
      <c r="BR2440"/>
    </row>
    <row r="2441" spans="1:70" x14ac:dyDescent="0.25">
      <c r="A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L2441"/>
      <c r="BM2441"/>
      <c r="BN2441"/>
      <c r="BO2441"/>
      <c r="BP2441"/>
      <c r="BR2441"/>
    </row>
    <row r="2442" spans="1:70" x14ac:dyDescent="0.25">
      <c r="A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L2442"/>
      <c r="BM2442"/>
      <c r="BN2442"/>
      <c r="BO2442"/>
      <c r="BP2442"/>
      <c r="BR2442"/>
    </row>
    <row r="2443" spans="1:70" x14ac:dyDescent="0.25">
      <c r="A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L2443"/>
      <c r="BM2443"/>
      <c r="BN2443"/>
      <c r="BO2443"/>
      <c r="BP2443"/>
      <c r="BR2443"/>
    </row>
    <row r="2444" spans="1:70" x14ac:dyDescent="0.25">
      <c r="A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L2444"/>
      <c r="BM2444"/>
      <c r="BN2444"/>
      <c r="BO2444"/>
      <c r="BP2444"/>
      <c r="BR2444"/>
    </row>
    <row r="2445" spans="1:70" x14ac:dyDescent="0.25">
      <c r="A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L2445"/>
      <c r="BM2445"/>
      <c r="BN2445"/>
      <c r="BO2445"/>
      <c r="BP2445"/>
      <c r="BR2445"/>
    </row>
    <row r="2446" spans="1:70" x14ac:dyDescent="0.25">
      <c r="A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L2446"/>
      <c r="BM2446"/>
      <c r="BN2446"/>
      <c r="BO2446"/>
      <c r="BP2446"/>
      <c r="BR2446"/>
    </row>
    <row r="2447" spans="1:70" x14ac:dyDescent="0.25">
      <c r="A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L2447"/>
      <c r="BM2447"/>
      <c r="BN2447"/>
      <c r="BO2447"/>
      <c r="BP2447"/>
      <c r="BR2447"/>
    </row>
    <row r="2448" spans="1:70" x14ac:dyDescent="0.25">
      <c r="A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L2448"/>
      <c r="BM2448"/>
      <c r="BN2448"/>
      <c r="BO2448"/>
      <c r="BP2448"/>
      <c r="BR2448"/>
    </row>
    <row r="2449" spans="1:70" x14ac:dyDescent="0.25">
      <c r="A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L2449"/>
      <c r="BM2449"/>
      <c r="BN2449"/>
      <c r="BO2449"/>
      <c r="BP2449"/>
      <c r="BR2449"/>
    </row>
    <row r="2450" spans="1:70" x14ac:dyDescent="0.25">
      <c r="A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L2450"/>
      <c r="BM2450"/>
      <c r="BN2450"/>
      <c r="BO2450"/>
      <c r="BP2450"/>
      <c r="BR2450"/>
    </row>
    <row r="2451" spans="1:70" x14ac:dyDescent="0.25">
      <c r="A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L2451"/>
      <c r="BM2451"/>
      <c r="BN2451"/>
      <c r="BO2451"/>
      <c r="BP2451"/>
      <c r="BR2451"/>
    </row>
    <row r="2452" spans="1:70" x14ac:dyDescent="0.25">
      <c r="A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L2452"/>
      <c r="BM2452"/>
      <c r="BN2452"/>
      <c r="BO2452"/>
      <c r="BP2452"/>
      <c r="BR2452"/>
    </row>
    <row r="2453" spans="1:70" x14ac:dyDescent="0.25">
      <c r="A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L2453"/>
      <c r="BM2453"/>
      <c r="BN2453"/>
      <c r="BO2453"/>
      <c r="BP2453"/>
      <c r="BR2453"/>
    </row>
    <row r="2454" spans="1:70" x14ac:dyDescent="0.25">
      <c r="A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L2454"/>
      <c r="BM2454"/>
      <c r="BN2454"/>
      <c r="BO2454"/>
      <c r="BP2454"/>
      <c r="BR2454"/>
    </row>
    <row r="2455" spans="1:70" x14ac:dyDescent="0.25">
      <c r="A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L2455"/>
      <c r="BM2455"/>
      <c r="BN2455"/>
      <c r="BO2455"/>
      <c r="BP2455"/>
      <c r="BR2455"/>
    </row>
    <row r="2456" spans="1:70" x14ac:dyDescent="0.25">
      <c r="A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L2456"/>
      <c r="BM2456"/>
      <c r="BN2456"/>
      <c r="BO2456"/>
      <c r="BP2456"/>
      <c r="BR2456"/>
    </row>
    <row r="2457" spans="1:70" x14ac:dyDescent="0.25">
      <c r="A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L2457"/>
      <c r="BM2457"/>
      <c r="BN2457"/>
      <c r="BO2457"/>
      <c r="BP2457"/>
      <c r="BR2457"/>
    </row>
    <row r="2458" spans="1:70" x14ac:dyDescent="0.25">
      <c r="A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L2458"/>
      <c r="BM2458"/>
      <c r="BN2458"/>
      <c r="BO2458"/>
      <c r="BP2458"/>
      <c r="BR2458"/>
    </row>
    <row r="2459" spans="1:70" x14ac:dyDescent="0.25">
      <c r="A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L2459"/>
      <c r="BM2459"/>
      <c r="BN2459"/>
      <c r="BO2459"/>
      <c r="BP2459"/>
      <c r="BR2459"/>
    </row>
    <row r="2460" spans="1:70" x14ac:dyDescent="0.25">
      <c r="A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L2460"/>
      <c r="BM2460"/>
      <c r="BN2460"/>
      <c r="BO2460"/>
      <c r="BP2460"/>
      <c r="BR2460"/>
    </row>
    <row r="2461" spans="1:70" x14ac:dyDescent="0.25">
      <c r="A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L2461"/>
      <c r="BM2461"/>
      <c r="BN2461"/>
      <c r="BO2461"/>
      <c r="BP2461"/>
      <c r="BR2461"/>
    </row>
    <row r="2462" spans="1:70" x14ac:dyDescent="0.25">
      <c r="A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L2462"/>
      <c r="BM2462"/>
      <c r="BN2462"/>
      <c r="BO2462"/>
      <c r="BP2462"/>
      <c r="BR2462"/>
    </row>
    <row r="2463" spans="1:70" x14ac:dyDescent="0.25">
      <c r="A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L2463"/>
      <c r="BM2463"/>
      <c r="BN2463"/>
      <c r="BO2463"/>
      <c r="BP2463"/>
      <c r="BR2463"/>
    </row>
    <row r="2464" spans="1:70" x14ac:dyDescent="0.25">
      <c r="A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L2464"/>
      <c r="BM2464"/>
      <c r="BN2464"/>
      <c r="BO2464"/>
      <c r="BP2464"/>
      <c r="BR2464"/>
    </row>
    <row r="2465" spans="1:70" x14ac:dyDescent="0.25">
      <c r="A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L2465"/>
      <c r="BM2465"/>
      <c r="BN2465"/>
      <c r="BO2465"/>
      <c r="BP2465"/>
      <c r="BR2465"/>
    </row>
    <row r="2466" spans="1:70" x14ac:dyDescent="0.25">
      <c r="A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L2466"/>
      <c r="BM2466"/>
      <c r="BN2466"/>
      <c r="BO2466"/>
      <c r="BP2466"/>
      <c r="BR2466"/>
    </row>
    <row r="2467" spans="1:70" x14ac:dyDescent="0.25">
      <c r="A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L2467"/>
      <c r="BM2467"/>
      <c r="BN2467"/>
      <c r="BO2467"/>
      <c r="BP2467"/>
      <c r="BR2467"/>
    </row>
    <row r="2468" spans="1:70" x14ac:dyDescent="0.25">
      <c r="A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L2468"/>
      <c r="BM2468"/>
      <c r="BN2468"/>
      <c r="BO2468"/>
      <c r="BP2468"/>
      <c r="BR2468"/>
    </row>
    <row r="2469" spans="1:70" x14ac:dyDescent="0.25">
      <c r="A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L2469"/>
      <c r="BM2469"/>
      <c r="BN2469"/>
      <c r="BO2469"/>
      <c r="BP2469"/>
      <c r="BR2469"/>
    </row>
    <row r="2470" spans="1:70" x14ac:dyDescent="0.25">
      <c r="A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L2470"/>
      <c r="BM2470"/>
      <c r="BN2470"/>
      <c r="BO2470"/>
      <c r="BP2470"/>
      <c r="BR2470"/>
    </row>
    <row r="2471" spans="1:70" x14ac:dyDescent="0.25">
      <c r="A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L2471"/>
      <c r="BM2471"/>
      <c r="BN2471"/>
      <c r="BO2471"/>
      <c r="BP2471"/>
      <c r="BR2471"/>
    </row>
    <row r="2472" spans="1:70" x14ac:dyDescent="0.25">
      <c r="A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L2472"/>
      <c r="BM2472"/>
      <c r="BN2472"/>
      <c r="BO2472"/>
      <c r="BP2472"/>
      <c r="BR2472"/>
    </row>
    <row r="2473" spans="1:70" x14ac:dyDescent="0.25">
      <c r="A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L2473"/>
      <c r="BM2473"/>
      <c r="BN2473"/>
      <c r="BO2473"/>
      <c r="BP2473"/>
      <c r="BR2473"/>
    </row>
    <row r="2474" spans="1:70" x14ac:dyDescent="0.25">
      <c r="A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L2474"/>
      <c r="BM2474"/>
      <c r="BN2474"/>
      <c r="BO2474"/>
      <c r="BP2474"/>
      <c r="BR2474"/>
    </row>
    <row r="2475" spans="1:70" x14ac:dyDescent="0.25">
      <c r="A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L2475"/>
      <c r="BM2475"/>
      <c r="BN2475"/>
      <c r="BO2475"/>
      <c r="BP2475"/>
      <c r="BR2475"/>
    </row>
    <row r="2476" spans="1:70" x14ac:dyDescent="0.25">
      <c r="A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L2476"/>
      <c r="BM2476"/>
      <c r="BN2476"/>
      <c r="BO2476"/>
      <c r="BP2476"/>
      <c r="BR2476"/>
    </row>
    <row r="2477" spans="1:70" x14ac:dyDescent="0.25">
      <c r="A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L2477"/>
      <c r="BM2477"/>
      <c r="BN2477"/>
      <c r="BO2477"/>
      <c r="BP2477"/>
      <c r="BR2477"/>
    </row>
    <row r="2478" spans="1:70" x14ac:dyDescent="0.25">
      <c r="A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L2478"/>
      <c r="BM2478"/>
      <c r="BN2478"/>
      <c r="BO2478"/>
      <c r="BP2478"/>
      <c r="BR2478"/>
    </row>
    <row r="2479" spans="1:70" x14ac:dyDescent="0.25">
      <c r="A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L2479"/>
      <c r="BM2479"/>
      <c r="BN2479"/>
      <c r="BO2479"/>
      <c r="BP2479"/>
      <c r="BR2479"/>
    </row>
    <row r="2480" spans="1:70" x14ac:dyDescent="0.25">
      <c r="A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L2480"/>
      <c r="BM2480"/>
      <c r="BN2480"/>
      <c r="BO2480"/>
      <c r="BP2480"/>
      <c r="BR2480"/>
    </row>
    <row r="2481" spans="1:70" x14ac:dyDescent="0.25">
      <c r="A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L2481"/>
      <c r="BM2481"/>
      <c r="BN2481"/>
      <c r="BO2481"/>
      <c r="BP2481"/>
      <c r="BR2481"/>
    </row>
    <row r="2482" spans="1:70" x14ac:dyDescent="0.25">
      <c r="A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L2482"/>
      <c r="BM2482"/>
      <c r="BN2482"/>
      <c r="BO2482"/>
      <c r="BP2482"/>
      <c r="BR2482"/>
    </row>
    <row r="2483" spans="1:70" x14ac:dyDescent="0.25">
      <c r="A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L2483"/>
      <c r="BM2483"/>
      <c r="BN2483"/>
      <c r="BO2483"/>
      <c r="BP2483"/>
      <c r="BR2483"/>
    </row>
    <row r="2484" spans="1:70" x14ac:dyDescent="0.25">
      <c r="A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L2484"/>
      <c r="BM2484"/>
      <c r="BN2484"/>
      <c r="BO2484"/>
      <c r="BP2484"/>
      <c r="BR2484"/>
    </row>
    <row r="2485" spans="1:70" x14ac:dyDescent="0.25">
      <c r="A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L2485"/>
      <c r="BM2485"/>
      <c r="BN2485"/>
      <c r="BO2485"/>
      <c r="BP2485"/>
      <c r="BR2485"/>
    </row>
    <row r="2486" spans="1:70" x14ac:dyDescent="0.25">
      <c r="A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L2486"/>
      <c r="BM2486"/>
      <c r="BN2486"/>
      <c r="BO2486"/>
      <c r="BP2486"/>
      <c r="BR2486"/>
    </row>
    <row r="2487" spans="1:70" x14ac:dyDescent="0.25">
      <c r="A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L2487"/>
      <c r="BM2487"/>
      <c r="BN2487"/>
      <c r="BO2487"/>
      <c r="BP2487"/>
      <c r="BR2487"/>
    </row>
    <row r="2488" spans="1:70" x14ac:dyDescent="0.25">
      <c r="A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L2488"/>
      <c r="BM2488"/>
      <c r="BN2488"/>
      <c r="BO2488"/>
      <c r="BP2488"/>
      <c r="BR2488"/>
    </row>
    <row r="2489" spans="1:70" x14ac:dyDescent="0.25">
      <c r="A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L2489"/>
      <c r="BM2489"/>
      <c r="BN2489"/>
      <c r="BO2489"/>
      <c r="BP2489"/>
      <c r="BR2489"/>
    </row>
    <row r="2490" spans="1:70" x14ac:dyDescent="0.25">
      <c r="A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L2490"/>
      <c r="BM2490"/>
      <c r="BN2490"/>
      <c r="BO2490"/>
      <c r="BP2490"/>
      <c r="BR2490"/>
    </row>
    <row r="2491" spans="1:70" x14ac:dyDescent="0.25">
      <c r="A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L2491"/>
      <c r="BM2491"/>
      <c r="BN2491"/>
      <c r="BO2491"/>
      <c r="BP2491"/>
      <c r="BR2491"/>
    </row>
    <row r="2492" spans="1:70" x14ac:dyDescent="0.25">
      <c r="A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L2492"/>
      <c r="BM2492"/>
      <c r="BN2492"/>
      <c r="BO2492"/>
      <c r="BP2492"/>
      <c r="BR2492"/>
    </row>
    <row r="2493" spans="1:70" x14ac:dyDescent="0.25">
      <c r="A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L2493"/>
      <c r="BM2493"/>
      <c r="BN2493"/>
      <c r="BO2493"/>
      <c r="BP2493"/>
      <c r="BR2493"/>
    </row>
    <row r="2494" spans="1:70" x14ac:dyDescent="0.25">
      <c r="A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L2494"/>
      <c r="BM2494"/>
      <c r="BN2494"/>
      <c r="BO2494"/>
      <c r="BP2494"/>
      <c r="BR2494"/>
    </row>
    <row r="2495" spans="1:70" x14ac:dyDescent="0.25">
      <c r="A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L2495"/>
      <c r="BM2495"/>
      <c r="BN2495"/>
      <c r="BO2495"/>
      <c r="BP2495"/>
      <c r="BR2495"/>
    </row>
    <row r="2496" spans="1:70" x14ac:dyDescent="0.25">
      <c r="A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L2496"/>
      <c r="BM2496"/>
      <c r="BN2496"/>
      <c r="BO2496"/>
      <c r="BP2496"/>
      <c r="BR2496"/>
    </row>
    <row r="2497" spans="1:70" x14ac:dyDescent="0.25">
      <c r="A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L2497"/>
      <c r="BM2497"/>
      <c r="BN2497"/>
      <c r="BO2497"/>
      <c r="BP2497"/>
      <c r="BR2497"/>
    </row>
    <row r="2498" spans="1:70" x14ac:dyDescent="0.25">
      <c r="A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L2498"/>
      <c r="BM2498"/>
      <c r="BN2498"/>
      <c r="BO2498"/>
      <c r="BP2498"/>
      <c r="BR2498"/>
    </row>
    <row r="2499" spans="1:70" x14ac:dyDescent="0.25">
      <c r="A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L2499"/>
      <c r="BM2499"/>
      <c r="BN2499"/>
      <c r="BO2499"/>
      <c r="BP2499"/>
      <c r="BR2499"/>
    </row>
    <row r="2500" spans="1:70" x14ac:dyDescent="0.25">
      <c r="A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L2500"/>
      <c r="BM2500"/>
      <c r="BN2500"/>
      <c r="BO2500"/>
      <c r="BP2500"/>
      <c r="BR2500"/>
    </row>
    <row r="2501" spans="1:70" x14ac:dyDescent="0.25">
      <c r="A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L2501"/>
      <c r="BM2501"/>
      <c r="BN2501"/>
      <c r="BO2501"/>
      <c r="BP2501"/>
      <c r="BR2501"/>
    </row>
    <row r="2502" spans="1:70" x14ac:dyDescent="0.25">
      <c r="A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L2502"/>
      <c r="BM2502"/>
      <c r="BN2502"/>
      <c r="BO2502"/>
      <c r="BP2502"/>
      <c r="BR2502"/>
    </row>
    <row r="2503" spans="1:70" x14ac:dyDescent="0.25">
      <c r="A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L2503"/>
      <c r="BM2503"/>
      <c r="BN2503"/>
      <c r="BO2503"/>
      <c r="BP2503"/>
      <c r="BR2503"/>
    </row>
    <row r="2504" spans="1:70" x14ac:dyDescent="0.25">
      <c r="A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L2504"/>
      <c r="BM2504"/>
      <c r="BN2504"/>
      <c r="BO2504"/>
      <c r="BP2504"/>
      <c r="BR2504"/>
    </row>
    <row r="2505" spans="1:70" x14ac:dyDescent="0.25">
      <c r="A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L2505"/>
      <c r="BM2505"/>
      <c r="BN2505"/>
      <c r="BO2505"/>
      <c r="BP2505"/>
      <c r="BR2505"/>
    </row>
    <row r="2506" spans="1:70" x14ac:dyDescent="0.25">
      <c r="A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L2506"/>
      <c r="BM2506"/>
      <c r="BN2506"/>
      <c r="BO2506"/>
      <c r="BP2506"/>
      <c r="BR2506"/>
    </row>
    <row r="2507" spans="1:70" x14ac:dyDescent="0.25">
      <c r="A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L2507"/>
      <c r="BM2507"/>
      <c r="BN2507"/>
      <c r="BO2507"/>
      <c r="BP2507"/>
      <c r="BR2507"/>
    </row>
    <row r="2508" spans="1:70" x14ac:dyDescent="0.25">
      <c r="A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L2508"/>
      <c r="BM2508"/>
      <c r="BN2508"/>
      <c r="BO2508"/>
      <c r="BP2508"/>
      <c r="BR2508"/>
    </row>
    <row r="2509" spans="1:70" x14ac:dyDescent="0.25">
      <c r="A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L2509"/>
      <c r="BM2509"/>
      <c r="BN2509"/>
      <c r="BO2509"/>
      <c r="BP2509"/>
      <c r="BR2509"/>
    </row>
    <row r="2510" spans="1:70" x14ac:dyDescent="0.25">
      <c r="A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L2510"/>
      <c r="BM2510"/>
      <c r="BN2510"/>
      <c r="BO2510"/>
      <c r="BP2510"/>
      <c r="BR2510"/>
    </row>
    <row r="2511" spans="1:70" x14ac:dyDescent="0.25">
      <c r="A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L2511"/>
      <c r="BM2511"/>
      <c r="BN2511"/>
      <c r="BO2511"/>
      <c r="BP2511"/>
      <c r="BR2511"/>
    </row>
    <row r="2512" spans="1:70" x14ac:dyDescent="0.25">
      <c r="A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L2512"/>
      <c r="BM2512"/>
      <c r="BN2512"/>
      <c r="BO2512"/>
      <c r="BP2512"/>
      <c r="BR2512"/>
    </row>
    <row r="2513" spans="1:70" x14ac:dyDescent="0.25">
      <c r="A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L2513"/>
      <c r="BM2513"/>
      <c r="BN2513"/>
      <c r="BO2513"/>
      <c r="BP2513"/>
      <c r="BR2513"/>
    </row>
    <row r="2514" spans="1:70" x14ac:dyDescent="0.25">
      <c r="A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L2514"/>
      <c r="BM2514"/>
      <c r="BN2514"/>
      <c r="BO2514"/>
      <c r="BP2514"/>
      <c r="BR2514"/>
    </row>
    <row r="2515" spans="1:70" x14ac:dyDescent="0.25">
      <c r="A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L2515"/>
      <c r="BM2515"/>
      <c r="BN2515"/>
      <c r="BO2515"/>
      <c r="BP2515"/>
      <c r="BR2515"/>
    </row>
    <row r="2516" spans="1:70" x14ac:dyDescent="0.25">
      <c r="A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L2516"/>
      <c r="BM2516"/>
      <c r="BN2516"/>
      <c r="BO2516"/>
      <c r="BP2516"/>
      <c r="BR2516"/>
    </row>
    <row r="2517" spans="1:70" x14ac:dyDescent="0.25">
      <c r="A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L2517"/>
      <c r="BM2517"/>
      <c r="BN2517"/>
      <c r="BO2517"/>
      <c r="BP2517"/>
      <c r="BR2517"/>
    </row>
    <row r="2518" spans="1:70" x14ac:dyDescent="0.25">
      <c r="A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L2518"/>
      <c r="BM2518"/>
      <c r="BN2518"/>
      <c r="BO2518"/>
      <c r="BP2518"/>
      <c r="BR2518"/>
    </row>
    <row r="2519" spans="1:70" x14ac:dyDescent="0.25">
      <c r="A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L2519"/>
      <c r="BM2519"/>
      <c r="BN2519"/>
      <c r="BO2519"/>
      <c r="BP2519"/>
      <c r="BR2519"/>
    </row>
    <row r="2520" spans="1:70" x14ac:dyDescent="0.25">
      <c r="A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L2520"/>
      <c r="BM2520"/>
      <c r="BN2520"/>
      <c r="BO2520"/>
      <c r="BP2520"/>
      <c r="BR2520"/>
    </row>
    <row r="2521" spans="1:70" x14ac:dyDescent="0.25">
      <c r="A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L2521"/>
      <c r="BM2521"/>
      <c r="BN2521"/>
      <c r="BO2521"/>
      <c r="BP2521"/>
      <c r="BR2521"/>
    </row>
    <row r="2522" spans="1:70" x14ac:dyDescent="0.25">
      <c r="A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L2522"/>
      <c r="BM2522"/>
      <c r="BN2522"/>
      <c r="BO2522"/>
      <c r="BP2522"/>
      <c r="BR2522"/>
    </row>
    <row r="2523" spans="1:70" x14ac:dyDescent="0.25">
      <c r="A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L2523"/>
      <c r="BM2523"/>
      <c r="BN2523"/>
      <c r="BO2523"/>
      <c r="BP2523"/>
      <c r="BR2523"/>
    </row>
    <row r="2524" spans="1:70" x14ac:dyDescent="0.25">
      <c r="A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L2524"/>
      <c r="BM2524"/>
      <c r="BN2524"/>
      <c r="BO2524"/>
      <c r="BP2524"/>
      <c r="BR2524"/>
    </row>
    <row r="2525" spans="1:70" x14ac:dyDescent="0.25">
      <c r="A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L2525"/>
      <c r="BM2525"/>
      <c r="BN2525"/>
      <c r="BO2525"/>
      <c r="BP2525"/>
      <c r="BR2525"/>
    </row>
    <row r="2526" spans="1:70" x14ac:dyDescent="0.25">
      <c r="A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L2526"/>
      <c r="BM2526"/>
      <c r="BN2526"/>
      <c r="BO2526"/>
      <c r="BP2526"/>
      <c r="BR2526"/>
    </row>
    <row r="2527" spans="1:70" x14ac:dyDescent="0.25">
      <c r="A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L2527"/>
      <c r="BM2527"/>
      <c r="BN2527"/>
      <c r="BO2527"/>
      <c r="BP2527"/>
      <c r="BR2527"/>
    </row>
    <row r="2528" spans="1:70" x14ac:dyDescent="0.25">
      <c r="A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L2528"/>
      <c r="BM2528"/>
      <c r="BN2528"/>
      <c r="BO2528"/>
      <c r="BP2528"/>
      <c r="BR2528"/>
    </row>
    <row r="2529" spans="1:70" x14ac:dyDescent="0.25">
      <c r="A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L2529"/>
      <c r="BM2529"/>
      <c r="BN2529"/>
      <c r="BO2529"/>
      <c r="BP2529"/>
      <c r="BR2529"/>
    </row>
    <row r="2530" spans="1:70" x14ac:dyDescent="0.25">
      <c r="A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L2530"/>
      <c r="BM2530"/>
      <c r="BN2530"/>
      <c r="BO2530"/>
      <c r="BP2530"/>
      <c r="BR2530"/>
    </row>
    <row r="2531" spans="1:70" x14ac:dyDescent="0.25">
      <c r="A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L2531"/>
      <c r="BM2531"/>
      <c r="BN2531"/>
      <c r="BO2531"/>
      <c r="BP2531"/>
      <c r="BR2531"/>
    </row>
    <row r="2532" spans="1:70" x14ac:dyDescent="0.25">
      <c r="A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L2532"/>
      <c r="BM2532"/>
      <c r="BN2532"/>
      <c r="BO2532"/>
      <c r="BP2532"/>
      <c r="BR2532"/>
    </row>
    <row r="2533" spans="1:70" x14ac:dyDescent="0.25">
      <c r="A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L2533"/>
      <c r="BM2533"/>
      <c r="BN2533"/>
      <c r="BO2533"/>
      <c r="BP2533"/>
      <c r="BR2533"/>
    </row>
    <row r="2534" spans="1:70" x14ac:dyDescent="0.25">
      <c r="A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L2534"/>
      <c r="BM2534"/>
      <c r="BN2534"/>
      <c r="BO2534"/>
      <c r="BP2534"/>
      <c r="BR2534"/>
    </row>
    <row r="2535" spans="1:70" x14ac:dyDescent="0.25">
      <c r="A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L2535"/>
      <c r="BM2535"/>
      <c r="BN2535"/>
      <c r="BO2535"/>
      <c r="BP2535"/>
      <c r="BR2535"/>
    </row>
    <row r="2536" spans="1:70" x14ac:dyDescent="0.25">
      <c r="A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L2536"/>
      <c r="BM2536"/>
      <c r="BN2536"/>
      <c r="BO2536"/>
      <c r="BP2536"/>
      <c r="BR2536"/>
    </row>
    <row r="2537" spans="1:70" x14ac:dyDescent="0.25">
      <c r="A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L2537"/>
      <c r="BM2537"/>
      <c r="BN2537"/>
      <c r="BO2537"/>
      <c r="BP2537"/>
      <c r="BR2537"/>
    </row>
    <row r="2538" spans="1:70" x14ac:dyDescent="0.25">
      <c r="A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L2538"/>
      <c r="BM2538"/>
      <c r="BN2538"/>
      <c r="BO2538"/>
      <c r="BP2538"/>
      <c r="BR2538"/>
    </row>
    <row r="2539" spans="1:70" x14ac:dyDescent="0.25">
      <c r="A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L2539"/>
      <c r="BM2539"/>
      <c r="BN2539"/>
      <c r="BO2539"/>
      <c r="BP2539"/>
      <c r="BR2539"/>
    </row>
    <row r="2540" spans="1:70" x14ac:dyDescent="0.25">
      <c r="A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L2540"/>
      <c r="BM2540"/>
      <c r="BN2540"/>
      <c r="BO2540"/>
      <c r="BP2540"/>
      <c r="BR2540"/>
    </row>
    <row r="2541" spans="1:70" x14ac:dyDescent="0.25">
      <c r="A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L2541"/>
      <c r="BM2541"/>
      <c r="BN2541"/>
      <c r="BO2541"/>
      <c r="BP2541"/>
      <c r="BR2541"/>
    </row>
    <row r="2542" spans="1:70" x14ac:dyDescent="0.25">
      <c r="A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L2542"/>
      <c r="BM2542"/>
      <c r="BN2542"/>
      <c r="BO2542"/>
      <c r="BP2542"/>
      <c r="BR2542"/>
    </row>
    <row r="2543" spans="1:70" x14ac:dyDescent="0.25">
      <c r="A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L2543"/>
      <c r="BM2543"/>
      <c r="BN2543"/>
      <c r="BO2543"/>
      <c r="BP2543"/>
      <c r="BR2543"/>
    </row>
    <row r="2544" spans="1:70" x14ac:dyDescent="0.25">
      <c r="A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L2544"/>
      <c r="BM2544"/>
      <c r="BN2544"/>
      <c r="BO2544"/>
      <c r="BP2544"/>
      <c r="BR2544"/>
    </row>
    <row r="2545" spans="1:70" x14ac:dyDescent="0.25">
      <c r="A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L2545"/>
      <c r="BM2545"/>
      <c r="BN2545"/>
      <c r="BO2545"/>
      <c r="BP2545"/>
      <c r="BR2545"/>
    </row>
    <row r="2546" spans="1:70" x14ac:dyDescent="0.25">
      <c r="A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L2546"/>
      <c r="BM2546"/>
      <c r="BN2546"/>
      <c r="BO2546"/>
      <c r="BP2546"/>
      <c r="BR2546"/>
    </row>
    <row r="2547" spans="1:70" x14ac:dyDescent="0.25">
      <c r="A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L2547"/>
      <c r="BM2547"/>
      <c r="BN2547"/>
      <c r="BO2547"/>
      <c r="BP2547"/>
      <c r="BR2547"/>
    </row>
    <row r="2548" spans="1:70" x14ac:dyDescent="0.25">
      <c r="A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L2548"/>
      <c r="BM2548"/>
      <c r="BN2548"/>
      <c r="BO2548"/>
      <c r="BP2548"/>
      <c r="BR2548"/>
    </row>
    <row r="2549" spans="1:70" x14ac:dyDescent="0.25">
      <c r="A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L2549"/>
      <c r="BM2549"/>
      <c r="BN2549"/>
      <c r="BO2549"/>
      <c r="BP2549"/>
      <c r="BR2549"/>
    </row>
    <row r="2550" spans="1:70" x14ac:dyDescent="0.25">
      <c r="A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L2550"/>
      <c r="BM2550"/>
      <c r="BN2550"/>
      <c r="BO2550"/>
      <c r="BP2550"/>
      <c r="BR2550"/>
    </row>
    <row r="2551" spans="1:70" x14ac:dyDescent="0.25">
      <c r="A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L2551"/>
      <c r="BM2551"/>
      <c r="BN2551"/>
      <c r="BO2551"/>
      <c r="BP2551"/>
      <c r="BR2551"/>
    </row>
    <row r="2552" spans="1:70" x14ac:dyDescent="0.25">
      <c r="A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L2552"/>
      <c r="BM2552"/>
      <c r="BN2552"/>
      <c r="BO2552"/>
      <c r="BP2552"/>
      <c r="BR2552"/>
    </row>
    <row r="2553" spans="1:70" x14ac:dyDescent="0.25">
      <c r="A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L2553"/>
      <c r="BM2553"/>
      <c r="BN2553"/>
      <c r="BO2553"/>
      <c r="BP2553"/>
      <c r="BR2553"/>
    </row>
    <row r="2554" spans="1:70" x14ac:dyDescent="0.25">
      <c r="A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L2554"/>
      <c r="BM2554"/>
      <c r="BN2554"/>
      <c r="BO2554"/>
      <c r="BP2554"/>
      <c r="BR2554"/>
    </row>
    <row r="2555" spans="1:70" x14ac:dyDescent="0.25">
      <c r="A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L2555"/>
      <c r="BM2555"/>
      <c r="BN2555"/>
      <c r="BO2555"/>
      <c r="BP2555"/>
      <c r="BR2555"/>
    </row>
    <row r="2556" spans="1:70" x14ac:dyDescent="0.25">
      <c r="A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L2556"/>
      <c r="BM2556"/>
      <c r="BN2556"/>
      <c r="BO2556"/>
      <c r="BP2556"/>
      <c r="BR2556"/>
    </row>
    <row r="2557" spans="1:70" x14ac:dyDescent="0.25">
      <c r="A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L2557"/>
      <c r="BM2557"/>
      <c r="BN2557"/>
      <c r="BO2557"/>
      <c r="BP2557"/>
      <c r="BR2557"/>
    </row>
    <row r="2558" spans="1:70" x14ac:dyDescent="0.25">
      <c r="A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L2558"/>
      <c r="BM2558"/>
      <c r="BN2558"/>
      <c r="BO2558"/>
      <c r="BP2558"/>
      <c r="BR2558"/>
    </row>
    <row r="2559" spans="1:70" x14ac:dyDescent="0.25">
      <c r="A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L2559"/>
      <c r="BM2559"/>
      <c r="BN2559"/>
      <c r="BO2559"/>
      <c r="BP2559"/>
      <c r="BR2559"/>
    </row>
    <row r="2560" spans="1:70" x14ac:dyDescent="0.25">
      <c r="A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L2560"/>
      <c r="BM2560"/>
      <c r="BN2560"/>
      <c r="BO2560"/>
      <c r="BP2560"/>
      <c r="BR2560"/>
    </row>
    <row r="2561" spans="1:70" x14ac:dyDescent="0.25">
      <c r="A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L2561"/>
      <c r="BM2561"/>
      <c r="BN2561"/>
      <c r="BO2561"/>
      <c r="BP2561"/>
      <c r="BR2561"/>
    </row>
    <row r="2562" spans="1:70" x14ac:dyDescent="0.25">
      <c r="A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L2562"/>
      <c r="BM2562"/>
      <c r="BN2562"/>
      <c r="BO2562"/>
      <c r="BP2562"/>
      <c r="BR2562"/>
    </row>
    <row r="2563" spans="1:70" x14ac:dyDescent="0.25">
      <c r="A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L2563"/>
      <c r="BM2563"/>
      <c r="BN2563"/>
      <c r="BO2563"/>
      <c r="BP2563"/>
      <c r="BR2563"/>
    </row>
    <row r="2564" spans="1:70" x14ac:dyDescent="0.25">
      <c r="A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L2564"/>
      <c r="BM2564"/>
      <c r="BN2564"/>
      <c r="BO2564"/>
      <c r="BP2564"/>
      <c r="BR2564"/>
    </row>
    <row r="2565" spans="1:70" x14ac:dyDescent="0.25">
      <c r="A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L2565"/>
      <c r="BM2565"/>
      <c r="BN2565"/>
      <c r="BO2565"/>
      <c r="BP2565"/>
      <c r="BR2565"/>
    </row>
    <row r="2566" spans="1:70" x14ac:dyDescent="0.25">
      <c r="A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L2566"/>
      <c r="BM2566"/>
      <c r="BN2566"/>
      <c r="BO2566"/>
      <c r="BP2566"/>
      <c r="BR2566"/>
    </row>
    <row r="2567" spans="1:70" x14ac:dyDescent="0.25">
      <c r="A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L2567"/>
      <c r="BM2567"/>
      <c r="BN2567"/>
      <c r="BO2567"/>
      <c r="BP2567"/>
      <c r="BR2567"/>
    </row>
    <row r="2568" spans="1:70" x14ac:dyDescent="0.25">
      <c r="A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L2568"/>
      <c r="BM2568"/>
      <c r="BN2568"/>
      <c r="BO2568"/>
      <c r="BP2568"/>
      <c r="BR2568"/>
    </row>
    <row r="2569" spans="1:70" x14ac:dyDescent="0.25">
      <c r="A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L2569"/>
      <c r="BM2569"/>
      <c r="BN2569"/>
      <c r="BO2569"/>
      <c r="BP2569"/>
      <c r="BR2569"/>
    </row>
    <row r="2570" spans="1:70" x14ac:dyDescent="0.25">
      <c r="A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L2570"/>
      <c r="BM2570"/>
      <c r="BN2570"/>
      <c r="BO2570"/>
      <c r="BP2570"/>
      <c r="BR2570"/>
    </row>
    <row r="2571" spans="1:70" x14ac:dyDescent="0.25">
      <c r="A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L2571"/>
      <c r="BM2571"/>
      <c r="BN2571"/>
      <c r="BO2571"/>
      <c r="BP2571"/>
      <c r="BR2571"/>
    </row>
    <row r="2572" spans="1:70" x14ac:dyDescent="0.25">
      <c r="A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L2572"/>
      <c r="BM2572"/>
      <c r="BN2572"/>
      <c r="BO2572"/>
      <c r="BP2572"/>
      <c r="BR2572"/>
    </row>
    <row r="2573" spans="1:70" x14ac:dyDescent="0.25">
      <c r="A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L2573"/>
      <c r="BM2573"/>
      <c r="BN2573"/>
      <c r="BO2573"/>
      <c r="BP2573"/>
      <c r="BR2573"/>
    </row>
    <row r="2574" spans="1:70" x14ac:dyDescent="0.25">
      <c r="A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L2574"/>
      <c r="BM2574"/>
      <c r="BN2574"/>
      <c r="BO2574"/>
      <c r="BP2574"/>
      <c r="BR2574"/>
    </row>
    <row r="2575" spans="1:70" x14ac:dyDescent="0.25">
      <c r="A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L2575"/>
      <c r="BM2575"/>
      <c r="BN2575"/>
      <c r="BO2575"/>
      <c r="BP2575"/>
      <c r="BR2575"/>
    </row>
    <row r="2576" spans="1:70" x14ac:dyDescent="0.25">
      <c r="A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L2576"/>
      <c r="BM2576"/>
      <c r="BN2576"/>
      <c r="BO2576"/>
      <c r="BP2576"/>
      <c r="BR2576"/>
    </row>
    <row r="2577" spans="1:70" x14ac:dyDescent="0.25">
      <c r="A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L2577"/>
      <c r="BM2577"/>
      <c r="BN2577"/>
      <c r="BO2577"/>
      <c r="BP2577"/>
      <c r="BR2577"/>
    </row>
    <row r="2578" spans="1:70" x14ac:dyDescent="0.25">
      <c r="A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L2578"/>
      <c r="BM2578"/>
      <c r="BN2578"/>
      <c r="BO2578"/>
      <c r="BP2578"/>
      <c r="BR2578"/>
    </row>
    <row r="2579" spans="1:70" x14ac:dyDescent="0.25">
      <c r="A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L2579"/>
      <c r="BM2579"/>
      <c r="BN2579"/>
      <c r="BO2579"/>
      <c r="BP2579"/>
      <c r="BR2579"/>
    </row>
    <row r="2580" spans="1:70" x14ac:dyDescent="0.25">
      <c r="A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L2580"/>
      <c r="BM2580"/>
      <c r="BN2580"/>
      <c r="BO2580"/>
      <c r="BP2580"/>
      <c r="BR2580"/>
    </row>
    <row r="2581" spans="1:70" x14ac:dyDescent="0.25">
      <c r="A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L2581"/>
      <c r="BM2581"/>
      <c r="BN2581"/>
      <c r="BO2581"/>
      <c r="BP2581"/>
      <c r="BR2581"/>
    </row>
    <row r="2582" spans="1:70" x14ac:dyDescent="0.25">
      <c r="A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L2582"/>
      <c r="BM2582"/>
      <c r="BN2582"/>
      <c r="BO2582"/>
      <c r="BP2582"/>
      <c r="BR2582"/>
    </row>
    <row r="2583" spans="1:70" x14ac:dyDescent="0.25">
      <c r="A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L2583"/>
      <c r="BM2583"/>
      <c r="BN2583"/>
      <c r="BO2583"/>
      <c r="BP2583"/>
      <c r="BR2583"/>
    </row>
    <row r="2584" spans="1:70" x14ac:dyDescent="0.25">
      <c r="A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L2584"/>
      <c r="BM2584"/>
      <c r="BN2584"/>
      <c r="BO2584"/>
      <c r="BP2584"/>
      <c r="BR2584"/>
    </row>
    <row r="2585" spans="1:70" x14ac:dyDescent="0.25">
      <c r="A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L2585"/>
      <c r="BM2585"/>
      <c r="BN2585"/>
      <c r="BO2585"/>
      <c r="BP2585"/>
      <c r="BR2585"/>
    </row>
    <row r="2586" spans="1:70" x14ac:dyDescent="0.25">
      <c r="A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L2586"/>
      <c r="BM2586"/>
      <c r="BN2586"/>
      <c r="BO2586"/>
      <c r="BP2586"/>
      <c r="BR2586"/>
    </row>
    <row r="2587" spans="1:70" x14ac:dyDescent="0.25">
      <c r="A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L2587"/>
      <c r="BM2587"/>
      <c r="BN2587"/>
      <c r="BO2587"/>
      <c r="BP2587"/>
      <c r="BR2587"/>
    </row>
    <row r="2588" spans="1:70" x14ac:dyDescent="0.25">
      <c r="A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L2588"/>
      <c r="BM2588"/>
      <c r="BN2588"/>
      <c r="BO2588"/>
      <c r="BP2588"/>
      <c r="BR2588"/>
    </row>
    <row r="2589" spans="1:70" x14ac:dyDescent="0.25">
      <c r="A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L2589"/>
      <c r="BM2589"/>
      <c r="BN2589"/>
      <c r="BO2589"/>
      <c r="BP2589"/>
      <c r="BR2589"/>
    </row>
    <row r="2590" spans="1:70" x14ac:dyDescent="0.25">
      <c r="A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L2590"/>
      <c r="BM2590"/>
      <c r="BN2590"/>
      <c r="BO2590"/>
      <c r="BP2590"/>
      <c r="BR2590"/>
    </row>
    <row r="2591" spans="1:70" x14ac:dyDescent="0.25">
      <c r="A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L2591"/>
      <c r="BM2591"/>
      <c r="BN2591"/>
      <c r="BO2591"/>
      <c r="BP2591"/>
      <c r="BR2591"/>
    </row>
    <row r="2592" spans="1:70" x14ac:dyDescent="0.25">
      <c r="A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L2592"/>
      <c r="BM2592"/>
      <c r="BN2592"/>
      <c r="BO2592"/>
      <c r="BP2592"/>
      <c r="BR2592"/>
    </row>
    <row r="2593" spans="1:70" x14ac:dyDescent="0.25">
      <c r="A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L2593"/>
      <c r="BM2593"/>
      <c r="BN2593"/>
      <c r="BO2593"/>
      <c r="BP2593"/>
      <c r="BR2593"/>
    </row>
    <row r="2594" spans="1:70" x14ac:dyDescent="0.25">
      <c r="A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L2594"/>
      <c r="BM2594"/>
      <c r="BN2594"/>
      <c r="BO2594"/>
      <c r="BP2594"/>
      <c r="BR2594"/>
    </row>
    <row r="2595" spans="1:70" x14ac:dyDescent="0.25">
      <c r="A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L2595"/>
      <c r="BM2595"/>
      <c r="BN2595"/>
      <c r="BO2595"/>
      <c r="BP2595"/>
      <c r="BR2595"/>
    </row>
    <row r="2596" spans="1:70" x14ac:dyDescent="0.25">
      <c r="A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L2596"/>
      <c r="BM2596"/>
      <c r="BN2596"/>
      <c r="BO2596"/>
      <c r="BP2596"/>
      <c r="BR2596"/>
    </row>
    <row r="2597" spans="1:70" x14ac:dyDescent="0.25">
      <c r="A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L2597"/>
      <c r="BM2597"/>
      <c r="BN2597"/>
      <c r="BO2597"/>
      <c r="BP2597"/>
      <c r="BR2597"/>
    </row>
    <row r="2598" spans="1:70" x14ac:dyDescent="0.25">
      <c r="A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L2598"/>
      <c r="BM2598"/>
      <c r="BN2598"/>
      <c r="BO2598"/>
      <c r="BP2598"/>
      <c r="BR2598"/>
    </row>
    <row r="2599" spans="1:70" x14ac:dyDescent="0.25">
      <c r="A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L2599"/>
      <c r="BM2599"/>
      <c r="BN2599"/>
      <c r="BO2599"/>
      <c r="BP2599"/>
      <c r="BR2599"/>
    </row>
    <row r="2600" spans="1:70" x14ac:dyDescent="0.25">
      <c r="A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L2600"/>
      <c r="BM2600"/>
      <c r="BN2600"/>
      <c r="BO2600"/>
      <c r="BP2600"/>
      <c r="BR2600"/>
    </row>
    <row r="2601" spans="1:70" x14ac:dyDescent="0.25">
      <c r="A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L2601"/>
      <c r="BM2601"/>
      <c r="BN2601"/>
      <c r="BO2601"/>
      <c r="BP2601"/>
      <c r="BR2601"/>
    </row>
    <row r="2602" spans="1:70" x14ac:dyDescent="0.25">
      <c r="A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L2602"/>
      <c r="BM2602"/>
      <c r="BN2602"/>
      <c r="BO2602"/>
      <c r="BP2602"/>
      <c r="BR2602"/>
    </row>
    <row r="2603" spans="1:70" x14ac:dyDescent="0.25">
      <c r="A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L2603"/>
      <c r="BM2603"/>
      <c r="BN2603"/>
      <c r="BO2603"/>
      <c r="BP2603"/>
      <c r="BR2603"/>
    </row>
    <row r="2604" spans="1:70" x14ac:dyDescent="0.25">
      <c r="A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L2604"/>
      <c r="BM2604"/>
      <c r="BN2604"/>
      <c r="BO2604"/>
      <c r="BP2604"/>
      <c r="BR2604"/>
    </row>
    <row r="2605" spans="1:70" x14ac:dyDescent="0.25">
      <c r="A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L2605"/>
      <c r="BM2605"/>
      <c r="BN2605"/>
      <c r="BO2605"/>
      <c r="BP2605"/>
      <c r="BR2605"/>
    </row>
    <row r="2606" spans="1:70" x14ac:dyDescent="0.25">
      <c r="A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L2606"/>
      <c r="BM2606"/>
      <c r="BN2606"/>
      <c r="BO2606"/>
      <c r="BP2606"/>
      <c r="BR2606"/>
    </row>
    <row r="2607" spans="1:70" x14ac:dyDescent="0.25">
      <c r="A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L2607"/>
      <c r="BM2607"/>
      <c r="BN2607"/>
      <c r="BO2607"/>
      <c r="BP2607"/>
      <c r="BR2607"/>
    </row>
    <row r="2608" spans="1:70" x14ac:dyDescent="0.25">
      <c r="A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L2608"/>
      <c r="BM2608"/>
      <c r="BN2608"/>
      <c r="BO2608"/>
      <c r="BP2608"/>
      <c r="BR2608"/>
    </row>
    <row r="2609" spans="1:70" x14ac:dyDescent="0.25">
      <c r="A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L2609"/>
      <c r="BM2609"/>
      <c r="BN2609"/>
      <c r="BO2609"/>
      <c r="BP2609"/>
      <c r="BR2609"/>
    </row>
    <row r="2610" spans="1:70" x14ac:dyDescent="0.25">
      <c r="A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L2610"/>
      <c r="BM2610"/>
      <c r="BN2610"/>
      <c r="BO2610"/>
      <c r="BP2610"/>
      <c r="BR2610"/>
    </row>
    <row r="2611" spans="1:70" x14ac:dyDescent="0.25">
      <c r="A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L2611"/>
      <c r="BM2611"/>
      <c r="BN2611"/>
      <c r="BO2611"/>
      <c r="BP2611"/>
      <c r="BR2611"/>
    </row>
    <row r="2612" spans="1:70" x14ac:dyDescent="0.25">
      <c r="A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L2612"/>
      <c r="BM2612"/>
      <c r="BN2612"/>
      <c r="BO2612"/>
      <c r="BP2612"/>
      <c r="BR2612"/>
    </row>
    <row r="2613" spans="1:70" x14ac:dyDescent="0.25">
      <c r="A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L2613"/>
      <c r="BM2613"/>
      <c r="BN2613"/>
      <c r="BO2613"/>
      <c r="BP2613"/>
      <c r="BR2613"/>
    </row>
    <row r="2614" spans="1:70" x14ac:dyDescent="0.25">
      <c r="A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L2614"/>
      <c r="BM2614"/>
      <c r="BN2614"/>
      <c r="BO2614"/>
      <c r="BP2614"/>
      <c r="BR2614"/>
    </row>
    <row r="2615" spans="1:70" x14ac:dyDescent="0.25">
      <c r="A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L2615"/>
      <c r="BM2615"/>
      <c r="BN2615"/>
      <c r="BO2615"/>
      <c r="BP2615"/>
      <c r="BR2615"/>
    </row>
    <row r="2616" spans="1:70" x14ac:dyDescent="0.25">
      <c r="A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L2616"/>
      <c r="BM2616"/>
      <c r="BN2616"/>
      <c r="BO2616"/>
      <c r="BP2616"/>
      <c r="BR2616"/>
    </row>
    <row r="2617" spans="1:70" x14ac:dyDescent="0.25">
      <c r="A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L2617"/>
      <c r="BM2617"/>
      <c r="BN2617"/>
      <c r="BO2617"/>
      <c r="BP2617"/>
      <c r="BR2617"/>
    </row>
    <row r="2618" spans="1:70" x14ac:dyDescent="0.25">
      <c r="A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L2618"/>
      <c r="BM2618"/>
      <c r="BN2618"/>
      <c r="BO2618"/>
      <c r="BP2618"/>
      <c r="BR2618"/>
    </row>
    <row r="2619" spans="1:70" x14ac:dyDescent="0.25">
      <c r="A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L2619"/>
      <c r="BM2619"/>
      <c r="BN2619"/>
      <c r="BO2619"/>
      <c r="BP2619"/>
      <c r="BR2619"/>
    </row>
    <row r="2620" spans="1:70" x14ac:dyDescent="0.25">
      <c r="A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L2620"/>
      <c r="BM2620"/>
      <c r="BN2620"/>
      <c r="BO2620"/>
      <c r="BP2620"/>
      <c r="BR2620"/>
    </row>
    <row r="2621" spans="1:70" x14ac:dyDescent="0.25">
      <c r="A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L2621"/>
      <c r="BM2621"/>
      <c r="BN2621"/>
      <c r="BO2621"/>
      <c r="BP2621"/>
      <c r="BR2621"/>
    </row>
    <row r="2622" spans="1:70" x14ac:dyDescent="0.25">
      <c r="A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L2622"/>
      <c r="BM2622"/>
      <c r="BN2622"/>
      <c r="BO2622"/>
      <c r="BP2622"/>
      <c r="BR2622"/>
    </row>
    <row r="2623" spans="1:70" x14ac:dyDescent="0.25">
      <c r="A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L2623"/>
      <c r="BM2623"/>
      <c r="BN2623"/>
      <c r="BO2623"/>
      <c r="BP2623"/>
      <c r="BR2623"/>
    </row>
    <row r="2624" spans="1:70" x14ac:dyDescent="0.25">
      <c r="A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L2624"/>
      <c r="BM2624"/>
      <c r="BN2624"/>
      <c r="BO2624"/>
      <c r="BP2624"/>
      <c r="BR2624"/>
    </row>
    <row r="2625" spans="1:70" x14ac:dyDescent="0.25">
      <c r="A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L2625"/>
      <c r="BM2625"/>
      <c r="BN2625"/>
      <c r="BO2625"/>
      <c r="BP2625"/>
      <c r="BR2625"/>
    </row>
    <row r="2626" spans="1:70" x14ac:dyDescent="0.25">
      <c r="A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L2626"/>
      <c r="BM2626"/>
      <c r="BN2626"/>
      <c r="BO2626"/>
      <c r="BP2626"/>
      <c r="BR2626"/>
    </row>
    <row r="2627" spans="1:70" x14ac:dyDescent="0.25">
      <c r="A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L2627"/>
      <c r="BM2627"/>
      <c r="BN2627"/>
      <c r="BO2627"/>
      <c r="BP2627"/>
      <c r="BR2627"/>
    </row>
    <row r="2628" spans="1:70" x14ac:dyDescent="0.25">
      <c r="A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L2628"/>
      <c r="BM2628"/>
      <c r="BN2628"/>
      <c r="BO2628"/>
      <c r="BP2628"/>
      <c r="BR2628"/>
    </row>
    <row r="2629" spans="1:70" x14ac:dyDescent="0.25">
      <c r="A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L2629"/>
      <c r="BM2629"/>
      <c r="BN2629"/>
      <c r="BO2629"/>
      <c r="BP2629"/>
      <c r="BR2629"/>
    </row>
    <row r="2630" spans="1:70" x14ac:dyDescent="0.25">
      <c r="A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L2630"/>
      <c r="BM2630"/>
      <c r="BN2630"/>
      <c r="BO2630"/>
      <c r="BP2630"/>
      <c r="BR2630"/>
    </row>
    <row r="2631" spans="1:70" x14ac:dyDescent="0.25">
      <c r="A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L2631"/>
      <c r="BM2631"/>
      <c r="BN2631"/>
      <c r="BO2631"/>
      <c r="BP2631"/>
      <c r="BR2631"/>
    </row>
    <row r="2632" spans="1:70" x14ac:dyDescent="0.25">
      <c r="A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L2632"/>
      <c r="BM2632"/>
      <c r="BN2632"/>
      <c r="BO2632"/>
      <c r="BP2632"/>
      <c r="BR2632"/>
    </row>
    <row r="2633" spans="1:70" x14ac:dyDescent="0.25">
      <c r="A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L2633"/>
      <c r="BM2633"/>
      <c r="BN2633"/>
      <c r="BO2633"/>
      <c r="BP2633"/>
      <c r="BR2633"/>
    </row>
    <row r="2634" spans="1:70" x14ac:dyDescent="0.25">
      <c r="A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L2634"/>
      <c r="BM2634"/>
      <c r="BN2634"/>
      <c r="BO2634"/>
      <c r="BP2634"/>
      <c r="BR2634"/>
    </row>
    <row r="2635" spans="1:70" x14ac:dyDescent="0.25">
      <c r="A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L2635"/>
      <c r="BM2635"/>
      <c r="BN2635"/>
      <c r="BO2635"/>
      <c r="BP2635"/>
      <c r="BR2635"/>
    </row>
    <row r="2636" spans="1:70" x14ac:dyDescent="0.25">
      <c r="A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L2636"/>
      <c r="BM2636"/>
      <c r="BN2636"/>
      <c r="BO2636"/>
      <c r="BP2636"/>
      <c r="BR2636"/>
    </row>
    <row r="2637" spans="1:70" x14ac:dyDescent="0.25">
      <c r="A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L2637"/>
      <c r="BM2637"/>
      <c r="BN2637"/>
      <c r="BO2637"/>
      <c r="BP2637"/>
      <c r="BR2637"/>
    </row>
    <row r="2638" spans="1:70" x14ac:dyDescent="0.25">
      <c r="A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L2638"/>
      <c r="BM2638"/>
      <c r="BN2638"/>
      <c r="BO2638"/>
      <c r="BP2638"/>
      <c r="BR2638"/>
    </row>
    <row r="2639" spans="1:70" x14ac:dyDescent="0.25">
      <c r="A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L2639"/>
      <c r="BM2639"/>
      <c r="BN2639"/>
      <c r="BO2639"/>
      <c r="BP2639"/>
      <c r="BR2639"/>
    </row>
    <row r="2640" spans="1:70" x14ac:dyDescent="0.25">
      <c r="A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L2640"/>
      <c r="BM2640"/>
      <c r="BN2640"/>
      <c r="BO2640"/>
      <c r="BP2640"/>
      <c r="BR2640"/>
    </row>
    <row r="2641" spans="1:70" x14ac:dyDescent="0.25">
      <c r="A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L2641"/>
      <c r="BM2641"/>
      <c r="BN2641"/>
      <c r="BO2641"/>
      <c r="BP2641"/>
      <c r="BR2641"/>
    </row>
    <row r="2642" spans="1:70" x14ac:dyDescent="0.25">
      <c r="A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L2642"/>
      <c r="BM2642"/>
      <c r="BN2642"/>
      <c r="BO2642"/>
      <c r="BP2642"/>
      <c r="BR2642"/>
    </row>
    <row r="2643" spans="1:70" x14ac:dyDescent="0.25">
      <c r="A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L2643"/>
      <c r="BM2643"/>
      <c r="BN2643"/>
      <c r="BO2643"/>
      <c r="BP2643"/>
      <c r="BR2643"/>
    </row>
    <row r="2644" spans="1:70" x14ac:dyDescent="0.25">
      <c r="A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L2644"/>
      <c r="BM2644"/>
      <c r="BN2644"/>
      <c r="BO2644"/>
      <c r="BP2644"/>
      <c r="BR2644"/>
    </row>
    <row r="2645" spans="1:70" x14ac:dyDescent="0.25">
      <c r="A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L2645"/>
      <c r="BM2645"/>
      <c r="BN2645"/>
      <c r="BO2645"/>
      <c r="BP2645"/>
      <c r="BR2645"/>
    </row>
    <row r="2646" spans="1:70" x14ac:dyDescent="0.25">
      <c r="A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L2646"/>
      <c r="BM2646"/>
      <c r="BN2646"/>
      <c r="BO2646"/>
      <c r="BP2646"/>
      <c r="BR2646"/>
    </row>
    <row r="2647" spans="1:70" x14ac:dyDescent="0.25">
      <c r="A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L2647"/>
      <c r="BM2647"/>
      <c r="BN2647"/>
      <c r="BO2647"/>
      <c r="BP2647"/>
      <c r="BR2647"/>
    </row>
    <row r="2648" spans="1:70" x14ac:dyDescent="0.25">
      <c r="A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L2648"/>
      <c r="BM2648"/>
      <c r="BN2648"/>
      <c r="BO2648"/>
      <c r="BP2648"/>
      <c r="BR2648"/>
    </row>
    <row r="2649" spans="1:70" x14ac:dyDescent="0.25">
      <c r="A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L2649"/>
      <c r="BM2649"/>
      <c r="BN2649"/>
      <c r="BO2649"/>
      <c r="BP2649"/>
      <c r="BR2649"/>
    </row>
    <row r="2650" spans="1:70" x14ac:dyDescent="0.25">
      <c r="A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L2650"/>
      <c r="BM2650"/>
      <c r="BN2650"/>
      <c r="BO2650"/>
      <c r="BP2650"/>
      <c r="BR2650"/>
    </row>
    <row r="2651" spans="1:70" x14ac:dyDescent="0.25">
      <c r="A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L2651"/>
      <c r="BM2651"/>
      <c r="BN2651"/>
      <c r="BO2651"/>
      <c r="BP2651"/>
      <c r="BR2651"/>
    </row>
    <row r="2652" spans="1:70" x14ac:dyDescent="0.25">
      <c r="A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L2652"/>
      <c r="BM2652"/>
      <c r="BN2652"/>
      <c r="BO2652"/>
      <c r="BP2652"/>
      <c r="BR2652"/>
    </row>
    <row r="2653" spans="1:70" x14ac:dyDescent="0.25">
      <c r="A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L2653"/>
      <c r="BM2653"/>
      <c r="BN2653"/>
      <c r="BO2653"/>
      <c r="BP2653"/>
      <c r="BR2653"/>
    </row>
    <row r="2654" spans="1:70" x14ac:dyDescent="0.25">
      <c r="A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L2654"/>
      <c r="BM2654"/>
      <c r="BN2654"/>
      <c r="BO2654"/>
      <c r="BP2654"/>
      <c r="BR2654"/>
    </row>
    <row r="2655" spans="1:70" x14ac:dyDescent="0.25">
      <c r="A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L2655"/>
      <c r="BM2655"/>
      <c r="BN2655"/>
      <c r="BO2655"/>
      <c r="BP2655"/>
      <c r="BR2655"/>
    </row>
    <row r="2656" spans="1:70" x14ac:dyDescent="0.25">
      <c r="A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L2656"/>
      <c r="BM2656"/>
      <c r="BN2656"/>
      <c r="BO2656"/>
      <c r="BP2656"/>
      <c r="BR2656"/>
    </row>
    <row r="2657" spans="1:70" x14ac:dyDescent="0.25">
      <c r="A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L2657"/>
      <c r="BM2657"/>
      <c r="BN2657"/>
      <c r="BO2657"/>
      <c r="BP2657"/>
      <c r="BR2657"/>
    </row>
    <row r="2658" spans="1:70" x14ac:dyDescent="0.25">
      <c r="A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L2658"/>
      <c r="BM2658"/>
      <c r="BN2658"/>
      <c r="BO2658"/>
      <c r="BP2658"/>
      <c r="BR2658"/>
    </row>
    <row r="2659" spans="1:70" x14ac:dyDescent="0.25">
      <c r="A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L2659"/>
      <c r="BM2659"/>
      <c r="BN2659"/>
      <c r="BO2659"/>
      <c r="BP2659"/>
      <c r="BR2659"/>
    </row>
    <row r="2660" spans="1:70" x14ac:dyDescent="0.25">
      <c r="A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L2660"/>
      <c r="BM2660"/>
      <c r="BN2660"/>
      <c r="BO2660"/>
      <c r="BP2660"/>
      <c r="BR2660"/>
    </row>
    <row r="2661" spans="1:70" x14ac:dyDescent="0.25">
      <c r="A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L2661"/>
      <c r="BM2661"/>
      <c r="BN2661"/>
      <c r="BO2661"/>
      <c r="BP2661"/>
      <c r="BR2661"/>
    </row>
    <row r="2662" spans="1:70" x14ac:dyDescent="0.25">
      <c r="A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L2662"/>
      <c r="BM2662"/>
      <c r="BN2662"/>
      <c r="BO2662"/>
      <c r="BP2662"/>
      <c r="BR2662"/>
    </row>
    <row r="2663" spans="1:70" x14ac:dyDescent="0.25">
      <c r="A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L2663"/>
      <c r="BM2663"/>
      <c r="BN2663"/>
      <c r="BO2663"/>
      <c r="BP2663"/>
      <c r="BR2663"/>
    </row>
    <row r="2664" spans="1:70" x14ac:dyDescent="0.25">
      <c r="A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L2664"/>
      <c r="BM2664"/>
      <c r="BN2664"/>
      <c r="BO2664"/>
      <c r="BP2664"/>
      <c r="BR2664"/>
    </row>
    <row r="2665" spans="1:70" x14ac:dyDescent="0.25">
      <c r="A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L2665"/>
      <c r="BM2665"/>
      <c r="BN2665"/>
      <c r="BO2665"/>
      <c r="BP2665"/>
      <c r="BR2665"/>
    </row>
    <row r="2666" spans="1:70" x14ac:dyDescent="0.25">
      <c r="A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L2666"/>
      <c r="BM2666"/>
      <c r="BN2666"/>
      <c r="BO2666"/>
      <c r="BP2666"/>
      <c r="BR2666"/>
    </row>
    <row r="2667" spans="1:70" x14ac:dyDescent="0.25">
      <c r="A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L2667"/>
      <c r="BM2667"/>
      <c r="BN2667"/>
      <c r="BO2667"/>
      <c r="BP2667"/>
      <c r="BR2667"/>
    </row>
    <row r="2668" spans="1:70" x14ac:dyDescent="0.25">
      <c r="A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L2668"/>
      <c r="BM2668"/>
      <c r="BN2668"/>
      <c r="BO2668"/>
      <c r="BP2668"/>
      <c r="BR2668"/>
    </row>
    <row r="2669" spans="1:70" x14ac:dyDescent="0.25">
      <c r="A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L2669"/>
      <c r="BM2669"/>
      <c r="BN2669"/>
      <c r="BO2669"/>
      <c r="BP2669"/>
      <c r="BR2669"/>
    </row>
    <row r="2670" spans="1:70" x14ac:dyDescent="0.25">
      <c r="A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L2670"/>
      <c r="BM2670"/>
      <c r="BN2670"/>
      <c r="BO2670"/>
      <c r="BP2670"/>
      <c r="BR2670"/>
    </row>
    <row r="2671" spans="1:70" x14ac:dyDescent="0.25">
      <c r="A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L2671"/>
      <c r="BM2671"/>
      <c r="BN2671"/>
      <c r="BO2671"/>
      <c r="BP2671"/>
      <c r="BR2671"/>
    </row>
    <row r="2672" spans="1:70" x14ac:dyDescent="0.25">
      <c r="A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L2672"/>
      <c r="BM2672"/>
      <c r="BN2672"/>
      <c r="BO2672"/>
      <c r="BP2672"/>
      <c r="BR2672"/>
    </row>
    <row r="2673" spans="1:70" x14ac:dyDescent="0.25">
      <c r="A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L2673"/>
      <c r="BM2673"/>
      <c r="BN2673"/>
      <c r="BO2673"/>
      <c r="BP2673"/>
      <c r="BR2673"/>
    </row>
    <row r="2674" spans="1:70" x14ac:dyDescent="0.25">
      <c r="A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L2674"/>
      <c r="BM2674"/>
      <c r="BN2674"/>
      <c r="BO2674"/>
      <c r="BP2674"/>
      <c r="BR2674"/>
    </row>
    <row r="2675" spans="1:70" x14ac:dyDescent="0.25">
      <c r="A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L2675"/>
      <c r="BM2675"/>
      <c r="BN2675"/>
      <c r="BO2675"/>
      <c r="BP2675"/>
      <c r="BR2675"/>
    </row>
    <row r="2676" spans="1:70" x14ac:dyDescent="0.25">
      <c r="A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L2676"/>
      <c r="BM2676"/>
      <c r="BN2676"/>
      <c r="BO2676"/>
      <c r="BP2676"/>
      <c r="BR2676"/>
    </row>
    <row r="2677" spans="1:70" x14ac:dyDescent="0.25">
      <c r="A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L2677"/>
      <c r="BM2677"/>
      <c r="BN2677"/>
      <c r="BO2677"/>
      <c r="BP2677"/>
      <c r="BR2677"/>
    </row>
    <row r="2678" spans="1:70" x14ac:dyDescent="0.25">
      <c r="A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L2678"/>
      <c r="BM2678"/>
      <c r="BN2678"/>
      <c r="BO2678"/>
      <c r="BP2678"/>
      <c r="BR2678"/>
    </row>
    <row r="2679" spans="1:70" x14ac:dyDescent="0.25">
      <c r="A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L2679"/>
      <c r="BM2679"/>
      <c r="BN2679"/>
      <c r="BO2679"/>
      <c r="BP2679"/>
      <c r="BR2679"/>
    </row>
    <row r="2680" spans="1:70" x14ac:dyDescent="0.25">
      <c r="A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L2680"/>
      <c r="BM2680"/>
      <c r="BN2680"/>
      <c r="BO2680"/>
      <c r="BP2680"/>
      <c r="BR2680"/>
    </row>
    <row r="2681" spans="1:70" x14ac:dyDescent="0.25">
      <c r="A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L2681"/>
      <c r="BM2681"/>
      <c r="BN2681"/>
      <c r="BO2681"/>
      <c r="BP2681"/>
      <c r="BR2681"/>
    </row>
    <row r="2682" spans="1:70" x14ac:dyDescent="0.25">
      <c r="A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L2682"/>
      <c r="BM2682"/>
      <c r="BN2682"/>
      <c r="BO2682"/>
      <c r="BP2682"/>
      <c r="BR2682"/>
    </row>
    <row r="2683" spans="1:70" x14ac:dyDescent="0.25">
      <c r="A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L2683"/>
      <c r="BM2683"/>
      <c r="BN2683"/>
      <c r="BO2683"/>
      <c r="BP2683"/>
      <c r="BR2683"/>
    </row>
    <row r="2684" spans="1:70" x14ac:dyDescent="0.25">
      <c r="A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L2684"/>
      <c r="BM2684"/>
      <c r="BN2684"/>
      <c r="BO2684"/>
      <c r="BP2684"/>
      <c r="BR2684"/>
    </row>
    <row r="2685" spans="1:70" x14ac:dyDescent="0.25">
      <c r="A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L2685"/>
      <c r="BM2685"/>
      <c r="BN2685"/>
      <c r="BO2685"/>
      <c r="BP2685"/>
      <c r="BR2685"/>
    </row>
    <row r="2686" spans="1:70" x14ac:dyDescent="0.25">
      <c r="A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L2686"/>
      <c r="BM2686"/>
      <c r="BN2686"/>
      <c r="BO2686"/>
      <c r="BP2686"/>
      <c r="BR2686"/>
    </row>
    <row r="2687" spans="1:70" x14ac:dyDescent="0.25">
      <c r="A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L2687"/>
      <c r="BM2687"/>
      <c r="BN2687"/>
      <c r="BO2687"/>
      <c r="BP2687"/>
      <c r="BR2687"/>
    </row>
    <row r="2688" spans="1:70" x14ac:dyDescent="0.25">
      <c r="A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L2688"/>
      <c r="BM2688"/>
      <c r="BN2688"/>
      <c r="BO2688"/>
      <c r="BP2688"/>
      <c r="BR2688"/>
    </row>
    <row r="2689" spans="1:70" x14ac:dyDescent="0.25">
      <c r="A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L2689"/>
      <c r="BM2689"/>
      <c r="BN2689"/>
      <c r="BO2689"/>
      <c r="BP2689"/>
      <c r="BR2689"/>
    </row>
    <row r="2690" spans="1:70" x14ac:dyDescent="0.25">
      <c r="A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L2690"/>
      <c r="BM2690"/>
      <c r="BN2690"/>
      <c r="BO2690"/>
      <c r="BP2690"/>
      <c r="BR2690"/>
    </row>
    <row r="2691" spans="1:70" x14ac:dyDescent="0.25">
      <c r="A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L2691"/>
      <c r="BM2691"/>
      <c r="BN2691"/>
      <c r="BO2691"/>
      <c r="BP2691"/>
      <c r="BR2691"/>
    </row>
    <row r="2692" spans="1:70" x14ac:dyDescent="0.25">
      <c r="A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L2692"/>
      <c r="BM2692"/>
      <c r="BN2692"/>
      <c r="BO2692"/>
      <c r="BP2692"/>
      <c r="BR2692"/>
    </row>
    <row r="2693" spans="1:70" x14ac:dyDescent="0.25">
      <c r="A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L2693"/>
      <c r="BM2693"/>
      <c r="BN2693"/>
      <c r="BO2693"/>
      <c r="BP2693"/>
      <c r="BR2693"/>
    </row>
    <row r="2694" spans="1:70" x14ac:dyDescent="0.25">
      <c r="A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L2694"/>
      <c r="BM2694"/>
      <c r="BN2694"/>
      <c r="BO2694"/>
      <c r="BP2694"/>
      <c r="BR2694"/>
    </row>
    <row r="2695" spans="1:70" x14ac:dyDescent="0.25">
      <c r="A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L2695"/>
      <c r="BM2695"/>
      <c r="BN2695"/>
      <c r="BO2695"/>
      <c r="BP2695"/>
      <c r="BR2695"/>
    </row>
    <row r="2696" spans="1:70" x14ac:dyDescent="0.25">
      <c r="A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L2696"/>
      <c r="BM2696"/>
      <c r="BN2696"/>
      <c r="BO2696"/>
      <c r="BP2696"/>
      <c r="BR2696"/>
    </row>
    <row r="2697" spans="1:70" x14ac:dyDescent="0.25">
      <c r="A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L2697"/>
      <c r="BM2697"/>
      <c r="BN2697"/>
      <c r="BO2697"/>
      <c r="BP2697"/>
      <c r="BR2697"/>
    </row>
    <row r="2698" spans="1:70" x14ac:dyDescent="0.25">
      <c r="A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L2698"/>
      <c r="BM2698"/>
      <c r="BN2698"/>
      <c r="BO2698"/>
      <c r="BP2698"/>
      <c r="BR2698"/>
    </row>
    <row r="2699" spans="1:70" x14ac:dyDescent="0.25">
      <c r="A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L2699"/>
      <c r="BM2699"/>
      <c r="BN2699"/>
      <c r="BO2699"/>
      <c r="BP2699"/>
      <c r="BR2699"/>
    </row>
    <row r="2700" spans="1:70" x14ac:dyDescent="0.25">
      <c r="A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L2700"/>
      <c r="BM2700"/>
      <c r="BN2700"/>
      <c r="BO2700"/>
      <c r="BP2700"/>
      <c r="BR2700"/>
    </row>
    <row r="2701" spans="1:70" x14ac:dyDescent="0.25">
      <c r="A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L2701"/>
      <c r="BM2701"/>
      <c r="BN2701"/>
      <c r="BO2701"/>
      <c r="BP2701"/>
      <c r="BR2701"/>
    </row>
    <row r="2702" spans="1:70" x14ac:dyDescent="0.25">
      <c r="A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L2702"/>
      <c r="BM2702"/>
      <c r="BN2702"/>
      <c r="BO2702"/>
      <c r="BP2702"/>
      <c r="BR2702"/>
    </row>
    <row r="2703" spans="1:70" x14ac:dyDescent="0.25">
      <c r="A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L2703"/>
      <c r="BM2703"/>
      <c r="BN2703"/>
      <c r="BO2703"/>
      <c r="BP2703"/>
      <c r="BR2703"/>
    </row>
    <row r="2704" spans="1:70" x14ac:dyDescent="0.25">
      <c r="A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L2704"/>
      <c r="BM2704"/>
      <c r="BN2704"/>
      <c r="BO2704"/>
      <c r="BP2704"/>
      <c r="BR2704"/>
    </row>
    <row r="2705" spans="1:70" x14ac:dyDescent="0.25">
      <c r="A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L2705"/>
      <c r="BM2705"/>
      <c r="BN2705"/>
      <c r="BO2705"/>
      <c r="BP2705"/>
      <c r="BR2705"/>
    </row>
    <row r="2706" spans="1:70" x14ac:dyDescent="0.25">
      <c r="A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L2706"/>
      <c r="BM2706"/>
      <c r="BN2706"/>
      <c r="BO2706"/>
      <c r="BP2706"/>
      <c r="BR2706"/>
    </row>
    <row r="2707" spans="1:70" x14ac:dyDescent="0.25">
      <c r="A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L2707"/>
      <c r="BM2707"/>
      <c r="BN2707"/>
      <c r="BO2707"/>
      <c r="BP2707"/>
      <c r="BR2707"/>
    </row>
    <row r="2708" spans="1:70" x14ac:dyDescent="0.25">
      <c r="A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L2708"/>
      <c r="BM2708"/>
      <c r="BN2708"/>
      <c r="BO2708"/>
      <c r="BP2708"/>
      <c r="BR2708"/>
    </row>
    <row r="2709" spans="1:70" x14ac:dyDescent="0.25">
      <c r="A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L2709"/>
      <c r="BM2709"/>
      <c r="BN2709"/>
      <c r="BO2709"/>
      <c r="BP2709"/>
      <c r="BR2709"/>
    </row>
    <row r="2710" spans="1:70" x14ac:dyDescent="0.25">
      <c r="A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L2710"/>
      <c r="BM2710"/>
      <c r="BN2710"/>
      <c r="BO2710"/>
      <c r="BP2710"/>
      <c r="BR2710"/>
    </row>
    <row r="2711" spans="1:70" x14ac:dyDescent="0.25">
      <c r="A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L2711"/>
      <c r="BM2711"/>
      <c r="BN2711"/>
      <c r="BO2711"/>
      <c r="BP2711"/>
      <c r="BR2711"/>
    </row>
    <row r="2712" spans="1:70" x14ac:dyDescent="0.25">
      <c r="A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L2712"/>
      <c r="BM2712"/>
      <c r="BN2712"/>
      <c r="BO2712"/>
      <c r="BP2712"/>
      <c r="BR2712"/>
    </row>
    <row r="2713" spans="1:70" x14ac:dyDescent="0.25">
      <c r="A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L2713"/>
      <c r="BM2713"/>
      <c r="BN2713"/>
      <c r="BO2713"/>
      <c r="BP2713"/>
      <c r="BR2713"/>
    </row>
    <row r="2714" spans="1:70" x14ac:dyDescent="0.25">
      <c r="A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L2714"/>
      <c r="BM2714"/>
      <c r="BN2714"/>
      <c r="BO2714"/>
      <c r="BP2714"/>
      <c r="BR2714"/>
    </row>
    <row r="2715" spans="1:70" x14ac:dyDescent="0.25">
      <c r="A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L2715"/>
      <c r="BM2715"/>
      <c r="BN2715"/>
      <c r="BO2715"/>
      <c r="BP2715"/>
      <c r="BR2715"/>
    </row>
    <row r="2716" spans="1:70" x14ac:dyDescent="0.25">
      <c r="A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L2716"/>
      <c r="BM2716"/>
      <c r="BN2716"/>
      <c r="BO2716"/>
      <c r="BP2716"/>
      <c r="BR2716"/>
    </row>
    <row r="2717" spans="1:70" x14ac:dyDescent="0.25">
      <c r="A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L2717"/>
      <c r="BM2717"/>
      <c r="BN2717"/>
      <c r="BO2717"/>
      <c r="BP2717"/>
      <c r="BR2717"/>
    </row>
    <row r="2718" spans="1:70" x14ac:dyDescent="0.25">
      <c r="A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L2718"/>
      <c r="BM2718"/>
      <c r="BN2718"/>
      <c r="BO2718"/>
      <c r="BP2718"/>
      <c r="BR2718"/>
    </row>
    <row r="2719" spans="1:70" x14ac:dyDescent="0.25">
      <c r="A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L2719"/>
      <c r="BM2719"/>
      <c r="BN2719"/>
      <c r="BO2719"/>
      <c r="BP2719"/>
      <c r="BR2719"/>
    </row>
    <row r="2720" spans="1:70" x14ac:dyDescent="0.25">
      <c r="A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L2720"/>
      <c r="BM2720"/>
      <c r="BN2720"/>
      <c r="BO2720"/>
      <c r="BP2720"/>
      <c r="BR2720"/>
    </row>
    <row r="2721" spans="1:70" x14ac:dyDescent="0.25">
      <c r="A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L2721"/>
      <c r="BM2721"/>
      <c r="BN2721"/>
      <c r="BO2721"/>
      <c r="BP2721"/>
      <c r="BR2721"/>
    </row>
    <row r="2722" spans="1:70" x14ac:dyDescent="0.25">
      <c r="A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L2722"/>
      <c r="BM2722"/>
      <c r="BN2722"/>
      <c r="BO2722"/>
      <c r="BP2722"/>
      <c r="BR2722"/>
    </row>
    <row r="2723" spans="1:70" x14ac:dyDescent="0.25">
      <c r="A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L2723"/>
      <c r="BM2723"/>
      <c r="BN2723"/>
      <c r="BO2723"/>
      <c r="BP2723"/>
      <c r="BR2723"/>
    </row>
    <row r="2724" spans="1:70" x14ac:dyDescent="0.25">
      <c r="A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L2724"/>
      <c r="BM2724"/>
      <c r="BN2724"/>
      <c r="BO2724"/>
      <c r="BP2724"/>
      <c r="BR2724"/>
    </row>
    <row r="2725" spans="1:70" x14ac:dyDescent="0.25">
      <c r="A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L2725"/>
      <c r="BM2725"/>
      <c r="BN2725"/>
      <c r="BO2725"/>
      <c r="BP2725"/>
      <c r="BR2725"/>
    </row>
    <row r="2726" spans="1:70" x14ac:dyDescent="0.25">
      <c r="A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L2726"/>
      <c r="BM2726"/>
      <c r="BN2726"/>
      <c r="BO2726"/>
      <c r="BP2726"/>
      <c r="BR2726"/>
    </row>
    <row r="2727" spans="1:70" x14ac:dyDescent="0.25">
      <c r="A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L2727"/>
      <c r="BM2727"/>
      <c r="BN2727"/>
      <c r="BO2727"/>
      <c r="BP2727"/>
      <c r="BR2727"/>
    </row>
    <row r="2728" spans="1:70" x14ac:dyDescent="0.25">
      <c r="A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L2728"/>
      <c r="BM2728"/>
      <c r="BN2728"/>
      <c r="BO2728"/>
      <c r="BP2728"/>
      <c r="BR2728"/>
    </row>
    <row r="2729" spans="1:70" x14ac:dyDescent="0.25">
      <c r="A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L2729"/>
      <c r="BM2729"/>
      <c r="BN2729"/>
      <c r="BO2729"/>
      <c r="BP2729"/>
      <c r="BR2729"/>
    </row>
    <row r="2730" spans="1:70" x14ac:dyDescent="0.25">
      <c r="A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L2730"/>
      <c r="BM2730"/>
      <c r="BN2730"/>
      <c r="BO2730"/>
      <c r="BP2730"/>
      <c r="BR2730"/>
    </row>
    <row r="2731" spans="1:70" x14ac:dyDescent="0.25">
      <c r="A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L2731"/>
      <c r="BM2731"/>
      <c r="BN2731"/>
      <c r="BO2731"/>
      <c r="BP2731"/>
      <c r="BR2731"/>
    </row>
    <row r="2732" spans="1:70" x14ac:dyDescent="0.25">
      <c r="A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L2732"/>
      <c r="BM2732"/>
      <c r="BN2732"/>
      <c r="BO2732"/>
      <c r="BP2732"/>
      <c r="BR2732"/>
    </row>
    <row r="2733" spans="1:70" x14ac:dyDescent="0.25">
      <c r="A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L2733"/>
      <c r="BM2733"/>
      <c r="BN2733"/>
      <c r="BO2733"/>
      <c r="BP2733"/>
      <c r="BR2733"/>
    </row>
    <row r="2734" spans="1:70" x14ac:dyDescent="0.25">
      <c r="A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L2734"/>
      <c r="BM2734"/>
      <c r="BN2734"/>
      <c r="BO2734"/>
      <c r="BP2734"/>
      <c r="BR2734"/>
    </row>
    <row r="2735" spans="1:70" x14ac:dyDescent="0.25">
      <c r="A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L2735"/>
      <c r="BM2735"/>
      <c r="BN2735"/>
      <c r="BO2735"/>
      <c r="BP2735"/>
      <c r="BR2735"/>
    </row>
    <row r="2736" spans="1:70" x14ac:dyDescent="0.25">
      <c r="A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L2736"/>
      <c r="BM2736"/>
      <c r="BN2736"/>
      <c r="BO2736"/>
      <c r="BP2736"/>
      <c r="BR2736"/>
    </row>
    <row r="2737" spans="1:70" x14ac:dyDescent="0.25">
      <c r="A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L2737"/>
      <c r="BM2737"/>
      <c r="BN2737"/>
      <c r="BO2737"/>
      <c r="BP2737"/>
      <c r="BR2737"/>
    </row>
    <row r="2738" spans="1:70" x14ac:dyDescent="0.25">
      <c r="A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L2738"/>
      <c r="BM2738"/>
      <c r="BN2738"/>
      <c r="BO2738"/>
      <c r="BP2738"/>
      <c r="BR2738"/>
    </row>
    <row r="2739" spans="1:70" x14ac:dyDescent="0.25">
      <c r="A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L2739"/>
      <c r="BM2739"/>
      <c r="BN2739"/>
      <c r="BO2739"/>
      <c r="BP2739"/>
      <c r="BR2739"/>
    </row>
    <row r="2740" spans="1:70" x14ac:dyDescent="0.25">
      <c r="A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L2740"/>
      <c r="BM2740"/>
      <c r="BN2740"/>
      <c r="BO2740"/>
      <c r="BP2740"/>
      <c r="BR2740"/>
    </row>
    <row r="2741" spans="1:70" x14ac:dyDescent="0.25">
      <c r="A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L2741"/>
      <c r="BM2741"/>
      <c r="BN2741"/>
      <c r="BO2741"/>
      <c r="BP2741"/>
      <c r="BR2741"/>
    </row>
    <row r="2742" spans="1:70" x14ac:dyDescent="0.25">
      <c r="A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L2742"/>
      <c r="BM2742"/>
      <c r="BN2742"/>
      <c r="BO2742"/>
      <c r="BP2742"/>
      <c r="BR2742"/>
    </row>
    <row r="2743" spans="1:70" x14ac:dyDescent="0.25">
      <c r="A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L2743"/>
      <c r="BM2743"/>
      <c r="BN2743"/>
      <c r="BO2743"/>
      <c r="BP2743"/>
      <c r="BR2743"/>
    </row>
    <row r="2744" spans="1:70" x14ac:dyDescent="0.25">
      <c r="A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L2744"/>
      <c r="BM2744"/>
      <c r="BN2744"/>
      <c r="BO2744"/>
      <c r="BP2744"/>
      <c r="BR2744"/>
    </row>
    <row r="2745" spans="1:70" x14ac:dyDescent="0.25">
      <c r="A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L2745"/>
      <c r="BM2745"/>
      <c r="BN2745"/>
      <c r="BO2745"/>
      <c r="BP2745"/>
      <c r="BR2745"/>
    </row>
    <row r="2746" spans="1:70" x14ac:dyDescent="0.25">
      <c r="A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L2746"/>
      <c r="BM2746"/>
      <c r="BN2746"/>
      <c r="BO2746"/>
      <c r="BP2746"/>
      <c r="BR2746"/>
    </row>
    <row r="2747" spans="1:70" x14ac:dyDescent="0.25">
      <c r="A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L2747"/>
      <c r="BM2747"/>
      <c r="BN2747"/>
      <c r="BO2747"/>
      <c r="BP2747"/>
      <c r="BR2747"/>
    </row>
    <row r="2748" spans="1:70" x14ac:dyDescent="0.25">
      <c r="A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L2748"/>
      <c r="BM2748"/>
      <c r="BN2748"/>
      <c r="BO2748"/>
      <c r="BP2748"/>
      <c r="BR2748"/>
    </row>
    <row r="2749" spans="1:70" x14ac:dyDescent="0.25">
      <c r="A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L2749"/>
      <c r="BM2749"/>
      <c r="BN2749"/>
      <c r="BO2749"/>
      <c r="BP2749"/>
      <c r="BR2749"/>
    </row>
    <row r="2750" spans="1:70" x14ac:dyDescent="0.25">
      <c r="A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L2750"/>
      <c r="BM2750"/>
      <c r="BN2750"/>
      <c r="BO2750"/>
      <c r="BP2750"/>
      <c r="BR2750"/>
    </row>
    <row r="2751" spans="1:70" x14ac:dyDescent="0.25">
      <c r="A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L2751"/>
      <c r="BM2751"/>
      <c r="BN2751"/>
      <c r="BO2751"/>
      <c r="BP2751"/>
      <c r="BR2751"/>
    </row>
    <row r="2752" spans="1:70" x14ac:dyDescent="0.25">
      <c r="A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L2752"/>
      <c r="BM2752"/>
      <c r="BN2752"/>
      <c r="BO2752"/>
      <c r="BP2752"/>
      <c r="BR2752"/>
    </row>
    <row r="2753" spans="1:70" x14ac:dyDescent="0.25">
      <c r="A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L2753"/>
      <c r="BM2753"/>
      <c r="BN2753"/>
      <c r="BO2753"/>
      <c r="BP2753"/>
      <c r="BR2753"/>
    </row>
    <row r="2754" spans="1:70" x14ac:dyDescent="0.25">
      <c r="A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L2754"/>
      <c r="BM2754"/>
      <c r="BN2754"/>
      <c r="BO2754"/>
      <c r="BP2754"/>
      <c r="BR2754"/>
    </row>
    <row r="2755" spans="1:70" x14ac:dyDescent="0.25">
      <c r="A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L2755"/>
      <c r="BM2755"/>
      <c r="BN2755"/>
      <c r="BO2755"/>
      <c r="BP2755"/>
      <c r="BR2755"/>
    </row>
    <row r="2756" spans="1:70" x14ac:dyDescent="0.25">
      <c r="A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L2756"/>
      <c r="BM2756"/>
      <c r="BN2756"/>
      <c r="BO2756"/>
      <c r="BP2756"/>
      <c r="BR2756"/>
    </row>
    <row r="2757" spans="1:70" x14ac:dyDescent="0.25">
      <c r="A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L2757"/>
      <c r="BM2757"/>
      <c r="BN2757"/>
      <c r="BO2757"/>
      <c r="BP2757"/>
      <c r="BR2757"/>
    </row>
    <row r="2758" spans="1:70" x14ac:dyDescent="0.25">
      <c r="A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L2758"/>
      <c r="BM2758"/>
      <c r="BN2758"/>
      <c r="BO2758"/>
      <c r="BP2758"/>
      <c r="BR2758"/>
    </row>
    <row r="2759" spans="1:70" x14ac:dyDescent="0.25">
      <c r="A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L2759"/>
      <c r="BM2759"/>
      <c r="BN2759"/>
      <c r="BO2759"/>
      <c r="BP2759"/>
      <c r="BR2759"/>
    </row>
    <row r="2760" spans="1:70" x14ac:dyDescent="0.25">
      <c r="A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L2760"/>
      <c r="BM2760"/>
      <c r="BN2760"/>
      <c r="BO2760"/>
      <c r="BP2760"/>
      <c r="BR2760"/>
    </row>
    <row r="2761" spans="1:70" x14ac:dyDescent="0.25">
      <c r="A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L2761"/>
      <c r="BM2761"/>
      <c r="BN2761"/>
      <c r="BO2761"/>
      <c r="BP2761"/>
      <c r="BR2761"/>
    </row>
    <row r="2762" spans="1:70" x14ac:dyDescent="0.25">
      <c r="A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L2762"/>
      <c r="BM2762"/>
      <c r="BN2762"/>
      <c r="BO2762"/>
      <c r="BP2762"/>
      <c r="BR2762"/>
    </row>
    <row r="2763" spans="1:70" x14ac:dyDescent="0.25">
      <c r="A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L2763"/>
      <c r="BM2763"/>
      <c r="BN2763"/>
      <c r="BO2763"/>
      <c r="BP2763"/>
      <c r="BR2763"/>
    </row>
    <row r="2764" spans="1:70" x14ac:dyDescent="0.25">
      <c r="A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L2764"/>
      <c r="BM2764"/>
      <c r="BN2764"/>
      <c r="BO2764"/>
      <c r="BP2764"/>
      <c r="BR2764"/>
    </row>
    <row r="2765" spans="1:70" x14ac:dyDescent="0.25">
      <c r="A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L2765"/>
      <c r="BM2765"/>
      <c r="BN2765"/>
      <c r="BO2765"/>
      <c r="BP2765"/>
      <c r="BR2765"/>
    </row>
    <row r="2766" spans="1:70" x14ac:dyDescent="0.25">
      <c r="A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L2766"/>
      <c r="BM2766"/>
      <c r="BN2766"/>
      <c r="BO2766"/>
      <c r="BP2766"/>
      <c r="BR2766"/>
    </row>
    <row r="2767" spans="1:70" x14ac:dyDescent="0.25">
      <c r="A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L2767"/>
      <c r="BM2767"/>
      <c r="BN2767"/>
      <c r="BO2767"/>
      <c r="BP2767"/>
      <c r="BR2767"/>
    </row>
    <row r="2768" spans="1:70" x14ac:dyDescent="0.25">
      <c r="A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L2768"/>
      <c r="BM2768"/>
      <c r="BN2768"/>
      <c r="BO2768"/>
      <c r="BP2768"/>
      <c r="BR2768"/>
    </row>
    <row r="2769" spans="1:70" x14ac:dyDescent="0.25">
      <c r="A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L2769"/>
      <c r="BM2769"/>
      <c r="BN2769"/>
      <c r="BO2769"/>
      <c r="BP2769"/>
      <c r="BR2769"/>
    </row>
    <row r="2770" spans="1:70" x14ac:dyDescent="0.25">
      <c r="A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L2770"/>
      <c r="BM2770"/>
      <c r="BN2770"/>
      <c r="BO2770"/>
      <c r="BP2770"/>
      <c r="BR2770"/>
    </row>
    <row r="2771" spans="1:70" x14ac:dyDescent="0.25">
      <c r="A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L2771"/>
      <c r="BM2771"/>
      <c r="BN2771"/>
      <c r="BO2771"/>
      <c r="BP2771"/>
      <c r="BR2771"/>
    </row>
    <row r="2772" spans="1:70" x14ac:dyDescent="0.25">
      <c r="A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L2772"/>
      <c r="BM2772"/>
      <c r="BN2772"/>
      <c r="BO2772"/>
      <c r="BP2772"/>
      <c r="BR2772"/>
    </row>
    <row r="2773" spans="1:70" x14ac:dyDescent="0.25">
      <c r="A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L2773"/>
      <c r="BM2773"/>
      <c r="BN2773"/>
      <c r="BO2773"/>
      <c r="BP2773"/>
      <c r="BR2773"/>
    </row>
    <row r="2774" spans="1:70" x14ac:dyDescent="0.25">
      <c r="A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L2774"/>
      <c r="BM2774"/>
      <c r="BN2774"/>
      <c r="BO2774"/>
      <c r="BP2774"/>
      <c r="BR2774"/>
    </row>
    <row r="2775" spans="1:70" x14ac:dyDescent="0.25">
      <c r="A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L2775"/>
      <c r="BM2775"/>
      <c r="BN2775"/>
      <c r="BO2775"/>
      <c r="BP2775"/>
      <c r="BR2775"/>
    </row>
    <row r="2776" spans="1:70" x14ac:dyDescent="0.25">
      <c r="A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L2776"/>
      <c r="BM2776"/>
      <c r="BN2776"/>
      <c r="BO2776"/>
      <c r="BP2776"/>
      <c r="BR2776"/>
    </row>
    <row r="2777" spans="1:70" x14ac:dyDescent="0.25">
      <c r="A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L2777"/>
      <c r="BM2777"/>
      <c r="BN2777"/>
      <c r="BO2777"/>
      <c r="BP2777"/>
      <c r="BR2777"/>
    </row>
    <row r="2778" spans="1:70" x14ac:dyDescent="0.25">
      <c r="A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L2778"/>
      <c r="BM2778"/>
      <c r="BN2778"/>
      <c r="BO2778"/>
      <c r="BP2778"/>
      <c r="BR2778"/>
    </row>
    <row r="2779" spans="1:70" x14ac:dyDescent="0.25">
      <c r="A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L2779"/>
      <c r="BM2779"/>
      <c r="BN2779"/>
      <c r="BO2779"/>
      <c r="BP2779"/>
      <c r="BR2779"/>
    </row>
    <row r="2780" spans="1:70" x14ac:dyDescent="0.25">
      <c r="A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L2780"/>
      <c r="BM2780"/>
      <c r="BN2780"/>
      <c r="BO2780"/>
      <c r="BP2780"/>
      <c r="BR2780"/>
    </row>
    <row r="2781" spans="1:70" x14ac:dyDescent="0.25">
      <c r="A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L2781"/>
      <c r="BM2781"/>
      <c r="BN2781"/>
      <c r="BO2781"/>
      <c r="BP2781"/>
      <c r="BR2781"/>
    </row>
    <row r="2782" spans="1:70" x14ac:dyDescent="0.25">
      <c r="A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L2782"/>
      <c r="BM2782"/>
      <c r="BN2782"/>
      <c r="BO2782"/>
      <c r="BP2782"/>
      <c r="BR2782"/>
    </row>
    <row r="2783" spans="1:70" x14ac:dyDescent="0.25">
      <c r="A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L2783"/>
      <c r="BM2783"/>
      <c r="BN2783"/>
      <c r="BO2783"/>
      <c r="BP2783"/>
      <c r="BR2783"/>
    </row>
    <row r="2784" spans="1:70" x14ac:dyDescent="0.25">
      <c r="A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L2784"/>
      <c r="BM2784"/>
      <c r="BN2784"/>
      <c r="BO2784"/>
      <c r="BP2784"/>
      <c r="BR2784"/>
    </row>
    <row r="2785" spans="1:70" x14ac:dyDescent="0.25">
      <c r="A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L2785"/>
      <c r="BM2785"/>
      <c r="BN2785"/>
      <c r="BO2785"/>
      <c r="BP2785"/>
      <c r="BR2785"/>
    </row>
    <row r="2786" spans="1:70" x14ac:dyDescent="0.25">
      <c r="A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L2786"/>
      <c r="BM2786"/>
      <c r="BN2786"/>
      <c r="BO2786"/>
      <c r="BP2786"/>
      <c r="BR2786"/>
    </row>
    <row r="2787" spans="1:70" x14ac:dyDescent="0.25">
      <c r="A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L2787"/>
      <c r="BM2787"/>
      <c r="BN2787"/>
      <c r="BO2787"/>
      <c r="BP2787"/>
      <c r="BR2787"/>
    </row>
    <row r="2788" spans="1:70" x14ac:dyDescent="0.25">
      <c r="A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L2788"/>
      <c r="BM2788"/>
      <c r="BN2788"/>
      <c r="BO2788"/>
      <c r="BP2788"/>
      <c r="BR2788"/>
    </row>
    <row r="2789" spans="1:70" x14ac:dyDescent="0.25">
      <c r="A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L2789"/>
      <c r="BM2789"/>
      <c r="BN2789"/>
      <c r="BO2789"/>
      <c r="BP2789"/>
      <c r="BR2789"/>
    </row>
    <row r="2790" spans="1:70" x14ac:dyDescent="0.25">
      <c r="A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L2790"/>
      <c r="BM2790"/>
      <c r="BN2790"/>
      <c r="BO2790"/>
      <c r="BP2790"/>
      <c r="BR2790"/>
    </row>
    <row r="2791" spans="1:70" x14ac:dyDescent="0.25">
      <c r="A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L2791"/>
      <c r="BM2791"/>
      <c r="BN2791"/>
      <c r="BO2791"/>
      <c r="BP2791"/>
      <c r="BR2791"/>
    </row>
    <row r="2792" spans="1:70" x14ac:dyDescent="0.25">
      <c r="A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L2792"/>
      <c r="BM2792"/>
      <c r="BN2792"/>
      <c r="BO2792"/>
      <c r="BP2792"/>
      <c r="BR2792"/>
    </row>
    <row r="2793" spans="1:70" x14ac:dyDescent="0.25">
      <c r="A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L2793"/>
      <c r="BM2793"/>
      <c r="BN2793"/>
      <c r="BO2793"/>
      <c r="BP2793"/>
      <c r="BR2793"/>
    </row>
    <row r="2794" spans="1:70" x14ac:dyDescent="0.25">
      <c r="A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L2794"/>
      <c r="BM2794"/>
      <c r="BN2794"/>
      <c r="BO2794"/>
      <c r="BP2794"/>
      <c r="BR2794"/>
    </row>
    <row r="2795" spans="1:70" x14ac:dyDescent="0.25">
      <c r="A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L2795"/>
      <c r="BM2795"/>
      <c r="BN2795"/>
      <c r="BO2795"/>
      <c r="BP2795"/>
      <c r="BR2795"/>
    </row>
    <row r="2796" spans="1:70" x14ac:dyDescent="0.25">
      <c r="A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L2796"/>
      <c r="BM2796"/>
      <c r="BN2796"/>
      <c r="BO2796"/>
      <c r="BP2796"/>
      <c r="BR2796"/>
    </row>
    <row r="2797" spans="1:70" x14ac:dyDescent="0.25">
      <c r="A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L2797"/>
      <c r="BM2797"/>
      <c r="BN2797"/>
      <c r="BO2797"/>
      <c r="BP2797"/>
      <c r="BR2797"/>
    </row>
    <row r="2798" spans="1:70" x14ac:dyDescent="0.25">
      <c r="A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L2798"/>
      <c r="BM2798"/>
      <c r="BN2798"/>
      <c r="BO2798"/>
      <c r="BP2798"/>
      <c r="BR2798"/>
    </row>
    <row r="2799" spans="1:70" x14ac:dyDescent="0.25">
      <c r="A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L2799"/>
      <c r="BM2799"/>
      <c r="BN2799"/>
      <c r="BO2799"/>
      <c r="BP2799"/>
      <c r="BR2799"/>
    </row>
    <row r="2800" spans="1:70" x14ac:dyDescent="0.25">
      <c r="A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L2800"/>
      <c r="BM2800"/>
      <c r="BN2800"/>
      <c r="BO2800"/>
      <c r="BP2800"/>
      <c r="BR2800"/>
    </row>
    <row r="2801" spans="1:70" x14ac:dyDescent="0.25">
      <c r="A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L2801"/>
      <c r="BM2801"/>
      <c r="BN2801"/>
      <c r="BO2801"/>
      <c r="BP2801"/>
      <c r="BR2801"/>
    </row>
    <row r="2802" spans="1:70" x14ac:dyDescent="0.25">
      <c r="A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L2802"/>
      <c r="BM2802"/>
      <c r="BN2802"/>
      <c r="BO2802"/>
      <c r="BP2802"/>
      <c r="BR2802"/>
    </row>
    <row r="2803" spans="1:70" x14ac:dyDescent="0.25">
      <c r="A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L2803"/>
      <c r="BM2803"/>
      <c r="BN2803"/>
      <c r="BO2803"/>
      <c r="BP2803"/>
      <c r="BR2803"/>
    </row>
    <row r="2804" spans="1:70" x14ac:dyDescent="0.25">
      <c r="A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L2804"/>
      <c r="BM2804"/>
      <c r="BN2804"/>
      <c r="BO2804"/>
      <c r="BP2804"/>
      <c r="BR2804"/>
    </row>
    <row r="2805" spans="1:70" x14ac:dyDescent="0.25">
      <c r="A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L2805"/>
      <c r="BM2805"/>
      <c r="BN2805"/>
      <c r="BO2805"/>
      <c r="BP2805"/>
      <c r="BR2805"/>
    </row>
    <row r="2806" spans="1:70" x14ac:dyDescent="0.25">
      <c r="A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L2806"/>
      <c r="BM2806"/>
      <c r="BN2806"/>
      <c r="BO2806"/>
      <c r="BP2806"/>
      <c r="BR2806"/>
    </row>
    <row r="2807" spans="1:70" x14ac:dyDescent="0.25">
      <c r="A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L2807"/>
      <c r="BM2807"/>
      <c r="BN2807"/>
      <c r="BO2807"/>
      <c r="BP2807"/>
      <c r="BR2807"/>
    </row>
    <row r="2808" spans="1:70" x14ac:dyDescent="0.25">
      <c r="A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L2808"/>
      <c r="BM2808"/>
      <c r="BN2808"/>
      <c r="BO2808"/>
      <c r="BP2808"/>
      <c r="BR2808"/>
    </row>
    <row r="2809" spans="1:70" x14ac:dyDescent="0.25">
      <c r="A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L2809"/>
      <c r="BM2809"/>
      <c r="BN2809"/>
      <c r="BO2809"/>
      <c r="BP2809"/>
      <c r="BR2809"/>
    </row>
    <row r="2810" spans="1:70" x14ac:dyDescent="0.25">
      <c r="A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L2810"/>
      <c r="BM2810"/>
      <c r="BN2810"/>
      <c r="BO2810"/>
      <c r="BP2810"/>
      <c r="BR2810"/>
    </row>
    <row r="2811" spans="1:70" x14ac:dyDescent="0.25">
      <c r="A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L2811"/>
      <c r="BM2811"/>
      <c r="BN2811"/>
      <c r="BO2811"/>
      <c r="BP2811"/>
      <c r="BR2811"/>
    </row>
    <row r="2812" spans="1:70" x14ac:dyDescent="0.25">
      <c r="A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L2812"/>
      <c r="BM2812"/>
      <c r="BN2812"/>
      <c r="BO2812"/>
      <c r="BP2812"/>
      <c r="BR2812"/>
    </row>
    <row r="2813" spans="1:70" x14ac:dyDescent="0.25">
      <c r="A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L2813"/>
      <c r="BM2813"/>
      <c r="BN2813"/>
      <c r="BO2813"/>
      <c r="BP2813"/>
      <c r="BR2813"/>
    </row>
    <row r="2814" spans="1:70" x14ac:dyDescent="0.25">
      <c r="A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L2814"/>
      <c r="BM2814"/>
      <c r="BN2814"/>
      <c r="BO2814"/>
      <c r="BP2814"/>
      <c r="BR2814"/>
    </row>
    <row r="2815" spans="1:70" x14ac:dyDescent="0.25">
      <c r="A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L2815"/>
      <c r="BM2815"/>
      <c r="BN2815"/>
      <c r="BO2815"/>
      <c r="BP2815"/>
      <c r="BR2815"/>
    </row>
    <row r="2816" spans="1:70" x14ac:dyDescent="0.25">
      <c r="A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L2816"/>
      <c r="BM2816"/>
      <c r="BN2816"/>
      <c r="BO2816"/>
      <c r="BP2816"/>
      <c r="BR2816"/>
    </row>
    <row r="2817" spans="1:70" x14ac:dyDescent="0.25">
      <c r="A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L2817"/>
      <c r="BM2817"/>
      <c r="BN2817"/>
      <c r="BO2817"/>
      <c r="BP2817"/>
      <c r="BR2817"/>
    </row>
    <row r="2818" spans="1:70" x14ac:dyDescent="0.25">
      <c r="A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L2818"/>
      <c r="BM2818"/>
      <c r="BN2818"/>
      <c r="BO2818"/>
      <c r="BP2818"/>
      <c r="BR2818"/>
    </row>
    <row r="2819" spans="1:70" x14ac:dyDescent="0.25">
      <c r="A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L2819"/>
      <c r="BM2819"/>
      <c r="BN2819"/>
      <c r="BO2819"/>
      <c r="BP2819"/>
      <c r="BR2819"/>
    </row>
    <row r="2820" spans="1:70" x14ac:dyDescent="0.25">
      <c r="A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L2820"/>
      <c r="BM2820"/>
      <c r="BN2820"/>
      <c r="BO2820"/>
      <c r="BP2820"/>
      <c r="BR2820"/>
    </row>
    <row r="2821" spans="1:70" x14ac:dyDescent="0.25">
      <c r="A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L2821"/>
      <c r="BM2821"/>
      <c r="BN2821"/>
      <c r="BO2821"/>
      <c r="BP2821"/>
      <c r="BR2821"/>
    </row>
    <row r="2822" spans="1:70" x14ac:dyDescent="0.25">
      <c r="A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L2822"/>
      <c r="BM2822"/>
      <c r="BN2822"/>
      <c r="BO2822"/>
      <c r="BP2822"/>
      <c r="BR2822"/>
    </row>
    <row r="2823" spans="1:70" x14ac:dyDescent="0.25">
      <c r="A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L2823"/>
      <c r="BM2823"/>
      <c r="BN2823"/>
      <c r="BO2823"/>
      <c r="BP2823"/>
      <c r="BR2823"/>
    </row>
    <row r="2824" spans="1:70" x14ac:dyDescent="0.25">
      <c r="A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L2824"/>
      <c r="BM2824"/>
      <c r="BN2824"/>
      <c r="BO2824"/>
      <c r="BP2824"/>
      <c r="BR2824"/>
    </row>
    <row r="2825" spans="1:70" x14ac:dyDescent="0.25">
      <c r="A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L2825"/>
      <c r="BM2825"/>
      <c r="BN2825"/>
      <c r="BO2825"/>
      <c r="BP2825"/>
      <c r="BR2825"/>
    </row>
    <row r="2826" spans="1:70" x14ac:dyDescent="0.25">
      <c r="A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L2826"/>
      <c r="BM2826"/>
      <c r="BN2826"/>
      <c r="BO2826"/>
      <c r="BP2826"/>
      <c r="BR2826"/>
    </row>
    <row r="2827" spans="1:70" x14ac:dyDescent="0.25">
      <c r="A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L2827"/>
      <c r="BM2827"/>
      <c r="BN2827"/>
      <c r="BO2827"/>
      <c r="BP2827"/>
      <c r="BR2827"/>
    </row>
    <row r="2828" spans="1:70" x14ac:dyDescent="0.25">
      <c r="A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L2828"/>
      <c r="BM2828"/>
      <c r="BN2828"/>
      <c r="BO2828"/>
      <c r="BP2828"/>
      <c r="BR2828"/>
    </row>
    <row r="2829" spans="1:70" x14ac:dyDescent="0.25">
      <c r="A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L2829"/>
      <c r="BM2829"/>
      <c r="BN2829"/>
      <c r="BO2829"/>
      <c r="BP2829"/>
      <c r="BR2829"/>
    </row>
    <row r="2830" spans="1:70" x14ac:dyDescent="0.25">
      <c r="A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L2830"/>
      <c r="BM2830"/>
      <c r="BN2830"/>
      <c r="BO2830"/>
      <c r="BP2830"/>
      <c r="BR2830"/>
    </row>
    <row r="2831" spans="1:70" x14ac:dyDescent="0.25">
      <c r="A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L2831"/>
      <c r="BM2831"/>
      <c r="BN2831"/>
      <c r="BO2831"/>
      <c r="BP2831"/>
      <c r="BR2831"/>
    </row>
    <row r="2832" spans="1:70" x14ac:dyDescent="0.25">
      <c r="A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L2832"/>
      <c r="BM2832"/>
      <c r="BN2832"/>
      <c r="BO2832"/>
      <c r="BP2832"/>
      <c r="BR2832"/>
    </row>
    <row r="2833" spans="1:70" x14ac:dyDescent="0.25">
      <c r="A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L2833"/>
      <c r="BM2833"/>
      <c r="BN2833"/>
      <c r="BO2833"/>
      <c r="BP2833"/>
      <c r="BR2833"/>
    </row>
    <row r="2834" spans="1:70" x14ac:dyDescent="0.25">
      <c r="A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L2834"/>
      <c r="BM2834"/>
      <c r="BN2834"/>
      <c r="BO2834"/>
      <c r="BP2834"/>
      <c r="BR2834"/>
    </row>
    <row r="2835" spans="1:70" x14ac:dyDescent="0.25">
      <c r="A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L2835"/>
      <c r="BM2835"/>
      <c r="BN2835"/>
      <c r="BO2835"/>
      <c r="BP2835"/>
      <c r="BR2835"/>
    </row>
    <row r="2836" spans="1:70" x14ac:dyDescent="0.25">
      <c r="A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L2836"/>
      <c r="BM2836"/>
      <c r="BN2836"/>
      <c r="BO2836"/>
      <c r="BP2836"/>
      <c r="BR2836"/>
    </row>
    <row r="2837" spans="1:70" x14ac:dyDescent="0.25">
      <c r="A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L2837"/>
      <c r="BM2837"/>
      <c r="BN2837"/>
      <c r="BO2837"/>
      <c r="BP2837"/>
      <c r="BR2837"/>
    </row>
    <row r="2838" spans="1:70" x14ac:dyDescent="0.25">
      <c r="A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L2838"/>
      <c r="BM2838"/>
      <c r="BN2838"/>
      <c r="BO2838"/>
      <c r="BP2838"/>
      <c r="BR2838"/>
    </row>
    <row r="2839" spans="1:70" x14ac:dyDescent="0.25">
      <c r="A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L2839"/>
      <c r="BM2839"/>
      <c r="BN2839"/>
      <c r="BO2839"/>
      <c r="BP2839"/>
      <c r="BR2839"/>
    </row>
    <row r="2840" spans="1:70" x14ac:dyDescent="0.25">
      <c r="A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L2840"/>
      <c r="BM2840"/>
      <c r="BN2840"/>
      <c r="BO2840"/>
      <c r="BP2840"/>
      <c r="BR2840"/>
    </row>
    <row r="2841" spans="1:70" x14ac:dyDescent="0.25">
      <c r="A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L2841"/>
      <c r="BM2841"/>
      <c r="BN2841"/>
      <c r="BO2841"/>
      <c r="BP2841"/>
      <c r="BR2841"/>
    </row>
    <row r="2842" spans="1:70" x14ac:dyDescent="0.25">
      <c r="A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L2842"/>
      <c r="BM2842"/>
      <c r="BN2842"/>
      <c r="BO2842"/>
      <c r="BP2842"/>
      <c r="BR2842"/>
    </row>
    <row r="2843" spans="1:70" x14ac:dyDescent="0.25">
      <c r="A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L2843"/>
      <c r="BM2843"/>
      <c r="BN2843"/>
      <c r="BO2843"/>
      <c r="BP2843"/>
      <c r="BR2843"/>
    </row>
    <row r="2844" spans="1:70" x14ac:dyDescent="0.25">
      <c r="A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L2844"/>
      <c r="BM2844"/>
      <c r="BN2844"/>
      <c r="BO2844"/>
      <c r="BP2844"/>
      <c r="BR2844"/>
    </row>
    <row r="2845" spans="1:70" x14ac:dyDescent="0.25">
      <c r="A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L2845"/>
      <c r="BM2845"/>
      <c r="BN2845"/>
      <c r="BO2845"/>
      <c r="BP2845"/>
      <c r="BR2845"/>
    </row>
    <row r="2846" spans="1:70" x14ac:dyDescent="0.25">
      <c r="A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L2846"/>
      <c r="BM2846"/>
      <c r="BN2846"/>
      <c r="BO2846"/>
      <c r="BP2846"/>
      <c r="BR2846"/>
    </row>
    <row r="2847" spans="1:70" x14ac:dyDescent="0.25">
      <c r="A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L2847"/>
      <c r="BM2847"/>
      <c r="BN2847"/>
      <c r="BO2847"/>
      <c r="BP2847"/>
      <c r="BR2847"/>
    </row>
    <row r="2848" spans="1:70" x14ac:dyDescent="0.25">
      <c r="A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L2848"/>
      <c r="BM2848"/>
      <c r="BN2848"/>
      <c r="BO2848"/>
      <c r="BP2848"/>
      <c r="BR2848"/>
    </row>
    <row r="2849" spans="1:70" x14ac:dyDescent="0.25">
      <c r="A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L2849"/>
      <c r="BM2849"/>
      <c r="BN2849"/>
      <c r="BO2849"/>
      <c r="BP2849"/>
      <c r="BR2849"/>
    </row>
    <row r="2850" spans="1:70" x14ac:dyDescent="0.25">
      <c r="A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L2850"/>
      <c r="BM2850"/>
      <c r="BN2850"/>
      <c r="BO2850"/>
      <c r="BP2850"/>
      <c r="BR2850"/>
    </row>
    <row r="2851" spans="1:70" x14ac:dyDescent="0.25">
      <c r="A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L2851"/>
      <c r="BM2851"/>
      <c r="BN2851"/>
      <c r="BO2851"/>
      <c r="BP2851"/>
      <c r="BR2851"/>
    </row>
    <row r="2852" spans="1:70" x14ac:dyDescent="0.25">
      <c r="A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L2852"/>
      <c r="BM2852"/>
      <c r="BN2852"/>
      <c r="BO2852"/>
      <c r="BP2852"/>
      <c r="BR2852"/>
    </row>
    <row r="2853" spans="1:70" x14ac:dyDescent="0.25">
      <c r="A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L2853"/>
      <c r="BM2853"/>
      <c r="BN2853"/>
      <c r="BO2853"/>
      <c r="BP2853"/>
      <c r="BR2853"/>
    </row>
    <row r="2854" spans="1:70" x14ac:dyDescent="0.25">
      <c r="A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L2854"/>
      <c r="BM2854"/>
      <c r="BN2854"/>
      <c r="BO2854"/>
      <c r="BP2854"/>
      <c r="BR2854"/>
    </row>
    <row r="2855" spans="1:70" x14ac:dyDescent="0.25">
      <c r="A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L2855"/>
      <c r="BM2855"/>
      <c r="BN2855"/>
      <c r="BO2855"/>
      <c r="BP2855"/>
      <c r="BR2855"/>
    </row>
    <row r="2856" spans="1:70" x14ac:dyDescent="0.25">
      <c r="A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L2856"/>
      <c r="BM2856"/>
      <c r="BN2856"/>
      <c r="BO2856"/>
      <c r="BP2856"/>
      <c r="BR2856"/>
    </row>
    <row r="2857" spans="1:70" x14ac:dyDescent="0.25">
      <c r="A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L2857"/>
      <c r="BM2857"/>
      <c r="BN2857"/>
      <c r="BO2857"/>
      <c r="BP2857"/>
      <c r="BR2857"/>
    </row>
    <row r="2858" spans="1:70" x14ac:dyDescent="0.25">
      <c r="A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L2858"/>
      <c r="BM2858"/>
      <c r="BN2858"/>
      <c r="BO2858"/>
      <c r="BP2858"/>
      <c r="BR2858"/>
    </row>
    <row r="2859" spans="1:70" x14ac:dyDescent="0.25">
      <c r="A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L2859"/>
      <c r="BM2859"/>
      <c r="BN2859"/>
      <c r="BO2859"/>
      <c r="BP2859"/>
      <c r="BR2859"/>
    </row>
    <row r="2860" spans="1:70" x14ac:dyDescent="0.25">
      <c r="A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L2860"/>
      <c r="BM2860"/>
      <c r="BN2860"/>
      <c r="BO2860"/>
      <c r="BP2860"/>
      <c r="BR2860"/>
    </row>
    <row r="2861" spans="1:70" x14ac:dyDescent="0.25">
      <c r="A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L2861"/>
      <c r="BM2861"/>
      <c r="BN2861"/>
      <c r="BO2861"/>
      <c r="BP2861"/>
      <c r="BR2861"/>
    </row>
    <row r="2862" spans="1:70" x14ac:dyDescent="0.25">
      <c r="A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L2862"/>
      <c r="BM2862"/>
      <c r="BN2862"/>
      <c r="BO2862"/>
      <c r="BP2862"/>
      <c r="BR2862"/>
    </row>
    <row r="2863" spans="1:70" x14ac:dyDescent="0.25">
      <c r="A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L2863"/>
      <c r="BM2863"/>
      <c r="BN2863"/>
      <c r="BO2863"/>
      <c r="BP2863"/>
      <c r="BR2863"/>
    </row>
    <row r="2864" spans="1:70" x14ac:dyDescent="0.25">
      <c r="A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L2864"/>
      <c r="BM2864"/>
      <c r="BN2864"/>
      <c r="BO2864"/>
      <c r="BP2864"/>
      <c r="BR2864"/>
    </row>
    <row r="2865" spans="1:70" x14ac:dyDescent="0.25">
      <c r="A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L2865"/>
      <c r="BM2865"/>
      <c r="BN2865"/>
      <c r="BO2865"/>
      <c r="BP2865"/>
      <c r="BR2865"/>
    </row>
    <row r="2866" spans="1:70" x14ac:dyDescent="0.25">
      <c r="A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L2866"/>
      <c r="BM2866"/>
      <c r="BN2866"/>
      <c r="BO2866"/>
      <c r="BP2866"/>
      <c r="BR2866"/>
    </row>
    <row r="2867" spans="1:70" x14ac:dyDescent="0.25">
      <c r="A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L2867"/>
      <c r="BM2867"/>
      <c r="BN2867"/>
      <c r="BO2867"/>
      <c r="BP2867"/>
      <c r="BR2867"/>
    </row>
    <row r="2868" spans="1:70" x14ac:dyDescent="0.25">
      <c r="A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L2868"/>
      <c r="BM2868"/>
      <c r="BN2868"/>
      <c r="BO2868"/>
      <c r="BP2868"/>
      <c r="BR2868"/>
    </row>
    <row r="2869" spans="1:70" x14ac:dyDescent="0.25">
      <c r="A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L2869"/>
      <c r="BM2869"/>
      <c r="BN2869"/>
      <c r="BO2869"/>
      <c r="BP2869"/>
      <c r="BR2869"/>
    </row>
    <row r="2870" spans="1:70" x14ac:dyDescent="0.25">
      <c r="A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L2870"/>
      <c r="BM2870"/>
      <c r="BN2870"/>
      <c r="BO2870"/>
      <c r="BP2870"/>
      <c r="BR2870"/>
    </row>
    <row r="2871" spans="1:70" x14ac:dyDescent="0.25">
      <c r="A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L2871"/>
      <c r="BM2871"/>
      <c r="BN2871"/>
      <c r="BO2871"/>
      <c r="BP2871"/>
      <c r="BR2871"/>
    </row>
    <row r="2872" spans="1:70" x14ac:dyDescent="0.25">
      <c r="A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L2872"/>
      <c r="BM2872"/>
      <c r="BN2872"/>
      <c r="BO2872"/>
      <c r="BP2872"/>
      <c r="BR2872"/>
    </row>
    <row r="2873" spans="1:70" x14ac:dyDescent="0.25">
      <c r="A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L2873"/>
      <c r="BM2873"/>
      <c r="BN2873"/>
      <c r="BO2873"/>
      <c r="BP2873"/>
      <c r="BR2873"/>
    </row>
    <row r="2874" spans="1:70" x14ac:dyDescent="0.25">
      <c r="A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L2874"/>
      <c r="BM2874"/>
      <c r="BN2874"/>
      <c r="BO2874"/>
      <c r="BP2874"/>
      <c r="BR2874"/>
    </row>
    <row r="2875" spans="1:70" x14ac:dyDescent="0.25">
      <c r="A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L2875"/>
      <c r="BM2875"/>
      <c r="BN2875"/>
      <c r="BO2875"/>
      <c r="BP2875"/>
      <c r="BR2875"/>
    </row>
    <row r="2876" spans="1:70" x14ac:dyDescent="0.25">
      <c r="A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L2876"/>
      <c r="BM2876"/>
      <c r="BN2876"/>
      <c r="BO2876"/>
      <c r="BP2876"/>
      <c r="BR2876"/>
    </row>
    <row r="2877" spans="1:70" x14ac:dyDescent="0.25">
      <c r="A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L2877"/>
      <c r="BM2877"/>
      <c r="BN2877"/>
      <c r="BO2877"/>
      <c r="BP2877"/>
      <c r="BR2877"/>
    </row>
    <row r="2878" spans="1:70" x14ac:dyDescent="0.25">
      <c r="A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L2878"/>
      <c r="BM2878"/>
      <c r="BN2878"/>
      <c r="BO2878"/>
      <c r="BP2878"/>
      <c r="BR2878"/>
    </row>
    <row r="2879" spans="1:70" x14ac:dyDescent="0.25">
      <c r="A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L2879"/>
      <c r="BM2879"/>
      <c r="BN2879"/>
      <c r="BO2879"/>
      <c r="BP2879"/>
      <c r="BR2879"/>
    </row>
    <row r="2880" spans="1:70" x14ac:dyDescent="0.25">
      <c r="A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L2880"/>
      <c r="BM2880"/>
      <c r="BN2880"/>
      <c r="BO2880"/>
      <c r="BP2880"/>
      <c r="BR2880"/>
    </row>
    <row r="2881" spans="1:70" x14ac:dyDescent="0.25">
      <c r="A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L2881"/>
      <c r="BM2881"/>
      <c r="BN2881"/>
      <c r="BO2881"/>
      <c r="BP2881"/>
      <c r="BR2881"/>
    </row>
    <row r="2882" spans="1:70" x14ac:dyDescent="0.25">
      <c r="A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L2882"/>
      <c r="BM2882"/>
      <c r="BN2882"/>
      <c r="BO2882"/>
      <c r="BP2882"/>
      <c r="BR2882"/>
    </row>
    <row r="2883" spans="1:70" x14ac:dyDescent="0.25">
      <c r="A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L2883"/>
      <c r="BM2883"/>
      <c r="BN2883"/>
      <c r="BO2883"/>
      <c r="BP2883"/>
      <c r="BR2883"/>
    </row>
    <row r="2884" spans="1:70" x14ac:dyDescent="0.25">
      <c r="A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L2884"/>
      <c r="BM2884"/>
      <c r="BN2884"/>
      <c r="BO2884"/>
      <c r="BP2884"/>
      <c r="BR2884"/>
    </row>
    <row r="2885" spans="1:70" x14ac:dyDescent="0.25">
      <c r="A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L2885"/>
      <c r="BM2885"/>
      <c r="BN2885"/>
      <c r="BO2885"/>
      <c r="BP2885"/>
      <c r="BR2885"/>
    </row>
    <row r="2886" spans="1:70" x14ac:dyDescent="0.25">
      <c r="A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L2886"/>
      <c r="BM2886"/>
      <c r="BN2886"/>
      <c r="BO2886"/>
      <c r="BP2886"/>
      <c r="BR2886"/>
    </row>
    <row r="2887" spans="1:70" x14ac:dyDescent="0.25">
      <c r="A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L2887"/>
      <c r="BM2887"/>
      <c r="BN2887"/>
      <c r="BO2887"/>
      <c r="BP2887"/>
      <c r="BR2887"/>
    </row>
    <row r="2888" spans="1:70" x14ac:dyDescent="0.25">
      <c r="A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L2888"/>
      <c r="BM2888"/>
      <c r="BN2888"/>
      <c r="BO2888"/>
      <c r="BP2888"/>
      <c r="BR2888"/>
    </row>
    <row r="2889" spans="1:70" x14ac:dyDescent="0.25">
      <c r="A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L2889"/>
      <c r="BM2889"/>
      <c r="BN2889"/>
      <c r="BO2889"/>
      <c r="BP2889"/>
      <c r="BR2889"/>
    </row>
    <row r="2890" spans="1:70" x14ac:dyDescent="0.25">
      <c r="A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L2890"/>
      <c r="BM2890"/>
      <c r="BN2890"/>
      <c r="BO2890"/>
      <c r="BP2890"/>
      <c r="BR2890"/>
    </row>
    <row r="2891" spans="1:70" x14ac:dyDescent="0.25">
      <c r="A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L2891"/>
      <c r="BM2891"/>
      <c r="BN2891"/>
      <c r="BO2891"/>
      <c r="BP2891"/>
      <c r="BR2891"/>
    </row>
    <row r="2892" spans="1:70" x14ac:dyDescent="0.25">
      <c r="A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L2892"/>
      <c r="BM2892"/>
      <c r="BN2892"/>
      <c r="BO2892"/>
      <c r="BP2892"/>
      <c r="BR2892"/>
    </row>
    <row r="2893" spans="1:70" x14ac:dyDescent="0.25">
      <c r="A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L2893"/>
      <c r="BM2893"/>
      <c r="BN2893"/>
      <c r="BO2893"/>
      <c r="BP2893"/>
      <c r="BR2893"/>
    </row>
    <row r="2894" spans="1:70" x14ac:dyDescent="0.25">
      <c r="A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L2894"/>
      <c r="BM2894"/>
      <c r="BN2894"/>
      <c r="BO2894"/>
      <c r="BP2894"/>
      <c r="BR2894"/>
    </row>
    <row r="2895" spans="1:70" x14ac:dyDescent="0.25">
      <c r="A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L2895"/>
      <c r="BM2895"/>
      <c r="BN2895"/>
      <c r="BO2895"/>
      <c r="BP2895"/>
      <c r="BR2895"/>
    </row>
    <row r="2896" spans="1:70" x14ac:dyDescent="0.25">
      <c r="A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L2896"/>
      <c r="BM2896"/>
      <c r="BN2896"/>
      <c r="BO2896"/>
      <c r="BP2896"/>
      <c r="BR2896"/>
    </row>
    <row r="2897" spans="1:70" x14ac:dyDescent="0.25">
      <c r="A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L2897"/>
      <c r="BM2897"/>
      <c r="BN2897"/>
      <c r="BO2897"/>
      <c r="BP2897"/>
      <c r="BR2897"/>
    </row>
    <row r="2898" spans="1:70" x14ac:dyDescent="0.25">
      <c r="A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L2898"/>
      <c r="BM2898"/>
      <c r="BN2898"/>
      <c r="BO2898"/>
      <c r="BP2898"/>
      <c r="BR2898"/>
    </row>
    <row r="2899" spans="1:70" x14ac:dyDescent="0.25">
      <c r="A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L2899"/>
      <c r="BM2899"/>
      <c r="BN2899"/>
      <c r="BO2899"/>
      <c r="BP2899"/>
      <c r="BR2899"/>
    </row>
    <row r="2900" spans="1:70" x14ac:dyDescent="0.25">
      <c r="A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L2900"/>
      <c r="BM2900"/>
      <c r="BN2900"/>
      <c r="BO2900"/>
      <c r="BP2900"/>
      <c r="BR2900"/>
    </row>
    <row r="2901" spans="1:70" x14ac:dyDescent="0.25">
      <c r="A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L2901"/>
      <c r="BM2901"/>
      <c r="BN2901"/>
      <c r="BO2901"/>
      <c r="BP2901"/>
      <c r="BR2901"/>
    </row>
    <row r="2902" spans="1:70" x14ac:dyDescent="0.25">
      <c r="A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L2902"/>
      <c r="BM2902"/>
      <c r="BN2902"/>
      <c r="BO2902"/>
      <c r="BP2902"/>
      <c r="BR2902"/>
    </row>
    <row r="2903" spans="1:70" x14ac:dyDescent="0.25">
      <c r="A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L2903"/>
      <c r="BM2903"/>
      <c r="BN2903"/>
      <c r="BO2903"/>
      <c r="BP2903"/>
      <c r="BR2903"/>
    </row>
    <row r="2904" spans="1:70" x14ac:dyDescent="0.25">
      <c r="A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L2904"/>
      <c r="BM2904"/>
      <c r="BN2904"/>
      <c r="BO2904"/>
      <c r="BP2904"/>
      <c r="BR2904"/>
    </row>
    <row r="2905" spans="1:70" x14ac:dyDescent="0.25">
      <c r="A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L2905"/>
      <c r="BM2905"/>
      <c r="BN2905"/>
      <c r="BO2905"/>
      <c r="BP2905"/>
      <c r="BR2905"/>
    </row>
    <row r="2906" spans="1:70" x14ac:dyDescent="0.25">
      <c r="A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L2906"/>
      <c r="BM2906"/>
      <c r="BN2906"/>
      <c r="BO2906"/>
      <c r="BP2906"/>
      <c r="BR2906"/>
    </row>
    <row r="2907" spans="1:70" x14ac:dyDescent="0.25">
      <c r="A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L2907"/>
      <c r="BM2907"/>
      <c r="BN2907"/>
      <c r="BO2907"/>
      <c r="BP2907"/>
      <c r="BR2907"/>
    </row>
    <row r="2908" spans="1:70" x14ac:dyDescent="0.25">
      <c r="A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L2908"/>
      <c r="BM2908"/>
      <c r="BN2908"/>
      <c r="BO2908"/>
      <c r="BP2908"/>
      <c r="BR2908"/>
    </row>
    <row r="2909" spans="1:70" x14ac:dyDescent="0.25">
      <c r="A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L2909"/>
      <c r="BM2909"/>
      <c r="BN2909"/>
      <c r="BO2909"/>
      <c r="BP2909"/>
      <c r="BR2909"/>
    </row>
    <row r="2910" spans="1:70" x14ac:dyDescent="0.25">
      <c r="A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L2910"/>
      <c r="BM2910"/>
      <c r="BN2910"/>
      <c r="BO2910"/>
      <c r="BP2910"/>
      <c r="BR2910"/>
    </row>
    <row r="2911" spans="1:70" x14ac:dyDescent="0.25">
      <c r="A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L2911"/>
      <c r="BM2911"/>
      <c r="BN2911"/>
      <c r="BO2911"/>
      <c r="BP2911"/>
      <c r="BR2911"/>
    </row>
    <row r="2912" spans="1:70" x14ac:dyDescent="0.25">
      <c r="A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L2912"/>
      <c r="BM2912"/>
      <c r="BN2912"/>
      <c r="BO2912"/>
      <c r="BP2912"/>
      <c r="BR2912"/>
    </row>
    <row r="2913" spans="1:70" x14ac:dyDescent="0.25">
      <c r="A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L2913"/>
      <c r="BM2913"/>
      <c r="BN2913"/>
      <c r="BO2913"/>
      <c r="BP2913"/>
      <c r="BR2913"/>
    </row>
    <row r="2914" spans="1:70" x14ac:dyDescent="0.25">
      <c r="A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L2914"/>
      <c r="BM2914"/>
      <c r="BN2914"/>
      <c r="BO2914"/>
      <c r="BP2914"/>
      <c r="BR2914"/>
    </row>
    <row r="2915" spans="1:70" x14ac:dyDescent="0.25">
      <c r="A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L2915"/>
      <c r="BM2915"/>
      <c r="BN2915"/>
      <c r="BO2915"/>
      <c r="BP2915"/>
      <c r="BR2915"/>
    </row>
    <row r="2916" spans="1:70" x14ac:dyDescent="0.25">
      <c r="A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L2916"/>
      <c r="BM2916"/>
      <c r="BN2916"/>
      <c r="BO2916"/>
      <c r="BP2916"/>
      <c r="BR2916"/>
    </row>
    <row r="2917" spans="1:70" x14ac:dyDescent="0.25">
      <c r="A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L2917"/>
      <c r="BM2917"/>
      <c r="BN2917"/>
      <c r="BO2917"/>
      <c r="BP2917"/>
      <c r="BR2917"/>
    </row>
    <row r="2918" spans="1:70" x14ac:dyDescent="0.25">
      <c r="A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L2918"/>
      <c r="BM2918"/>
      <c r="BN2918"/>
      <c r="BO2918"/>
      <c r="BP2918"/>
      <c r="BR2918"/>
    </row>
    <row r="2919" spans="1:70" x14ac:dyDescent="0.25">
      <c r="A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L2919"/>
      <c r="BM2919"/>
      <c r="BN2919"/>
      <c r="BO2919"/>
      <c r="BP2919"/>
      <c r="BR2919"/>
    </row>
    <row r="2920" spans="1:70" x14ac:dyDescent="0.25">
      <c r="A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L2920"/>
      <c r="BM2920"/>
      <c r="BN2920"/>
      <c r="BO2920"/>
      <c r="BP2920"/>
      <c r="BR2920"/>
    </row>
    <row r="2921" spans="1:70" x14ac:dyDescent="0.25">
      <c r="A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L2921"/>
      <c r="BM2921"/>
      <c r="BN2921"/>
      <c r="BO2921"/>
      <c r="BP2921"/>
      <c r="BR2921"/>
    </row>
    <row r="2922" spans="1:70" x14ac:dyDescent="0.25">
      <c r="A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L2922"/>
      <c r="BM2922"/>
      <c r="BN2922"/>
      <c r="BO2922"/>
      <c r="BP2922"/>
      <c r="BR2922"/>
    </row>
    <row r="2923" spans="1:70" x14ac:dyDescent="0.25">
      <c r="A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L2923"/>
      <c r="BM2923"/>
      <c r="BN2923"/>
      <c r="BO2923"/>
      <c r="BP2923"/>
      <c r="BR2923"/>
    </row>
    <row r="2924" spans="1:70" x14ac:dyDescent="0.25">
      <c r="A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L2924"/>
      <c r="BM2924"/>
      <c r="BN2924"/>
      <c r="BO2924"/>
      <c r="BP2924"/>
      <c r="BR2924"/>
    </row>
    <row r="2925" spans="1:70" x14ac:dyDescent="0.25">
      <c r="A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L2925"/>
      <c r="BM2925"/>
      <c r="BN2925"/>
      <c r="BO2925"/>
      <c r="BP2925"/>
      <c r="BR2925"/>
    </row>
    <row r="2926" spans="1:70" x14ac:dyDescent="0.25">
      <c r="A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L2926"/>
      <c r="BM2926"/>
      <c r="BN2926"/>
      <c r="BO2926"/>
      <c r="BP2926"/>
      <c r="BR2926"/>
    </row>
    <row r="2927" spans="1:70" x14ac:dyDescent="0.25">
      <c r="A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L2927"/>
      <c r="BM2927"/>
      <c r="BN2927"/>
      <c r="BO2927"/>
      <c r="BP2927"/>
      <c r="BR2927"/>
    </row>
    <row r="2928" spans="1:70" x14ac:dyDescent="0.25">
      <c r="A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L2928"/>
      <c r="BM2928"/>
      <c r="BN2928"/>
      <c r="BO2928"/>
      <c r="BP2928"/>
      <c r="BR2928"/>
    </row>
    <row r="2929" spans="1:70" x14ac:dyDescent="0.25">
      <c r="A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L2929"/>
      <c r="BM2929"/>
      <c r="BN2929"/>
      <c r="BO2929"/>
      <c r="BP2929"/>
      <c r="BR2929"/>
    </row>
    <row r="2930" spans="1:70" x14ac:dyDescent="0.25">
      <c r="A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L2930"/>
      <c r="BM2930"/>
      <c r="BN2930"/>
      <c r="BO2930"/>
      <c r="BP2930"/>
      <c r="BR2930"/>
    </row>
    <row r="2931" spans="1:70" x14ac:dyDescent="0.25">
      <c r="A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L2931"/>
      <c r="BM2931"/>
      <c r="BN2931"/>
      <c r="BO2931"/>
      <c r="BP2931"/>
      <c r="BR2931"/>
    </row>
    <row r="2932" spans="1:70" x14ac:dyDescent="0.25">
      <c r="A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L2932"/>
      <c r="BM2932"/>
      <c r="BN2932"/>
      <c r="BO2932"/>
      <c r="BP2932"/>
      <c r="BR2932"/>
    </row>
    <row r="2933" spans="1:70" x14ac:dyDescent="0.25">
      <c r="A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L2933"/>
      <c r="BM2933"/>
      <c r="BN2933"/>
      <c r="BO2933"/>
      <c r="BP2933"/>
      <c r="BR2933"/>
    </row>
    <row r="2934" spans="1:70" x14ac:dyDescent="0.25">
      <c r="A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L2934"/>
      <c r="BM2934"/>
      <c r="BN2934"/>
      <c r="BO2934"/>
      <c r="BP2934"/>
      <c r="BR2934"/>
    </row>
    <row r="2935" spans="1:70" x14ac:dyDescent="0.25">
      <c r="A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L2935"/>
      <c r="BM2935"/>
      <c r="BN2935"/>
      <c r="BO2935"/>
      <c r="BP2935"/>
      <c r="BR2935"/>
    </row>
    <row r="2936" spans="1:70" x14ac:dyDescent="0.25">
      <c r="A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L2936"/>
      <c r="BM2936"/>
      <c r="BN2936"/>
      <c r="BO2936"/>
      <c r="BP2936"/>
      <c r="BR2936"/>
    </row>
    <row r="2937" spans="1:70" x14ac:dyDescent="0.25">
      <c r="A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L2937"/>
      <c r="BM2937"/>
      <c r="BN2937"/>
      <c r="BO2937"/>
      <c r="BP2937"/>
      <c r="BR2937"/>
    </row>
    <row r="2938" spans="1:70" x14ac:dyDescent="0.25">
      <c r="A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L2938"/>
      <c r="BM2938"/>
      <c r="BN2938"/>
      <c r="BO2938"/>
      <c r="BP2938"/>
      <c r="BR2938"/>
    </row>
    <row r="2939" spans="1:70" x14ac:dyDescent="0.25">
      <c r="A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L2939"/>
      <c r="BM2939"/>
      <c r="BN2939"/>
      <c r="BO2939"/>
      <c r="BP2939"/>
      <c r="BR2939"/>
    </row>
    <row r="2940" spans="1:70" x14ac:dyDescent="0.25">
      <c r="A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L2940"/>
      <c r="BM2940"/>
      <c r="BN2940"/>
      <c r="BO2940"/>
      <c r="BP2940"/>
      <c r="BR2940"/>
    </row>
    <row r="2941" spans="1:70" x14ac:dyDescent="0.25">
      <c r="A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L2941"/>
      <c r="BM2941"/>
      <c r="BN2941"/>
      <c r="BO2941"/>
      <c r="BP2941"/>
      <c r="BR2941"/>
    </row>
    <row r="2942" spans="1:70" x14ac:dyDescent="0.25">
      <c r="A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L2942"/>
      <c r="BM2942"/>
      <c r="BN2942"/>
      <c r="BO2942"/>
      <c r="BP2942"/>
      <c r="BR2942"/>
    </row>
    <row r="2943" spans="1:70" x14ac:dyDescent="0.25">
      <c r="A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L2943"/>
      <c r="BM2943"/>
      <c r="BN2943"/>
      <c r="BO2943"/>
      <c r="BP2943"/>
      <c r="BR2943"/>
    </row>
    <row r="2944" spans="1:70" x14ac:dyDescent="0.25">
      <c r="A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L2944"/>
      <c r="BM2944"/>
      <c r="BN2944"/>
      <c r="BO2944"/>
      <c r="BP2944"/>
      <c r="BR2944"/>
    </row>
    <row r="2945" spans="1:70" x14ac:dyDescent="0.25">
      <c r="A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L2945"/>
      <c r="BM2945"/>
      <c r="BN2945"/>
      <c r="BO2945"/>
      <c r="BP2945"/>
      <c r="BR2945"/>
    </row>
    <row r="2946" spans="1:70" x14ac:dyDescent="0.25">
      <c r="A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L2946"/>
      <c r="BM2946"/>
      <c r="BN2946"/>
      <c r="BO2946"/>
      <c r="BP2946"/>
      <c r="BR2946"/>
    </row>
    <row r="2947" spans="1:70" x14ac:dyDescent="0.25">
      <c r="A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L2947"/>
      <c r="BM2947"/>
      <c r="BN2947"/>
      <c r="BO2947"/>
      <c r="BP2947"/>
      <c r="BR2947"/>
    </row>
    <row r="2948" spans="1:70" x14ac:dyDescent="0.25">
      <c r="A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L2948"/>
      <c r="BM2948"/>
      <c r="BN2948"/>
      <c r="BO2948"/>
      <c r="BP2948"/>
      <c r="BR2948"/>
    </row>
    <row r="2949" spans="1:70" x14ac:dyDescent="0.25">
      <c r="A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L2949"/>
      <c r="BM2949"/>
      <c r="BN2949"/>
      <c r="BO2949"/>
      <c r="BP2949"/>
      <c r="BR2949"/>
    </row>
    <row r="2950" spans="1:70" x14ac:dyDescent="0.25">
      <c r="A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L2950"/>
      <c r="BM2950"/>
      <c r="BN2950"/>
      <c r="BO2950"/>
      <c r="BP2950"/>
      <c r="BR2950"/>
    </row>
    <row r="2951" spans="1:70" x14ac:dyDescent="0.25">
      <c r="A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L2951"/>
      <c r="BM2951"/>
      <c r="BN2951"/>
      <c r="BO2951"/>
      <c r="BP2951"/>
      <c r="BR2951"/>
    </row>
    <row r="2952" spans="1:70" x14ac:dyDescent="0.25">
      <c r="A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L2952"/>
      <c r="BM2952"/>
      <c r="BN2952"/>
      <c r="BO2952"/>
      <c r="BP2952"/>
      <c r="BR2952"/>
    </row>
    <row r="2953" spans="1:70" x14ac:dyDescent="0.25">
      <c r="A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L2953"/>
      <c r="BM2953"/>
      <c r="BN2953"/>
      <c r="BO2953"/>
      <c r="BP2953"/>
      <c r="BR2953"/>
    </row>
    <row r="2954" spans="1:70" x14ac:dyDescent="0.25">
      <c r="A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L2954"/>
      <c r="BM2954"/>
      <c r="BN2954"/>
      <c r="BO2954"/>
      <c r="BP2954"/>
      <c r="BR2954"/>
    </row>
    <row r="2955" spans="1:70" x14ac:dyDescent="0.25">
      <c r="A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L2955"/>
      <c r="BM2955"/>
      <c r="BN2955"/>
      <c r="BO2955"/>
      <c r="BP2955"/>
      <c r="BR2955"/>
    </row>
    <row r="2956" spans="1:70" x14ac:dyDescent="0.25">
      <c r="A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L2956"/>
      <c r="BM2956"/>
      <c r="BN2956"/>
      <c r="BO2956"/>
      <c r="BP2956"/>
      <c r="BR2956"/>
    </row>
    <row r="2957" spans="1:70" x14ac:dyDescent="0.25">
      <c r="A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L2957"/>
      <c r="BM2957"/>
      <c r="BN2957"/>
      <c r="BO2957"/>
      <c r="BP2957"/>
      <c r="BR2957"/>
    </row>
    <row r="2958" spans="1:70" x14ac:dyDescent="0.25">
      <c r="A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L2958"/>
      <c r="BM2958"/>
      <c r="BN2958"/>
      <c r="BO2958"/>
      <c r="BP2958"/>
      <c r="BR2958"/>
    </row>
    <row r="2959" spans="1:70" x14ac:dyDescent="0.25">
      <c r="A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L2959"/>
      <c r="BM2959"/>
      <c r="BN2959"/>
      <c r="BO2959"/>
      <c r="BP2959"/>
      <c r="BR2959"/>
    </row>
    <row r="2960" spans="1:70" x14ac:dyDescent="0.25">
      <c r="A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L2960"/>
      <c r="BM2960"/>
      <c r="BN2960"/>
      <c r="BO2960"/>
      <c r="BP2960"/>
      <c r="BR2960"/>
    </row>
    <row r="2961" spans="1:70" x14ac:dyDescent="0.25">
      <c r="A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L2961"/>
      <c r="BM2961"/>
      <c r="BN2961"/>
      <c r="BO2961"/>
      <c r="BP2961"/>
      <c r="BR2961"/>
    </row>
    <row r="2962" spans="1:70" x14ac:dyDescent="0.25">
      <c r="A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L2962"/>
      <c r="BM2962"/>
      <c r="BN2962"/>
      <c r="BO2962"/>
      <c r="BP2962"/>
      <c r="BR2962"/>
    </row>
    <row r="2963" spans="1:70" x14ac:dyDescent="0.25">
      <c r="A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L2963"/>
      <c r="BM2963"/>
      <c r="BN2963"/>
      <c r="BO2963"/>
      <c r="BP2963"/>
      <c r="BR2963"/>
    </row>
    <row r="2964" spans="1:70" x14ac:dyDescent="0.25">
      <c r="A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L2964"/>
      <c r="BM2964"/>
      <c r="BN2964"/>
      <c r="BO2964"/>
      <c r="BP2964"/>
      <c r="BR2964"/>
    </row>
    <row r="2965" spans="1:70" x14ac:dyDescent="0.25">
      <c r="A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L2965"/>
      <c r="BM2965"/>
      <c r="BN2965"/>
      <c r="BO2965"/>
      <c r="BP2965"/>
      <c r="BR2965"/>
    </row>
    <row r="2966" spans="1:70" x14ac:dyDescent="0.25">
      <c r="A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L2966"/>
      <c r="BM2966"/>
      <c r="BN2966"/>
      <c r="BO2966"/>
      <c r="BP2966"/>
      <c r="BR2966"/>
    </row>
    <row r="2967" spans="1:70" x14ac:dyDescent="0.25">
      <c r="A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L2967"/>
      <c r="BM2967"/>
      <c r="BN2967"/>
      <c r="BO2967"/>
      <c r="BP2967"/>
      <c r="BR2967"/>
    </row>
    <row r="2968" spans="1:70" x14ac:dyDescent="0.25">
      <c r="A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L2968"/>
      <c r="BM2968"/>
      <c r="BN2968"/>
      <c r="BO2968"/>
      <c r="BP2968"/>
      <c r="BR2968"/>
    </row>
    <row r="2969" spans="1:70" x14ac:dyDescent="0.25">
      <c r="A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L2969"/>
      <c r="BM2969"/>
      <c r="BN2969"/>
      <c r="BO2969"/>
      <c r="BP2969"/>
      <c r="BR2969"/>
    </row>
    <row r="2970" spans="1:70" x14ac:dyDescent="0.25">
      <c r="A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L2970"/>
      <c r="BM2970"/>
      <c r="BN2970"/>
      <c r="BO2970"/>
      <c r="BP2970"/>
      <c r="BR2970"/>
    </row>
    <row r="2971" spans="1:70" x14ac:dyDescent="0.25">
      <c r="A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L2971"/>
      <c r="BM2971"/>
      <c r="BN2971"/>
      <c r="BO2971"/>
      <c r="BP2971"/>
      <c r="BR2971"/>
    </row>
    <row r="2972" spans="1:70" x14ac:dyDescent="0.25">
      <c r="A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L2972"/>
      <c r="BM2972"/>
      <c r="BN2972"/>
      <c r="BO2972"/>
      <c r="BP2972"/>
      <c r="BR2972"/>
    </row>
    <row r="2973" spans="1:70" x14ac:dyDescent="0.25">
      <c r="A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L2973"/>
      <c r="BM2973"/>
      <c r="BN2973"/>
      <c r="BO2973"/>
      <c r="BP2973"/>
      <c r="BR2973"/>
    </row>
    <row r="2974" spans="1:70" x14ac:dyDescent="0.25">
      <c r="A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L2974"/>
      <c r="BM2974"/>
      <c r="BN2974"/>
      <c r="BO2974"/>
      <c r="BP2974"/>
      <c r="BR2974"/>
    </row>
    <row r="2975" spans="1:70" x14ac:dyDescent="0.25">
      <c r="A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L2975"/>
      <c r="BM2975"/>
      <c r="BN2975"/>
      <c r="BO2975"/>
      <c r="BP2975"/>
      <c r="BR2975"/>
    </row>
    <row r="2976" spans="1:70" x14ac:dyDescent="0.25">
      <c r="A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L2976"/>
      <c r="BM2976"/>
      <c r="BN2976"/>
      <c r="BO2976"/>
      <c r="BP2976"/>
      <c r="BR2976"/>
    </row>
    <row r="2977" spans="1:70" x14ac:dyDescent="0.25">
      <c r="A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L2977"/>
      <c r="BM2977"/>
      <c r="BN2977"/>
      <c r="BO2977"/>
      <c r="BP2977"/>
      <c r="BR2977"/>
    </row>
    <row r="2978" spans="1:70" x14ac:dyDescent="0.25">
      <c r="A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L2978"/>
      <c r="BM2978"/>
      <c r="BN2978"/>
      <c r="BO2978"/>
      <c r="BP2978"/>
      <c r="BR2978"/>
    </row>
    <row r="2979" spans="1:70" x14ac:dyDescent="0.25">
      <c r="A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L2979"/>
      <c r="BM2979"/>
      <c r="BN2979"/>
      <c r="BO2979"/>
      <c r="BP2979"/>
      <c r="BR2979"/>
    </row>
    <row r="2980" spans="1:70" x14ac:dyDescent="0.25">
      <c r="A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L2980"/>
      <c r="BM2980"/>
      <c r="BN2980"/>
      <c r="BO2980"/>
      <c r="BP2980"/>
      <c r="BR2980"/>
    </row>
    <row r="2981" spans="1:70" x14ac:dyDescent="0.25">
      <c r="A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L2981"/>
      <c r="BM2981"/>
      <c r="BN2981"/>
      <c r="BO2981"/>
      <c r="BP2981"/>
      <c r="BR2981"/>
    </row>
    <row r="2982" spans="1:70" x14ac:dyDescent="0.25">
      <c r="A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L2982"/>
      <c r="BM2982"/>
      <c r="BN2982"/>
      <c r="BO2982"/>
      <c r="BP2982"/>
      <c r="BR2982"/>
    </row>
    <row r="2983" spans="1:70" x14ac:dyDescent="0.25">
      <c r="A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L2983"/>
      <c r="BM2983"/>
      <c r="BN2983"/>
      <c r="BO2983"/>
      <c r="BP2983"/>
      <c r="BR2983"/>
    </row>
    <row r="2984" spans="1:70" x14ac:dyDescent="0.25">
      <c r="A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L2984"/>
      <c r="BM2984"/>
      <c r="BN2984"/>
      <c r="BO2984"/>
      <c r="BP2984"/>
      <c r="BR2984"/>
    </row>
    <row r="2985" spans="1:70" x14ac:dyDescent="0.25">
      <c r="A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L2985"/>
      <c r="BM2985"/>
      <c r="BN2985"/>
      <c r="BO2985"/>
      <c r="BP2985"/>
      <c r="BR2985"/>
    </row>
    <row r="2986" spans="1:70" x14ac:dyDescent="0.25">
      <c r="A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L2986"/>
      <c r="BM2986"/>
      <c r="BN2986"/>
      <c r="BO2986"/>
      <c r="BP2986"/>
      <c r="BR2986"/>
    </row>
    <row r="2987" spans="1:70" x14ac:dyDescent="0.25">
      <c r="A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L2987"/>
      <c r="BM2987"/>
      <c r="BN2987"/>
      <c r="BO2987"/>
      <c r="BP2987"/>
      <c r="BR2987"/>
    </row>
    <row r="2988" spans="1:70" x14ac:dyDescent="0.25">
      <c r="A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L2988"/>
      <c r="BM2988"/>
      <c r="BN2988"/>
      <c r="BO2988"/>
      <c r="BP2988"/>
      <c r="BR2988"/>
    </row>
    <row r="2989" spans="1:70" x14ac:dyDescent="0.25">
      <c r="A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L2989"/>
      <c r="BM2989"/>
      <c r="BN2989"/>
      <c r="BO2989"/>
      <c r="BP2989"/>
      <c r="BR2989"/>
    </row>
    <row r="2990" spans="1:70" x14ac:dyDescent="0.25">
      <c r="A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L2990"/>
      <c r="BM2990"/>
      <c r="BN2990"/>
      <c r="BO2990"/>
      <c r="BP2990"/>
      <c r="BR2990"/>
    </row>
    <row r="2991" spans="1:70" x14ac:dyDescent="0.25">
      <c r="A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L2991"/>
      <c r="BM2991"/>
      <c r="BN2991"/>
      <c r="BO2991"/>
      <c r="BP2991"/>
      <c r="BR2991"/>
    </row>
    <row r="2992" spans="1:70" x14ac:dyDescent="0.25">
      <c r="A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L2992"/>
      <c r="BM2992"/>
      <c r="BN2992"/>
      <c r="BO2992"/>
      <c r="BP2992"/>
      <c r="BR2992"/>
    </row>
    <row r="2993" spans="1:70" x14ac:dyDescent="0.25">
      <c r="A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L2993"/>
      <c r="BM2993"/>
      <c r="BN2993"/>
      <c r="BO2993"/>
      <c r="BP2993"/>
      <c r="BR2993"/>
    </row>
    <row r="2994" spans="1:70" x14ac:dyDescent="0.25">
      <c r="A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L2994"/>
      <c r="BM2994"/>
      <c r="BN2994"/>
      <c r="BO2994"/>
      <c r="BP2994"/>
      <c r="BR2994"/>
    </row>
    <row r="2995" spans="1:70" x14ac:dyDescent="0.25">
      <c r="A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L2995"/>
      <c r="BM2995"/>
      <c r="BN2995"/>
      <c r="BO2995"/>
      <c r="BP2995"/>
      <c r="BR2995"/>
    </row>
    <row r="2996" spans="1:70" x14ac:dyDescent="0.25">
      <c r="A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L2996"/>
      <c r="BM2996"/>
      <c r="BN2996"/>
      <c r="BO2996"/>
      <c r="BP2996"/>
      <c r="BR2996"/>
    </row>
    <row r="2997" spans="1:70" x14ac:dyDescent="0.25">
      <c r="A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L2997"/>
      <c r="BM2997"/>
      <c r="BN2997"/>
      <c r="BO2997"/>
      <c r="BP2997"/>
      <c r="BR2997"/>
    </row>
    <row r="2998" spans="1:70" x14ac:dyDescent="0.25">
      <c r="A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L2998"/>
      <c r="BM2998"/>
      <c r="BN2998"/>
      <c r="BO2998"/>
      <c r="BP2998"/>
      <c r="BR2998"/>
    </row>
    <row r="2999" spans="1:70" x14ac:dyDescent="0.25">
      <c r="A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L2999"/>
      <c r="BM2999"/>
      <c r="BN2999"/>
      <c r="BO2999"/>
      <c r="BP2999"/>
      <c r="BR2999"/>
    </row>
    <row r="3000" spans="1:70" x14ac:dyDescent="0.25">
      <c r="A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L3000"/>
      <c r="BM3000"/>
      <c r="BN3000"/>
      <c r="BO3000"/>
      <c r="BP3000"/>
      <c r="BR3000"/>
    </row>
    <row r="3001" spans="1:70" x14ac:dyDescent="0.25">
      <c r="A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  <c r="AR3001"/>
      <c r="AS3001"/>
      <c r="AT3001"/>
      <c r="AU3001"/>
      <c r="AV3001"/>
      <c r="AW3001"/>
      <c r="AX3001"/>
      <c r="AY3001"/>
      <c r="AZ3001"/>
      <c r="BA3001"/>
      <c r="BB3001"/>
      <c r="BC3001"/>
      <c r="BD3001"/>
      <c r="BE3001"/>
      <c r="BL3001"/>
      <c r="BM3001"/>
      <c r="BN3001"/>
      <c r="BO3001"/>
      <c r="BP3001"/>
      <c r="BR3001"/>
    </row>
    <row r="3002" spans="1:70" x14ac:dyDescent="0.25">
      <c r="A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  <c r="AN3002"/>
      <c r="AO3002"/>
      <c r="AP3002"/>
      <c r="AQ3002"/>
      <c r="AR3002"/>
      <c r="AS3002"/>
      <c r="AT3002"/>
      <c r="AU3002"/>
      <c r="AV3002"/>
      <c r="AW3002"/>
      <c r="AX3002"/>
      <c r="AY3002"/>
      <c r="AZ3002"/>
      <c r="BA3002"/>
      <c r="BB3002"/>
      <c r="BC3002"/>
      <c r="BD3002"/>
      <c r="BE3002"/>
      <c r="BL3002"/>
      <c r="BM3002"/>
      <c r="BN3002"/>
      <c r="BO3002"/>
      <c r="BP3002"/>
      <c r="BR3002"/>
    </row>
    <row r="3003" spans="1:70" x14ac:dyDescent="0.25">
      <c r="A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  <c r="AN3003"/>
      <c r="AO3003"/>
      <c r="AP3003"/>
      <c r="AQ3003"/>
      <c r="AR3003"/>
      <c r="AS3003"/>
      <c r="AT3003"/>
      <c r="AU3003"/>
      <c r="AV3003"/>
      <c r="AW3003"/>
      <c r="AX3003"/>
      <c r="AY3003"/>
      <c r="AZ3003"/>
      <c r="BA3003"/>
      <c r="BB3003"/>
      <c r="BC3003"/>
      <c r="BD3003"/>
      <c r="BE3003"/>
      <c r="BL3003"/>
      <c r="BM3003"/>
      <c r="BN3003"/>
      <c r="BO3003"/>
      <c r="BP3003"/>
      <c r="BR3003"/>
    </row>
    <row r="3004" spans="1:70" x14ac:dyDescent="0.25">
      <c r="A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  <c r="AN3004"/>
      <c r="AO3004"/>
      <c r="AP3004"/>
      <c r="AQ3004"/>
      <c r="AR3004"/>
      <c r="AS3004"/>
      <c r="AT3004"/>
      <c r="AU3004"/>
      <c r="AV3004"/>
      <c r="AW3004"/>
      <c r="AX3004"/>
      <c r="AY3004"/>
      <c r="AZ3004"/>
      <c r="BA3004"/>
      <c r="BB3004"/>
      <c r="BC3004"/>
      <c r="BD3004"/>
      <c r="BE3004"/>
      <c r="BL3004"/>
      <c r="BM3004"/>
      <c r="BN3004"/>
      <c r="BO3004"/>
      <c r="BP3004"/>
      <c r="BR3004"/>
    </row>
    <row r="3005" spans="1:70" x14ac:dyDescent="0.25">
      <c r="A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  <c r="AN3005"/>
      <c r="AO3005"/>
      <c r="AP3005"/>
      <c r="AQ3005"/>
      <c r="AR3005"/>
      <c r="AS3005"/>
      <c r="AT3005"/>
      <c r="AU3005"/>
      <c r="AV3005"/>
      <c r="AW3005"/>
      <c r="AX3005"/>
      <c r="AY3005"/>
      <c r="AZ3005"/>
      <c r="BA3005"/>
      <c r="BB3005"/>
      <c r="BC3005"/>
      <c r="BD3005"/>
      <c r="BE3005"/>
      <c r="BL3005"/>
      <c r="BM3005"/>
      <c r="BN3005"/>
      <c r="BO3005"/>
      <c r="BP3005"/>
      <c r="BR3005"/>
    </row>
    <row r="3006" spans="1:70" x14ac:dyDescent="0.25">
      <c r="A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  <c r="AN3006"/>
      <c r="AO3006"/>
      <c r="AP3006"/>
      <c r="AQ3006"/>
      <c r="AR3006"/>
      <c r="AS3006"/>
      <c r="AT3006"/>
      <c r="AU3006"/>
      <c r="AV3006"/>
      <c r="AW3006"/>
      <c r="AX3006"/>
      <c r="AY3006"/>
      <c r="AZ3006"/>
      <c r="BA3006"/>
      <c r="BB3006"/>
      <c r="BC3006"/>
      <c r="BD3006"/>
      <c r="BE3006"/>
      <c r="BL3006"/>
      <c r="BM3006"/>
      <c r="BN3006"/>
      <c r="BO3006"/>
      <c r="BP3006"/>
      <c r="BR3006"/>
    </row>
    <row r="3007" spans="1:70" x14ac:dyDescent="0.25">
      <c r="A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  <c r="AN3007"/>
      <c r="AO3007"/>
      <c r="AP3007"/>
      <c r="AQ3007"/>
      <c r="AR3007"/>
      <c r="AS3007"/>
      <c r="AT3007"/>
      <c r="AU3007"/>
      <c r="AV3007"/>
      <c r="AW3007"/>
      <c r="AX3007"/>
      <c r="AY3007"/>
      <c r="AZ3007"/>
      <c r="BA3007"/>
      <c r="BB3007"/>
      <c r="BC3007"/>
      <c r="BD3007"/>
      <c r="BE3007"/>
      <c r="BL3007"/>
      <c r="BM3007"/>
      <c r="BN3007"/>
      <c r="BO3007"/>
      <c r="BP3007"/>
      <c r="BR3007"/>
    </row>
    <row r="3008" spans="1:70" x14ac:dyDescent="0.25">
      <c r="A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  <c r="AN3008"/>
      <c r="AO3008"/>
      <c r="AP3008"/>
      <c r="AQ3008"/>
      <c r="AR3008"/>
      <c r="AS3008"/>
      <c r="AT3008"/>
      <c r="AU3008"/>
      <c r="AV3008"/>
      <c r="AW3008"/>
      <c r="AX3008"/>
      <c r="AY3008"/>
      <c r="AZ3008"/>
      <c r="BA3008"/>
      <c r="BB3008"/>
      <c r="BC3008"/>
      <c r="BD3008"/>
      <c r="BE3008"/>
      <c r="BL3008"/>
      <c r="BM3008"/>
      <c r="BN3008"/>
      <c r="BO3008"/>
      <c r="BP3008"/>
      <c r="BR3008"/>
    </row>
    <row r="3009" spans="1:70" x14ac:dyDescent="0.25">
      <c r="A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  <c r="AN3009"/>
      <c r="AO3009"/>
      <c r="AP3009"/>
      <c r="AQ3009"/>
      <c r="AR3009"/>
      <c r="AS3009"/>
      <c r="AT3009"/>
      <c r="AU3009"/>
      <c r="AV3009"/>
      <c r="AW3009"/>
      <c r="AX3009"/>
      <c r="AY3009"/>
      <c r="AZ3009"/>
      <c r="BA3009"/>
      <c r="BB3009"/>
      <c r="BC3009"/>
      <c r="BD3009"/>
      <c r="BE3009"/>
      <c r="BL3009"/>
      <c r="BM3009"/>
      <c r="BN3009"/>
      <c r="BO3009"/>
      <c r="BP3009"/>
      <c r="BR3009"/>
    </row>
    <row r="3010" spans="1:70" x14ac:dyDescent="0.25">
      <c r="A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  <c r="AN3010"/>
      <c r="AO3010"/>
      <c r="AP3010"/>
      <c r="AQ3010"/>
      <c r="AR3010"/>
      <c r="AS3010"/>
      <c r="AT3010"/>
      <c r="AU3010"/>
      <c r="AV3010"/>
      <c r="AW3010"/>
      <c r="AX3010"/>
      <c r="AY3010"/>
      <c r="AZ3010"/>
      <c r="BA3010"/>
      <c r="BB3010"/>
      <c r="BC3010"/>
      <c r="BD3010"/>
      <c r="BE3010"/>
      <c r="BL3010"/>
      <c r="BM3010"/>
      <c r="BN3010"/>
      <c r="BO3010"/>
      <c r="BP3010"/>
      <c r="BR3010"/>
    </row>
    <row r="3011" spans="1:70" x14ac:dyDescent="0.25">
      <c r="A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  <c r="AN3011"/>
      <c r="AO3011"/>
      <c r="AP3011"/>
      <c r="AQ3011"/>
      <c r="AR3011"/>
      <c r="AS3011"/>
      <c r="AT3011"/>
      <c r="AU3011"/>
      <c r="AV3011"/>
      <c r="AW3011"/>
      <c r="AX3011"/>
      <c r="AY3011"/>
      <c r="AZ3011"/>
      <c r="BA3011"/>
      <c r="BB3011"/>
      <c r="BC3011"/>
      <c r="BD3011"/>
      <c r="BE3011"/>
      <c r="BL3011"/>
      <c r="BM3011"/>
      <c r="BN3011"/>
      <c r="BO3011"/>
      <c r="BP3011"/>
      <c r="BR3011"/>
    </row>
    <row r="3012" spans="1:70" x14ac:dyDescent="0.25">
      <c r="A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  <c r="AN3012"/>
      <c r="AO3012"/>
      <c r="AP3012"/>
      <c r="AQ3012"/>
      <c r="AR3012"/>
      <c r="AS3012"/>
      <c r="AT3012"/>
      <c r="AU3012"/>
      <c r="AV3012"/>
      <c r="AW3012"/>
      <c r="AX3012"/>
      <c r="AY3012"/>
      <c r="AZ3012"/>
      <c r="BA3012"/>
      <c r="BB3012"/>
      <c r="BC3012"/>
      <c r="BD3012"/>
      <c r="BE3012"/>
      <c r="BL3012"/>
      <c r="BM3012"/>
      <c r="BN3012"/>
      <c r="BO3012"/>
      <c r="BP3012"/>
      <c r="BR3012"/>
    </row>
    <row r="3013" spans="1:70" x14ac:dyDescent="0.25">
      <c r="A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  <c r="AN3013"/>
      <c r="AO3013"/>
      <c r="AP3013"/>
      <c r="AQ3013"/>
      <c r="AR3013"/>
      <c r="AS3013"/>
      <c r="AT3013"/>
      <c r="AU3013"/>
      <c r="AV3013"/>
      <c r="AW3013"/>
      <c r="AX3013"/>
      <c r="AY3013"/>
      <c r="AZ3013"/>
      <c r="BA3013"/>
      <c r="BB3013"/>
      <c r="BC3013"/>
      <c r="BD3013"/>
      <c r="BE3013"/>
      <c r="BL3013"/>
      <c r="BM3013"/>
      <c r="BN3013"/>
      <c r="BO3013"/>
      <c r="BP3013"/>
      <c r="BR3013"/>
    </row>
    <row r="3014" spans="1:70" x14ac:dyDescent="0.25">
      <c r="A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  <c r="AN3014"/>
      <c r="AO3014"/>
      <c r="AP3014"/>
      <c r="AQ3014"/>
      <c r="AR3014"/>
      <c r="AS3014"/>
      <c r="AT3014"/>
      <c r="AU3014"/>
      <c r="AV3014"/>
      <c r="AW3014"/>
      <c r="AX3014"/>
      <c r="AY3014"/>
      <c r="AZ3014"/>
      <c r="BA3014"/>
      <c r="BB3014"/>
      <c r="BC3014"/>
      <c r="BD3014"/>
      <c r="BE3014"/>
      <c r="BL3014"/>
      <c r="BM3014"/>
      <c r="BN3014"/>
      <c r="BO3014"/>
      <c r="BP3014"/>
      <c r="BR3014"/>
    </row>
    <row r="3015" spans="1:70" x14ac:dyDescent="0.25">
      <c r="A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  <c r="AN3015"/>
      <c r="AO3015"/>
      <c r="AP3015"/>
      <c r="AQ3015"/>
      <c r="AR3015"/>
      <c r="AS3015"/>
      <c r="AT3015"/>
      <c r="AU3015"/>
      <c r="AV3015"/>
      <c r="AW3015"/>
      <c r="AX3015"/>
      <c r="AY3015"/>
      <c r="AZ3015"/>
      <c r="BA3015"/>
      <c r="BB3015"/>
      <c r="BC3015"/>
      <c r="BD3015"/>
      <c r="BE3015"/>
      <c r="BL3015"/>
      <c r="BM3015"/>
      <c r="BN3015"/>
      <c r="BO3015"/>
      <c r="BP3015"/>
      <c r="BR3015"/>
    </row>
    <row r="3016" spans="1:70" x14ac:dyDescent="0.25">
      <c r="A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  <c r="AN3016"/>
      <c r="AO3016"/>
      <c r="AP3016"/>
      <c r="AQ3016"/>
      <c r="AR3016"/>
      <c r="AS3016"/>
      <c r="AT3016"/>
      <c r="AU3016"/>
      <c r="AV3016"/>
      <c r="AW3016"/>
      <c r="AX3016"/>
      <c r="AY3016"/>
      <c r="AZ3016"/>
      <c r="BA3016"/>
      <c r="BB3016"/>
      <c r="BC3016"/>
      <c r="BD3016"/>
      <c r="BE3016"/>
      <c r="BL3016"/>
      <c r="BM3016"/>
      <c r="BN3016"/>
      <c r="BO3016"/>
      <c r="BP3016"/>
      <c r="BR3016"/>
    </row>
    <row r="3017" spans="1:70" x14ac:dyDescent="0.25">
      <c r="A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  <c r="AN3017"/>
      <c r="AO3017"/>
      <c r="AP3017"/>
      <c r="AQ3017"/>
      <c r="AR3017"/>
      <c r="AS3017"/>
      <c r="AT3017"/>
      <c r="AU3017"/>
      <c r="AV3017"/>
      <c r="AW3017"/>
      <c r="AX3017"/>
      <c r="AY3017"/>
      <c r="AZ3017"/>
      <c r="BA3017"/>
      <c r="BB3017"/>
      <c r="BC3017"/>
      <c r="BD3017"/>
      <c r="BE3017"/>
      <c r="BL3017"/>
      <c r="BM3017"/>
      <c r="BN3017"/>
      <c r="BO3017"/>
      <c r="BP3017"/>
      <c r="BR3017"/>
    </row>
    <row r="3018" spans="1:70" x14ac:dyDescent="0.25">
      <c r="A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  <c r="AN3018"/>
      <c r="AO3018"/>
      <c r="AP3018"/>
      <c r="AQ3018"/>
      <c r="AR3018"/>
      <c r="AS3018"/>
      <c r="AT3018"/>
      <c r="AU3018"/>
      <c r="AV3018"/>
      <c r="AW3018"/>
      <c r="AX3018"/>
      <c r="AY3018"/>
      <c r="AZ3018"/>
      <c r="BA3018"/>
      <c r="BB3018"/>
      <c r="BC3018"/>
      <c r="BD3018"/>
      <c r="BE3018"/>
      <c r="BL3018"/>
      <c r="BM3018"/>
      <c r="BN3018"/>
      <c r="BO3018"/>
      <c r="BP3018"/>
      <c r="BR3018"/>
    </row>
    <row r="3019" spans="1:70" x14ac:dyDescent="0.25">
      <c r="A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  <c r="AN3019"/>
      <c r="AO3019"/>
      <c r="AP3019"/>
      <c r="AQ3019"/>
      <c r="AR3019"/>
      <c r="AS3019"/>
      <c r="AT3019"/>
      <c r="AU3019"/>
      <c r="AV3019"/>
      <c r="AW3019"/>
      <c r="AX3019"/>
      <c r="AY3019"/>
      <c r="AZ3019"/>
      <c r="BA3019"/>
      <c r="BB3019"/>
      <c r="BC3019"/>
      <c r="BD3019"/>
      <c r="BE3019"/>
      <c r="BL3019"/>
      <c r="BM3019"/>
      <c r="BN3019"/>
      <c r="BO3019"/>
      <c r="BP3019"/>
      <c r="BR3019"/>
    </row>
    <row r="3020" spans="1:70" x14ac:dyDescent="0.25">
      <c r="A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  <c r="AN3020"/>
      <c r="AO3020"/>
      <c r="AP3020"/>
      <c r="AQ3020"/>
      <c r="AR3020"/>
      <c r="AS3020"/>
      <c r="AT3020"/>
      <c r="AU3020"/>
      <c r="AV3020"/>
      <c r="AW3020"/>
      <c r="AX3020"/>
      <c r="AY3020"/>
      <c r="AZ3020"/>
      <c r="BA3020"/>
      <c r="BB3020"/>
      <c r="BC3020"/>
      <c r="BD3020"/>
      <c r="BE3020"/>
      <c r="BL3020"/>
      <c r="BM3020"/>
      <c r="BN3020"/>
      <c r="BO3020"/>
      <c r="BP3020"/>
      <c r="BR3020"/>
    </row>
    <row r="3021" spans="1:70" x14ac:dyDescent="0.25">
      <c r="A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  <c r="AN3021"/>
      <c r="AO3021"/>
      <c r="AP3021"/>
      <c r="AQ3021"/>
      <c r="AR3021"/>
      <c r="AS3021"/>
      <c r="AT3021"/>
      <c r="AU3021"/>
      <c r="AV3021"/>
      <c r="AW3021"/>
      <c r="AX3021"/>
      <c r="AY3021"/>
      <c r="AZ3021"/>
      <c r="BA3021"/>
      <c r="BB3021"/>
      <c r="BC3021"/>
      <c r="BD3021"/>
      <c r="BE3021"/>
      <c r="BL3021"/>
      <c r="BM3021"/>
      <c r="BN3021"/>
      <c r="BO3021"/>
      <c r="BP3021"/>
      <c r="BR3021"/>
    </row>
    <row r="3022" spans="1:70" x14ac:dyDescent="0.25">
      <c r="A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  <c r="AN3022"/>
      <c r="AO3022"/>
      <c r="AP3022"/>
      <c r="AQ3022"/>
      <c r="AR3022"/>
      <c r="AS3022"/>
      <c r="AT3022"/>
      <c r="AU3022"/>
      <c r="AV3022"/>
      <c r="AW3022"/>
      <c r="AX3022"/>
      <c r="AY3022"/>
      <c r="AZ3022"/>
      <c r="BA3022"/>
      <c r="BB3022"/>
      <c r="BC3022"/>
      <c r="BD3022"/>
      <c r="BE3022"/>
      <c r="BL3022"/>
      <c r="BM3022"/>
      <c r="BN3022"/>
      <c r="BO3022"/>
      <c r="BP3022"/>
      <c r="BR3022"/>
    </row>
    <row r="3023" spans="1:70" x14ac:dyDescent="0.25">
      <c r="A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  <c r="AN3023"/>
      <c r="AO3023"/>
      <c r="AP3023"/>
      <c r="AQ3023"/>
      <c r="AR3023"/>
      <c r="AS3023"/>
      <c r="AT3023"/>
      <c r="AU3023"/>
      <c r="AV3023"/>
      <c r="AW3023"/>
      <c r="AX3023"/>
      <c r="AY3023"/>
      <c r="AZ3023"/>
      <c r="BA3023"/>
      <c r="BB3023"/>
      <c r="BC3023"/>
      <c r="BD3023"/>
      <c r="BE3023"/>
      <c r="BL3023"/>
      <c r="BM3023"/>
      <c r="BN3023"/>
      <c r="BO3023"/>
      <c r="BP3023"/>
      <c r="BR3023"/>
    </row>
    <row r="3024" spans="1:70" x14ac:dyDescent="0.25">
      <c r="A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  <c r="AN3024"/>
      <c r="AO3024"/>
      <c r="AP3024"/>
      <c r="AQ3024"/>
      <c r="AR3024"/>
      <c r="AS3024"/>
      <c r="AT3024"/>
      <c r="AU3024"/>
      <c r="AV3024"/>
      <c r="AW3024"/>
      <c r="AX3024"/>
      <c r="AY3024"/>
      <c r="AZ3024"/>
      <c r="BA3024"/>
      <c r="BB3024"/>
      <c r="BC3024"/>
      <c r="BD3024"/>
      <c r="BE3024"/>
      <c r="BL3024"/>
      <c r="BM3024"/>
      <c r="BN3024"/>
      <c r="BO3024"/>
      <c r="BP3024"/>
      <c r="BR3024"/>
    </row>
    <row r="3025" spans="1:70" x14ac:dyDescent="0.25">
      <c r="A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  <c r="AN3025"/>
      <c r="AO3025"/>
      <c r="AP3025"/>
      <c r="AQ3025"/>
      <c r="AR3025"/>
      <c r="AS3025"/>
      <c r="AT3025"/>
      <c r="AU3025"/>
      <c r="AV3025"/>
      <c r="AW3025"/>
      <c r="AX3025"/>
      <c r="AY3025"/>
      <c r="AZ3025"/>
      <c r="BA3025"/>
      <c r="BB3025"/>
      <c r="BC3025"/>
      <c r="BD3025"/>
      <c r="BE3025"/>
      <c r="BL3025"/>
      <c r="BM3025"/>
      <c r="BN3025"/>
      <c r="BO3025"/>
      <c r="BP3025"/>
      <c r="BR3025"/>
    </row>
    <row r="3026" spans="1:70" x14ac:dyDescent="0.25">
      <c r="A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  <c r="AN3026"/>
      <c r="AO3026"/>
      <c r="AP3026"/>
      <c r="AQ3026"/>
      <c r="AR3026"/>
      <c r="AS3026"/>
      <c r="AT3026"/>
      <c r="AU3026"/>
      <c r="AV3026"/>
      <c r="AW3026"/>
      <c r="AX3026"/>
      <c r="AY3026"/>
      <c r="AZ3026"/>
      <c r="BA3026"/>
      <c r="BB3026"/>
      <c r="BC3026"/>
      <c r="BD3026"/>
      <c r="BE3026"/>
      <c r="BL3026"/>
      <c r="BM3026"/>
      <c r="BN3026"/>
      <c r="BO3026"/>
      <c r="BP3026"/>
      <c r="BR3026"/>
    </row>
    <row r="3027" spans="1:70" x14ac:dyDescent="0.25">
      <c r="A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  <c r="AN3027"/>
      <c r="AO3027"/>
      <c r="AP3027"/>
      <c r="AQ3027"/>
      <c r="AR3027"/>
      <c r="AS3027"/>
      <c r="AT3027"/>
      <c r="AU3027"/>
      <c r="AV3027"/>
      <c r="AW3027"/>
      <c r="AX3027"/>
      <c r="AY3027"/>
      <c r="AZ3027"/>
      <c r="BA3027"/>
      <c r="BB3027"/>
      <c r="BC3027"/>
      <c r="BD3027"/>
      <c r="BE3027"/>
      <c r="BL3027"/>
      <c r="BM3027"/>
      <c r="BN3027"/>
      <c r="BO3027"/>
      <c r="BP3027"/>
      <c r="BR3027"/>
    </row>
    <row r="3028" spans="1:70" x14ac:dyDescent="0.25">
      <c r="A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  <c r="AN3028"/>
      <c r="AO3028"/>
      <c r="AP3028"/>
      <c r="AQ3028"/>
      <c r="AR3028"/>
      <c r="AS3028"/>
      <c r="AT3028"/>
      <c r="AU3028"/>
      <c r="AV3028"/>
      <c r="AW3028"/>
      <c r="AX3028"/>
      <c r="AY3028"/>
      <c r="AZ3028"/>
      <c r="BA3028"/>
      <c r="BB3028"/>
      <c r="BC3028"/>
      <c r="BD3028"/>
      <c r="BE3028"/>
      <c r="BL3028"/>
      <c r="BM3028"/>
      <c r="BN3028"/>
      <c r="BO3028"/>
      <c r="BP3028"/>
      <c r="BR3028"/>
    </row>
    <row r="3029" spans="1:70" x14ac:dyDescent="0.25">
      <c r="A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  <c r="AN3029"/>
      <c r="AO3029"/>
      <c r="AP3029"/>
      <c r="AQ3029"/>
      <c r="AR3029"/>
      <c r="AS3029"/>
      <c r="AT3029"/>
      <c r="AU3029"/>
      <c r="AV3029"/>
      <c r="AW3029"/>
      <c r="AX3029"/>
      <c r="AY3029"/>
      <c r="AZ3029"/>
      <c r="BA3029"/>
      <c r="BB3029"/>
      <c r="BC3029"/>
      <c r="BD3029"/>
      <c r="BE3029"/>
      <c r="BL3029"/>
      <c r="BM3029"/>
      <c r="BN3029"/>
      <c r="BO3029"/>
      <c r="BP3029"/>
      <c r="BR3029"/>
    </row>
    <row r="3030" spans="1:70" x14ac:dyDescent="0.25">
      <c r="A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  <c r="AN3030"/>
      <c r="AO3030"/>
      <c r="AP3030"/>
      <c r="AQ3030"/>
      <c r="AR3030"/>
      <c r="AS3030"/>
      <c r="AT3030"/>
      <c r="AU3030"/>
      <c r="AV3030"/>
      <c r="AW3030"/>
      <c r="AX3030"/>
      <c r="AY3030"/>
      <c r="AZ3030"/>
      <c r="BA3030"/>
      <c r="BB3030"/>
      <c r="BC3030"/>
      <c r="BD3030"/>
      <c r="BE3030"/>
      <c r="BL3030"/>
      <c r="BM3030"/>
      <c r="BN3030"/>
      <c r="BO3030"/>
      <c r="BP3030"/>
      <c r="BR3030"/>
    </row>
    <row r="3031" spans="1:70" x14ac:dyDescent="0.25">
      <c r="A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  <c r="AN3031"/>
      <c r="AO3031"/>
      <c r="AP3031"/>
      <c r="AQ3031"/>
      <c r="AR3031"/>
      <c r="AS3031"/>
      <c r="AT3031"/>
      <c r="AU3031"/>
      <c r="AV3031"/>
      <c r="AW3031"/>
      <c r="AX3031"/>
      <c r="AY3031"/>
      <c r="AZ3031"/>
      <c r="BA3031"/>
      <c r="BB3031"/>
      <c r="BC3031"/>
      <c r="BD3031"/>
      <c r="BE3031"/>
      <c r="BL3031"/>
      <c r="BM3031"/>
      <c r="BN3031"/>
      <c r="BO3031"/>
      <c r="BP3031"/>
      <c r="BR3031"/>
    </row>
    <row r="3032" spans="1:70" x14ac:dyDescent="0.25">
      <c r="A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  <c r="AN3032"/>
      <c r="AO3032"/>
      <c r="AP3032"/>
      <c r="AQ3032"/>
      <c r="AR3032"/>
      <c r="AS3032"/>
      <c r="AT3032"/>
      <c r="AU3032"/>
      <c r="AV3032"/>
      <c r="AW3032"/>
      <c r="AX3032"/>
      <c r="AY3032"/>
      <c r="AZ3032"/>
      <c r="BA3032"/>
      <c r="BB3032"/>
      <c r="BC3032"/>
      <c r="BD3032"/>
      <c r="BE3032"/>
      <c r="BL3032"/>
      <c r="BM3032"/>
      <c r="BN3032"/>
      <c r="BO3032"/>
      <c r="BP3032"/>
      <c r="BR3032"/>
    </row>
    <row r="3033" spans="1:70" x14ac:dyDescent="0.25">
      <c r="A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  <c r="AN3033"/>
      <c r="AO3033"/>
      <c r="AP3033"/>
      <c r="AQ3033"/>
      <c r="AR3033"/>
      <c r="AS3033"/>
      <c r="AT3033"/>
      <c r="AU3033"/>
      <c r="AV3033"/>
      <c r="AW3033"/>
      <c r="AX3033"/>
      <c r="AY3033"/>
      <c r="AZ3033"/>
      <c r="BA3033"/>
      <c r="BB3033"/>
      <c r="BC3033"/>
      <c r="BD3033"/>
      <c r="BE3033"/>
      <c r="BL3033"/>
      <c r="BM3033"/>
      <c r="BN3033"/>
      <c r="BO3033"/>
      <c r="BP3033"/>
      <c r="BR3033"/>
    </row>
    <row r="3034" spans="1:70" x14ac:dyDescent="0.25">
      <c r="A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  <c r="AN3034"/>
      <c r="AO3034"/>
      <c r="AP3034"/>
      <c r="AQ3034"/>
      <c r="AR3034"/>
      <c r="AS3034"/>
      <c r="AT3034"/>
      <c r="AU3034"/>
      <c r="AV3034"/>
      <c r="AW3034"/>
      <c r="AX3034"/>
      <c r="AY3034"/>
      <c r="AZ3034"/>
      <c r="BA3034"/>
      <c r="BB3034"/>
      <c r="BC3034"/>
      <c r="BD3034"/>
      <c r="BE3034"/>
      <c r="BL3034"/>
      <c r="BM3034"/>
      <c r="BN3034"/>
      <c r="BO3034"/>
      <c r="BP3034"/>
      <c r="BR3034"/>
    </row>
    <row r="3035" spans="1:70" x14ac:dyDescent="0.25">
      <c r="A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  <c r="AN3035"/>
      <c r="AO3035"/>
      <c r="AP3035"/>
      <c r="AQ3035"/>
      <c r="AR3035"/>
      <c r="AS3035"/>
      <c r="AT3035"/>
      <c r="AU3035"/>
      <c r="AV3035"/>
      <c r="AW3035"/>
      <c r="AX3035"/>
      <c r="AY3035"/>
      <c r="AZ3035"/>
      <c r="BA3035"/>
      <c r="BB3035"/>
      <c r="BC3035"/>
      <c r="BD3035"/>
      <c r="BE3035"/>
      <c r="BL3035"/>
      <c r="BM3035"/>
      <c r="BN3035"/>
      <c r="BO3035"/>
      <c r="BP3035"/>
      <c r="BR3035"/>
    </row>
    <row r="3036" spans="1:70" x14ac:dyDescent="0.25">
      <c r="A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  <c r="AN3036"/>
      <c r="AO3036"/>
      <c r="AP3036"/>
      <c r="AQ3036"/>
      <c r="AR3036"/>
      <c r="AS3036"/>
      <c r="AT3036"/>
      <c r="AU3036"/>
      <c r="AV3036"/>
      <c r="AW3036"/>
      <c r="AX3036"/>
      <c r="AY3036"/>
      <c r="AZ3036"/>
      <c r="BA3036"/>
      <c r="BB3036"/>
      <c r="BC3036"/>
      <c r="BD3036"/>
      <c r="BE3036"/>
      <c r="BL3036"/>
      <c r="BM3036"/>
      <c r="BN3036"/>
      <c r="BO3036"/>
      <c r="BP3036"/>
      <c r="BR3036"/>
    </row>
    <row r="3037" spans="1:70" x14ac:dyDescent="0.25">
      <c r="A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  <c r="AN3037"/>
      <c r="AO3037"/>
      <c r="AP3037"/>
      <c r="AQ3037"/>
      <c r="AR3037"/>
      <c r="AS3037"/>
      <c r="AT3037"/>
      <c r="AU3037"/>
      <c r="AV3037"/>
      <c r="AW3037"/>
      <c r="AX3037"/>
      <c r="AY3037"/>
      <c r="AZ3037"/>
      <c r="BA3037"/>
      <c r="BB3037"/>
      <c r="BC3037"/>
      <c r="BD3037"/>
      <c r="BE3037"/>
      <c r="BL3037"/>
      <c r="BM3037"/>
      <c r="BN3037"/>
      <c r="BO3037"/>
      <c r="BP3037"/>
      <c r="BR3037"/>
    </row>
    <row r="3038" spans="1:70" x14ac:dyDescent="0.25">
      <c r="A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  <c r="AN3038"/>
      <c r="AO3038"/>
      <c r="AP3038"/>
      <c r="AQ3038"/>
      <c r="AR3038"/>
      <c r="AS3038"/>
      <c r="AT3038"/>
      <c r="AU3038"/>
      <c r="AV3038"/>
      <c r="AW3038"/>
      <c r="AX3038"/>
      <c r="AY3038"/>
      <c r="AZ3038"/>
      <c r="BA3038"/>
      <c r="BB3038"/>
      <c r="BC3038"/>
      <c r="BD3038"/>
      <c r="BE3038"/>
      <c r="BL3038"/>
      <c r="BM3038"/>
      <c r="BN3038"/>
      <c r="BO3038"/>
      <c r="BP3038"/>
      <c r="BR3038"/>
    </row>
    <row r="3039" spans="1:70" x14ac:dyDescent="0.25">
      <c r="A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  <c r="AN3039"/>
      <c r="AO3039"/>
      <c r="AP3039"/>
      <c r="AQ3039"/>
      <c r="AR3039"/>
      <c r="AS3039"/>
      <c r="AT3039"/>
      <c r="AU3039"/>
      <c r="AV3039"/>
      <c r="AW3039"/>
      <c r="AX3039"/>
      <c r="AY3039"/>
      <c r="AZ3039"/>
      <c r="BA3039"/>
      <c r="BB3039"/>
      <c r="BC3039"/>
      <c r="BD3039"/>
      <c r="BE3039"/>
      <c r="BL3039"/>
      <c r="BM3039"/>
      <c r="BN3039"/>
      <c r="BO3039"/>
      <c r="BP3039"/>
      <c r="BR3039"/>
    </row>
    <row r="3040" spans="1:70" x14ac:dyDescent="0.25">
      <c r="A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  <c r="AN3040"/>
      <c r="AO3040"/>
      <c r="AP3040"/>
      <c r="AQ3040"/>
      <c r="AR3040"/>
      <c r="AS3040"/>
      <c r="AT3040"/>
      <c r="AU3040"/>
      <c r="AV3040"/>
      <c r="AW3040"/>
      <c r="AX3040"/>
      <c r="AY3040"/>
      <c r="AZ3040"/>
      <c r="BA3040"/>
      <c r="BB3040"/>
      <c r="BC3040"/>
      <c r="BD3040"/>
      <c r="BE3040"/>
      <c r="BL3040"/>
      <c r="BM3040"/>
      <c r="BN3040"/>
      <c r="BO3040"/>
      <c r="BP3040"/>
      <c r="BR3040"/>
    </row>
    <row r="3041" spans="1:70" x14ac:dyDescent="0.25">
      <c r="A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  <c r="AN3041"/>
      <c r="AO3041"/>
      <c r="AP3041"/>
      <c r="AQ3041"/>
      <c r="AR3041"/>
      <c r="AS3041"/>
      <c r="AT3041"/>
      <c r="AU3041"/>
      <c r="AV3041"/>
      <c r="AW3041"/>
      <c r="AX3041"/>
      <c r="AY3041"/>
      <c r="AZ3041"/>
      <c r="BA3041"/>
      <c r="BB3041"/>
      <c r="BC3041"/>
      <c r="BD3041"/>
      <c r="BE3041"/>
      <c r="BL3041"/>
      <c r="BM3041"/>
      <c r="BN3041"/>
      <c r="BO3041"/>
      <c r="BP3041"/>
      <c r="BR3041"/>
    </row>
    <row r="3042" spans="1:70" x14ac:dyDescent="0.25">
      <c r="A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  <c r="AN3042"/>
      <c r="AO3042"/>
      <c r="AP3042"/>
      <c r="AQ3042"/>
      <c r="AR3042"/>
      <c r="AS3042"/>
      <c r="AT3042"/>
      <c r="AU3042"/>
      <c r="AV3042"/>
      <c r="AW3042"/>
      <c r="AX3042"/>
      <c r="AY3042"/>
      <c r="AZ3042"/>
      <c r="BA3042"/>
      <c r="BB3042"/>
      <c r="BC3042"/>
      <c r="BD3042"/>
      <c r="BE3042"/>
      <c r="BL3042"/>
      <c r="BM3042"/>
      <c r="BN3042"/>
      <c r="BO3042"/>
      <c r="BP3042"/>
      <c r="BR3042"/>
    </row>
    <row r="3043" spans="1:70" x14ac:dyDescent="0.25">
      <c r="A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  <c r="AN3043"/>
      <c r="AO3043"/>
      <c r="AP3043"/>
      <c r="AQ3043"/>
      <c r="AR3043"/>
      <c r="AS3043"/>
      <c r="AT3043"/>
      <c r="AU3043"/>
      <c r="AV3043"/>
      <c r="AW3043"/>
      <c r="AX3043"/>
      <c r="AY3043"/>
      <c r="AZ3043"/>
      <c r="BA3043"/>
      <c r="BB3043"/>
      <c r="BC3043"/>
      <c r="BD3043"/>
      <c r="BE3043"/>
      <c r="BL3043"/>
      <c r="BM3043"/>
      <c r="BN3043"/>
      <c r="BO3043"/>
      <c r="BP3043"/>
      <c r="BR3043"/>
    </row>
    <row r="3044" spans="1:70" x14ac:dyDescent="0.25">
      <c r="A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  <c r="AN3044"/>
      <c r="AO3044"/>
      <c r="AP3044"/>
      <c r="AQ3044"/>
      <c r="AR3044"/>
      <c r="AS3044"/>
      <c r="AT3044"/>
      <c r="AU3044"/>
      <c r="AV3044"/>
      <c r="AW3044"/>
      <c r="AX3044"/>
      <c r="AY3044"/>
      <c r="AZ3044"/>
      <c r="BA3044"/>
      <c r="BB3044"/>
      <c r="BC3044"/>
      <c r="BD3044"/>
      <c r="BE3044"/>
      <c r="BL3044"/>
      <c r="BM3044"/>
      <c r="BN3044"/>
      <c r="BO3044"/>
      <c r="BP3044"/>
      <c r="BR3044"/>
    </row>
    <row r="3045" spans="1:70" x14ac:dyDescent="0.25">
      <c r="A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  <c r="AN3045"/>
      <c r="AO3045"/>
      <c r="AP3045"/>
      <c r="AQ3045"/>
      <c r="AR3045"/>
      <c r="AS3045"/>
      <c r="AT3045"/>
      <c r="AU3045"/>
      <c r="AV3045"/>
      <c r="AW3045"/>
      <c r="AX3045"/>
      <c r="AY3045"/>
      <c r="AZ3045"/>
      <c r="BA3045"/>
      <c r="BB3045"/>
      <c r="BC3045"/>
      <c r="BD3045"/>
      <c r="BE3045"/>
      <c r="BL3045"/>
      <c r="BM3045"/>
      <c r="BN3045"/>
      <c r="BO3045"/>
      <c r="BP3045"/>
      <c r="BR3045"/>
    </row>
    <row r="3046" spans="1:70" x14ac:dyDescent="0.25">
      <c r="A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  <c r="AN3046"/>
      <c r="AO3046"/>
      <c r="AP3046"/>
      <c r="AQ3046"/>
      <c r="AR3046"/>
      <c r="AS3046"/>
      <c r="AT3046"/>
      <c r="AU3046"/>
      <c r="AV3046"/>
      <c r="AW3046"/>
      <c r="AX3046"/>
      <c r="AY3046"/>
      <c r="AZ3046"/>
      <c r="BA3046"/>
      <c r="BB3046"/>
      <c r="BC3046"/>
      <c r="BD3046"/>
      <c r="BE3046"/>
      <c r="BL3046"/>
      <c r="BM3046"/>
      <c r="BN3046"/>
      <c r="BO3046"/>
      <c r="BP3046"/>
      <c r="BR3046"/>
    </row>
    <row r="3047" spans="1:70" x14ac:dyDescent="0.25">
      <c r="A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  <c r="AN3047"/>
      <c r="AO3047"/>
      <c r="AP3047"/>
      <c r="AQ3047"/>
      <c r="AR3047"/>
      <c r="AS3047"/>
      <c r="AT3047"/>
      <c r="AU3047"/>
      <c r="AV3047"/>
      <c r="AW3047"/>
      <c r="AX3047"/>
      <c r="AY3047"/>
      <c r="AZ3047"/>
      <c r="BA3047"/>
      <c r="BB3047"/>
      <c r="BC3047"/>
      <c r="BD3047"/>
      <c r="BE3047"/>
      <c r="BL3047"/>
      <c r="BM3047"/>
      <c r="BN3047"/>
      <c r="BO3047"/>
      <c r="BP3047"/>
      <c r="BR3047"/>
    </row>
    <row r="3048" spans="1:70" x14ac:dyDescent="0.25">
      <c r="A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  <c r="AN3048"/>
      <c r="AO3048"/>
      <c r="AP3048"/>
      <c r="AQ3048"/>
      <c r="AR3048"/>
      <c r="AS3048"/>
      <c r="AT3048"/>
      <c r="AU3048"/>
      <c r="AV3048"/>
      <c r="AW3048"/>
      <c r="AX3048"/>
      <c r="AY3048"/>
      <c r="AZ3048"/>
      <c r="BA3048"/>
      <c r="BB3048"/>
      <c r="BC3048"/>
      <c r="BD3048"/>
      <c r="BE3048"/>
      <c r="BL3048"/>
      <c r="BM3048"/>
      <c r="BN3048"/>
      <c r="BO3048"/>
      <c r="BP3048"/>
      <c r="BR3048"/>
    </row>
    <row r="3049" spans="1:70" x14ac:dyDescent="0.25">
      <c r="A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  <c r="AN3049"/>
      <c r="AO3049"/>
      <c r="AP3049"/>
      <c r="AQ3049"/>
      <c r="AR3049"/>
      <c r="AS3049"/>
      <c r="AT3049"/>
      <c r="AU3049"/>
      <c r="AV3049"/>
      <c r="AW3049"/>
      <c r="AX3049"/>
      <c r="AY3049"/>
      <c r="AZ3049"/>
      <c r="BA3049"/>
      <c r="BB3049"/>
      <c r="BC3049"/>
      <c r="BD3049"/>
      <c r="BE3049"/>
      <c r="BL3049"/>
      <c r="BM3049"/>
      <c r="BN3049"/>
      <c r="BO3049"/>
      <c r="BP3049"/>
      <c r="BR3049"/>
    </row>
    <row r="3050" spans="1:70" x14ac:dyDescent="0.25">
      <c r="A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  <c r="AN3050"/>
      <c r="AO3050"/>
      <c r="AP3050"/>
      <c r="AQ3050"/>
      <c r="AR3050"/>
      <c r="AS3050"/>
      <c r="AT3050"/>
      <c r="AU3050"/>
      <c r="AV3050"/>
      <c r="AW3050"/>
      <c r="AX3050"/>
      <c r="AY3050"/>
      <c r="AZ3050"/>
      <c r="BA3050"/>
      <c r="BB3050"/>
      <c r="BC3050"/>
      <c r="BD3050"/>
      <c r="BE3050"/>
      <c r="BL3050"/>
      <c r="BM3050"/>
      <c r="BN3050"/>
      <c r="BO3050"/>
      <c r="BP3050"/>
      <c r="BR3050"/>
    </row>
    <row r="3051" spans="1:70" x14ac:dyDescent="0.25">
      <c r="A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  <c r="AN3051"/>
      <c r="AO3051"/>
      <c r="AP3051"/>
      <c r="AQ3051"/>
      <c r="AR3051"/>
      <c r="AS3051"/>
      <c r="AT3051"/>
      <c r="AU3051"/>
      <c r="AV3051"/>
      <c r="AW3051"/>
      <c r="AX3051"/>
      <c r="AY3051"/>
      <c r="AZ3051"/>
      <c r="BA3051"/>
      <c r="BB3051"/>
      <c r="BC3051"/>
      <c r="BD3051"/>
      <c r="BE3051"/>
      <c r="BL3051"/>
      <c r="BM3051"/>
      <c r="BN3051"/>
      <c r="BO3051"/>
      <c r="BP3051"/>
      <c r="BR3051"/>
    </row>
    <row r="3052" spans="1:70" x14ac:dyDescent="0.25">
      <c r="A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  <c r="AN3052"/>
      <c r="AO3052"/>
      <c r="AP3052"/>
      <c r="AQ3052"/>
      <c r="AR3052"/>
      <c r="AS3052"/>
      <c r="AT3052"/>
      <c r="AU3052"/>
      <c r="AV3052"/>
      <c r="AW3052"/>
      <c r="AX3052"/>
      <c r="AY3052"/>
      <c r="AZ3052"/>
      <c r="BA3052"/>
      <c r="BB3052"/>
      <c r="BC3052"/>
      <c r="BD3052"/>
      <c r="BE3052"/>
      <c r="BL3052"/>
      <c r="BM3052"/>
      <c r="BN3052"/>
      <c r="BO3052"/>
      <c r="BP3052"/>
      <c r="BR3052"/>
    </row>
    <row r="3053" spans="1:70" x14ac:dyDescent="0.25">
      <c r="A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  <c r="AN3053"/>
      <c r="AO3053"/>
      <c r="AP3053"/>
      <c r="AQ3053"/>
      <c r="AR3053"/>
      <c r="AS3053"/>
      <c r="AT3053"/>
      <c r="AU3053"/>
      <c r="AV3053"/>
      <c r="AW3053"/>
      <c r="AX3053"/>
      <c r="AY3053"/>
      <c r="AZ3053"/>
      <c r="BA3053"/>
      <c r="BB3053"/>
      <c r="BC3053"/>
      <c r="BD3053"/>
      <c r="BE3053"/>
      <c r="BL3053"/>
      <c r="BM3053"/>
      <c r="BN3053"/>
      <c r="BO3053"/>
      <c r="BP3053"/>
      <c r="BR3053"/>
    </row>
    <row r="3054" spans="1:70" x14ac:dyDescent="0.25">
      <c r="A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  <c r="AN3054"/>
      <c r="AO3054"/>
      <c r="AP3054"/>
      <c r="AQ3054"/>
      <c r="AR3054"/>
      <c r="AS3054"/>
      <c r="AT3054"/>
      <c r="AU3054"/>
      <c r="AV3054"/>
      <c r="AW3054"/>
      <c r="AX3054"/>
      <c r="AY3054"/>
      <c r="AZ3054"/>
      <c r="BA3054"/>
      <c r="BB3054"/>
      <c r="BC3054"/>
      <c r="BD3054"/>
      <c r="BE3054"/>
      <c r="BL3054"/>
      <c r="BM3054"/>
      <c r="BN3054"/>
      <c r="BO3054"/>
      <c r="BP3054"/>
      <c r="BR3054"/>
    </row>
    <row r="3055" spans="1:70" x14ac:dyDescent="0.25">
      <c r="A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  <c r="AN3055"/>
      <c r="AO3055"/>
      <c r="AP3055"/>
      <c r="AQ3055"/>
      <c r="AR3055"/>
      <c r="AS3055"/>
      <c r="AT3055"/>
      <c r="AU3055"/>
      <c r="AV3055"/>
      <c r="AW3055"/>
      <c r="AX3055"/>
      <c r="AY3055"/>
      <c r="AZ3055"/>
      <c r="BA3055"/>
      <c r="BB3055"/>
      <c r="BC3055"/>
      <c r="BD3055"/>
      <c r="BE3055"/>
      <c r="BL3055"/>
      <c r="BM3055"/>
      <c r="BN3055"/>
      <c r="BO3055"/>
      <c r="BP3055"/>
      <c r="BR3055"/>
    </row>
    <row r="3056" spans="1:70" x14ac:dyDescent="0.25">
      <c r="A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  <c r="AN3056"/>
      <c r="AO3056"/>
      <c r="AP3056"/>
      <c r="AQ3056"/>
      <c r="AR3056"/>
      <c r="AS3056"/>
      <c r="AT3056"/>
      <c r="AU3056"/>
      <c r="AV3056"/>
      <c r="AW3056"/>
      <c r="AX3056"/>
      <c r="AY3056"/>
      <c r="AZ3056"/>
      <c r="BA3056"/>
      <c r="BB3056"/>
      <c r="BC3056"/>
      <c r="BD3056"/>
      <c r="BE3056"/>
      <c r="BL3056"/>
      <c r="BM3056"/>
      <c r="BN3056"/>
      <c r="BO3056"/>
      <c r="BP3056"/>
      <c r="BR3056"/>
    </row>
    <row r="3057" spans="1:70" x14ac:dyDescent="0.25">
      <c r="A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  <c r="AN3057"/>
      <c r="AO3057"/>
      <c r="AP3057"/>
      <c r="AQ3057"/>
      <c r="AR3057"/>
      <c r="AS3057"/>
      <c r="AT3057"/>
      <c r="AU3057"/>
      <c r="AV3057"/>
      <c r="AW3057"/>
      <c r="AX3057"/>
      <c r="AY3057"/>
      <c r="AZ3057"/>
      <c r="BA3057"/>
      <c r="BB3057"/>
      <c r="BC3057"/>
      <c r="BD3057"/>
      <c r="BE3057"/>
      <c r="BL3057"/>
      <c r="BM3057"/>
      <c r="BN3057"/>
      <c r="BO3057"/>
      <c r="BP3057"/>
      <c r="BR3057"/>
    </row>
    <row r="3058" spans="1:70" x14ac:dyDescent="0.25">
      <c r="A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  <c r="AN3058"/>
      <c r="AO3058"/>
      <c r="AP3058"/>
      <c r="AQ3058"/>
      <c r="AR3058"/>
      <c r="AS3058"/>
      <c r="AT3058"/>
      <c r="AU3058"/>
      <c r="AV3058"/>
      <c r="AW3058"/>
      <c r="AX3058"/>
      <c r="AY3058"/>
      <c r="AZ3058"/>
      <c r="BA3058"/>
      <c r="BB3058"/>
      <c r="BC3058"/>
      <c r="BD3058"/>
      <c r="BE3058"/>
      <c r="BL3058"/>
      <c r="BM3058"/>
      <c r="BN3058"/>
      <c r="BO3058"/>
      <c r="BP3058"/>
      <c r="BR3058"/>
    </row>
    <row r="3059" spans="1:70" x14ac:dyDescent="0.25">
      <c r="A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  <c r="AN3059"/>
      <c r="AO3059"/>
      <c r="AP3059"/>
      <c r="AQ3059"/>
      <c r="AR3059"/>
      <c r="AS3059"/>
      <c r="AT3059"/>
      <c r="AU3059"/>
      <c r="AV3059"/>
      <c r="AW3059"/>
      <c r="AX3059"/>
      <c r="AY3059"/>
      <c r="AZ3059"/>
      <c r="BA3059"/>
      <c r="BB3059"/>
      <c r="BC3059"/>
      <c r="BD3059"/>
      <c r="BE3059"/>
      <c r="BL3059"/>
      <c r="BM3059"/>
      <c r="BN3059"/>
      <c r="BO3059"/>
      <c r="BP3059"/>
      <c r="BR3059"/>
    </row>
    <row r="3060" spans="1:70" x14ac:dyDescent="0.25">
      <c r="A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  <c r="AN3060"/>
      <c r="AO3060"/>
      <c r="AP3060"/>
      <c r="AQ3060"/>
      <c r="AR3060"/>
      <c r="AS3060"/>
      <c r="AT3060"/>
      <c r="AU3060"/>
      <c r="AV3060"/>
      <c r="AW3060"/>
      <c r="AX3060"/>
      <c r="AY3060"/>
      <c r="AZ3060"/>
      <c r="BA3060"/>
      <c r="BB3060"/>
      <c r="BC3060"/>
      <c r="BD3060"/>
      <c r="BE3060"/>
      <c r="BL3060"/>
      <c r="BM3060"/>
      <c r="BN3060"/>
      <c r="BO3060"/>
      <c r="BP3060"/>
      <c r="BR3060"/>
    </row>
    <row r="3061" spans="1:70" x14ac:dyDescent="0.25">
      <c r="A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  <c r="AN3061"/>
      <c r="AO3061"/>
      <c r="AP3061"/>
      <c r="AQ3061"/>
      <c r="AR3061"/>
      <c r="AS3061"/>
      <c r="AT3061"/>
      <c r="AU3061"/>
      <c r="AV3061"/>
      <c r="AW3061"/>
      <c r="AX3061"/>
      <c r="AY3061"/>
      <c r="AZ3061"/>
      <c r="BA3061"/>
      <c r="BB3061"/>
      <c r="BC3061"/>
      <c r="BD3061"/>
      <c r="BE3061"/>
      <c r="BL3061"/>
      <c r="BM3061"/>
      <c r="BN3061"/>
      <c r="BO3061"/>
      <c r="BP3061"/>
      <c r="BR3061"/>
    </row>
    <row r="3062" spans="1:70" x14ac:dyDescent="0.25">
      <c r="A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  <c r="AN3062"/>
      <c r="AO3062"/>
      <c r="AP3062"/>
      <c r="AQ3062"/>
      <c r="AR3062"/>
      <c r="AS3062"/>
      <c r="AT3062"/>
      <c r="AU3062"/>
      <c r="AV3062"/>
      <c r="AW3062"/>
      <c r="AX3062"/>
      <c r="AY3062"/>
      <c r="AZ3062"/>
      <c r="BA3062"/>
      <c r="BB3062"/>
      <c r="BC3062"/>
      <c r="BD3062"/>
      <c r="BE3062"/>
      <c r="BL3062"/>
      <c r="BM3062"/>
      <c r="BN3062"/>
      <c r="BO3062"/>
      <c r="BP3062"/>
      <c r="BR3062"/>
    </row>
    <row r="3063" spans="1:70" x14ac:dyDescent="0.25">
      <c r="A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  <c r="AN3063"/>
      <c r="AO3063"/>
      <c r="AP3063"/>
      <c r="AQ3063"/>
      <c r="AR3063"/>
      <c r="AS3063"/>
      <c r="AT3063"/>
      <c r="AU3063"/>
      <c r="AV3063"/>
      <c r="AW3063"/>
      <c r="AX3063"/>
      <c r="AY3063"/>
      <c r="AZ3063"/>
      <c r="BA3063"/>
      <c r="BB3063"/>
      <c r="BC3063"/>
      <c r="BD3063"/>
      <c r="BE3063"/>
      <c r="BL3063"/>
      <c r="BM3063"/>
      <c r="BN3063"/>
      <c r="BO3063"/>
      <c r="BP3063"/>
      <c r="BR3063"/>
    </row>
    <row r="3064" spans="1:70" x14ac:dyDescent="0.25">
      <c r="A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  <c r="AN3064"/>
      <c r="AO3064"/>
      <c r="AP3064"/>
      <c r="AQ3064"/>
      <c r="AR3064"/>
      <c r="AS3064"/>
      <c r="AT3064"/>
      <c r="AU3064"/>
      <c r="AV3064"/>
      <c r="AW3064"/>
      <c r="AX3064"/>
      <c r="AY3064"/>
      <c r="AZ3064"/>
      <c r="BA3064"/>
      <c r="BB3064"/>
      <c r="BC3064"/>
      <c r="BD3064"/>
      <c r="BE3064"/>
      <c r="BL3064"/>
      <c r="BM3064"/>
      <c r="BN3064"/>
      <c r="BO3064"/>
      <c r="BP3064"/>
      <c r="BR3064"/>
    </row>
    <row r="3065" spans="1:70" x14ac:dyDescent="0.25">
      <c r="A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  <c r="AN3065"/>
      <c r="AO3065"/>
      <c r="AP3065"/>
      <c r="AQ3065"/>
      <c r="AR3065"/>
      <c r="AS3065"/>
      <c r="AT3065"/>
      <c r="AU3065"/>
      <c r="AV3065"/>
      <c r="AW3065"/>
      <c r="AX3065"/>
      <c r="AY3065"/>
      <c r="AZ3065"/>
      <c r="BA3065"/>
      <c r="BB3065"/>
      <c r="BC3065"/>
      <c r="BD3065"/>
      <c r="BE3065"/>
      <c r="BL3065"/>
      <c r="BM3065"/>
      <c r="BN3065"/>
      <c r="BO3065"/>
      <c r="BP3065"/>
      <c r="BR3065"/>
    </row>
    <row r="3066" spans="1:70" x14ac:dyDescent="0.25">
      <c r="A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  <c r="AN3066"/>
      <c r="AO3066"/>
      <c r="AP3066"/>
      <c r="AQ3066"/>
      <c r="AR3066"/>
      <c r="AS3066"/>
      <c r="AT3066"/>
      <c r="AU3066"/>
      <c r="AV3066"/>
      <c r="AW3066"/>
      <c r="AX3066"/>
      <c r="AY3066"/>
      <c r="AZ3066"/>
      <c r="BA3066"/>
      <c r="BB3066"/>
      <c r="BC3066"/>
      <c r="BD3066"/>
      <c r="BE3066"/>
      <c r="BL3066"/>
      <c r="BM3066"/>
      <c r="BN3066"/>
      <c r="BO3066"/>
      <c r="BP3066"/>
      <c r="BR3066"/>
    </row>
    <row r="3067" spans="1:70" x14ac:dyDescent="0.25">
      <c r="A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  <c r="AN3067"/>
      <c r="AO3067"/>
      <c r="AP3067"/>
      <c r="AQ3067"/>
      <c r="AR3067"/>
      <c r="AS3067"/>
      <c r="AT3067"/>
      <c r="AU3067"/>
      <c r="AV3067"/>
      <c r="AW3067"/>
      <c r="AX3067"/>
      <c r="AY3067"/>
      <c r="AZ3067"/>
      <c r="BA3067"/>
      <c r="BB3067"/>
      <c r="BC3067"/>
      <c r="BD3067"/>
      <c r="BE3067"/>
      <c r="BL3067"/>
      <c r="BM3067"/>
      <c r="BN3067"/>
      <c r="BO3067"/>
      <c r="BP3067"/>
      <c r="BR3067"/>
    </row>
    <row r="3068" spans="1:70" x14ac:dyDescent="0.25">
      <c r="A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  <c r="AN3068"/>
      <c r="AO3068"/>
      <c r="AP3068"/>
      <c r="AQ3068"/>
      <c r="AR3068"/>
      <c r="AS3068"/>
      <c r="AT3068"/>
      <c r="AU3068"/>
      <c r="AV3068"/>
      <c r="AW3068"/>
      <c r="AX3068"/>
      <c r="AY3068"/>
      <c r="AZ3068"/>
      <c r="BA3068"/>
      <c r="BB3068"/>
      <c r="BC3068"/>
      <c r="BD3068"/>
      <c r="BE3068"/>
      <c r="BL3068"/>
      <c r="BM3068"/>
      <c r="BN3068"/>
      <c r="BO3068"/>
      <c r="BP3068"/>
      <c r="BR3068"/>
    </row>
    <row r="3069" spans="1:70" x14ac:dyDescent="0.25">
      <c r="A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  <c r="AN3069"/>
      <c r="AO3069"/>
      <c r="AP3069"/>
      <c r="AQ3069"/>
      <c r="AR3069"/>
      <c r="AS3069"/>
      <c r="AT3069"/>
      <c r="AU3069"/>
      <c r="AV3069"/>
      <c r="AW3069"/>
      <c r="AX3069"/>
      <c r="AY3069"/>
      <c r="AZ3069"/>
      <c r="BA3069"/>
      <c r="BB3069"/>
      <c r="BC3069"/>
      <c r="BD3069"/>
      <c r="BE3069"/>
      <c r="BL3069"/>
      <c r="BM3069"/>
      <c r="BN3069"/>
      <c r="BO3069"/>
      <c r="BP3069"/>
      <c r="BR3069"/>
    </row>
    <row r="3070" spans="1:70" x14ac:dyDescent="0.25">
      <c r="A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  <c r="AN3070"/>
      <c r="AO3070"/>
      <c r="AP3070"/>
      <c r="AQ3070"/>
      <c r="AR3070"/>
      <c r="AS3070"/>
      <c r="AT3070"/>
      <c r="AU3070"/>
      <c r="AV3070"/>
      <c r="AW3070"/>
      <c r="AX3070"/>
      <c r="AY3070"/>
      <c r="AZ3070"/>
      <c r="BA3070"/>
      <c r="BB3070"/>
      <c r="BC3070"/>
      <c r="BD3070"/>
      <c r="BE3070"/>
      <c r="BL3070"/>
      <c r="BM3070"/>
      <c r="BN3070"/>
      <c r="BO3070"/>
      <c r="BP3070"/>
      <c r="BR3070"/>
    </row>
    <row r="3071" spans="1:70" x14ac:dyDescent="0.25">
      <c r="A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  <c r="AN3071"/>
      <c r="AO3071"/>
      <c r="AP3071"/>
      <c r="AQ3071"/>
      <c r="AR3071"/>
      <c r="AS3071"/>
      <c r="AT3071"/>
      <c r="AU3071"/>
      <c r="AV3071"/>
      <c r="AW3071"/>
      <c r="AX3071"/>
      <c r="AY3071"/>
      <c r="AZ3071"/>
      <c r="BA3071"/>
      <c r="BB3071"/>
      <c r="BC3071"/>
      <c r="BD3071"/>
      <c r="BE3071"/>
      <c r="BL3071"/>
      <c r="BM3071"/>
      <c r="BN3071"/>
      <c r="BO3071"/>
      <c r="BP3071"/>
      <c r="BR3071"/>
    </row>
    <row r="3072" spans="1:70" x14ac:dyDescent="0.25">
      <c r="A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  <c r="AN3072"/>
      <c r="AO3072"/>
      <c r="AP3072"/>
      <c r="AQ3072"/>
      <c r="AR3072"/>
      <c r="AS3072"/>
      <c r="AT3072"/>
      <c r="AU3072"/>
      <c r="AV3072"/>
      <c r="AW3072"/>
      <c r="AX3072"/>
      <c r="AY3072"/>
      <c r="AZ3072"/>
      <c r="BA3072"/>
      <c r="BB3072"/>
      <c r="BC3072"/>
      <c r="BD3072"/>
      <c r="BE3072"/>
      <c r="BL3072"/>
      <c r="BM3072"/>
      <c r="BN3072"/>
      <c r="BO3072"/>
      <c r="BP3072"/>
      <c r="BR3072"/>
    </row>
    <row r="3073" spans="1:70" x14ac:dyDescent="0.25">
      <c r="A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  <c r="AN3073"/>
      <c r="AO3073"/>
      <c r="AP3073"/>
      <c r="AQ3073"/>
      <c r="AR3073"/>
      <c r="AS3073"/>
      <c r="AT3073"/>
      <c r="AU3073"/>
      <c r="AV3073"/>
      <c r="AW3073"/>
      <c r="AX3073"/>
      <c r="AY3073"/>
      <c r="AZ3073"/>
      <c r="BA3073"/>
      <c r="BB3073"/>
      <c r="BC3073"/>
      <c r="BD3073"/>
      <c r="BE3073"/>
      <c r="BL3073"/>
      <c r="BM3073"/>
      <c r="BN3073"/>
      <c r="BO3073"/>
      <c r="BP3073"/>
      <c r="BR3073"/>
    </row>
    <row r="3074" spans="1:70" x14ac:dyDescent="0.25">
      <c r="A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  <c r="AN3074"/>
      <c r="AO3074"/>
      <c r="AP3074"/>
      <c r="AQ3074"/>
      <c r="AR3074"/>
      <c r="AS3074"/>
      <c r="AT3074"/>
      <c r="AU3074"/>
      <c r="AV3074"/>
      <c r="AW3074"/>
      <c r="AX3074"/>
      <c r="AY3074"/>
      <c r="AZ3074"/>
      <c r="BA3074"/>
      <c r="BB3074"/>
      <c r="BC3074"/>
      <c r="BD3074"/>
      <c r="BE3074"/>
      <c r="BL3074"/>
      <c r="BM3074"/>
      <c r="BN3074"/>
      <c r="BO3074"/>
      <c r="BP3074"/>
      <c r="BR3074"/>
    </row>
    <row r="3075" spans="1:70" x14ac:dyDescent="0.25">
      <c r="A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  <c r="AN3075"/>
      <c r="AO3075"/>
      <c r="AP3075"/>
      <c r="AQ3075"/>
      <c r="AR3075"/>
      <c r="AS3075"/>
      <c r="AT3075"/>
      <c r="AU3075"/>
      <c r="AV3075"/>
      <c r="AW3075"/>
      <c r="AX3075"/>
      <c r="AY3075"/>
      <c r="AZ3075"/>
      <c r="BA3075"/>
      <c r="BB3075"/>
      <c r="BC3075"/>
      <c r="BD3075"/>
      <c r="BE3075"/>
      <c r="BL3075"/>
      <c r="BM3075"/>
      <c r="BN3075"/>
      <c r="BO3075"/>
      <c r="BP3075"/>
      <c r="BR3075"/>
    </row>
    <row r="3076" spans="1:70" x14ac:dyDescent="0.25">
      <c r="A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  <c r="AN3076"/>
      <c r="AO3076"/>
      <c r="AP3076"/>
      <c r="AQ3076"/>
      <c r="AR3076"/>
      <c r="AS3076"/>
      <c r="AT3076"/>
      <c r="AU3076"/>
      <c r="AV3076"/>
      <c r="AW3076"/>
      <c r="AX3076"/>
      <c r="AY3076"/>
      <c r="AZ3076"/>
      <c r="BA3076"/>
      <c r="BB3076"/>
      <c r="BC3076"/>
      <c r="BD3076"/>
      <c r="BE3076"/>
      <c r="BL3076"/>
      <c r="BM3076"/>
      <c r="BN3076"/>
      <c r="BO3076"/>
      <c r="BP3076"/>
      <c r="BR3076"/>
    </row>
    <row r="3077" spans="1:70" x14ac:dyDescent="0.25">
      <c r="A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  <c r="AN3077"/>
      <c r="AO3077"/>
      <c r="AP3077"/>
      <c r="AQ3077"/>
      <c r="AR3077"/>
      <c r="AS3077"/>
      <c r="AT3077"/>
      <c r="AU3077"/>
      <c r="AV3077"/>
      <c r="AW3077"/>
      <c r="AX3077"/>
      <c r="AY3077"/>
      <c r="AZ3077"/>
      <c r="BA3077"/>
      <c r="BB3077"/>
      <c r="BC3077"/>
      <c r="BD3077"/>
      <c r="BE3077"/>
      <c r="BL3077"/>
      <c r="BM3077"/>
      <c r="BN3077"/>
      <c r="BO3077"/>
      <c r="BP3077"/>
      <c r="BR3077"/>
    </row>
    <row r="3078" spans="1:70" x14ac:dyDescent="0.25">
      <c r="A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  <c r="AN3078"/>
      <c r="AO3078"/>
      <c r="AP3078"/>
      <c r="AQ3078"/>
      <c r="AR3078"/>
      <c r="AS3078"/>
      <c r="AT3078"/>
      <c r="AU3078"/>
      <c r="AV3078"/>
      <c r="AW3078"/>
      <c r="AX3078"/>
      <c r="AY3078"/>
      <c r="AZ3078"/>
      <c r="BA3078"/>
      <c r="BB3078"/>
      <c r="BC3078"/>
      <c r="BD3078"/>
      <c r="BE3078"/>
      <c r="BL3078"/>
      <c r="BM3078"/>
      <c r="BN3078"/>
      <c r="BO3078"/>
      <c r="BP3078"/>
      <c r="BR3078"/>
    </row>
    <row r="3079" spans="1:70" x14ac:dyDescent="0.25">
      <c r="A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  <c r="AN3079"/>
      <c r="AO3079"/>
      <c r="AP3079"/>
      <c r="AQ3079"/>
      <c r="AR3079"/>
      <c r="AS3079"/>
      <c r="AT3079"/>
      <c r="AU3079"/>
      <c r="AV3079"/>
      <c r="AW3079"/>
      <c r="AX3079"/>
      <c r="AY3079"/>
      <c r="AZ3079"/>
      <c r="BA3079"/>
      <c r="BB3079"/>
      <c r="BC3079"/>
      <c r="BD3079"/>
      <c r="BE3079"/>
      <c r="BL3079"/>
      <c r="BM3079"/>
      <c r="BN3079"/>
      <c r="BO3079"/>
      <c r="BP3079"/>
      <c r="BR3079"/>
    </row>
    <row r="3080" spans="1:70" x14ac:dyDescent="0.25">
      <c r="A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  <c r="AN3080"/>
      <c r="AO3080"/>
      <c r="AP3080"/>
      <c r="AQ3080"/>
      <c r="AR3080"/>
      <c r="AS3080"/>
      <c r="AT3080"/>
      <c r="AU3080"/>
      <c r="AV3080"/>
      <c r="AW3080"/>
      <c r="AX3080"/>
      <c r="AY3080"/>
      <c r="AZ3080"/>
      <c r="BA3080"/>
      <c r="BB3080"/>
      <c r="BC3080"/>
      <c r="BD3080"/>
      <c r="BE3080"/>
      <c r="BL3080"/>
      <c r="BM3080"/>
      <c r="BN3080"/>
      <c r="BO3080"/>
      <c r="BP3080"/>
      <c r="BR3080"/>
    </row>
    <row r="3081" spans="1:70" x14ac:dyDescent="0.25">
      <c r="A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  <c r="AN3081"/>
      <c r="AO3081"/>
      <c r="AP3081"/>
      <c r="AQ3081"/>
      <c r="AR3081"/>
      <c r="AS3081"/>
      <c r="AT3081"/>
      <c r="AU3081"/>
      <c r="AV3081"/>
      <c r="AW3081"/>
      <c r="AX3081"/>
      <c r="AY3081"/>
      <c r="AZ3081"/>
      <c r="BA3081"/>
      <c r="BB3081"/>
      <c r="BC3081"/>
      <c r="BD3081"/>
      <c r="BE3081"/>
      <c r="BL3081"/>
      <c r="BM3081"/>
      <c r="BN3081"/>
      <c r="BO3081"/>
      <c r="BP3081"/>
      <c r="BR3081"/>
    </row>
    <row r="3082" spans="1:70" x14ac:dyDescent="0.25">
      <c r="A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  <c r="AN3082"/>
      <c r="AO3082"/>
      <c r="AP3082"/>
      <c r="AQ3082"/>
      <c r="AR3082"/>
      <c r="AS3082"/>
      <c r="AT3082"/>
      <c r="AU3082"/>
      <c r="AV3082"/>
      <c r="AW3082"/>
      <c r="AX3082"/>
      <c r="AY3082"/>
      <c r="AZ3082"/>
      <c r="BA3082"/>
      <c r="BB3082"/>
      <c r="BC3082"/>
      <c r="BD3082"/>
      <c r="BE3082"/>
      <c r="BL3082"/>
      <c r="BM3082"/>
      <c r="BN3082"/>
      <c r="BO3082"/>
      <c r="BP3082"/>
      <c r="BR3082"/>
    </row>
    <row r="3083" spans="1:70" x14ac:dyDescent="0.25">
      <c r="A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  <c r="AN3083"/>
      <c r="AO3083"/>
      <c r="AP3083"/>
      <c r="AQ3083"/>
      <c r="AR3083"/>
      <c r="AS3083"/>
      <c r="AT3083"/>
      <c r="AU3083"/>
      <c r="AV3083"/>
      <c r="AW3083"/>
      <c r="AX3083"/>
      <c r="AY3083"/>
      <c r="AZ3083"/>
      <c r="BA3083"/>
      <c r="BB3083"/>
      <c r="BC3083"/>
      <c r="BD3083"/>
      <c r="BE3083"/>
      <c r="BL3083"/>
      <c r="BM3083"/>
      <c r="BN3083"/>
      <c r="BO3083"/>
      <c r="BP3083"/>
      <c r="BR3083"/>
    </row>
    <row r="3084" spans="1:70" x14ac:dyDescent="0.25">
      <c r="A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  <c r="AN3084"/>
      <c r="AO3084"/>
      <c r="AP3084"/>
      <c r="AQ3084"/>
      <c r="AR3084"/>
      <c r="AS3084"/>
      <c r="AT3084"/>
      <c r="AU3084"/>
      <c r="AV3084"/>
      <c r="AW3084"/>
      <c r="AX3084"/>
      <c r="AY3084"/>
      <c r="AZ3084"/>
      <c r="BA3084"/>
      <c r="BB3084"/>
      <c r="BC3084"/>
      <c r="BD3084"/>
      <c r="BE3084"/>
      <c r="BL3084"/>
      <c r="BM3084"/>
      <c r="BN3084"/>
      <c r="BO3084"/>
      <c r="BP3084"/>
      <c r="BR3084"/>
    </row>
    <row r="3085" spans="1:70" x14ac:dyDescent="0.25">
      <c r="A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  <c r="AN3085"/>
      <c r="AO3085"/>
      <c r="AP3085"/>
      <c r="AQ3085"/>
      <c r="AR3085"/>
      <c r="AS3085"/>
      <c r="AT3085"/>
      <c r="AU3085"/>
      <c r="AV3085"/>
      <c r="AW3085"/>
      <c r="AX3085"/>
      <c r="AY3085"/>
      <c r="AZ3085"/>
      <c r="BA3085"/>
      <c r="BB3085"/>
      <c r="BC3085"/>
      <c r="BD3085"/>
      <c r="BE3085"/>
      <c r="BL3085"/>
      <c r="BM3085"/>
      <c r="BN3085"/>
      <c r="BO3085"/>
      <c r="BP3085"/>
      <c r="BR3085"/>
    </row>
    <row r="3086" spans="1:70" x14ac:dyDescent="0.25">
      <c r="A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  <c r="AN3086"/>
      <c r="AO3086"/>
      <c r="AP3086"/>
      <c r="AQ3086"/>
      <c r="AR3086"/>
      <c r="AS3086"/>
      <c r="AT3086"/>
      <c r="AU3086"/>
      <c r="AV3086"/>
      <c r="AW3086"/>
      <c r="AX3086"/>
      <c r="AY3086"/>
      <c r="AZ3086"/>
      <c r="BA3086"/>
      <c r="BB3086"/>
      <c r="BC3086"/>
      <c r="BD3086"/>
      <c r="BE3086"/>
      <c r="BL3086"/>
      <c r="BM3086"/>
      <c r="BN3086"/>
      <c r="BO3086"/>
      <c r="BP3086"/>
      <c r="BR3086"/>
    </row>
    <row r="3087" spans="1:70" x14ac:dyDescent="0.25">
      <c r="A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  <c r="AN3087"/>
      <c r="AO3087"/>
      <c r="AP3087"/>
      <c r="AQ3087"/>
      <c r="AR3087"/>
      <c r="AS3087"/>
      <c r="AT3087"/>
      <c r="AU3087"/>
      <c r="AV3087"/>
      <c r="AW3087"/>
      <c r="AX3087"/>
      <c r="AY3087"/>
      <c r="AZ3087"/>
      <c r="BA3087"/>
      <c r="BB3087"/>
      <c r="BC3087"/>
      <c r="BD3087"/>
      <c r="BE3087"/>
      <c r="BL3087"/>
      <c r="BM3087"/>
      <c r="BN3087"/>
      <c r="BO3087"/>
      <c r="BP3087"/>
      <c r="BR3087"/>
    </row>
    <row r="3088" spans="1:70" x14ac:dyDescent="0.25">
      <c r="A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  <c r="AN3088"/>
      <c r="AO3088"/>
      <c r="AP3088"/>
      <c r="AQ3088"/>
      <c r="AR3088"/>
      <c r="AS3088"/>
      <c r="AT3088"/>
      <c r="AU3088"/>
      <c r="AV3088"/>
      <c r="AW3088"/>
      <c r="AX3088"/>
      <c r="AY3088"/>
      <c r="AZ3088"/>
      <c r="BA3088"/>
      <c r="BB3088"/>
      <c r="BC3088"/>
      <c r="BD3088"/>
      <c r="BE3088"/>
      <c r="BL3088"/>
      <c r="BM3088"/>
      <c r="BN3088"/>
      <c r="BO3088"/>
      <c r="BP3088"/>
      <c r="BR3088"/>
    </row>
    <row r="3089" spans="1:70" x14ac:dyDescent="0.25">
      <c r="A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  <c r="AN3089"/>
      <c r="AO3089"/>
      <c r="AP3089"/>
      <c r="AQ3089"/>
      <c r="AR3089"/>
      <c r="AS3089"/>
      <c r="AT3089"/>
      <c r="AU3089"/>
      <c r="AV3089"/>
      <c r="AW3089"/>
      <c r="AX3089"/>
      <c r="AY3089"/>
      <c r="AZ3089"/>
      <c r="BA3089"/>
      <c r="BB3089"/>
      <c r="BC3089"/>
      <c r="BD3089"/>
      <c r="BE3089"/>
      <c r="BL3089"/>
      <c r="BM3089"/>
      <c r="BN3089"/>
      <c r="BO3089"/>
      <c r="BP3089"/>
      <c r="BR3089"/>
    </row>
    <row r="3090" spans="1:70" x14ac:dyDescent="0.25">
      <c r="A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  <c r="AN3090"/>
      <c r="AO3090"/>
      <c r="AP3090"/>
      <c r="AQ3090"/>
      <c r="AR3090"/>
      <c r="AS3090"/>
      <c r="AT3090"/>
      <c r="AU3090"/>
      <c r="AV3090"/>
      <c r="AW3090"/>
      <c r="AX3090"/>
      <c r="AY3090"/>
      <c r="AZ3090"/>
      <c r="BA3090"/>
      <c r="BB3090"/>
      <c r="BC3090"/>
      <c r="BD3090"/>
      <c r="BE3090"/>
      <c r="BL3090"/>
      <c r="BM3090"/>
      <c r="BN3090"/>
      <c r="BO3090"/>
      <c r="BP3090"/>
      <c r="BR3090"/>
    </row>
    <row r="3091" spans="1:70" x14ac:dyDescent="0.25">
      <c r="A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  <c r="AN3091"/>
      <c r="AO3091"/>
      <c r="AP3091"/>
      <c r="AQ3091"/>
      <c r="AR3091"/>
      <c r="AS3091"/>
      <c r="AT3091"/>
      <c r="AU3091"/>
      <c r="AV3091"/>
      <c r="AW3091"/>
      <c r="AX3091"/>
      <c r="AY3091"/>
      <c r="AZ3091"/>
      <c r="BA3091"/>
      <c r="BB3091"/>
      <c r="BC3091"/>
      <c r="BD3091"/>
      <c r="BE3091"/>
      <c r="BL3091"/>
      <c r="BM3091"/>
      <c r="BN3091"/>
      <c r="BO3091"/>
      <c r="BP3091"/>
      <c r="BR3091"/>
    </row>
    <row r="3092" spans="1:70" x14ac:dyDescent="0.25">
      <c r="A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  <c r="AN3092"/>
      <c r="AO3092"/>
      <c r="AP3092"/>
      <c r="AQ3092"/>
      <c r="AR3092"/>
      <c r="AS3092"/>
      <c r="AT3092"/>
      <c r="AU3092"/>
      <c r="AV3092"/>
      <c r="AW3092"/>
      <c r="AX3092"/>
      <c r="AY3092"/>
      <c r="AZ3092"/>
      <c r="BA3092"/>
      <c r="BB3092"/>
      <c r="BC3092"/>
      <c r="BD3092"/>
      <c r="BE3092"/>
      <c r="BL3092"/>
      <c r="BM3092"/>
      <c r="BN3092"/>
      <c r="BO3092"/>
      <c r="BP3092"/>
      <c r="BR3092"/>
    </row>
    <row r="3093" spans="1:70" x14ac:dyDescent="0.25">
      <c r="A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  <c r="AN3093"/>
      <c r="AO3093"/>
      <c r="AP3093"/>
      <c r="AQ3093"/>
      <c r="AR3093"/>
      <c r="AS3093"/>
      <c r="AT3093"/>
      <c r="AU3093"/>
      <c r="AV3093"/>
      <c r="AW3093"/>
      <c r="AX3093"/>
      <c r="AY3093"/>
      <c r="AZ3093"/>
      <c r="BA3093"/>
      <c r="BB3093"/>
      <c r="BC3093"/>
      <c r="BD3093"/>
      <c r="BE3093"/>
      <c r="BL3093"/>
      <c r="BM3093"/>
      <c r="BN3093"/>
      <c r="BO3093"/>
      <c r="BP3093"/>
      <c r="BR3093"/>
    </row>
    <row r="3094" spans="1:70" x14ac:dyDescent="0.25">
      <c r="A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  <c r="AN3094"/>
      <c r="AO3094"/>
      <c r="AP3094"/>
      <c r="AQ3094"/>
      <c r="AR3094"/>
      <c r="AS3094"/>
      <c r="AT3094"/>
      <c r="AU3094"/>
      <c r="AV3094"/>
      <c r="AW3094"/>
      <c r="AX3094"/>
      <c r="AY3094"/>
      <c r="AZ3094"/>
      <c r="BA3094"/>
      <c r="BB3094"/>
      <c r="BC3094"/>
      <c r="BD3094"/>
      <c r="BE3094"/>
      <c r="BL3094"/>
      <c r="BM3094"/>
      <c r="BN3094"/>
      <c r="BO3094"/>
      <c r="BP3094"/>
      <c r="BR3094"/>
    </row>
    <row r="3095" spans="1:70" x14ac:dyDescent="0.25">
      <c r="A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  <c r="AN3095"/>
      <c r="AO3095"/>
      <c r="AP3095"/>
      <c r="AQ3095"/>
      <c r="AR3095"/>
      <c r="AS3095"/>
      <c r="AT3095"/>
      <c r="AU3095"/>
      <c r="AV3095"/>
      <c r="AW3095"/>
      <c r="AX3095"/>
      <c r="AY3095"/>
      <c r="AZ3095"/>
      <c r="BA3095"/>
      <c r="BB3095"/>
      <c r="BC3095"/>
      <c r="BD3095"/>
      <c r="BE3095"/>
      <c r="BL3095"/>
      <c r="BM3095"/>
      <c r="BN3095"/>
      <c r="BO3095"/>
      <c r="BP3095"/>
      <c r="BR3095"/>
    </row>
    <row r="3096" spans="1:70" x14ac:dyDescent="0.25">
      <c r="A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  <c r="AN3096"/>
      <c r="AO3096"/>
      <c r="AP3096"/>
      <c r="AQ3096"/>
      <c r="AR3096"/>
      <c r="AS3096"/>
      <c r="AT3096"/>
      <c r="AU3096"/>
      <c r="AV3096"/>
      <c r="AW3096"/>
      <c r="AX3096"/>
      <c r="AY3096"/>
      <c r="AZ3096"/>
      <c r="BA3096"/>
      <c r="BB3096"/>
      <c r="BC3096"/>
      <c r="BD3096"/>
      <c r="BE3096"/>
      <c r="BL3096"/>
      <c r="BM3096"/>
      <c r="BN3096"/>
      <c r="BO3096"/>
      <c r="BP3096"/>
      <c r="BR3096"/>
    </row>
    <row r="3097" spans="1:70" x14ac:dyDescent="0.25">
      <c r="A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  <c r="AN3097"/>
      <c r="AO3097"/>
      <c r="AP3097"/>
      <c r="AQ3097"/>
      <c r="AR3097"/>
      <c r="AS3097"/>
      <c r="AT3097"/>
      <c r="AU3097"/>
      <c r="AV3097"/>
      <c r="AW3097"/>
      <c r="AX3097"/>
      <c r="AY3097"/>
      <c r="AZ3097"/>
      <c r="BA3097"/>
      <c r="BB3097"/>
      <c r="BC3097"/>
      <c r="BD3097"/>
      <c r="BE3097"/>
      <c r="BL3097"/>
      <c r="BM3097"/>
      <c r="BN3097"/>
      <c r="BO3097"/>
      <c r="BP3097"/>
      <c r="BR3097"/>
    </row>
    <row r="3098" spans="1:70" x14ac:dyDescent="0.25">
      <c r="A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  <c r="AN3098"/>
      <c r="AO3098"/>
      <c r="AP3098"/>
      <c r="AQ3098"/>
      <c r="AR3098"/>
      <c r="AS3098"/>
      <c r="AT3098"/>
      <c r="AU3098"/>
      <c r="AV3098"/>
      <c r="AW3098"/>
      <c r="AX3098"/>
      <c r="AY3098"/>
      <c r="AZ3098"/>
      <c r="BA3098"/>
      <c r="BB3098"/>
      <c r="BC3098"/>
      <c r="BD3098"/>
      <c r="BE3098"/>
      <c r="BL3098"/>
      <c r="BM3098"/>
      <c r="BN3098"/>
      <c r="BO3098"/>
      <c r="BP3098"/>
      <c r="BR3098"/>
    </row>
    <row r="3099" spans="1:70" x14ac:dyDescent="0.25">
      <c r="A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  <c r="AN3099"/>
      <c r="AO3099"/>
      <c r="AP3099"/>
      <c r="AQ3099"/>
      <c r="AR3099"/>
      <c r="AS3099"/>
      <c r="AT3099"/>
      <c r="AU3099"/>
      <c r="AV3099"/>
      <c r="AW3099"/>
      <c r="AX3099"/>
      <c r="AY3099"/>
      <c r="AZ3099"/>
      <c r="BA3099"/>
      <c r="BB3099"/>
      <c r="BC3099"/>
      <c r="BD3099"/>
      <c r="BE3099"/>
      <c r="BL3099"/>
      <c r="BM3099"/>
      <c r="BN3099"/>
      <c r="BO3099"/>
      <c r="BP3099"/>
      <c r="BR3099"/>
    </row>
    <row r="3100" spans="1:70" x14ac:dyDescent="0.25">
      <c r="A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  <c r="AN3100"/>
      <c r="AO3100"/>
      <c r="AP3100"/>
      <c r="AQ3100"/>
      <c r="AR3100"/>
      <c r="AS3100"/>
      <c r="AT3100"/>
      <c r="AU3100"/>
      <c r="AV3100"/>
      <c r="AW3100"/>
      <c r="AX3100"/>
      <c r="AY3100"/>
      <c r="AZ3100"/>
      <c r="BA3100"/>
      <c r="BB3100"/>
      <c r="BC3100"/>
      <c r="BD3100"/>
      <c r="BE3100"/>
      <c r="BL3100"/>
      <c r="BM3100"/>
      <c r="BN3100"/>
      <c r="BO3100"/>
      <c r="BP3100"/>
      <c r="BR3100"/>
    </row>
    <row r="3101" spans="1:70" x14ac:dyDescent="0.25">
      <c r="A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  <c r="AN3101"/>
      <c r="AO3101"/>
      <c r="AP3101"/>
      <c r="AQ3101"/>
      <c r="AR3101"/>
      <c r="AS3101"/>
      <c r="AT3101"/>
      <c r="AU3101"/>
      <c r="AV3101"/>
      <c r="AW3101"/>
      <c r="AX3101"/>
      <c r="AY3101"/>
      <c r="AZ3101"/>
      <c r="BA3101"/>
      <c r="BB3101"/>
      <c r="BC3101"/>
      <c r="BD3101"/>
      <c r="BE3101"/>
      <c r="BL3101"/>
      <c r="BM3101"/>
      <c r="BN3101"/>
      <c r="BO3101"/>
      <c r="BP3101"/>
      <c r="BR3101"/>
    </row>
    <row r="3102" spans="1:70" x14ac:dyDescent="0.25">
      <c r="A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  <c r="AN3102"/>
      <c r="AO3102"/>
      <c r="AP3102"/>
      <c r="AQ3102"/>
      <c r="AR3102"/>
      <c r="AS3102"/>
      <c r="AT3102"/>
      <c r="AU3102"/>
      <c r="AV3102"/>
      <c r="AW3102"/>
      <c r="AX3102"/>
      <c r="AY3102"/>
      <c r="AZ3102"/>
      <c r="BA3102"/>
      <c r="BB3102"/>
      <c r="BC3102"/>
      <c r="BD3102"/>
      <c r="BE3102"/>
      <c r="BL3102"/>
      <c r="BM3102"/>
      <c r="BN3102"/>
      <c r="BO3102"/>
      <c r="BP3102"/>
      <c r="BR3102"/>
    </row>
    <row r="3103" spans="1:70" x14ac:dyDescent="0.25">
      <c r="A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  <c r="AN3103"/>
      <c r="AO3103"/>
      <c r="AP3103"/>
      <c r="AQ3103"/>
      <c r="AR3103"/>
      <c r="AS3103"/>
      <c r="AT3103"/>
      <c r="AU3103"/>
      <c r="AV3103"/>
      <c r="AW3103"/>
      <c r="AX3103"/>
      <c r="AY3103"/>
      <c r="AZ3103"/>
      <c r="BA3103"/>
      <c r="BB3103"/>
      <c r="BC3103"/>
      <c r="BD3103"/>
      <c r="BE3103"/>
      <c r="BL3103"/>
      <c r="BM3103"/>
      <c r="BN3103"/>
      <c r="BO3103"/>
      <c r="BP3103"/>
      <c r="BR3103"/>
    </row>
    <row r="3104" spans="1:70" x14ac:dyDescent="0.25">
      <c r="A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  <c r="AN3104"/>
      <c r="AO3104"/>
      <c r="AP3104"/>
      <c r="AQ3104"/>
      <c r="AR3104"/>
      <c r="AS3104"/>
      <c r="AT3104"/>
      <c r="AU3104"/>
      <c r="AV3104"/>
      <c r="AW3104"/>
      <c r="AX3104"/>
      <c r="AY3104"/>
      <c r="AZ3104"/>
      <c r="BA3104"/>
      <c r="BB3104"/>
      <c r="BC3104"/>
      <c r="BD3104"/>
      <c r="BE3104"/>
      <c r="BL3104"/>
      <c r="BM3104"/>
      <c r="BN3104"/>
      <c r="BO3104"/>
      <c r="BP3104"/>
      <c r="BR3104"/>
    </row>
    <row r="3105" spans="1:70" x14ac:dyDescent="0.25">
      <c r="A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  <c r="AN3105"/>
      <c r="AO3105"/>
      <c r="AP3105"/>
      <c r="AQ3105"/>
      <c r="AR3105"/>
      <c r="AS3105"/>
      <c r="AT3105"/>
      <c r="AU3105"/>
      <c r="AV3105"/>
      <c r="AW3105"/>
      <c r="AX3105"/>
      <c r="AY3105"/>
      <c r="AZ3105"/>
      <c r="BA3105"/>
      <c r="BB3105"/>
      <c r="BC3105"/>
      <c r="BD3105"/>
      <c r="BE3105"/>
      <c r="BL3105"/>
      <c r="BM3105"/>
      <c r="BN3105"/>
      <c r="BO3105"/>
      <c r="BP3105"/>
      <c r="BR3105"/>
    </row>
    <row r="3106" spans="1:70" x14ac:dyDescent="0.25">
      <c r="A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  <c r="AN3106"/>
      <c r="AO3106"/>
      <c r="AP3106"/>
      <c r="AQ3106"/>
      <c r="AR3106"/>
      <c r="AS3106"/>
      <c r="AT3106"/>
      <c r="AU3106"/>
      <c r="AV3106"/>
      <c r="AW3106"/>
      <c r="AX3106"/>
      <c r="AY3106"/>
      <c r="AZ3106"/>
      <c r="BA3106"/>
      <c r="BB3106"/>
      <c r="BC3106"/>
      <c r="BD3106"/>
      <c r="BE3106"/>
      <c r="BL3106"/>
      <c r="BM3106"/>
      <c r="BN3106"/>
      <c r="BO3106"/>
      <c r="BP3106"/>
      <c r="BR3106"/>
    </row>
    <row r="3107" spans="1:70" x14ac:dyDescent="0.25">
      <c r="A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  <c r="AN3107"/>
      <c r="AO3107"/>
      <c r="AP3107"/>
      <c r="AQ3107"/>
      <c r="AR3107"/>
      <c r="AS3107"/>
      <c r="AT3107"/>
      <c r="AU3107"/>
      <c r="AV3107"/>
      <c r="AW3107"/>
      <c r="AX3107"/>
      <c r="AY3107"/>
      <c r="AZ3107"/>
      <c r="BA3107"/>
      <c r="BB3107"/>
      <c r="BC3107"/>
      <c r="BD3107"/>
      <c r="BE3107"/>
      <c r="BL3107"/>
      <c r="BM3107"/>
      <c r="BN3107"/>
      <c r="BO3107"/>
      <c r="BP3107"/>
      <c r="BR3107"/>
    </row>
    <row r="3108" spans="1:70" x14ac:dyDescent="0.25">
      <c r="A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  <c r="AN3108"/>
      <c r="AO3108"/>
      <c r="AP3108"/>
      <c r="AQ3108"/>
      <c r="AR3108"/>
      <c r="AS3108"/>
      <c r="AT3108"/>
      <c r="AU3108"/>
      <c r="AV3108"/>
      <c r="AW3108"/>
      <c r="AX3108"/>
      <c r="AY3108"/>
      <c r="AZ3108"/>
      <c r="BA3108"/>
      <c r="BB3108"/>
      <c r="BC3108"/>
      <c r="BD3108"/>
      <c r="BE3108"/>
      <c r="BL3108"/>
      <c r="BM3108"/>
      <c r="BN3108"/>
      <c r="BO3108"/>
      <c r="BP3108"/>
      <c r="BR3108"/>
    </row>
    <row r="3109" spans="1:70" x14ac:dyDescent="0.25">
      <c r="A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  <c r="AN3109"/>
      <c r="AO3109"/>
      <c r="AP3109"/>
      <c r="AQ3109"/>
      <c r="AR3109"/>
      <c r="AS3109"/>
      <c r="AT3109"/>
      <c r="AU3109"/>
      <c r="AV3109"/>
      <c r="AW3109"/>
      <c r="AX3109"/>
      <c r="AY3109"/>
      <c r="AZ3109"/>
      <c r="BA3109"/>
      <c r="BB3109"/>
      <c r="BC3109"/>
      <c r="BD3109"/>
      <c r="BE3109"/>
      <c r="BL3109"/>
      <c r="BM3109"/>
      <c r="BN3109"/>
      <c r="BO3109"/>
      <c r="BP3109"/>
      <c r="BR3109"/>
    </row>
    <row r="3110" spans="1:70" x14ac:dyDescent="0.25">
      <c r="A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  <c r="AN3110"/>
      <c r="AO3110"/>
      <c r="AP3110"/>
      <c r="AQ3110"/>
      <c r="AR3110"/>
      <c r="AS3110"/>
      <c r="AT3110"/>
      <c r="AU3110"/>
      <c r="AV3110"/>
      <c r="AW3110"/>
      <c r="AX3110"/>
      <c r="AY3110"/>
      <c r="AZ3110"/>
      <c r="BA3110"/>
      <c r="BB3110"/>
      <c r="BC3110"/>
      <c r="BD3110"/>
      <c r="BE3110"/>
      <c r="BL3110"/>
      <c r="BM3110"/>
      <c r="BN3110"/>
      <c r="BO3110"/>
      <c r="BP3110"/>
      <c r="BR3110"/>
    </row>
    <row r="3111" spans="1:70" x14ac:dyDescent="0.25">
      <c r="A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  <c r="AN3111"/>
      <c r="AO3111"/>
      <c r="AP3111"/>
      <c r="AQ3111"/>
      <c r="AR3111"/>
      <c r="AS3111"/>
      <c r="AT3111"/>
      <c r="AU3111"/>
      <c r="AV3111"/>
      <c r="AW3111"/>
      <c r="AX3111"/>
      <c r="AY3111"/>
      <c r="AZ3111"/>
      <c r="BA3111"/>
      <c r="BB3111"/>
      <c r="BC3111"/>
      <c r="BD3111"/>
      <c r="BE3111"/>
      <c r="BL3111"/>
      <c r="BM3111"/>
      <c r="BN3111"/>
      <c r="BO3111"/>
      <c r="BP3111"/>
      <c r="BR3111"/>
    </row>
    <row r="3112" spans="1:70" x14ac:dyDescent="0.25">
      <c r="A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  <c r="AN3112"/>
      <c r="AO3112"/>
      <c r="AP3112"/>
      <c r="AQ3112"/>
      <c r="AR3112"/>
      <c r="AS3112"/>
      <c r="AT3112"/>
      <c r="AU3112"/>
      <c r="AV3112"/>
      <c r="AW3112"/>
      <c r="AX3112"/>
      <c r="AY3112"/>
      <c r="AZ3112"/>
      <c r="BA3112"/>
      <c r="BB3112"/>
      <c r="BC3112"/>
      <c r="BD3112"/>
      <c r="BE3112"/>
      <c r="BL3112"/>
      <c r="BM3112"/>
      <c r="BN3112"/>
      <c r="BO3112"/>
      <c r="BP3112"/>
      <c r="BR3112"/>
    </row>
    <row r="3113" spans="1:70" x14ac:dyDescent="0.25">
      <c r="A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  <c r="AN3113"/>
      <c r="AO3113"/>
      <c r="AP3113"/>
      <c r="AQ3113"/>
      <c r="AR3113"/>
      <c r="AS3113"/>
      <c r="AT3113"/>
      <c r="AU3113"/>
      <c r="AV3113"/>
      <c r="AW3113"/>
      <c r="AX3113"/>
      <c r="AY3113"/>
      <c r="AZ3113"/>
      <c r="BA3113"/>
      <c r="BB3113"/>
      <c r="BC3113"/>
      <c r="BD3113"/>
      <c r="BE3113"/>
      <c r="BL3113"/>
      <c r="BM3113"/>
      <c r="BN3113"/>
      <c r="BO3113"/>
      <c r="BP3113"/>
      <c r="BR3113"/>
    </row>
    <row r="3114" spans="1:70" x14ac:dyDescent="0.25">
      <c r="A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  <c r="AN3114"/>
      <c r="AO3114"/>
      <c r="AP3114"/>
      <c r="AQ3114"/>
      <c r="AR3114"/>
      <c r="AS3114"/>
      <c r="AT3114"/>
      <c r="AU3114"/>
      <c r="AV3114"/>
      <c r="AW3114"/>
      <c r="AX3114"/>
      <c r="AY3114"/>
      <c r="AZ3114"/>
      <c r="BA3114"/>
      <c r="BB3114"/>
      <c r="BC3114"/>
      <c r="BD3114"/>
      <c r="BE3114"/>
      <c r="BL3114"/>
      <c r="BM3114"/>
      <c r="BN3114"/>
      <c r="BO3114"/>
      <c r="BP3114"/>
      <c r="BR3114"/>
    </row>
    <row r="3115" spans="1:70" x14ac:dyDescent="0.25">
      <c r="A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  <c r="AN3115"/>
      <c r="AO3115"/>
      <c r="AP3115"/>
      <c r="AQ3115"/>
      <c r="AR3115"/>
      <c r="AS3115"/>
      <c r="AT3115"/>
      <c r="AU3115"/>
      <c r="AV3115"/>
      <c r="AW3115"/>
      <c r="AX3115"/>
      <c r="AY3115"/>
      <c r="AZ3115"/>
      <c r="BA3115"/>
      <c r="BB3115"/>
      <c r="BC3115"/>
      <c r="BD3115"/>
      <c r="BE3115"/>
      <c r="BL3115"/>
      <c r="BM3115"/>
      <c r="BN3115"/>
      <c r="BO3115"/>
      <c r="BP3115"/>
      <c r="BR3115"/>
    </row>
    <row r="3116" spans="1:70" x14ac:dyDescent="0.25">
      <c r="A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  <c r="AN3116"/>
      <c r="AO3116"/>
      <c r="AP3116"/>
      <c r="AQ3116"/>
      <c r="AR3116"/>
      <c r="AS3116"/>
      <c r="AT3116"/>
      <c r="AU3116"/>
      <c r="AV3116"/>
      <c r="AW3116"/>
      <c r="AX3116"/>
      <c r="AY3116"/>
      <c r="AZ3116"/>
      <c r="BA3116"/>
      <c r="BB3116"/>
      <c r="BC3116"/>
      <c r="BD3116"/>
      <c r="BE3116"/>
      <c r="BL3116"/>
      <c r="BM3116"/>
      <c r="BN3116"/>
      <c r="BO3116"/>
      <c r="BP3116"/>
      <c r="BR3116"/>
    </row>
    <row r="3117" spans="1:70" x14ac:dyDescent="0.25">
      <c r="A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  <c r="AN3117"/>
      <c r="AO3117"/>
      <c r="AP3117"/>
      <c r="AQ3117"/>
      <c r="AR3117"/>
      <c r="AS3117"/>
      <c r="AT3117"/>
      <c r="AU3117"/>
      <c r="AV3117"/>
      <c r="AW3117"/>
      <c r="AX3117"/>
      <c r="AY3117"/>
      <c r="AZ3117"/>
      <c r="BA3117"/>
      <c r="BB3117"/>
      <c r="BC3117"/>
      <c r="BD3117"/>
      <c r="BE3117"/>
      <c r="BL3117"/>
      <c r="BM3117"/>
      <c r="BN3117"/>
      <c r="BO3117"/>
      <c r="BP3117"/>
      <c r="BR3117"/>
    </row>
    <row r="3118" spans="1:70" x14ac:dyDescent="0.25">
      <c r="A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  <c r="AN3118"/>
      <c r="AO3118"/>
      <c r="AP3118"/>
      <c r="AQ3118"/>
      <c r="AR3118"/>
      <c r="AS3118"/>
      <c r="AT3118"/>
      <c r="AU3118"/>
      <c r="AV3118"/>
      <c r="AW3118"/>
      <c r="AX3118"/>
      <c r="AY3118"/>
      <c r="AZ3118"/>
      <c r="BA3118"/>
      <c r="BB3118"/>
      <c r="BC3118"/>
      <c r="BD3118"/>
      <c r="BE3118"/>
      <c r="BL3118"/>
      <c r="BM3118"/>
      <c r="BN3118"/>
      <c r="BO3118"/>
      <c r="BP3118"/>
      <c r="BR3118"/>
    </row>
    <row r="3119" spans="1:70" x14ac:dyDescent="0.25">
      <c r="A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  <c r="AN3119"/>
      <c r="AO3119"/>
      <c r="AP3119"/>
      <c r="AQ3119"/>
      <c r="AR3119"/>
      <c r="AS3119"/>
      <c r="AT3119"/>
      <c r="AU3119"/>
      <c r="AV3119"/>
      <c r="AW3119"/>
      <c r="AX3119"/>
      <c r="AY3119"/>
      <c r="AZ3119"/>
      <c r="BA3119"/>
      <c r="BB3119"/>
      <c r="BC3119"/>
      <c r="BD3119"/>
      <c r="BE3119"/>
      <c r="BL3119"/>
      <c r="BM3119"/>
      <c r="BN3119"/>
      <c r="BO3119"/>
      <c r="BP3119"/>
      <c r="BR3119"/>
    </row>
    <row r="3120" spans="1:70" x14ac:dyDescent="0.25">
      <c r="A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  <c r="AN3120"/>
      <c r="AO3120"/>
      <c r="AP3120"/>
      <c r="AQ3120"/>
      <c r="AR3120"/>
      <c r="AS3120"/>
      <c r="AT3120"/>
      <c r="AU3120"/>
      <c r="AV3120"/>
      <c r="AW3120"/>
      <c r="AX3120"/>
      <c r="AY3120"/>
      <c r="AZ3120"/>
      <c r="BA3120"/>
      <c r="BB3120"/>
      <c r="BC3120"/>
      <c r="BD3120"/>
      <c r="BE3120"/>
      <c r="BL3120"/>
      <c r="BM3120"/>
      <c r="BN3120"/>
      <c r="BO3120"/>
      <c r="BP3120"/>
      <c r="BR3120"/>
    </row>
    <row r="3121" spans="1:70" x14ac:dyDescent="0.25">
      <c r="A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  <c r="AN3121"/>
      <c r="AO3121"/>
      <c r="AP3121"/>
      <c r="AQ3121"/>
      <c r="AR3121"/>
      <c r="AS3121"/>
      <c r="AT3121"/>
      <c r="AU3121"/>
      <c r="AV3121"/>
      <c r="AW3121"/>
      <c r="AX3121"/>
      <c r="AY3121"/>
      <c r="AZ3121"/>
      <c r="BA3121"/>
      <c r="BB3121"/>
      <c r="BC3121"/>
      <c r="BD3121"/>
      <c r="BE3121"/>
      <c r="BL3121"/>
      <c r="BM3121"/>
      <c r="BN3121"/>
      <c r="BO3121"/>
      <c r="BP3121"/>
      <c r="BR3121"/>
    </row>
    <row r="3122" spans="1:70" x14ac:dyDescent="0.25">
      <c r="A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  <c r="AN3122"/>
      <c r="AO3122"/>
      <c r="AP3122"/>
      <c r="AQ3122"/>
      <c r="AR3122"/>
      <c r="AS3122"/>
      <c r="AT3122"/>
      <c r="AU3122"/>
      <c r="AV3122"/>
      <c r="AW3122"/>
      <c r="AX3122"/>
      <c r="AY3122"/>
      <c r="AZ3122"/>
      <c r="BA3122"/>
      <c r="BB3122"/>
      <c r="BC3122"/>
      <c r="BD3122"/>
      <c r="BE3122"/>
      <c r="BL3122"/>
      <c r="BM3122"/>
      <c r="BN3122"/>
      <c r="BO3122"/>
      <c r="BP3122"/>
      <c r="BR3122"/>
    </row>
    <row r="3123" spans="1:70" x14ac:dyDescent="0.25">
      <c r="A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  <c r="AN3123"/>
      <c r="AO3123"/>
      <c r="AP3123"/>
      <c r="AQ3123"/>
      <c r="AR3123"/>
      <c r="AS3123"/>
      <c r="AT3123"/>
      <c r="AU3123"/>
      <c r="AV3123"/>
      <c r="AW3123"/>
      <c r="AX3123"/>
      <c r="AY3123"/>
      <c r="AZ3123"/>
      <c r="BA3123"/>
      <c r="BB3123"/>
      <c r="BC3123"/>
      <c r="BD3123"/>
      <c r="BE3123"/>
      <c r="BL3123"/>
      <c r="BM3123"/>
      <c r="BN3123"/>
      <c r="BO3123"/>
      <c r="BP3123"/>
      <c r="BR3123"/>
    </row>
    <row r="3124" spans="1:70" x14ac:dyDescent="0.25">
      <c r="A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  <c r="AN3124"/>
      <c r="AO3124"/>
      <c r="AP3124"/>
      <c r="AQ3124"/>
      <c r="AR3124"/>
      <c r="AS3124"/>
      <c r="AT3124"/>
      <c r="AU3124"/>
      <c r="AV3124"/>
      <c r="AW3124"/>
      <c r="AX3124"/>
      <c r="AY3124"/>
      <c r="AZ3124"/>
      <c r="BA3124"/>
      <c r="BB3124"/>
      <c r="BC3124"/>
      <c r="BD3124"/>
      <c r="BE3124"/>
      <c r="BL3124"/>
      <c r="BM3124"/>
      <c r="BN3124"/>
      <c r="BO3124"/>
      <c r="BP3124"/>
      <c r="BR3124"/>
    </row>
    <row r="3125" spans="1:70" x14ac:dyDescent="0.25">
      <c r="A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  <c r="AN3125"/>
      <c r="AO3125"/>
      <c r="AP3125"/>
      <c r="AQ3125"/>
      <c r="AR3125"/>
      <c r="AS3125"/>
      <c r="AT3125"/>
      <c r="AU3125"/>
      <c r="AV3125"/>
      <c r="AW3125"/>
      <c r="AX3125"/>
      <c r="AY3125"/>
      <c r="AZ3125"/>
      <c r="BA3125"/>
      <c r="BB3125"/>
      <c r="BC3125"/>
      <c r="BD3125"/>
      <c r="BE3125"/>
      <c r="BL3125"/>
      <c r="BM3125"/>
      <c r="BN3125"/>
      <c r="BO3125"/>
      <c r="BP3125"/>
      <c r="BR3125"/>
    </row>
    <row r="3126" spans="1:70" x14ac:dyDescent="0.25">
      <c r="A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  <c r="AN3126"/>
      <c r="AO3126"/>
      <c r="AP3126"/>
      <c r="AQ3126"/>
      <c r="AR3126"/>
      <c r="AS3126"/>
      <c r="AT3126"/>
      <c r="AU3126"/>
      <c r="AV3126"/>
      <c r="AW3126"/>
      <c r="AX3126"/>
      <c r="AY3126"/>
      <c r="AZ3126"/>
      <c r="BA3126"/>
      <c r="BB3126"/>
      <c r="BC3126"/>
      <c r="BD3126"/>
      <c r="BE3126"/>
      <c r="BL3126"/>
      <c r="BM3126"/>
      <c r="BN3126"/>
      <c r="BO3126"/>
      <c r="BP3126"/>
      <c r="BR3126"/>
    </row>
    <row r="3127" spans="1:70" x14ac:dyDescent="0.25">
      <c r="A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  <c r="AN3127"/>
      <c r="AO3127"/>
      <c r="AP3127"/>
      <c r="AQ3127"/>
      <c r="AR3127"/>
      <c r="AS3127"/>
      <c r="AT3127"/>
      <c r="AU3127"/>
      <c r="AV3127"/>
      <c r="AW3127"/>
      <c r="AX3127"/>
      <c r="AY3127"/>
      <c r="AZ3127"/>
      <c r="BA3127"/>
      <c r="BB3127"/>
      <c r="BC3127"/>
      <c r="BD3127"/>
      <c r="BE3127"/>
      <c r="BL3127"/>
      <c r="BM3127"/>
      <c r="BN3127"/>
      <c r="BO3127"/>
      <c r="BP3127"/>
      <c r="BR3127"/>
    </row>
    <row r="3128" spans="1:70" x14ac:dyDescent="0.25">
      <c r="A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  <c r="AN3128"/>
      <c r="AO3128"/>
      <c r="AP3128"/>
      <c r="AQ3128"/>
      <c r="AR3128"/>
      <c r="AS3128"/>
      <c r="AT3128"/>
      <c r="AU3128"/>
      <c r="AV3128"/>
      <c r="AW3128"/>
      <c r="AX3128"/>
      <c r="AY3128"/>
      <c r="AZ3128"/>
      <c r="BA3128"/>
      <c r="BB3128"/>
      <c r="BC3128"/>
      <c r="BD3128"/>
      <c r="BE3128"/>
      <c r="BL3128"/>
      <c r="BM3128"/>
      <c r="BN3128"/>
      <c r="BO3128"/>
      <c r="BP3128"/>
      <c r="BR3128"/>
    </row>
    <row r="3129" spans="1:70" x14ac:dyDescent="0.25">
      <c r="A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  <c r="AN3129"/>
      <c r="AO3129"/>
      <c r="AP3129"/>
      <c r="AQ3129"/>
      <c r="AR3129"/>
      <c r="AS3129"/>
      <c r="AT3129"/>
      <c r="AU3129"/>
      <c r="AV3129"/>
      <c r="AW3129"/>
      <c r="AX3129"/>
      <c r="AY3129"/>
      <c r="AZ3129"/>
      <c r="BA3129"/>
      <c r="BB3129"/>
      <c r="BC3129"/>
      <c r="BD3129"/>
      <c r="BE3129"/>
      <c r="BL3129"/>
      <c r="BM3129"/>
      <c r="BN3129"/>
      <c r="BO3129"/>
      <c r="BP3129"/>
      <c r="BR3129"/>
    </row>
    <row r="3130" spans="1:70" x14ac:dyDescent="0.25">
      <c r="A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  <c r="AN3130"/>
      <c r="AO3130"/>
      <c r="AP3130"/>
      <c r="AQ3130"/>
      <c r="AR3130"/>
      <c r="AS3130"/>
      <c r="AT3130"/>
      <c r="AU3130"/>
      <c r="AV3130"/>
      <c r="AW3130"/>
      <c r="AX3130"/>
      <c r="AY3130"/>
      <c r="AZ3130"/>
      <c r="BA3130"/>
      <c r="BB3130"/>
      <c r="BC3130"/>
      <c r="BD3130"/>
      <c r="BE3130"/>
      <c r="BL3130"/>
      <c r="BM3130"/>
      <c r="BN3130"/>
      <c r="BO3130"/>
      <c r="BP3130"/>
      <c r="BR3130"/>
    </row>
    <row r="3131" spans="1:70" x14ac:dyDescent="0.25">
      <c r="A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  <c r="AN3131"/>
      <c r="AO3131"/>
      <c r="AP3131"/>
      <c r="AQ3131"/>
      <c r="AR3131"/>
      <c r="AS3131"/>
      <c r="AT3131"/>
      <c r="AU3131"/>
      <c r="AV3131"/>
      <c r="AW3131"/>
      <c r="AX3131"/>
      <c r="AY3131"/>
      <c r="AZ3131"/>
      <c r="BA3131"/>
      <c r="BB3131"/>
      <c r="BC3131"/>
      <c r="BD3131"/>
      <c r="BE3131"/>
      <c r="BL3131"/>
      <c r="BM3131"/>
      <c r="BN3131"/>
      <c r="BO3131"/>
      <c r="BP3131"/>
      <c r="BR3131"/>
    </row>
    <row r="3132" spans="1:70" x14ac:dyDescent="0.25">
      <c r="A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  <c r="AN3132"/>
      <c r="AO3132"/>
      <c r="AP3132"/>
      <c r="AQ3132"/>
      <c r="AR3132"/>
      <c r="AS3132"/>
      <c r="AT3132"/>
      <c r="AU3132"/>
      <c r="AV3132"/>
      <c r="AW3132"/>
      <c r="AX3132"/>
      <c r="AY3132"/>
      <c r="AZ3132"/>
      <c r="BA3132"/>
      <c r="BB3132"/>
      <c r="BC3132"/>
      <c r="BD3132"/>
      <c r="BE3132"/>
      <c r="BL3132"/>
      <c r="BM3132"/>
      <c r="BN3132"/>
      <c r="BO3132"/>
      <c r="BP3132"/>
      <c r="BR3132"/>
    </row>
    <row r="3133" spans="1:70" x14ac:dyDescent="0.25">
      <c r="A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  <c r="AN3133"/>
      <c r="AO3133"/>
      <c r="AP3133"/>
      <c r="AQ3133"/>
      <c r="AR3133"/>
      <c r="AS3133"/>
      <c r="AT3133"/>
      <c r="AU3133"/>
      <c r="AV3133"/>
      <c r="AW3133"/>
      <c r="AX3133"/>
      <c r="AY3133"/>
      <c r="AZ3133"/>
      <c r="BA3133"/>
      <c r="BB3133"/>
      <c r="BC3133"/>
      <c r="BD3133"/>
      <c r="BE3133"/>
      <c r="BL3133"/>
      <c r="BM3133"/>
      <c r="BN3133"/>
      <c r="BO3133"/>
      <c r="BP3133"/>
      <c r="BR3133"/>
    </row>
    <row r="3134" spans="1:70" x14ac:dyDescent="0.25">
      <c r="A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  <c r="AN3134"/>
      <c r="AO3134"/>
      <c r="AP3134"/>
      <c r="AQ3134"/>
      <c r="AR3134"/>
      <c r="AS3134"/>
      <c r="AT3134"/>
      <c r="AU3134"/>
      <c r="AV3134"/>
      <c r="AW3134"/>
      <c r="AX3134"/>
      <c r="AY3134"/>
      <c r="AZ3134"/>
      <c r="BA3134"/>
      <c r="BB3134"/>
      <c r="BC3134"/>
      <c r="BD3134"/>
      <c r="BE3134"/>
      <c r="BL3134"/>
      <c r="BM3134"/>
      <c r="BN3134"/>
      <c r="BO3134"/>
      <c r="BP3134"/>
      <c r="BR3134"/>
    </row>
    <row r="3135" spans="1:70" x14ac:dyDescent="0.25">
      <c r="A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  <c r="AN3135"/>
      <c r="AO3135"/>
      <c r="AP3135"/>
      <c r="AQ3135"/>
      <c r="AR3135"/>
      <c r="AS3135"/>
      <c r="AT3135"/>
      <c r="AU3135"/>
      <c r="AV3135"/>
      <c r="AW3135"/>
      <c r="AX3135"/>
      <c r="AY3135"/>
      <c r="AZ3135"/>
      <c r="BA3135"/>
      <c r="BB3135"/>
      <c r="BC3135"/>
      <c r="BD3135"/>
      <c r="BE3135"/>
      <c r="BL3135"/>
      <c r="BM3135"/>
      <c r="BN3135"/>
      <c r="BO3135"/>
      <c r="BP3135"/>
      <c r="BR3135"/>
    </row>
    <row r="3136" spans="1:70" x14ac:dyDescent="0.25">
      <c r="A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  <c r="AN3136"/>
      <c r="AO3136"/>
      <c r="AP3136"/>
      <c r="AQ3136"/>
      <c r="AR3136"/>
      <c r="AS3136"/>
      <c r="AT3136"/>
      <c r="AU3136"/>
      <c r="AV3136"/>
      <c r="AW3136"/>
      <c r="AX3136"/>
      <c r="AY3136"/>
      <c r="AZ3136"/>
      <c r="BA3136"/>
      <c r="BB3136"/>
      <c r="BC3136"/>
      <c r="BD3136"/>
      <c r="BE3136"/>
      <c r="BL3136"/>
      <c r="BM3136"/>
      <c r="BN3136"/>
      <c r="BO3136"/>
      <c r="BP3136"/>
      <c r="BR3136"/>
    </row>
    <row r="3137" spans="1:70" x14ac:dyDescent="0.25">
      <c r="A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  <c r="AN3137"/>
      <c r="AO3137"/>
      <c r="AP3137"/>
      <c r="AQ3137"/>
      <c r="AR3137"/>
      <c r="AS3137"/>
      <c r="AT3137"/>
      <c r="AU3137"/>
      <c r="AV3137"/>
      <c r="AW3137"/>
      <c r="AX3137"/>
      <c r="AY3137"/>
      <c r="AZ3137"/>
      <c r="BA3137"/>
      <c r="BB3137"/>
      <c r="BC3137"/>
      <c r="BD3137"/>
      <c r="BE3137"/>
      <c r="BL3137"/>
      <c r="BM3137"/>
      <c r="BN3137"/>
      <c r="BO3137"/>
      <c r="BP3137"/>
      <c r="BR3137"/>
    </row>
    <row r="3138" spans="1:70" x14ac:dyDescent="0.25">
      <c r="A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  <c r="AN3138"/>
      <c r="AO3138"/>
      <c r="AP3138"/>
      <c r="AQ3138"/>
      <c r="AR3138"/>
      <c r="AS3138"/>
      <c r="AT3138"/>
      <c r="AU3138"/>
      <c r="AV3138"/>
      <c r="AW3138"/>
      <c r="AX3138"/>
      <c r="AY3138"/>
      <c r="AZ3138"/>
      <c r="BA3138"/>
      <c r="BB3138"/>
      <c r="BC3138"/>
      <c r="BD3138"/>
      <c r="BE3138"/>
      <c r="BL3138"/>
      <c r="BM3138"/>
      <c r="BN3138"/>
      <c r="BO3138"/>
      <c r="BP3138"/>
      <c r="BR3138"/>
    </row>
    <row r="3139" spans="1:70" x14ac:dyDescent="0.25">
      <c r="A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  <c r="AN3139"/>
      <c r="AO3139"/>
      <c r="AP3139"/>
      <c r="AQ3139"/>
      <c r="AR3139"/>
      <c r="AS3139"/>
      <c r="AT3139"/>
      <c r="AU3139"/>
      <c r="AV3139"/>
      <c r="AW3139"/>
      <c r="AX3139"/>
      <c r="AY3139"/>
      <c r="AZ3139"/>
      <c r="BA3139"/>
      <c r="BB3139"/>
      <c r="BC3139"/>
      <c r="BD3139"/>
      <c r="BE3139"/>
      <c r="BL3139"/>
      <c r="BM3139"/>
      <c r="BN3139"/>
      <c r="BO3139"/>
      <c r="BP3139"/>
      <c r="BR3139"/>
    </row>
    <row r="3140" spans="1:70" x14ac:dyDescent="0.25">
      <c r="A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  <c r="AN3140"/>
      <c r="AO3140"/>
      <c r="AP3140"/>
      <c r="AQ3140"/>
      <c r="AR3140"/>
      <c r="AS3140"/>
      <c r="AT3140"/>
      <c r="AU3140"/>
      <c r="AV3140"/>
      <c r="AW3140"/>
      <c r="AX3140"/>
      <c r="AY3140"/>
      <c r="AZ3140"/>
      <c r="BA3140"/>
      <c r="BB3140"/>
      <c r="BC3140"/>
      <c r="BD3140"/>
      <c r="BE3140"/>
      <c r="BL3140"/>
      <c r="BM3140"/>
      <c r="BN3140"/>
      <c r="BO3140"/>
      <c r="BP3140"/>
      <c r="BR3140"/>
    </row>
    <row r="3141" spans="1:70" x14ac:dyDescent="0.25">
      <c r="A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  <c r="AN3141"/>
      <c r="AO3141"/>
      <c r="AP3141"/>
      <c r="AQ3141"/>
      <c r="AR3141"/>
      <c r="AS3141"/>
      <c r="AT3141"/>
      <c r="AU3141"/>
      <c r="AV3141"/>
      <c r="AW3141"/>
      <c r="AX3141"/>
      <c r="AY3141"/>
      <c r="AZ3141"/>
      <c r="BA3141"/>
      <c r="BB3141"/>
      <c r="BC3141"/>
      <c r="BD3141"/>
      <c r="BE3141"/>
      <c r="BL3141"/>
      <c r="BM3141"/>
      <c r="BN3141"/>
      <c r="BO3141"/>
      <c r="BP3141"/>
      <c r="BR3141"/>
    </row>
    <row r="3142" spans="1:70" x14ac:dyDescent="0.25">
      <c r="A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  <c r="AN3142"/>
      <c r="AO3142"/>
      <c r="AP3142"/>
      <c r="AQ3142"/>
      <c r="AR3142"/>
      <c r="AS3142"/>
      <c r="AT3142"/>
      <c r="AU3142"/>
      <c r="AV3142"/>
      <c r="AW3142"/>
      <c r="AX3142"/>
      <c r="AY3142"/>
      <c r="AZ3142"/>
      <c r="BA3142"/>
      <c r="BB3142"/>
      <c r="BC3142"/>
      <c r="BD3142"/>
      <c r="BE3142"/>
      <c r="BL3142"/>
      <c r="BM3142"/>
      <c r="BN3142"/>
      <c r="BO3142"/>
      <c r="BP3142"/>
      <c r="BR3142"/>
    </row>
    <row r="3143" spans="1:70" x14ac:dyDescent="0.25">
      <c r="A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  <c r="AN3143"/>
      <c r="AO3143"/>
      <c r="AP3143"/>
      <c r="AQ3143"/>
      <c r="AR3143"/>
      <c r="AS3143"/>
      <c r="AT3143"/>
      <c r="AU3143"/>
      <c r="AV3143"/>
      <c r="AW3143"/>
      <c r="AX3143"/>
      <c r="AY3143"/>
      <c r="AZ3143"/>
      <c r="BA3143"/>
      <c r="BB3143"/>
      <c r="BC3143"/>
      <c r="BD3143"/>
      <c r="BE3143"/>
      <c r="BL3143"/>
      <c r="BM3143"/>
      <c r="BN3143"/>
      <c r="BO3143"/>
      <c r="BP3143"/>
      <c r="BR3143"/>
    </row>
    <row r="3144" spans="1:70" x14ac:dyDescent="0.25">
      <c r="A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  <c r="AN3144"/>
      <c r="AO3144"/>
      <c r="AP3144"/>
      <c r="AQ3144"/>
      <c r="AR3144"/>
      <c r="AS3144"/>
      <c r="AT3144"/>
      <c r="AU3144"/>
      <c r="AV3144"/>
      <c r="AW3144"/>
      <c r="AX3144"/>
      <c r="AY3144"/>
      <c r="AZ3144"/>
      <c r="BA3144"/>
      <c r="BB3144"/>
      <c r="BC3144"/>
      <c r="BD3144"/>
      <c r="BE3144"/>
      <c r="BL3144"/>
      <c r="BM3144"/>
      <c r="BN3144"/>
      <c r="BO3144"/>
      <c r="BP3144"/>
      <c r="BR3144"/>
    </row>
    <row r="3145" spans="1:70" x14ac:dyDescent="0.25">
      <c r="A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  <c r="AN3145"/>
      <c r="AO3145"/>
      <c r="AP3145"/>
      <c r="AQ3145"/>
      <c r="AR3145"/>
      <c r="AS3145"/>
      <c r="AT3145"/>
      <c r="AU3145"/>
      <c r="AV3145"/>
      <c r="AW3145"/>
      <c r="AX3145"/>
      <c r="AY3145"/>
      <c r="AZ3145"/>
      <c r="BA3145"/>
      <c r="BB3145"/>
      <c r="BC3145"/>
      <c r="BD3145"/>
      <c r="BE3145"/>
      <c r="BL3145"/>
      <c r="BM3145"/>
      <c r="BN3145"/>
      <c r="BO3145"/>
      <c r="BP3145"/>
      <c r="BR3145"/>
    </row>
    <row r="3146" spans="1:70" x14ac:dyDescent="0.25">
      <c r="A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  <c r="AN3146"/>
      <c r="AO3146"/>
      <c r="AP3146"/>
      <c r="AQ3146"/>
      <c r="AR3146"/>
      <c r="AS3146"/>
      <c r="AT3146"/>
      <c r="AU3146"/>
      <c r="AV3146"/>
      <c r="AW3146"/>
      <c r="AX3146"/>
      <c r="AY3146"/>
      <c r="AZ3146"/>
      <c r="BA3146"/>
      <c r="BB3146"/>
      <c r="BC3146"/>
      <c r="BD3146"/>
      <c r="BE3146"/>
      <c r="BL3146"/>
      <c r="BM3146"/>
      <c r="BN3146"/>
      <c r="BO3146"/>
      <c r="BP3146"/>
      <c r="BR3146"/>
    </row>
    <row r="3147" spans="1:70" x14ac:dyDescent="0.25">
      <c r="A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  <c r="AN3147"/>
      <c r="AO3147"/>
      <c r="AP3147"/>
      <c r="AQ3147"/>
      <c r="AR3147"/>
      <c r="AS3147"/>
      <c r="AT3147"/>
      <c r="AU3147"/>
      <c r="AV3147"/>
      <c r="AW3147"/>
      <c r="AX3147"/>
      <c r="AY3147"/>
      <c r="AZ3147"/>
      <c r="BA3147"/>
      <c r="BB3147"/>
      <c r="BC3147"/>
      <c r="BD3147"/>
      <c r="BE3147"/>
      <c r="BL3147"/>
      <c r="BM3147"/>
      <c r="BN3147"/>
      <c r="BO3147"/>
      <c r="BP3147"/>
      <c r="BR3147"/>
    </row>
    <row r="3148" spans="1:70" x14ac:dyDescent="0.25">
      <c r="A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  <c r="AN3148"/>
      <c r="AO3148"/>
      <c r="AP3148"/>
      <c r="AQ3148"/>
      <c r="AR3148"/>
      <c r="AS3148"/>
      <c r="AT3148"/>
      <c r="AU3148"/>
      <c r="AV3148"/>
      <c r="AW3148"/>
      <c r="AX3148"/>
      <c r="AY3148"/>
      <c r="AZ3148"/>
      <c r="BA3148"/>
      <c r="BB3148"/>
      <c r="BC3148"/>
      <c r="BD3148"/>
      <c r="BE3148"/>
      <c r="BL3148"/>
      <c r="BM3148"/>
      <c r="BN3148"/>
      <c r="BO3148"/>
      <c r="BP3148"/>
      <c r="BR3148"/>
    </row>
    <row r="3149" spans="1:70" x14ac:dyDescent="0.25">
      <c r="A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  <c r="AN3149"/>
      <c r="AO3149"/>
      <c r="AP3149"/>
      <c r="AQ3149"/>
      <c r="AR3149"/>
      <c r="AS3149"/>
      <c r="AT3149"/>
      <c r="AU3149"/>
      <c r="AV3149"/>
      <c r="AW3149"/>
      <c r="AX3149"/>
      <c r="AY3149"/>
      <c r="AZ3149"/>
      <c r="BA3149"/>
      <c r="BB3149"/>
      <c r="BC3149"/>
      <c r="BD3149"/>
      <c r="BE3149"/>
      <c r="BL3149"/>
      <c r="BM3149"/>
      <c r="BN3149"/>
      <c r="BO3149"/>
      <c r="BP3149"/>
      <c r="BR3149"/>
    </row>
    <row r="3150" spans="1:70" x14ac:dyDescent="0.25">
      <c r="A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  <c r="AN3150"/>
      <c r="AO3150"/>
      <c r="AP3150"/>
      <c r="AQ3150"/>
      <c r="AR3150"/>
      <c r="AS3150"/>
      <c r="AT3150"/>
      <c r="AU3150"/>
      <c r="AV3150"/>
      <c r="AW3150"/>
      <c r="AX3150"/>
      <c r="AY3150"/>
      <c r="AZ3150"/>
      <c r="BA3150"/>
      <c r="BB3150"/>
      <c r="BC3150"/>
      <c r="BD3150"/>
      <c r="BE3150"/>
      <c r="BL3150"/>
      <c r="BM3150"/>
      <c r="BN3150"/>
      <c r="BO3150"/>
      <c r="BP3150"/>
      <c r="BR3150"/>
    </row>
    <row r="3151" spans="1:70" x14ac:dyDescent="0.25">
      <c r="A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  <c r="AN3151"/>
      <c r="AO3151"/>
      <c r="AP3151"/>
      <c r="AQ3151"/>
      <c r="AR3151"/>
      <c r="AS3151"/>
      <c r="AT3151"/>
      <c r="AU3151"/>
      <c r="AV3151"/>
      <c r="AW3151"/>
      <c r="AX3151"/>
      <c r="AY3151"/>
      <c r="AZ3151"/>
      <c r="BA3151"/>
      <c r="BB3151"/>
      <c r="BC3151"/>
      <c r="BD3151"/>
      <c r="BE3151"/>
      <c r="BL3151"/>
      <c r="BM3151"/>
      <c r="BN3151"/>
      <c r="BO3151"/>
      <c r="BP3151"/>
      <c r="BR3151"/>
    </row>
    <row r="3152" spans="1:70" x14ac:dyDescent="0.25">
      <c r="A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  <c r="AN3152"/>
      <c r="AO3152"/>
      <c r="AP3152"/>
      <c r="AQ3152"/>
      <c r="AR3152"/>
      <c r="AS3152"/>
      <c r="AT3152"/>
      <c r="AU3152"/>
      <c r="AV3152"/>
      <c r="AW3152"/>
      <c r="AX3152"/>
      <c r="AY3152"/>
      <c r="AZ3152"/>
      <c r="BA3152"/>
      <c r="BB3152"/>
      <c r="BC3152"/>
      <c r="BD3152"/>
      <c r="BE3152"/>
      <c r="BL3152"/>
      <c r="BM3152"/>
      <c r="BN3152"/>
      <c r="BO3152"/>
      <c r="BP3152"/>
      <c r="BR3152"/>
    </row>
    <row r="3153" spans="1:70" x14ac:dyDescent="0.25">
      <c r="A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  <c r="AN3153"/>
      <c r="AO3153"/>
      <c r="AP3153"/>
      <c r="AQ3153"/>
      <c r="AR3153"/>
      <c r="AS3153"/>
      <c r="AT3153"/>
      <c r="AU3153"/>
      <c r="AV3153"/>
      <c r="AW3153"/>
      <c r="AX3153"/>
      <c r="AY3153"/>
      <c r="AZ3153"/>
      <c r="BA3153"/>
      <c r="BB3153"/>
      <c r="BC3153"/>
      <c r="BD3153"/>
      <c r="BE3153"/>
      <c r="BL3153"/>
      <c r="BM3153"/>
      <c r="BN3153"/>
      <c r="BO3153"/>
      <c r="BP3153"/>
      <c r="BR3153"/>
    </row>
    <row r="3154" spans="1:70" x14ac:dyDescent="0.25">
      <c r="A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  <c r="AN3154"/>
      <c r="AO3154"/>
      <c r="AP3154"/>
      <c r="AQ3154"/>
      <c r="AR3154"/>
      <c r="AS3154"/>
      <c r="AT3154"/>
      <c r="AU3154"/>
      <c r="AV3154"/>
      <c r="AW3154"/>
      <c r="AX3154"/>
      <c r="AY3154"/>
      <c r="AZ3154"/>
      <c r="BA3154"/>
      <c r="BB3154"/>
      <c r="BC3154"/>
      <c r="BD3154"/>
      <c r="BE3154"/>
      <c r="BL3154"/>
      <c r="BM3154"/>
      <c r="BN3154"/>
      <c r="BO3154"/>
      <c r="BP3154"/>
      <c r="BR3154"/>
    </row>
    <row r="3155" spans="1:70" x14ac:dyDescent="0.25">
      <c r="A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  <c r="AN3155"/>
      <c r="AO3155"/>
      <c r="AP3155"/>
      <c r="AQ3155"/>
      <c r="AR3155"/>
      <c r="AS3155"/>
      <c r="AT3155"/>
      <c r="AU3155"/>
      <c r="AV3155"/>
      <c r="AW3155"/>
      <c r="AX3155"/>
      <c r="AY3155"/>
      <c r="AZ3155"/>
      <c r="BA3155"/>
      <c r="BB3155"/>
      <c r="BC3155"/>
      <c r="BD3155"/>
      <c r="BE3155"/>
      <c r="BL3155"/>
      <c r="BM3155"/>
      <c r="BN3155"/>
      <c r="BO3155"/>
      <c r="BP3155"/>
      <c r="BR3155"/>
    </row>
    <row r="3156" spans="1:70" x14ac:dyDescent="0.25">
      <c r="A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  <c r="AN3156"/>
      <c r="AO3156"/>
      <c r="AP3156"/>
      <c r="AQ3156"/>
      <c r="AR3156"/>
      <c r="AS3156"/>
      <c r="AT3156"/>
      <c r="AU3156"/>
      <c r="AV3156"/>
      <c r="AW3156"/>
      <c r="AX3156"/>
      <c r="AY3156"/>
      <c r="AZ3156"/>
      <c r="BA3156"/>
      <c r="BB3156"/>
      <c r="BC3156"/>
      <c r="BD3156"/>
      <c r="BE3156"/>
      <c r="BL3156"/>
      <c r="BM3156"/>
      <c r="BN3156"/>
      <c r="BO3156"/>
      <c r="BP3156"/>
      <c r="BR3156"/>
    </row>
    <row r="3157" spans="1:70" x14ac:dyDescent="0.25">
      <c r="A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  <c r="AN3157"/>
      <c r="AO3157"/>
      <c r="AP3157"/>
      <c r="AQ3157"/>
      <c r="AR3157"/>
      <c r="AS3157"/>
      <c r="AT3157"/>
      <c r="AU3157"/>
      <c r="AV3157"/>
      <c r="AW3157"/>
      <c r="AX3157"/>
      <c r="AY3157"/>
      <c r="AZ3157"/>
      <c r="BA3157"/>
      <c r="BB3157"/>
      <c r="BC3157"/>
      <c r="BD3157"/>
      <c r="BE3157"/>
      <c r="BL3157"/>
      <c r="BM3157"/>
      <c r="BN3157"/>
      <c r="BO3157"/>
      <c r="BP3157"/>
      <c r="BR3157"/>
    </row>
    <row r="3158" spans="1:70" x14ac:dyDescent="0.25">
      <c r="A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  <c r="AN3158"/>
      <c r="AO3158"/>
      <c r="AP3158"/>
      <c r="AQ3158"/>
      <c r="AR3158"/>
      <c r="AS3158"/>
      <c r="AT3158"/>
      <c r="AU3158"/>
      <c r="AV3158"/>
      <c r="AW3158"/>
      <c r="AX3158"/>
      <c r="AY3158"/>
      <c r="AZ3158"/>
      <c r="BA3158"/>
      <c r="BB3158"/>
      <c r="BC3158"/>
      <c r="BD3158"/>
      <c r="BE3158"/>
      <c r="BL3158"/>
      <c r="BM3158"/>
      <c r="BN3158"/>
      <c r="BO3158"/>
      <c r="BP3158"/>
      <c r="BR3158"/>
    </row>
    <row r="3159" spans="1:70" x14ac:dyDescent="0.25">
      <c r="A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  <c r="AN3159"/>
      <c r="AO3159"/>
      <c r="AP3159"/>
      <c r="AQ3159"/>
      <c r="AR3159"/>
      <c r="AS3159"/>
      <c r="AT3159"/>
      <c r="AU3159"/>
      <c r="AV3159"/>
      <c r="AW3159"/>
      <c r="AX3159"/>
      <c r="AY3159"/>
      <c r="AZ3159"/>
      <c r="BA3159"/>
      <c r="BB3159"/>
      <c r="BC3159"/>
      <c r="BD3159"/>
      <c r="BE3159"/>
      <c r="BL3159"/>
      <c r="BM3159"/>
      <c r="BN3159"/>
      <c r="BO3159"/>
      <c r="BP3159"/>
      <c r="BR3159"/>
    </row>
    <row r="3160" spans="1:70" x14ac:dyDescent="0.25">
      <c r="A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  <c r="AN3160"/>
      <c r="AO3160"/>
      <c r="AP3160"/>
      <c r="AQ3160"/>
      <c r="AR3160"/>
      <c r="AS3160"/>
      <c r="AT3160"/>
      <c r="AU3160"/>
      <c r="AV3160"/>
      <c r="AW3160"/>
      <c r="AX3160"/>
      <c r="AY3160"/>
      <c r="AZ3160"/>
      <c r="BA3160"/>
      <c r="BB3160"/>
      <c r="BC3160"/>
      <c r="BD3160"/>
      <c r="BE3160"/>
      <c r="BL3160"/>
      <c r="BM3160"/>
      <c r="BN3160"/>
      <c r="BO3160"/>
      <c r="BP3160"/>
      <c r="BR3160"/>
    </row>
    <row r="3161" spans="1:70" x14ac:dyDescent="0.25">
      <c r="A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  <c r="AN3161"/>
      <c r="AO3161"/>
      <c r="AP3161"/>
      <c r="AQ3161"/>
      <c r="AR3161"/>
      <c r="AS3161"/>
      <c r="AT3161"/>
      <c r="AU3161"/>
      <c r="AV3161"/>
      <c r="AW3161"/>
      <c r="AX3161"/>
      <c r="AY3161"/>
      <c r="AZ3161"/>
      <c r="BA3161"/>
      <c r="BB3161"/>
      <c r="BC3161"/>
      <c r="BD3161"/>
      <c r="BE3161"/>
      <c r="BL3161"/>
      <c r="BM3161"/>
      <c r="BN3161"/>
      <c r="BO3161"/>
      <c r="BP3161"/>
      <c r="BR3161"/>
    </row>
    <row r="3162" spans="1:70" x14ac:dyDescent="0.25">
      <c r="A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  <c r="AN3162"/>
      <c r="AO3162"/>
      <c r="AP3162"/>
      <c r="AQ3162"/>
      <c r="AR3162"/>
      <c r="AS3162"/>
      <c r="AT3162"/>
      <c r="AU3162"/>
      <c r="AV3162"/>
      <c r="AW3162"/>
      <c r="AX3162"/>
      <c r="AY3162"/>
      <c r="AZ3162"/>
      <c r="BA3162"/>
      <c r="BB3162"/>
      <c r="BC3162"/>
      <c r="BD3162"/>
      <c r="BE3162"/>
      <c r="BL3162"/>
      <c r="BM3162"/>
      <c r="BN3162"/>
      <c r="BO3162"/>
      <c r="BP3162"/>
      <c r="BR3162"/>
    </row>
    <row r="3163" spans="1:70" x14ac:dyDescent="0.25">
      <c r="A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  <c r="AN3163"/>
      <c r="AO3163"/>
      <c r="AP3163"/>
      <c r="AQ3163"/>
      <c r="AR3163"/>
      <c r="AS3163"/>
      <c r="AT3163"/>
      <c r="AU3163"/>
      <c r="AV3163"/>
      <c r="AW3163"/>
      <c r="AX3163"/>
      <c r="AY3163"/>
      <c r="AZ3163"/>
      <c r="BA3163"/>
      <c r="BB3163"/>
      <c r="BC3163"/>
      <c r="BD3163"/>
      <c r="BE3163"/>
      <c r="BL3163"/>
      <c r="BM3163"/>
      <c r="BN3163"/>
      <c r="BO3163"/>
      <c r="BP3163"/>
      <c r="BR3163"/>
    </row>
    <row r="3164" spans="1:70" x14ac:dyDescent="0.25">
      <c r="A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  <c r="AN3164"/>
      <c r="AO3164"/>
      <c r="AP3164"/>
      <c r="AQ3164"/>
      <c r="AR3164"/>
      <c r="AS3164"/>
      <c r="AT3164"/>
      <c r="AU3164"/>
      <c r="AV3164"/>
      <c r="AW3164"/>
      <c r="AX3164"/>
      <c r="AY3164"/>
      <c r="AZ3164"/>
      <c r="BA3164"/>
      <c r="BB3164"/>
      <c r="BC3164"/>
      <c r="BD3164"/>
      <c r="BE3164"/>
      <c r="BL3164"/>
      <c r="BM3164"/>
      <c r="BN3164"/>
      <c r="BO3164"/>
      <c r="BP3164"/>
      <c r="BR3164"/>
    </row>
    <row r="3165" spans="1:70" x14ac:dyDescent="0.25">
      <c r="A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  <c r="AN3165"/>
      <c r="AO3165"/>
      <c r="AP3165"/>
      <c r="AQ3165"/>
      <c r="AR3165"/>
      <c r="AS3165"/>
      <c r="AT3165"/>
      <c r="AU3165"/>
      <c r="AV3165"/>
      <c r="AW3165"/>
      <c r="AX3165"/>
      <c r="AY3165"/>
      <c r="AZ3165"/>
      <c r="BA3165"/>
      <c r="BB3165"/>
      <c r="BC3165"/>
      <c r="BD3165"/>
      <c r="BE3165"/>
      <c r="BL3165"/>
      <c r="BM3165"/>
      <c r="BN3165"/>
      <c r="BO3165"/>
      <c r="BP3165"/>
      <c r="BR3165"/>
    </row>
    <row r="3166" spans="1:70" x14ac:dyDescent="0.25">
      <c r="A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  <c r="AN3166"/>
      <c r="AO3166"/>
      <c r="AP3166"/>
      <c r="AQ3166"/>
      <c r="AR3166"/>
      <c r="AS3166"/>
      <c r="AT3166"/>
      <c r="AU3166"/>
      <c r="AV3166"/>
      <c r="AW3166"/>
      <c r="AX3166"/>
      <c r="AY3166"/>
      <c r="AZ3166"/>
      <c r="BA3166"/>
      <c r="BB3166"/>
      <c r="BC3166"/>
      <c r="BD3166"/>
      <c r="BE3166"/>
      <c r="BL3166"/>
      <c r="BM3166"/>
      <c r="BN3166"/>
      <c r="BO3166"/>
      <c r="BP3166"/>
      <c r="BR3166"/>
    </row>
    <row r="3167" spans="1:70" x14ac:dyDescent="0.25">
      <c r="A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  <c r="AN3167"/>
      <c r="AO3167"/>
      <c r="AP3167"/>
      <c r="AQ3167"/>
      <c r="AR3167"/>
      <c r="AS3167"/>
      <c r="AT3167"/>
      <c r="AU3167"/>
      <c r="AV3167"/>
      <c r="AW3167"/>
      <c r="AX3167"/>
      <c r="AY3167"/>
      <c r="AZ3167"/>
      <c r="BA3167"/>
      <c r="BB3167"/>
      <c r="BC3167"/>
      <c r="BD3167"/>
      <c r="BE3167"/>
      <c r="BL3167"/>
      <c r="BM3167"/>
      <c r="BN3167"/>
      <c r="BO3167"/>
      <c r="BP3167"/>
      <c r="BR3167"/>
    </row>
    <row r="3168" spans="1:70" x14ac:dyDescent="0.25">
      <c r="A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  <c r="AN3168"/>
      <c r="AO3168"/>
      <c r="AP3168"/>
      <c r="AQ3168"/>
      <c r="AR3168"/>
      <c r="AS3168"/>
      <c r="AT3168"/>
      <c r="AU3168"/>
      <c r="AV3168"/>
      <c r="AW3168"/>
      <c r="AX3168"/>
      <c r="AY3168"/>
      <c r="AZ3168"/>
      <c r="BA3168"/>
      <c r="BB3168"/>
      <c r="BC3168"/>
      <c r="BD3168"/>
      <c r="BE3168"/>
      <c r="BL3168"/>
      <c r="BM3168"/>
      <c r="BN3168"/>
      <c r="BO3168"/>
      <c r="BP3168"/>
      <c r="BR3168"/>
    </row>
    <row r="3169" spans="1:70" x14ac:dyDescent="0.25">
      <c r="A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  <c r="AN3169"/>
      <c r="AO3169"/>
      <c r="AP3169"/>
      <c r="AQ3169"/>
      <c r="AR3169"/>
      <c r="AS3169"/>
      <c r="AT3169"/>
      <c r="AU3169"/>
      <c r="AV3169"/>
      <c r="AW3169"/>
      <c r="AX3169"/>
      <c r="AY3169"/>
      <c r="AZ3169"/>
      <c r="BA3169"/>
      <c r="BB3169"/>
      <c r="BC3169"/>
      <c r="BD3169"/>
      <c r="BE3169"/>
      <c r="BL3169"/>
      <c r="BM3169"/>
      <c r="BN3169"/>
      <c r="BO3169"/>
      <c r="BP3169"/>
      <c r="BR3169"/>
    </row>
    <row r="3170" spans="1:70" x14ac:dyDescent="0.25">
      <c r="A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  <c r="AN3170"/>
      <c r="AO3170"/>
      <c r="AP3170"/>
      <c r="AQ3170"/>
      <c r="AR3170"/>
      <c r="AS3170"/>
      <c r="AT3170"/>
      <c r="AU3170"/>
      <c r="AV3170"/>
      <c r="AW3170"/>
      <c r="AX3170"/>
      <c r="AY3170"/>
      <c r="AZ3170"/>
      <c r="BA3170"/>
      <c r="BB3170"/>
      <c r="BC3170"/>
      <c r="BD3170"/>
      <c r="BE3170"/>
      <c r="BL3170"/>
      <c r="BM3170"/>
      <c r="BN3170"/>
      <c r="BO3170"/>
      <c r="BP3170"/>
      <c r="BR3170"/>
    </row>
    <row r="3171" spans="1:70" x14ac:dyDescent="0.25">
      <c r="A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  <c r="AN3171"/>
      <c r="AO3171"/>
      <c r="AP3171"/>
      <c r="AQ3171"/>
      <c r="AR3171"/>
      <c r="AS3171"/>
      <c r="AT3171"/>
      <c r="AU3171"/>
      <c r="AV3171"/>
      <c r="AW3171"/>
      <c r="AX3171"/>
      <c r="AY3171"/>
      <c r="AZ3171"/>
      <c r="BA3171"/>
      <c r="BB3171"/>
      <c r="BC3171"/>
      <c r="BD3171"/>
      <c r="BE3171"/>
      <c r="BL3171"/>
      <c r="BM3171"/>
      <c r="BN3171"/>
      <c r="BO3171"/>
      <c r="BP3171"/>
      <c r="BR3171"/>
    </row>
    <row r="3172" spans="1:70" x14ac:dyDescent="0.25">
      <c r="A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  <c r="AN3172"/>
      <c r="AO3172"/>
      <c r="AP3172"/>
      <c r="AQ3172"/>
      <c r="AR3172"/>
      <c r="AS3172"/>
      <c r="AT3172"/>
      <c r="AU3172"/>
      <c r="AV3172"/>
      <c r="AW3172"/>
      <c r="AX3172"/>
      <c r="AY3172"/>
      <c r="AZ3172"/>
      <c r="BA3172"/>
      <c r="BB3172"/>
      <c r="BC3172"/>
      <c r="BD3172"/>
      <c r="BE3172"/>
      <c r="BL3172"/>
      <c r="BM3172"/>
      <c r="BN3172"/>
      <c r="BO3172"/>
      <c r="BP3172"/>
      <c r="BR3172"/>
    </row>
    <row r="3173" spans="1:70" x14ac:dyDescent="0.25">
      <c r="A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  <c r="AN3173"/>
      <c r="AO3173"/>
      <c r="AP3173"/>
      <c r="AQ3173"/>
      <c r="AR3173"/>
      <c r="AS3173"/>
      <c r="AT3173"/>
      <c r="AU3173"/>
      <c r="AV3173"/>
      <c r="AW3173"/>
      <c r="AX3173"/>
      <c r="AY3173"/>
      <c r="AZ3173"/>
      <c r="BA3173"/>
      <c r="BB3173"/>
      <c r="BC3173"/>
      <c r="BD3173"/>
      <c r="BE3173"/>
      <c r="BL3173"/>
      <c r="BM3173"/>
      <c r="BN3173"/>
      <c r="BO3173"/>
      <c r="BP3173"/>
      <c r="BR3173"/>
    </row>
    <row r="3174" spans="1:70" x14ac:dyDescent="0.25">
      <c r="A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  <c r="AN3174"/>
      <c r="AO3174"/>
      <c r="AP3174"/>
      <c r="AQ3174"/>
      <c r="AR3174"/>
      <c r="AS3174"/>
      <c r="AT3174"/>
      <c r="AU3174"/>
      <c r="AV3174"/>
      <c r="AW3174"/>
      <c r="AX3174"/>
      <c r="AY3174"/>
      <c r="AZ3174"/>
      <c r="BA3174"/>
      <c r="BB3174"/>
      <c r="BC3174"/>
      <c r="BD3174"/>
      <c r="BE3174"/>
      <c r="BL3174"/>
      <c r="BM3174"/>
      <c r="BN3174"/>
      <c r="BO3174"/>
      <c r="BP3174"/>
      <c r="BR3174"/>
    </row>
    <row r="3175" spans="1:70" x14ac:dyDescent="0.25">
      <c r="A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  <c r="AN3175"/>
      <c r="AO3175"/>
      <c r="AP3175"/>
      <c r="AQ3175"/>
      <c r="AR3175"/>
      <c r="AS3175"/>
      <c r="AT3175"/>
      <c r="AU3175"/>
      <c r="AV3175"/>
      <c r="AW3175"/>
      <c r="AX3175"/>
      <c r="AY3175"/>
      <c r="AZ3175"/>
      <c r="BA3175"/>
      <c r="BB3175"/>
      <c r="BC3175"/>
      <c r="BD3175"/>
      <c r="BE3175"/>
      <c r="BL3175"/>
      <c r="BM3175"/>
      <c r="BN3175"/>
      <c r="BO3175"/>
      <c r="BP3175"/>
      <c r="BR3175"/>
    </row>
    <row r="3176" spans="1:70" x14ac:dyDescent="0.25">
      <c r="A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  <c r="AN3176"/>
      <c r="AO3176"/>
      <c r="AP3176"/>
      <c r="AQ3176"/>
      <c r="AR3176"/>
      <c r="AS3176"/>
      <c r="AT3176"/>
      <c r="AU3176"/>
      <c r="AV3176"/>
      <c r="AW3176"/>
      <c r="AX3176"/>
      <c r="AY3176"/>
      <c r="AZ3176"/>
      <c r="BA3176"/>
      <c r="BB3176"/>
      <c r="BC3176"/>
      <c r="BD3176"/>
      <c r="BE3176"/>
      <c r="BL3176"/>
      <c r="BM3176"/>
      <c r="BN3176"/>
      <c r="BO3176"/>
      <c r="BP3176"/>
      <c r="BR3176"/>
    </row>
    <row r="3177" spans="1:70" x14ac:dyDescent="0.25">
      <c r="A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  <c r="AN3177"/>
      <c r="AO3177"/>
      <c r="AP3177"/>
      <c r="AQ3177"/>
      <c r="AR3177"/>
      <c r="AS3177"/>
      <c r="AT3177"/>
      <c r="AU3177"/>
      <c r="AV3177"/>
      <c r="AW3177"/>
      <c r="AX3177"/>
      <c r="AY3177"/>
      <c r="AZ3177"/>
      <c r="BA3177"/>
      <c r="BB3177"/>
      <c r="BC3177"/>
      <c r="BD3177"/>
      <c r="BE3177"/>
      <c r="BL3177"/>
      <c r="BM3177"/>
      <c r="BN3177"/>
      <c r="BO3177"/>
      <c r="BP3177"/>
      <c r="BR3177"/>
    </row>
    <row r="3178" spans="1:70" x14ac:dyDescent="0.25">
      <c r="A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  <c r="AN3178"/>
      <c r="AO3178"/>
      <c r="AP3178"/>
      <c r="AQ3178"/>
      <c r="AR3178"/>
      <c r="AS3178"/>
      <c r="AT3178"/>
      <c r="AU3178"/>
      <c r="AV3178"/>
      <c r="AW3178"/>
      <c r="AX3178"/>
      <c r="AY3178"/>
      <c r="AZ3178"/>
      <c r="BA3178"/>
      <c r="BB3178"/>
      <c r="BC3178"/>
      <c r="BD3178"/>
      <c r="BE3178"/>
      <c r="BL3178"/>
      <c r="BM3178"/>
      <c r="BN3178"/>
      <c r="BO3178"/>
      <c r="BP3178"/>
      <c r="BR3178"/>
    </row>
    <row r="3179" spans="1:70" x14ac:dyDescent="0.25">
      <c r="A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  <c r="AN3179"/>
      <c r="AO3179"/>
      <c r="AP3179"/>
      <c r="AQ3179"/>
      <c r="AR3179"/>
      <c r="AS3179"/>
      <c r="AT3179"/>
      <c r="AU3179"/>
      <c r="AV3179"/>
      <c r="AW3179"/>
      <c r="AX3179"/>
      <c r="AY3179"/>
      <c r="AZ3179"/>
      <c r="BA3179"/>
      <c r="BB3179"/>
      <c r="BC3179"/>
      <c r="BD3179"/>
      <c r="BE3179"/>
      <c r="BL3179"/>
      <c r="BM3179"/>
      <c r="BN3179"/>
      <c r="BO3179"/>
      <c r="BP3179"/>
      <c r="BR3179"/>
    </row>
    <row r="3180" spans="1:70" x14ac:dyDescent="0.25">
      <c r="A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  <c r="AN3180"/>
      <c r="AO3180"/>
      <c r="AP3180"/>
      <c r="AQ3180"/>
      <c r="AR3180"/>
      <c r="AS3180"/>
      <c r="AT3180"/>
      <c r="AU3180"/>
      <c r="AV3180"/>
      <c r="AW3180"/>
      <c r="AX3180"/>
      <c r="AY3180"/>
      <c r="AZ3180"/>
      <c r="BA3180"/>
      <c r="BB3180"/>
      <c r="BC3180"/>
      <c r="BD3180"/>
      <c r="BE3180"/>
      <c r="BL3180"/>
      <c r="BM3180"/>
      <c r="BN3180"/>
      <c r="BO3180"/>
      <c r="BP3180"/>
      <c r="BR3180"/>
    </row>
    <row r="3181" spans="1:70" x14ac:dyDescent="0.25">
      <c r="A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  <c r="AN3181"/>
      <c r="AO3181"/>
      <c r="AP3181"/>
      <c r="AQ3181"/>
      <c r="AR3181"/>
      <c r="AS3181"/>
      <c r="AT3181"/>
      <c r="AU3181"/>
      <c r="AV3181"/>
      <c r="AW3181"/>
      <c r="AX3181"/>
      <c r="AY3181"/>
      <c r="AZ3181"/>
      <c r="BA3181"/>
      <c r="BB3181"/>
      <c r="BC3181"/>
      <c r="BD3181"/>
      <c r="BE3181"/>
      <c r="BL3181"/>
      <c r="BM3181"/>
      <c r="BN3181"/>
      <c r="BO3181"/>
      <c r="BP3181"/>
      <c r="BR3181"/>
    </row>
    <row r="3182" spans="1:70" x14ac:dyDescent="0.25">
      <c r="A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  <c r="AN3182"/>
      <c r="AO3182"/>
      <c r="AP3182"/>
      <c r="AQ3182"/>
      <c r="AR3182"/>
      <c r="AS3182"/>
      <c r="AT3182"/>
      <c r="AU3182"/>
      <c r="AV3182"/>
      <c r="AW3182"/>
      <c r="AX3182"/>
      <c r="AY3182"/>
      <c r="AZ3182"/>
      <c r="BA3182"/>
      <c r="BB3182"/>
      <c r="BC3182"/>
      <c r="BD3182"/>
      <c r="BE3182"/>
      <c r="BL3182"/>
      <c r="BM3182"/>
      <c r="BN3182"/>
      <c r="BO3182"/>
      <c r="BP3182"/>
      <c r="BR3182"/>
    </row>
    <row r="3183" spans="1:70" x14ac:dyDescent="0.25">
      <c r="A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  <c r="AN3183"/>
      <c r="AO3183"/>
      <c r="AP3183"/>
      <c r="AQ3183"/>
      <c r="AR3183"/>
      <c r="AS3183"/>
      <c r="AT3183"/>
      <c r="AU3183"/>
      <c r="AV3183"/>
      <c r="AW3183"/>
      <c r="AX3183"/>
      <c r="AY3183"/>
      <c r="AZ3183"/>
      <c r="BA3183"/>
      <c r="BB3183"/>
      <c r="BC3183"/>
      <c r="BD3183"/>
      <c r="BE3183"/>
      <c r="BL3183"/>
      <c r="BM3183"/>
      <c r="BN3183"/>
      <c r="BO3183"/>
      <c r="BP3183"/>
      <c r="BR3183"/>
    </row>
    <row r="3184" spans="1:70" x14ac:dyDescent="0.25">
      <c r="A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  <c r="AN3184"/>
      <c r="AO3184"/>
      <c r="AP3184"/>
      <c r="AQ3184"/>
      <c r="AR3184"/>
      <c r="AS3184"/>
      <c r="AT3184"/>
      <c r="AU3184"/>
      <c r="AV3184"/>
      <c r="AW3184"/>
      <c r="AX3184"/>
      <c r="AY3184"/>
      <c r="AZ3184"/>
      <c r="BA3184"/>
      <c r="BB3184"/>
      <c r="BC3184"/>
      <c r="BD3184"/>
      <c r="BE3184"/>
      <c r="BL3184"/>
      <c r="BM3184"/>
      <c r="BN3184"/>
      <c r="BO3184"/>
      <c r="BP3184"/>
      <c r="BR3184"/>
    </row>
    <row r="3185" spans="1:70" x14ac:dyDescent="0.25">
      <c r="A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  <c r="AN3185"/>
      <c r="AO3185"/>
      <c r="AP3185"/>
      <c r="AQ3185"/>
      <c r="AR3185"/>
      <c r="AS3185"/>
      <c r="AT3185"/>
      <c r="AU3185"/>
      <c r="AV3185"/>
      <c r="AW3185"/>
      <c r="AX3185"/>
      <c r="AY3185"/>
      <c r="AZ3185"/>
      <c r="BA3185"/>
      <c r="BB3185"/>
      <c r="BC3185"/>
      <c r="BD3185"/>
      <c r="BE3185"/>
      <c r="BL3185"/>
      <c r="BM3185"/>
      <c r="BN3185"/>
      <c r="BO3185"/>
      <c r="BP3185"/>
      <c r="BR3185"/>
    </row>
    <row r="3186" spans="1:70" x14ac:dyDescent="0.25">
      <c r="A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  <c r="AN3186"/>
      <c r="AO3186"/>
      <c r="AP3186"/>
      <c r="AQ3186"/>
      <c r="AR3186"/>
      <c r="AS3186"/>
      <c r="AT3186"/>
      <c r="AU3186"/>
      <c r="AV3186"/>
      <c r="AW3186"/>
      <c r="AX3186"/>
      <c r="AY3186"/>
      <c r="AZ3186"/>
      <c r="BA3186"/>
      <c r="BB3186"/>
      <c r="BC3186"/>
      <c r="BD3186"/>
      <c r="BE3186"/>
      <c r="BL3186"/>
      <c r="BM3186"/>
      <c r="BN3186"/>
      <c r="BO3186"/>
      <c r="BP3186"/>
      <c r="BR3186"/>
    </row>
    <row r="3187" spans="1:70" x14ac:dyDescent="0.25">
      <c r="A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  <c r="AN3187"/>
      <c r="AO3187"/>
      <c r="AP3187"/>
      <c r="AQ3187"/>
      <c r="AR3187"/>
      <c r="AS3187"/>
      <c r="AT3187"/>
      <c r="AU3187"/>
      <c r="AV3187"/>
      <c r="AW3187"/>
      <c r="AX3187"/>
      <c r="AY3187"/>
      <c r="AZ3187"/>
      <c r="BA3187"/>
      <c r="BB3187"/>
      <c r="BC3187"/>
      <c r="BD3187"/>
      <c r="BE3187"/>
      <c r="BL3187"/>
      <c r="BM3187"/>
      <c r="BN3187"/>
      <c r="BO3187"/>
      <c r="BP3187"/>
      <c r="BR3187"/>
    </row>
    <row r="3188" spans="1:70" x14ac:dyDescent="0.25">
      <c r="A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  <c r="AN3188"/>
      <c r="AO3188"/>
      <c r="AP3188"/>
      <c r="AQ3188"/>
      <c r="AR3188"/>
      <c r="AS3188"/>
      <c r="AT3188"/>
      <c r="AU3188"/>
      <c r="AV3188"/>
      <c r="AW3188"/>
      <c r="AX3188"/>
      <c r="AY3188"/>
      <c r="AZ3188"/>
      <c r="BA3188"/>
      <c r="BB3188"/>
      <c r="BC3188"/>
      <c r="BD3188"/>
      <c r="BE3188"/>
      <c r="BL3188"/>
      <c r="BM3188"/>
      <c r="BN3188"/>
      <c r="BO3188"/>
      <c r="BP3188"/>
      <c r="BR3188"/>
    </row>
    <row r="3189" spans="1:70" x14ac:dyDescent="0.25">
      <c r="A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  <c r="AN3189"/>
      <c r="AO3189"/>
      <c r="AP3189"/>
      <c r="AQ3189"/>
      <c r="AR3189"/>
      <c r="AS3189"/>
      <c r="AT3189"/>
      <c r="AU3189"/>
      <c r="AV3189"/>
      <c r="AW3189"/>
      <c r="AX3189"/>
      <c r="AY3189"/>
      <c r="AZ3189"/>
      <c r="BA3189"/>
      <c r="BB3189"/>
      <c r="BC3189"/>
      <c r="BD3189"/>
      <c r="BE3189"/>
      <c r="BL3189"/>
      <c r="BM3189"/>
      <c r="BN3189"/>
      <c r="BO3189"/>
      <c r="BP3189"/>
      <c r="BR3189"/>
    </row>
    <row r="3190" spans="1:70" x14ac:dyDescent="0.25">
      <c r="A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  <c r="AN3190"/>
      <c r="AO3190"/>
      <c r="AP3190"/>
      <c r="AQ3190"/>
      <c r="AR3190"/>
      <c r="AS3190"/>
      <c r="AT3190"/>
      <c r="AU3190"/>
      <c r="AV3190"/>
      <c r="AW3190"/>
      <c r="AX3190"/>
      <c r="AY3190"/>
      <c r="AZ3190"/>
      <c r="BA3190"/>
      <c r="BB3190"/>
      <c r="BC3190"/>
      <c r="BD3190"/>
      <c r="BE3190"/>
      <c r="BL3190"/>
      <c r="BM3190"/>
      <c r="BN3190"/>
      <c r="BO3190"/>
      <c r="BP3190"/>
      <c r="BR3190"/>
    </row>
    <row r="3191" spans="1:70" x14ac:dyDescent="0.25">
      <c r="A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  <c r="AN3191"/>
      <c r="AO3191"/>
      <c r="AP3191"/>
      <c r="AQ3191"/>
      <c r="AR3191"/>
      <c r="AS3191"/>
      <c r="AT3191"/>
      <c r="AU3191"/>
      <c r="AV3191"/>
      <c r="AW3191"/>
      <c r="AX3191"/>
      <c r="AY3191"/>
      <c r="AZ3191"/>
      <c r="BA3191"/>
      <c r="BB3191"/>
      <c r="BC3191"/>
      <c r="BD3191"/>
      <c r="BE3191"/>
      <c r="BL3191"/>
      <c r="BM3191"/>
      <c r="BN3191"/>
      <c r="BO3191"/>
      <c r="BP3191"/>
      <c r="BR3191"/>
    </row>
    <row r="3192" spans="1:70" x14ac:dyDescent="0.25">
      <c r="A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  <c r="AN3192"/>
      <c r="AO3192"/>
      <c r="AP3192"/>
      <c r="AQ3192"/>
      <c r="AR3192"/>
      <c r="AS3192"/>
      <c r="AT3192"/>
      <c r="AU3192"/>
      <c r="AV3192"/>
      <c r="AW3192"/>
      <c r="AX3192"/>
      <c r="AY3192"/>
      <c r="AZ3192"/>
      <c r="BA3192"/>
      <c r="BB3192"/>
      <c r="BC3192"/>
      <c r="BD3192"/>
      <c r="BE3192"/>
      <c r="BL3192"/>
      <c r="BM3192"/>
      <c r="BN3192"/>
      <c r="BO3192"/>
      <c r="BP3192"/>
      <c r="BR3192"/>
    </row>
    <row r="3193" spans="1:70" x14ac:dyDescent="0.25">
      <c r="A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  <c r="AN3193"/>
      <c r="AO3193"/>
      <c r="AP3193"/>
      <c r="AQ3193"/>
      <c r="AR3193"/>
      <c r="AS3193"/>
      <c r="AT3193"/>
      <c r="AU3193"/>
      <c r="AV3193"/>
      <c r="AW3193"/>
      <c r="AX3193"/>
      <c r="AY3193"/>
      <c r="AZ3193"/>
      <c r="BA3193"/>
      <c r="BB3193"/>
      <c r="BC3193"/>
      <c r="BD3193"/>
      <c r="BE3193"/>
      <c r="BL3193"/>
      <c r="BM3193"/>
      <c r="BN3193"/>
      <c r="BO3193"/>
      <c r="BP3193"/>
      <c r="BR3193"/>
    </row>
    <row r="3194" spans="1:70" x14ac:dyDescent="0.25">
      <c r="A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  <c r="AN3194"/>
      <c r="AO3194"/>
      <c r="AP3194"/>
      <c r="AQ3194"/>
      <c r="AR3194"/>
      <c r="AS3194"/>
      <c r="AT3194"/>
      <c r="AU3194"/>
      <c r="AV3194"/>
      <c r="AW3194"/>
      <c r="AX3194"/>
      <c r="AY3194"/>
      <c r="AZ3194"/>
      <c r="BA3194"/>
      <c r="BB3194"/>
      <c r="BC3194"/>
      <c r="BD3194"/>
      <c r="BE3194"/>
      <c r="BL3194"/>
      <c r="BM3194"/>
      <c r="BN3194"/>
      <c r="BO3194"/>
      <c r="BP3194"/>
      <c r="BR3194"/>
    </row>
    <row r="3195" spans="1:70" x14ac:dyDescent="0.25">
      <c r="A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  <c r="AN3195"/>
      <c r="AO3195"/>
      <c r="AP3195"/>
      <c r="AQ3195"/>
      <c r="AR3195"/>
      <c r="AS3195"/>
      <c r="AT3195"/>
      <c r="AU3195"/>
      <c r="AV3195"/>
      <c r="AW3195"/>
      <c r="AX3195"/>
      <c r="AY3195"/>
      <c r="AZ3195"/>
      <c r="BA3195"/>
      <c r="BB3195"/>
      <c r="BC3195"/>
      <c r="BD3195"/>
      <c r="BE3195"/>
      <c r="BL3195"/>
      <c r="BM3195"/>
      <c r="BN3195"/>
      <c r="BO3195"/>
      <c r="BP3195"/>
      <c r="BR3195"/>
    </row>
    <row r="3196" spans="1:70" x14ac:dyDescent="0.25">
      <c r="A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  <c r="AN3196"/>
      <c r="AO3196"/>
      <c r="AP3196"/>
      <c r="AQ3196"/>
      <c r="AR3196"/>
      <c r="AS3196"/>
      <c r="AT3196"/>
      <c r="AU3196"/>
      <c r="AV3196"/>
      <c r="AW3196"/>
      <c r="AX3196"/>
      <c r="AY3196"/>
      <c r="AZ3196"/>
      <c r="BA3196"/>
      <c r="BB3196"/>
      <c r="BC3196"/>
      <c r="BD3196"/>
      <c r="BE3196"/>
      <c r="BL3196"/>
      <c r="BM3196"/>
      <c r="BN3196"/>
      <c r="BO3196"/>
      <c r="BP3196"/>
      <c r="BR3196"/>
    </row>
    <row r="3197" spans="1:70" x14ac:dyDescent="0.25">
      <c r="A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  <c r="AN3197"/>
      <c r="AO3197"/>
      <c r="AP3197"/>
      <c r="AQ3197"/>
      <c r="AR3197"/>
      <c r="AS3197"/>
      <c r="AT3197"/>
      <c r="AU3197"/>
      <c r="AV3197"/>
      <c r="AW3197"/>
      <c r="AX3197"/>
      <c r="AY3197"/>
      <c r="AZ3197"/>
      <c r="BA3197"/>
      <c r="BB3197"/>
      <c r="BC3197"/>
      <c r="BD3197"/>
      <c r="BE3197"/>
      <c r="BL3197"/>
      <c r="BM3197"/>
      <c r="BN3197"/>
      <c r="BO3197"/>
      <c r="BP3197"/>
      <c r="BR3197"/>
    </row>
    <row r="3198" spans="1:70" x14ac:dyDescent="0.25">
      <c r="A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  <c r="AN3198"/>
      <c r="AO3198"/>
      <c r="AP3198"/>
      <c r="AQ3198"/>
      <c r="AR3198"/>
      <c r="AS3198"/>
      <c r="AT3198"/>
      <c r="AU3198"/>
      <c r="AV3198"/>
      <c r="AW3198"/>
      <c r="AX3198"/>
      <c r="AY3198"/>
      <c r="AZ3198"/>
      <c r="BA3198"/>
      <c r="BB3198"/>
      <c r="BC3198"/>
      <c r="BD3198"/>
      <c r="BE3198"/>
      <c r="BL3198"/>
      <c r="BM3198"/>
      <c r="BN3198"/>
      <c r="BO3198"/>
      <c r="BP3198"/>
      <c r="BR3198"/>
    </row>
    <row r="3199" spans="1:70" x14ac:dyDescent="0.25">
      <c r="A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  <c r="AN3199"/>
      <c r="AO3199"/>
      <c r="AP3199"/>
      <c r="AQ3199"/>
      <c r="AR3199"/>
      <c r="AS3199"/>
      <c r="AT3199"/>
      <c r="AU3199"/>
      <c r="AV3199"/>
      <c r="AW3199"/>
      <c r="AX3199"/>
      <c r="AY3199"/>
      <c r="AZ3199"/>
      <c r="BA3199"/>
      <c r="BB3199"/>
      <c r="BC3199"/>
      <c r="BD3199"/>
      <c r="BE3199"/>
      <c r="BL3199"/>
      <c r="BM3199"/>
      <c r="BN3199"/>
      <c r="BO3199"/>
      <c r="BP3199"/>
      <c r="BR3199"/>
    </row>
    <row r="3200" spans="1:70" x14ac:dyDescent="0.25">
      <c r="A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  <c r="AN3200"/>
      <c r="AO3200"/>
      <c r="AP3200"/>
      <c r="AQ3200"/>
      <c r="AR3200"/>
      <c r="AS3200"/>
      <c r="AT3200"/>
      <c r="AU3200"/>
      <c r="AV3200"/>
      <c r="AW3200"/>
      <c r="AX3200"/>
      <c r="AY3200"/>
      <c r="AZ3200"/>
      <c r="BA3200"/>
      <c r="BB3200"/>
      <c r="BC3200"/>
      <c r="BD3200"/>
      <c r="BE3200"/>
      <c r="BL3200"/>
      <c r="BM3200"/>
      <c r="BN3200"/>
      <c r="BO3200"/>
      <c r="BP3200"/>
      <c r="BR3200"/>
    </row>
    <row r="3201" spans="1:70" x14ac:dyDescent="0.25">
      <c r="A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  <c r="AN3201"/>
      <c r="AO3201"/>
      <c r="AP3201"/>
      <c r="AQ3201"/>
      <c r="AR3201"/>
      <c r="AS3201"/>
      <c r="AT3201"/>
      <c r="AU3201"/>
      <c r="AV3201"/>
      <c r="AW3201"/>
      <c r="AX3201"/>
      <c r="AY3201"/>
      <c r="AZ3201"/>
      <c r="BA3201"/>
      <c r="BB3201"/>
      <c r="BC3201"/>
      <c r="BD3201"/>
      <c r="BE3201"/>
      <c r="BL3201"/>
      <c r="BM3201"/>
      <c r="BN3201"/>
      <c r="BO3201"/>
      <c r="BP3201"/>
      <c r="BR3201"/>
    </row>
    <row r="3202" spans="1:70" x14ac:dyDescent="0.25">
      <c r="A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  <c r="AN3202"/>
      <c r="AO3202"/>
      <c r="AP3202"/>
      <c r="AQ3202"/>
      <c r="AR3202"/>
      <c r="AS3202"/>
      <c r="AT3202"/>
      <c r="AU3202"/>
      <c r="AV3202"/>
      <c r="AW3202"/>
      <c r="AX3202"/>
      <c r="AY3202"/>
      <c r="AZ3202"/>
      <c r="BA3202"/>
      <c r="BB3202"/>
      <c r="BC3202"/>
      <c r="BD3202"/>
      <c r="BE3202"/>
      <c r="BL3202"/>
      <c r="BM3202"/>
      <c r="BN3202"/>
      <c r="BO3202"/>
      <c r="BP3202"/>
      <c r="BR3202"/>
    </row>
    <row r="3203" spans="1:70" x14ac:dyDescent="0.25">
      <c r="A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  <c r="AN3203"/>
      <c r="AO3203"/>
      <c r="AP3203"/>
      <c r="AQ3203"/>
      <c r="AR3203"/>
      <c r="AS3203"/>
      <c r="AT3203"/>
      <c r="AU3203"/>
      <c r="AV3203"/>
      <c r="AW3203"/>
      <c r="AX3203"/>
      <c r="AY3203"/>
      <c r="AZ3203"/>
      <c r="BA3203"/>
      <c r="BB3203"/>
      <c r="BC3203"/>
      <c r="BD3203"/>
      <c r="BE3203"/>
      <c r="BL3203"/>
      <c r="BM3203"/>
      <c r="BN3203"/>
      <c r="BO3203"/>
      <c r="BP3203"/>
      <c r="BR3203"/>
    </row>
    <row r="3204" spans="1:70" x14ac:dyDescent="0.25">
      <c r="A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  <c r="AN3204"/>
      <c r="AO3204"/>
      <c r="AP3204"/>
      <c r="AQ3204"/>
      <c r="AR3204"/>
      <c r="AS3204"/>
      <c r="AT3204"/>
      <c r="AU3204"/>
      <c r="AV3204"/>
      <c r="AW3204"/>
      <c r="AX3204"/>
      <c r="AY3204"/>
      <c r="AZ3204"/>
      <c r="BA3204"/>
      <c r="BB3204"/>
      <c r="BC3204"/>
      <c r="BD3204"/>
      <c r="BE3204"/>
      <c r="BL3204"/>
      <c r="BM3204"/>
      <c r="BN3204"/>
      <c r="BO3204"/>
      <c r="BP3204"/>
      <c r="BR3204"/>
    </row>
    <row r="3205" spans="1:70" x14ac:dyDescent="0.25">
      <c r="A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  <c r="AN3205"/>
      <c r="AO3205"/>
      <c r="AP3205"/>
      <c r="AQ3205"/>
      <c r="AR3205"/>
      <c r="AS3205"/>
      <c r="AT3205"/>
      <c r="AU3205"/>
      <c r="AV3205"/>
      <c r="AW3205"/>
      <c r="AX3205"/>
      <c r="AY3205"/>
      <c r="AZ3205"/>
      <c r="BA3205"/>
      <c r="BB3205"/>
      <c r="BC3205"/>
      <c r="BD3205"/>
      <c r="BE3205"/>
      <c r="BL3205"/>
      <c r="BM3205"/>
      <c r="BN3205"/>
      <c r="BO3205"/>
      <c r="BP3205"/>
      <c r="BR3205"/>
    </row>
    <row r="3206" spans="1:70" x14ac:dyDescent="0.25">
      <c r="A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  <c r="AN3206"/>
      <c r="AO3206"/>
      <c r="AP3206"/>
      <c r="AQ3206"/>
      <c r="AR3206"/>
      <c r="AS3206"/>
      <c r="AT3206"/>
      <c r="AU3206"/>
      <c r="AV3206"/>
      <c r="AW3206"/>
      <c r="AX3206"/>
      <c r="AY3206"/>
      <c r="AZ3206"/>
      <c r="BA3206"/>
      <c r="BB3206"/>
      <c r="BC3206"/>
      <c r="BD3206"/>
      <c r="BE3206"/>
      <c r="BL3206"/>
      <c r="BM3206"/>
      <c r="BN3206"/>
      <c r="BO3206"/>
      <c r="BP3206"/>
      <c r="BR3206"/>
    </row>
    <row r="3207" spans="1:70" x14ac:dyDescent="0.25">
      <c r="A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  <c r="AN3207"/>
      <c r="AO3207"/>
      <c r="AP3207"/>
      <c r="AQ3207"/>
      <c r="AR3207"/>
      <c r="AS3207"/>
      <c r="AT3207"/>
      <c r="AU3207"/>
      <c r="AV3207"/>
      <c r="AW3207"/>
      <c r="AX3207"/>
      <c r="AY3207"/>
      <c r="AZ3207"/>
      <c r="BA3207"/>
      <c r="BB3207"/>
      <c r="BC3207"/>
      <c r="BD3207"/>
      <c r="BE3207"/>
      <c r="BL3207"/>
      <c r="BM3207"/>
      <c r="BN3207"/>
      <c r="BO3207"/>
      <c r="BP3207"/>
      <c r="BR3207"/>
    </row>
    <row r="3208" spans="1:70" x14ac:dyDescent="0.25">
      <c r="A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  <c r="AN3208"/>
      <c r="AO3208"/>
      <c r="AP3208"/>
      <c r="AQ3208"/>
      <c r="AR3208"/>
      <c r="AS3208"/>
      <c r="AT3208"/>
      <c r="AU3208"/>
      <c r="AV3208"/>
      <c r="AW3208"/>
      <c r="AX3208"/>
      <c r="AY3208"/>
      <c r="AZ3208"/>
      <c r="BA3208"/>
      <c r="BB3208"/>
      <c r="BC3208"/>
      <c r="BD3208"/>
      <c r="BE3208"/>
      <c r="BL3208"/>
      <c r="BM3208"/>
      <c r="BN3208"/>
      <c r="BO3208"/>
      <c r="BP3208"/>
      <c r="BR3208"/>
    </row>
    <row r="3209" spans="1:70" x14ac:dyDescent="0.25">
      <c r="A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  <c r="AN3209"/>
      <c r="AO3209"/>
      <c r="AP3209"/>
      <c r="AQ3209"/>
      <c r="AR3209"/>
      <c r="AS3209"/>
      <c r="AT3209"/>
      <c r="AU3209"/>
      <c r="AV3209"/>
      <c r="AW3209"/>
      <c r="AX3209"/>
      <c r="AY3209"/>
      <c r="AZ3209"/>
      <c r="BA3209"/>
      <c r="BB3209"/>
      <c r="BC3209"/>
      <c r="BD3209"/>
      <c r="BE3209"/>
      <c r="BL3209"/>
      <c r="BM3209"/>
      <c r="BN3209"/>
      <c r="BO3209"/>
      <c r="BP3209"/>
      <c r="BR3209"/>
    </row>
    <row r="3210" spans="1:70" x14ac:dyDescent="0.25">
      <c r="A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  <c r="AN3210"/>
      <c r="AO3210"/>
      <c r="AP3210"/>
      <c r="AQ3210"/>
      <c r="AR3210"/>
      <c r="AS3210"/>
      <c r="AT3210"/>
      <c r="AU3210"/>
      <c r="AV3210"/>
      <c r="AW3210"/>
      <c r="AX3210"/>
      <c r="AY3210"/>
      <c r="AZ3210"/>
      <c r="BA3210"/>
      <c r="BB3210"/>
      <c r="BC3210"/>
      <c r="BD3210"/>
      <c r="BE3210"/>
      <c r="BL3210"/>
      <c r="BM3210"/>
      <c r="BN3210"/>
      <c r="BO3210"/>
      <c r="BP3210"/>
      <c r="BR3210"/>
    </row>
    <row r="3211" spans="1:70" x14ac:dyDescent="0.25">
      <c r="A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  <c r="AN3211"/>
      <c r="AO3211"/>
      <c r="AP3211"/>
      <c r="AQ3211"/>
      <c r="AR3211"/>
      <c r="AS3211"/>
      <c r="AT3211"/>
      <c r="AU3211"/>
      <c r="AV3211"/>
      <c r="AW3211"/>
      <c r="AX3211"/>
      <c r="AY3211"/>
      <c r="AZ3211"/>
      <c r="BA3211"/>
      <c r="BB3211"/>
      <c r="BC3211"/>
      <c r="BD3211"/>
      <c r="BE3211"/>
      <c r="BL3211"/>
      <c r="BM3211"/>
      <c r="BN3211"/>
      <c r="BO3211"/>
      <c r="BP3211"/>
      <c r="BR3211"/>
    </row>
    <row r="3212" spans="1:70" x14ac:dyDescent="0.25">
      <c r="A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  <c r="AN3212"/>
      <c r="AO3212"/>
      <c r="AP3212"/>
      <c r="AQ3212"/>
      <c r="AR3212"/>
      <c r="AS3212"/>
      <c r="AT3212"/>
      <c r="AU3212"/>
      <c r="AV3212"/>
      <c r="AW3212"/>
      <c r="AX3212"/>
      <c r="AY3212"/>
      <c r="AZ3212"/>
      <c r="BA3212"/>
      <c r="BB3212"/>
      <c r="BC3212"/>
      <c r="BD3212"/>
      <c r="BE3212"/>
      <c r="BL3212"/>
      <c r="BM3212"/>
      <c r="BN3212"/>
      <c r="BO3212"/>
      <c r="BP3212"/>
      <c r="BR3212"/>
    </row>
    <row r="3213" spans="1:70" x14ac:dyDescent="0.25">
      <c r="A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  <c r="AN3213"/>
      <c r="AO3213"/>
      <c r="AP3213"/>
      <c r="AQ3213"/>
      <c r="AR3213"/>
      <c r="AS3213"/>
      <c r="AT3213"/>
      <c r="AU3213"/>
      <c r="AV3213"/>
      <c r="AW3213"/>
      <c r="AX3213"/>
      <c r="AY3213"/>
      <c r="AZ3213"/>
      <c r="BA3213"/>
      <c r="BB3213"/>
      <c r="BC3213"/>
      <c r="BD3213"/>
      <c r="BE3213"/>
      <c r="BL3213"/>
      <c r="BM3213"/>
      <c r="BN3213"/>
      <c r="BO3213"/>
      <c r="BP3213"/>
      <c r="BR3213"/>
    </row>
    <row r="3214" spans="1:70" x14ac:dyDescent="0.25">
      <c r="A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  <c r="AN3214"/>
      <c r="AO3214"/>
      <c r="AP3214"/>
      <c r="AQ3214"/>
      <c r="AR3214"/>
      <c r="AS3214"/>
      <c r="AT3214"/>
      <c r="AU3214"/>
      <c r="AV3214"/>
      <c r="AW3214"/>
      <c r="AX3214"/>
      <c r="AY3214"/>
      <c r="AZ3214"/>
      <c r="BA3214"/>
      <c r="BB3214"/>
      <c r="BC3214"/>
      <c r="BD3214"/>
      <c r="BE3214"/>
      <c r="BL3214"/>
      <c r="BM3214"/>
      <c r="BN3214"/>
      <c r="BO3214"/>
      <c r="BP3214"/>
      <c r="BR3214"/>
    </row>
    <row r="3215" spans="1:70" x14ac:dyDescent="0.25">
      <c r="A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  <c r="AN3215"/>
      <c r="AO3215"/>
      <c r="AP3215"/>
      <c r="AQ3215"/>
      <c r="AR3215"/>
      <c r="AS3215"/>
      <c r="AT3215"/>
      <c r="AU3215"/>
      <c r="AV3215"/>
      <c r="AW3215"/>
      <c r="AX3215"/>
      <c r="AY3215"/>
      <c r="AZ3215"/>
      <c r="BA3215"/>
      <c r="BB3215"/>
      <c r="BC3215"/>
      <c r="BD3215"/>
      <c r="BE3215"/>
      <c r="BL3215"/>
      <c r="BM3215"/>
      <c r="BN3215"/>
      <c r="BO3215"/>
      <c r="BP3215"/>
      <c r="BR3215"/>
    </row>
    <row r="3216" spans="1:70" x14ac:dyDescent="0.25">
      <c r="A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  <c r="AN3216"/>
      <c r="AO3216"/>
      <c r="AP3216"/>
      <c r="AQ3216"/>
      <c r="AR3216"/>
      <c r="AS3216"/>
      <c r="AT3216"/>
      <c r="AU3216"/>
      <c r="AV3216"/>
      <c r="AW3216"/>
      <c r="AX3216"/>
      <c r="AY3216"/>
      <c r="AZ3216"/>
      <c r="BA3216"/>
      <c r="BB3216"/>
      <c r="BC3216"/>
      <c r="BD3216"/>
      <c r="BE3216"/>
      <c r="BL3216"/>
      <c r="BM3216"/>
      <c r="BN3216"/>
      <c r="BO3216"/>
      <c r="BP3216"/>
      <c r="BR3216"/>
    </row>
    <row r="3217" spans="1:70" x14ac:dyDescent="0.25">
      <c r="A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  <c r="AN3217"/>
      <c r="AO3217"/>
      <c r="AP3217"/>
      <c r="AQ3217"/>
      <c r="AR3217"/>
      <c r="AS3217"/>
      <c r="AT3217"/>
      <c r="AU3217"/>
      <c r="AV3217"/>
      <c r="AW3217"/>
      <c r="AX3217"/>
      <c r="AY3217"/>
      <c r="AZ3217"/>
      <c r="BA3217"/>
      <c r="BB3217"/>
      <c r="BC3217"/>
      <c r="BD3217"/>
      <c r="BE3217"/>
      <c r="BL3217"/>
      <c r="BM3217"/>
      <c r="BN3217"/>
      <c r="BO3217"/>
      <c r="BP3217"/>
      <c r="BR3217"/>
    </row>
    <row r="3218" spans="1:70" x14ac:dyDescent="0.25">
      <c r="A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  <c r="AN3218"/>
      <c r="AO3218"/>
      <c r="AP3218"/>
      <c r="AQ3218"/>
      <c r="AR3218"/>
      <c r="AS3218"/>
      <c r="AT3218"/>
      <c r="AU3218"/>
      <c r="AV3218"/>
      <c r="AW3218"/>
      <c r="AX3218"/>
      <c r="AY3218"/>
      <c r="AZ3218"/>
      <c r="BA3218"/>
      <c r="BB3218"/>
      <c r="BC3218"/>
      <c r="BD3218"/>
      <c r="BE3218"/>
      <c r="BL3218"/>
      <c r="BM3218"/>
      <c r="BN3218"/>
      <c r="BO3218"/>
      <c r="BP3218"/>
      <c r="BR3218"/>
    </row>
    <row r="3219" spans="1:70" x14ac:dyDescent="0.25">
      <c r="A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  <c r="AN3219"/>
      <c r="AO3219"/>
      <c r="AP3219"/>
      <c r="AQ3219"/>
      <c r="AR3219"/>
      <c r="AS3219"/>
      <c r="AT3219"/>
      <c r="AU3219"/>
      <c r="AV3219"/>
      <c r="AW3219"/>
      <c r="AX3219"/>
      <c r="AY3219"/>
      <c r="AZ3219"/>
      <c r="BA3219"/>
      <c r="BB3219"/>
      <c r="BC3219"/>
      <c r="BD3219"/>
      <c r="BE3219"/>
      <c r="BL3219"/>
      <c r="BM3219"/>
      <c r="BN3219"/>
      <c r="BO3219"/>
      <c r="BP3219"/>
      <c r="BR3219"/>
    </row>
    <row r="3220" spans="1:70" x14ac:dyDescent="0.25">
      <c r="A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  <c r="AN3220"/>
      <c r="AO3220"/>
      <c r="AP3220"/>
      <c r="AQ3220"/>
      <c r="AR3220"/>
      <c r="AS3220"/>
      <c r="AT3220"/>
      <c r="AU3220"/>
      <c r="AV3220"/>
      <c r="AW3220"/>
      <c r="AX3220"/>
      <c r="AY3220"/>
      <c r="AZ3220"/>
      <c r="BA3220"/>
      <c r="BB3220"/>
      <c r="BC3220"/>
      <c r="BD3220"/>
      <c r="BE3220"/>
      <c r="BL3220"/>
      <c r="BM3220"/>
      <c r="BN3220"/>
      <c r="BO3220"/>
      <c r="BP3220"/>
      <c r="BR3220"/>
    </row>
    <row r="3221" spans="1:70" x14ac:dyDescent="0.25">
      <c r="A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  <c r="AN3221"/>
      <c r="AO3221"/>
      <c r="AP3221"/>
      <c r="AQ3221"/>
      <c r="AR3221"/>
      <c r="AS3221"/>
      <c r="AT3221"/>
      <c r="AU3221"/>
      <c r="AV3221"/>
      <c r="AW3221"/>
      <c r="AX3221"/>
      <c r="AY3221"/>
      <c r="AZ3221"/>
      <c r="BA3221"/>
      <c r="BB3221"/>
      <c r="BC3221"/>
      <c r="BD3221"/>
      <c r="BE3221"/>
      <c r="BL3221"/>
      <c r="BM3221"/>
      <c r="BN3221"/>
      <c r="BO3221"/>
      <c r="BP3221"/>
      <c r="BR3221"/>
    </row>
    <row r="3222" spans="1:70" x14ac:dyDescent="0.25">
      <c r="A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  <c r="AN3222"/>
      <c r="AO3222"/>
      <c r="AP3222"/>
      <c r="AQ3222"/>
      <c r="AR3222"/>
      <c r="AS3222"/>
      <c r="AT3222"/>
      <c r="AU3222"/>
      <c r="AV3222"/>
      <c r="AW3222"/>
      <c r="AX3222"/>
      <c r="AY3222"/>
      <c r="AZ3222"/>
      <c r="BA3222"/>
      <c r="BB3222"/>
      <c r="BC3222"/>
      <c r="BD3222"/>
      <c r="BE3222"/>
      <c r="BL3222"/>
      <c r="BM3222"/>
      <c r="BN3222"/>
      <c r="BO3222"/>
      <c r="BP3222"/>
      <c r="BR3222"/>
    </row>
    <row r="3223" spans="1:70" x14ac:dyDescent="0.25">
      <c r="A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  <c r="AN3223"/>
      <c r="AO3223"/>
      <c r="AP3223"/>
      <c r="AQ3223"/>
      <c r="AR3223"/>
      <c r="AS3223"/>
      <c r="AT3223"/>
      <c r="AU3223"/>
      <c r="AV3223"/>
      <c r="AW3223"/>
      <c r="AX3223"/>
      <c r="AY3223"/>
      <c r="AZ3223"/>
      <c r="BA3223"/>
      <c r="BB3223"/>
      <c r="BC3223"/>
      <c r="BD3223"/>
      <c r="BE3223"/>
      <c r="BL3223"/>
      <c r="BM3223"/>
      <c r="BN3223"/>
      <c r="BO3223"/>
      <c r="BP3223"/>
      <c r="BR3223"/>
    </row>
    <row r="3224" spans="1:70" x14ac:dyDescent="0.25">
      <c r="A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  <c r="AN3224"/>
      <c r="AO3224"/>
      <c r="AP3224"/>
      <c r="AQ3224"/>
      <c r="AR3224"/>
      <c r="AS3224"/>
      <c r="AT3224"/>
      <c r="AU3224"/>
      <c r="AV3224"/>
      <c r="AW3224"/>
      <c r="AX3224"/>
      <c r="AY3224"/>
      <c r="AZ3224"/>
      <c r="BA3224"/>
      <c r="BB3224"/>
      <c r="BC3224"/>
      <c r="BD3224"/>
      <c r="BE3224"/>
      <c r="BL3224"/>
      <c r="BM3224"/>
      <c r="BN3224"/>
      <c r="BO3224"/>
      <c r="BP3224"/>
      <c r="BR3224"/>
    </row>
    <row r="3225" spans="1:70" x14ac:dyDescent="0.25">
      <c r="A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  <c r="AN3225"/>
      <c r="AO3225"/>
      <c r="AP3225"/>
      <c r="AQ3225"/>
      <c r="AR3225"/>
      <c r="AS3225"/>
      <c r="AT3225"/>
      <c r="AU3225"/>
      <c r="AV3225"/>
      <c r="AW3225"/>
      <c r="AX3225"/>
      <c r="AY3225"/>
      <c r="AZ3225"/>
      <c r="BA3225"/>
      <c r="BB3225"/>
      <c r="BC3225"/>
      <c r="BD3225"/>
      <c r="BE3225"/>
      <c r="BL3225"/>
      <c r="BM3225"/>
      <c r="BN3225"/>
      <c r="BO3225"/>
      <c r="BP3225"/>
      <c r="BR3225"/>
    </row>
    <row r="3226" spans="1:70" x14ac:dyDescent="0.25">
      <c r="A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  <c r="AN3226"/>
      <c r="AO3226"/>
      <c r="AP3226"/>
      <c r="AQ3226"/>
      <c r="AR3226"/>
      <c r="AS3226"/>
      <c r="AT3226"/>
      <c r="AU3226"/>
      <c r="AV3226"/>
      <c r="AW3226"/>
      <c r="AX3226"/>
      <c r="AY3226"/>
      <c r="AZ3226"/>
      <c r="BA3226"/>
      <c r="BB3226"/>
      <c r="BC3226"/>
      <c r="BD3226"/>
      <c r="BE3226"/>
      <c r="BL3226"/>
      <c r="BM3226"/>
      <c r="BN3226"/>
      <c r="BO3226"/>
      <c r="BP3226"/>
      <c r="BR3226"/>
    </row>
    <row r="3227" spans="1:70" x14ac:dyDescent="0.25">
      <c r="A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  <c r="AN3227"/>
      <c r="AO3227"/>
      <c r="AP3227"/>
      <c r="AQ3227"/>
      <c r="AR3227"/>
      <c r="AS3227"/>
      <c r="AT3227"/>
      <c r="AU3227"/>
      <c r="AV3227"/>
      <c r="AW3227"/>
      <c r="AX3227"/>
      <c r="AY3227"/>
      <c r="AZ3227"/>
      <c r="BA3227"/>
      <c r="BB3227"/>
      <c r="BC3227"/>
      <c r="BD3227"/>
      <c r="BE3227"/>
      <c r="BL3227"/>
      <c r="BM3227"/>
      <c r="BN3227"/>
      <c r="BO3227"/>
      <c r="BP3227"/>
      <c r="BR3227"/>
    </row>
    <row r="3228" spans="1:70" x14ac:dyDescent="0.25">
      <c r="A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  <c r="AN3228"/>
      <c r="AO3228"/>
      <c r="AP3228"/>
      <c r="AQ3228"/>
      <c r="AR3228"/>
      <c r="AS3228"/>
      <c r="AT3228"/>
      <c r="AU3228"/>
      <c r="AV3228"/>
      <c r="AW3228"/>
      <c r="AX3228"/>
      <c r="AY3228"/>
      <c r="AZ3228"/>
      <c r="BA3228"/>
      <c r="BB3228"/>
      <c r="BC3228"/>
      <c r="BD3228"/>
      <c r="BE3228"/>
      <c r="BL3228"/>
      <c r="BM3228"/>
      <c r="BN3228"/>
      <c r="BO3228"/>
      <c r="BP3228"/>
      <c r="BR3228"/>
    </row>
    <row r="3229" spans="1:70" x14ac:dyDescent="0.25">
      <c r="A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  <c r="AN3229"/>
      <c r="AO3229"/>
      <c r="AP3229"/>
      <c r="AQ3229"/>
      <c r="AR3229"/>
      <c r="AS3229"/>
      <c r="AT3229"/>
      <c r="AU3229"/>
      <c r="AV3229"/>
      <c r="AW3229"/>
      <c r="AX3229"/>
      <c r="AY3229"/>
      <c r="AZ3229"/>
      <c r="BA3229"/>
      <c r="BB3229"/>
      <c r="BC3229"/>
      <c r="BD3229"/>
      <c r="BE3229"/>
      <c r="BL3229"/>
      <c r="BM3229"/>
      <c r="BN3229"/>
      <c r="BO3229"/>
      <c r="BP3229"/>
      <c r="BR3229"/>
    </row>
    <row r="3230" spans="1:70" x14ac:dyDescent="0.25">
      <c r="A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  <c r="AN3230"/>
      <c r="AO3230"/>
      <c r="AP3230"/>
      <c r="AQ3230"/>
      <c r="AR3230"/>
      <c r="AS3230"/>
      <c r="AT3230"/>
      <c r="AU3230"/>
      <c r="AV3230"/>
      <c r="AW3230"/>
      <c r="AX3230"/>
      <c r="AY3230"/>
      <c r="AZ3230"/>
      <c r="BA3230"/>
      <c r="BB3230"/>
      <c r="BC3230"/>
      <c r="BD3230"/>
      <c r="BE3230"/>
      <c r="BL3230"/>
      <c r="BM3230"/>
      <c r="BN3230"/>
      <c r="BO3230"/>
      <c r="BP3230"/>
      <c r="BR3230"/>
    </row>
    <row r="3231" spans="1:70" x14ac:dyDescent="0.25">
      <c r="A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  <c r="AN3231"/>
      <c r="AO3231"/>
      <c r="AP3231"/>
      <c r="AQ3231"/>
      <c r="AR3231"/>
      <c r="AS3231"/>
      <c r="AT3231"/>
      <c r="AU3231"/>
      <c r="AV3231"/>
      <c r="AW3231"/>
      <c r="AX3231"/>
      <c r="AY3231"/>
      <c r="AZ3231"/>
      <c r="BA3231"/>
      <c r="BB3231"/>
      <c r="BC3231"/>
      <c r="BD3231"/>
      <c r="BE3231"/>
      <c r="BL3231"/>
      <c r="BM3231"/>
      <c r="BN3231"/>
      <c r="BO3231"/>
      <c r="BP3231"/>
      <c r="BR3231"/>
    </row>
    <row r="3232" spans="1:70" x14ac:dyDescent="0.25">
      <c r="A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  <c r="AN3232"/>
      <c r="AO3232"/>
      <c r="AP3232"/>
      <c r="AQ3232"/>
      <c r="AR3232"/>
      <c r="AS3232"/>
      <c r="AT3232"/>
      <c r="AU3232"/>
      <c r="AV3232"/>
      <c r="AW3232"/>
      <c r="AX3232"/>
      <c r="AY3232"/>
      <c r="AZ3232"/>
      <c r="BA3232"/>
      <c r="BB3232"/>
      <c r="BC3232"/>
      <c r="BD3232"/>
      <c r="BE3232"/>
      <c r="BL3232"/>
      <c r="BM3232"/>
      <c r="BN3232"/>
      <c r="BO3232"/>
      <c r="BP3232"/>
      <c r="BR3232"/>
    </row>
    <row r="3233" spans="1:70" x14ac:dyDescent="0.25">
      <c r="A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  <c r="AN3233"/>
      <c r="AO3233"/>
      <c r="AP3233"/>
      <c r="AQ3233"/>
      <c r="AR3233"/>
      <c r="AS3233"/>
      <c r="AT3233"/>
      <c r="AU3233"/>
      <c r="AV3233"/>
      <c r="AW3233"/>
      <c r="AX3233"/>
      <c r="AY3233"/>
      <c r="AZ3233"/>
      <c r="BA3233"/>
      <c r="BB3233"/>
      <c r="BC3233"/>
      <c r="BD3233"/>
      <c r="BE3233"/>
      <c r="BL3233"/>
      <c r="BM3233"/>
      <c r="BN3233"/>
      <c r="BO3233"/>
      <c r="BP3233"/>
      <c r="BR3233"/>
    </row>
    <row r="3234" spans="1:70" x14ac:dyDescent="0.25">
      <c r="A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  <c r="AN3234"/>
      <c r="AO3234"/>
      <c r="AP3234"/>
      <c r="AQ3234"/>
      <c r="AR3234"/>
      <c r="AS3234"/>
      <c r="AT3234"/>
      <c r="AU3234"/>
      <c r="AV3234"/>
      <c r="AW3234"/>
      <c r="AX3234"/>
      <c r="AY3234"/>
      <c r="AZ3234"/>
      <c r="BA3234"/>
      <c r="BB3234"/>
      <c r="BC3234"/>
      <c r="BD3234"/>
      <c r="BE3234"/>
      <c r="BL3234"/>
      <c r="BM3234"/>
      <c r="BN3234"/>
      <c r="BO3234"/>
      <c r="BP3234"/>
      <c r="BR3234"/>
    </row>
    <row r="3235" spans="1:70" x14ac:dyDescent="0.25">
      <c r="A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  <c r="AN3235"/>
      <c r="AO3235"/>
      <c r="AP3235"/>
      <c r="AQ3235"/>
      <c r="AR3235"/>
      <c r="AS3235"/>
      <c r="AT3235"/>
      <c r="AU3235"/>
      <c r="AV3235"/>
      <c r="AW3235"/>
      <c r="AX3235"/>
      <c r="AY3235"/>
      <c r="AZ3235"/>
      <c r="BA3235"/>
      <c r="BB3235"/>
      <c r="BC3235"/>
      <c r="BD3235"/>
      <c r="BE3235"/>
      <c r="BL3235"/>
      <c r="BM3235"/>
      <c r="BN3235"/>
      <c r="BO3235"/>
      <c r="BP3235"/>
      <c r="BR3235"/>
    </row>
    <row r="3236" spans="1:70" x14ac:dyDescent="0.25">
      <c r="A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  <c r="AN3236"/>
      <c r="AO3236"/>
      <c r="AP3236"/>
      <c r="AQ3236"/>
      <c r="AR3236"/>
      <c r="AS3236"/>
      <c r="AT3236"/>
      <c r="AU3236"/>
      <c r="AV3236"/>
      <c r="AW3236"/>
      <c r="AX3236"/>
      <c r="AY3236"/>
      <c r="AZ3236"/>
      <c r="BA3236"/>
      <c r="BB3236"/>
      <c r="BC3236"/>
      <c r="BD3236"/>
      <c r="BE3236"/>
      <c r="BL3236"/>
      <c r="BM3236"/>
      <c r="BN3236"/>
      <c r="BO3236"/>
      <c r="BP3236"/>
      <c r="BR3236"/>
    </row>
    <row r="3237" spans="1:70" x14ac:dyDescent="0.25">
      <c r="A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  <c r="AN3237"/>
      <c r="AO3237"/>
      <c r="AP3237"/>
      <c r="AQ3237"/>
      <c r="AR3237"/>
      <c r="AS3237"/>
      <c r="AT3237"/>
      <c r="AU3237"/>
      <c r="AV3237"/>
      <c r="AW3237"/>
      <c r="AX3237"/>
      <c r="AY3237"/>
      <c r="AZ3237"/>
      <c r="BA3237"/>
      <c r="BB3237"/>
      <c r="BC3237"/>
      <c r="BD3237"/>
      <c r="BE3237"/>
      <c r="BL3237"/>
      <c r="BM3237"/>
      <c r="BN3237"/>
      <c r="BO3237"/>
      <c r="BP3237"/>
      <c r="BR3237"/>
    </row>
    <row r="3238" spans="1:70" x14ac:dyDescent="0.25">
      <c r="A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  <c r="AN3238"/>
      <c r="AO3238"/>
      <c r="AP3238"/>
      <c r="AQ3238"/>
      <c r="AR3238"/>
      <c r="AS3238"/>
      <c r="AT3238"/>
      <c r="AU3238"/>
      <c r="AV3238"/>
      <c r="AW3238"/>
      <c r="AX3238"/>
      <c r="AY3238"/>
      <c r="AZ3238"/>
      <c r="BA3238"/>
      <c r="BB3238"/>
      <c r="BC3238"/>
      <c r="BD3238"/>
      <c r="BE3238"/>
      <c r="BL3238"/>
      <c r="BM3238"/>
      <c r="BN3238"/>
      <c r="BO3238"/>
      <c r="BP3238"/>
      <c r="BR3238"/>
    </row>
    <row r="3239" spans="1:70" x14ac:dyDescent="0.25">
      <c r="A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  <c r="AN3239"/>
      <c r="AO3239"/>
      <c r="AP3239"/>
      <c r="AQ3239"/>
      <c r="AR3239"/>
      <c r="AS3239"/>
      <c r="AT3239"/>
      <c r="AU3239"/>
      <c r="AV3239"/>
      <c r="AW3239"/>
      <c r="AX3239"/>
      <c r="AY3239"/>
      <c r="AZ3239"/>
      <c r="BA3239"/>
      <c r="BB3239"/>
      <c r="BC3239"/>
      <c r="BD3239"/>
      <c r="BE3239"/>
      <c r="BL3239"/>
      <c r="BM3239"/>
      <c r="BN3239"/>
      <c r="BO3239"/>
      <c r="BP3239"/>
      <c r="BR3239"/>
    </row>
    <row r="3240" spans="1:70" x14ac:dyDescent="0.25">
      <c r="A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  <c r="AN3240"/>
      <c r="AO3240"/>
      <c r="AP3240"/>
      <c r="AQ3240"/>
      <c r="AR3240"/>
      <c r="AS3240"/>
      <c r="AT3240"/>
      <c r="AU3240"/>
      <c r="AV3240"/>
      <c r="AW3240"/>
      <c r="AX3240"/>
      <c r="AY3240"/>
      <c r="AZ3240"/>
      <c r="BA3240"/>
      <c r="BB3240"/>
      <c r="BC3240"/>
      <c r="BD3240"/>
      <c r="BE3240"/>
      <c r="BL3240"/>
      <c r="BM3240"/>
      <c r="BN3240"/>
      <c r="BO3240"/>
      <c r="BP3240"/>
      <c r="BR3240"/>
    </row>
    <row r="3241" spans="1:70" x14ac:dyDescent="0.25">
      <c r="A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  <c r="AN3241"/>
      <c r="AO3241"/>
      <c r="AP3241"/>
      <c r="AQ3241"/>
      <c r="AR3241"/>
      <c r="AS3241"/>
      <c r="AT3241"/>
      <c r="AU3241"/>
      <c r="AV3241"/>
      <c r="AW3241"/>
      <c r="AX3241"/>
      <c r="AY3241"/>
      <c r="AZ3241"/>
      <c r="BA3241"/>
      <c r="BB3241"/>
      <c r="BC3241"/>
      <c r="BD3241"/>
      <c r="BE3241"/>
      <c r="BL3241"/>
      <c r="BM3241"/>
      <c r="BN3241"/>
      <c r="BO3241"/>
      <c r="BP3241"/>
      <c r="BR3241"/>
    </row>
    <row r="3242" spans="1:70" x14ac:dyDescent="0.25">
      <c r="A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  <c r="AN3242"/>
      <c r="AO3242"/>
      <c r="AP3242"/>
      <c r="AQ3242"/>
      <c r="AR3242"/>
      <c r="AS3242"/>
      <c r="AT3242"/>
      <c r="AU3242"/>
      <c r="AV3242"/>
      <c r="AW3242"/>
      <c r="AX3242"/>
      <c r="AY3242"/>
      <c r="AZ3242"/>
      <c r="BA3242"/>
      <c r="BB3242"/>
      <c r="BC3242"/>
      <c r="BD3242"/>
      <c r="BE3242"/>
      <c r="BL3242"/>
      <c r="BM3242"/>
      <c r="BN3242"/>
      <c r="BO3242"/>
      <c r="BP3242"/>
      <c r="BR3242"/>
    </row>
    <row r="3243" spans="1:70" x14ac:dyDescent="0.25">
      <c r="A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  <c r="AN3243"/>
      <c r="AO3243"/>
      <c r="AP3243"/>
      <c r="AQ3243"/>
      <c r="AR3243"/>
      <c r="AS3243"/>
      <c r="AT3243"/>
      <c r="AU3243"/>
      <c r="AV3243"/>
      <c r="AW3243"/>
      <c r="AX3243"/>
      <c r="AY3243"/>
      <c r="AZ3243"/>
      <c r="BA3243"/>
      <c r="BB3243"/>
      <c r="BC3243"/>
      <c r="BD3243"/>
      <c r="BE3243"/>
      <c r="BL3243"/>
      <c r="BM3243"/>
      <c r="BN3243"/>
      <c r="BO3243"/>
      <c r="BP3243"/>
      <c r="BR3243"/>
    </row>
    <row r="3244" spans="1:70" x14ac:dyDescent="0.25">
      <c r="A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  <c r="AN3244"/>
      <c r="AO3244"/>
      <c r="AP3244"/>
      <c r="AQ3244"/>
      <c r="AR3244"/>
      <c r="AS3244"/>
      <c r="AT3244"/>
      <c r="AU3244"/>
      <c r="AV3244"/>
      <c r="AW3244"/>
      <c r="AX3244"/>
      <c r="AY3244"/>
      <c r="AZ3244"/>
      <c r="BA3244"/>
      <c r="BB3244"/>
      <c r="BC3244"/>
      <c r="BD3244"/>
      <c r="BE3244"/>
      <c r="BL3244"/>
      <c r="BM3244"/>
      <c r="BN3244"/>
      <c r="BO3244"/>
      <c r="BP3244"/>
      <c r="BR3244"/>
    </row>
    <row r="3245" spans="1:70" x14ac:dyDescent="0.25">
      <c r="A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  <c r="AN3245"/>
      <c r="AO3245"/>
      <c r="AP3245"/>
      <c r="AQ3245"/>
      <c r="AR3245"/>
      <c r="AS3245"/>
      <c r="AT3245"/>
      <c r="AU3245"/>
      <c r="AV3245"/>
      <c r="AW3245"/>
      <c r="AX3245"/>
      <c r="AY3245"/>
      <c r="AZ3245"/>
      <c r="BA3245"/>
      <c r="BB3245"/>
      <c r="BC3245"/>
      <c r="BD3245"/>
      <c r="BE3245"/>
      <c r="BL3245"/>
      <c r="BM3245"/>
      <c r="BN3245"/>
      <c r="BO3245"/>
      <c r="BP3245"/>
      <c r="BR3245"/>
    </row>
    <row r="3246" spans="1:70" x14ac:dyDescent="0.25">
      <c r="A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  <c r="AN3246"/>
      <c r="AO3246"/>
      <c r="AP3246"/>
      <c r="AQ3246"/>
      <c r="AR3246"/>
      <c r="AS3246"/>
      <c r="AT3246"/>
      <c r="AU3246"/>
      <c r="AV3246"/>
      <c r="AW3246"/>
      <c r="AX3246"/>
      <c r="AY3246"/>
      <c r="AZ3246"/>
      <c r="BA3246"/>
      <c r="BB3246"/>
      <c r="BC3246"/>
      <c r="BD3246"/>
      <c r="BE3246"/>
      <c r="BL3246"/>
      <c r="BM3246"/>
      <c r="BN3246"/>
      <c r="BO3246"/>
      <c r="BP3246"/>
      <c r="BR3246"/>
    </row>
    <row r="3247" spans="1:70" x14ac:dyDescent="0.25">
      <c r="A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  <c r="AN3247"/>
      <c r="AO3247"/>
      <c r="AP3247"/>
      <c r="AQ3247"/>
      <c r="AR3247"/>
      <c r="AS3247"/>
      <c r="AT3247"/>
      <c r="AU3247"/>
      <c r="AV3247"/>
      <c r="AW3247"/>
      <c r="AX3247"/>
      <c r="AY3247"/>
      <c r="AZ3247"/>
      <c r="BA3247"/>
      <c r="BB3247"/>
      <c r="BC3247"/>
      <c r="BD3247"/>
      <c r="BE3247"/>
      <c r="BL3247"/>
      <c r="BM3247"/>
      <c r="BN3247"/>
      <c r="BO3247"/>
      <c r="BP3247"/>
      <c r="BR3247"/>
    </row>
    <row r="3248" spans="1:70" x14ac:dyDescent="0.25">
      <c r="A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  <c r="AN3248"/>
      <c r="AO3248"/>
      <c r="AP3248"/>
      <c r="AQ3248"/>
      <c r="AR3248"/>
      <c r="AS3248"/>
      <c r="AT3248"/>
      <c r="AU3248"/>
      <c r="AV3248"/>
      <c r="AW3248"/>
      <c r="AX3248"/>
      <c r="AY3248"/>
      <c r="AZ3248"/>
      <c r="BA3248"/>
      <c r="BB3248"/>
      <c r="BC3248"/>
      <c r="BD3248"/>
      <c r="BE3248"/>
      <c r="BL3248"/>
      <c r="BM3248"/>
      <c r="BN3248"/>
      <c r="BO3248"/>
      <c r="BP3248"/>
      <c r="BR3248"/>
    </row>
    <row r="3249" spans="1:70" x14ac:dyDescent="0.25">
      <c r="A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  <c r="AN3249"/>
      <c r="AO3249"/>
      <c r="AP3249"/>
      <c r="AQ3249"/>
      <c r="AR3249"/>
      <c r="AS3249"/>
      <c r="AT3249"/>
      <c r="AU3249"/>
      <c r="AV3249"/>
      <c r="AW3249"/>
      <c r="AX3249"/>
      <c r="AY3249"/>
      <c r="AZ3249"/>
      <c r="BA3249"/>
      <c r="BB3249"/>
      <c r="BC3249"/>
      <c r="BD3249"/>
      <c r="BE3249"/>
      <c r="BL3249"/>
      <c r="BM3249"/>
      <c r="BN3249"/>
      <c r="BO3249"/>
      <c r="BP3249"/>
      <c r="BR3249"/>
    </row>
    <row r="3250" spans="1:70" x14ac:dyDescent="0.25">
      <c r="A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  <c r="AN3250"/>
      <c r="AO3250"/>
      <c r="AP3250"/>
      <c r="AQ3250"/>
      <c r="AR3250"/>
      <c r="AS3250"/>
      <c r="AT3250"/>
      <c r="AU3250"/>
      <c r="AV3250"/>
      <c r="AW3250"/>
      <c r="AX3250"/>
      <c r="AY3250"/>
      <c r="AZ3250"/>
      <c r="BA3250"/>
      <c r="BB3250"/>
      <c r="BC3250"/>
      <c r="BD3250"/>
      <c r="BE3250"/>
      <c r="BL3250"/>
      <c r="BM3250"/>
      <c r="BN3250"/>
      <c r="BO3250"/>
      <c r="BP3250"/>
      <c r="BR3250"/>
    </row>
    <row r="3251" spans="1:70" x14ac:dyDescent="0.25">
      <c r="A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  <c r="AN3251"/>
      <c r="AO3251"/>
      <c r="AP3251"/>
      <c r="AQ3251"/>
      <c r="AR3251"/>
      <c r="AS3251"/>
      <c r="AT3251"/>
      <c r="AU3251"/>
      <c r="AV3251"/>
      <c r="AW3251"/>
      <c r="AX3251"/>
      <c r="AY3251"/>
      <c r="AZ3251"/>
      <c r="BA3251"/>
      <c r="BB3251"/>
      <c r="BC3251"/>
      <c r="BD3251"/>
      <c r="BE3251"/>
      <c r="BL3251"/>
      <c r="BM3251"/>
      <c r="BN3251"/>
      <c r="BO3251"/>
      <c r="BP3251"/>
      <c r="BR3251"/>
    </row>
    <row r="3252" spans="1:70" x14ac:dyDescent="0.25">
      <c r="A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  <c r="AN3252"/>
      <c r="AO3252"/>
      <c r="AP3252"/>
      <c r="AQ3252"/>
      <c r="AR3252"/>
      <c r="AS3252"/>
      <c r="AT3252"/>
      <c r="AU3252"/>
      <c r="AV3252"/>
      <c r="AW3252"/>
      <c r="AX3252"/>
      <c r="AY3252"/>
      <c r="AZ3252"/>
      <c r="BA3252"/>
      <c r="BB3252"/>
      <c r="BC3252"/>
      <c r="BD3252"/>
      <c r="BE3252"/>
      <c r="BL3252"/>
      <c r="BM3252"/>
      <c r="BN3252"/>
      <c r="BO3252"/>
      <c r="BP3252"/>
      <c r="BR3252"/>
    </row>
    <row r="3253" spans="1:70" x14ac:dyDescent="0.25">
      <c r="A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  <c r="AN3253"/>
      <c r="AO3253"/>
      <c r="AP3253"/>
      <c r="AQ3253"/>
      <c r="AR3253"/>
      <c r="AS3253"/>
      <c r="AT3253"/>
      <c r="AU3253"/>
      <c r="AV3253"/>
      <c r="AW3253"/>
      <c r="AX3253"/>
      <c r="AY3253"/>
      <c r="AZ3253"/>
      <c r="BA3253"/>
      <c r="BB3253"/>
      <c r="BC3253"/>
      <c r="BD3253"/>
      <c r="BE3253"/>
      <c r="BL3253"/>
      <c r="BM3253"/>
      <c r="BN3253"/>
      <c r="BO3253"/>
      <c r="BP3253"/>
      <c r="BR3253"/>
    </row>
    <row r="3254" spans="1:70" x14ac:dyDescent="0.25">
      <c r="A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  <c r="AN3254"/>
      <c r="AO3254"/>
      <c r="AP3254"/>
      <c r="AQ3254"/>
      <c r="AR3254"/>
      <c r="AS3254"/>
      <c r="AT3254"/>
      <c r="AU3254"/>
      <c r="AV3254"/>
      <c r="AW3254"/>
      <c r="AX3254"/>
      <c r="AY3254"/>
      <c r="AZ3254"/>
      <c r="BA3254"/>
      <c r="BB3254"/>
      <c r="BC3254"/>
      <c r="BD3254"/>
      <c r="BE3254"/>
      <c r="BL3254"/>
      <c r="BM3254"/>
      <c r="BN3254"/>
      <c r="BO3254"/>
      <c r="BP3254"/>
      <c r="BR3254"/>
    </row>
    <row r="3255" spans="1:70" x14ac:dyDescent="0.25">
      <c r="A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  <c r="AN3255"/>
      <c r="AO3255"/>
      <c r="AP3255"/>
      <c r="AQ3255"/>
      <c r="AR3255"/>
      <c r="AS3255"/>
      <c r="AT3255"/>
      <c r="AU3255"/>
      <c r="AV3255"/>
      <c r="AW3255"/>
      <c r="AX3255"/>
      <c r="AY3255"/>
      <c r="AZ3255"/>
      <c r="BA3255"/>
      <c r="BB3255"/>
      <c r="BC3255"/>
      <c r="BD3255"/>
      <c r="BE3255"/>
      <c r="BL3255"/>
      <c r="BM3255"/>
      <c r="BN3255"/>
      <c r="BO3255"/>
      <c r="BP3255"/>
      <c r="BR3255"/>
    </row>
    <row r="3256" spans="1:70" x14ac:dyDescent="0.25">
      <c r="A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  <c r="AN3256"/>
      <c r="AO3256"/>
      <c r="AP3256"/>
      <c r="AQ3256"/>
      <c r="AR3256"/>
      <c r="AS3256"/>
      <c r="AT3256"/>
      <c r="AU3256"/>
      <c r="AV3256"/>
      <c r="AW3256"/>
      <c r="AX3256"/>
      <c r="AY3256"/>
      <c r="AZ3256"/>
      <c r="BA3256"/>
      <c r="BB3256"/>
      <c r="BC3256"/>
      <c r="BD3256"/>
      <c r="BE3256"/>
      <c r="BL3256"/>
      <c r="BM3256"/>
      <c r="BN3256"/>
      <c r="BO3256"/>
      <c r="BP3256"/>
      <c r="BR3256"/>
    </row>
    <row r="3257" spans="1:70" x14ac:dyDescent="0.25">
      <c r="A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  <c r="AN3257"/>
      <c r="AO3257"/>
      <c r="AP3257"/>
      <c r="AQ3257"/>
      <c r="AR3257"/>
      <c r="AS3257"/>
      <c r="AT3257"/>
      <c r="AU3257"/>
      <c r="AV3257"/>
      <c r="AW3257"/>
      <c r="AX3257"/>
      <c r="AY3257"/>
      <c r="AZ3257"/>
      <c r="BA3257"/>
      <c r="BB3257"/>
      <c r="BC3257"/>
      <c r="BD3257"/>
      <c r="BE3257"/>
      <c r="BL3257"/>
      <c r="BM3257"/>
      <c r="BN3257"/>
      <c r="BO3257"/>
      <c r="BP3257"/>
      <c r="BR3257"/>
    </row>
    <row r="3258" spans="1:70" x14ac:dyDescent="0.25">
      <c r="A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  <c r="AN3258"/>
      <c r="AO3258"/>
      <c r="AP3258"/>
      <c r="AQ3258"/>
      <c r="AR3258"/>
      <c r="AS3258"/>
      <c r="AT3258"/>
      <c r="AU3258"/>
      <c r="AV3258"/>
      <c r="AW3258"/>
      <c r="AX3258"/>
      <c r="AY3258"/>
      <c r="AZ3258"/>
      <c r="BA3258"/>
      <c r="BB3258"/>
      <c r="BC3258"/>
      <c r="BD3258"/>
      <c r="BE3258"/>
      <c r="BL3258"/>
      <c r="BM3258"/>
      <c r="BN3258"/>
      <c r="BO3258"/>
      <c r="BP3258"/>
      <c r="BR3258"/>
    </row>
    <row r="3259" spans="1:70" x14ac:dyDescent="0.25">
      <c r="A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  <c r="AN3259"/>
      <c r="AO3259"/>
      <c r="AP3259"/>
      <c r="AQ3259"/>
      <c r="AR3259"/>
      <c r="AS3259"/>
      <c r="AT3259"/>
      <c r="AU3259"/>
      <c r="AV3259"/>
      <c r="AW3259"/>
      <c r="AX3259"/>
      <c r="AY3259"/>
      <c r="AZ3259"/>
      <c r="BA3259"/>
      <c r="BB3259"/>
      <c r="BC3259"/>
      <c r="BD3259"/>
      <c r="BE3259"/>
      <c r="BL3259"/>
      <c r="BM3259"/>
      <c r="BN3259"/>
      <c r="BO3259"/>
      <c r="BP3259"/>
      <c r="BR3259"/>
    </row>
    <row r="3260" spans="1:70" x14ac:dyDescent="0.25">
      <c r="A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  <c r="AN3260"/>
      <c r="AO3260"/>
      <c r="AP3260"/>
      <c r="AQ3260"/>
      <c r="AR3260"/>
      <c r="AS3260"/>
      <c r="AT3260"/>
      <c r="AU3260"/>
      <c r="AV3260"/>
      <c r="AW3260"/>
      <c r="AX3260"/>
      <c r="AY3260"/>
      <c r="AZ3260"/>
      <c r="BA3260"/>
      <c r="BB3260"/>
      <c r="BC3260"/>
      <c r="BD3260"/>
      <c r="BE3260"/>
      <c r="BL3260"/>
      <c r="BM3260"/>
      <c r="BN3260"/>
      <c r="BO3260"/>
      <c r="BP3260"/>
      <c r="BR3260"/>
    </row>
    <row r="3261" spans="1:70" x14ac:dyDescent="0.25">
      <c r="A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  <c r="AN3261"/>
      <c r="AO3261"/>
      <c r="AP3261"/>
      <c r="AQ3261"/>
      <c r="AR3261"/>
      <c r="AS3261"/>
      <c r="AT3261"/>
      <c r="AU3261"/>
      <c r="AV3261"/>
      <c r="AW3261"/>
      <c r="AX3261"/>
      <c r="AY3261"/>
      <c r="AZ3261"/>
      <c r="BA3261"/>
      <c r="BB3261"/>
      <c r="BC3261"/>
      <c r="BD3261"/>
      <c r="BE3261"/>
      <c r="BL3261"/>
      <c r="BM3261"/>
      <c r="BN3261"/>
      <c r="BO3261"/>
      <c r="BP3261"/>
      <c r="BR3261"/>
    </row>
    <row r="3262" spans="1:70" x14ac:dyDescent="0.25">
      <c r="A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  <c r="AN3262"/>
      <c r="AO3262"/>
      <c r="AP3262"/>
      <c r="AQ3262"/>
      <c r="AR3262"/>
      <c r="AS3262"/>
      <c r="AT3262"/>
      <c r="AU3262"/>
      <c r="AV3262"/>
      <c r="AW3262"/>
      <c r="AX3262"/>
      <c r="AY3262"/>
      <c r="AZ3262"/>
      <c r="BA3262"/>
      <c r="BB3262"/>
      <c r="BC3262"/>
      <c r="BD3262"/>
      <c r="BE3262"/>
      <c r="BL3262"/>
      <c r="BM3262"/>
      <c r="BN3262"/>
      <c r="BO3262"/>
      <c r="BP3262"/>
      <c r="BR3262"/>
    </row>
    <row r="3263" spans="1:70" x14ac:dyDescent="0.25">
      <c r="A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  <c r="AN3263"/>
      <c r="AO3263"/>
      <c r="AP3263"/>
      <c r="AQ3263"/>
      <c r="AR3263"/>
      <c r="AS3263"/>
      <c r="AT3263"/>
      <c r="AU3263"/>
      <c r="AV3263"/>
      <c r="AW3263"/>
      <c r="AX3263"/>
      <c r="AY3263"/>
      <c r="AZ3263"/>
      <c r="BA3263"/>
      <c r="BB3263"/>
      <c r="BC3263"/>
      <c r="BD3263"/>
      <c r="BE3263"/>
      <c r="BL3263"/>
      <c r="BM3263"/>
      <c r="BN3263"/>
      <c r="BO3263"/>
      <c r="BP3263"/>
      <c r="BR3263"/>
    </row>
    <row r="3264" spans="1:70" x14ac:dyDescent="0.25">
      <c r="A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  <c r="AN3264"/>
      <c r="AO3264"/>
      <c r="AP3264"/>
      <c r="AQ3264"/>
      <c r="AR3264"/>
      <c r="AS3264"/>
      <c r="AT3264"/>
      <c r="AU3264"/>
      <c r="AV3264"/>
      <c r="AW3264"/>
      <c r="AX3264"/>
      <c r="AY3264"/>
      <c r="AZ3264"/>
      <c r="BA3264"/>
      <c r="BB3264"/>
      <c r="BC3264"/>
      <c r="BD3264"/>
      <c r="BE3264"/>
      <c r="BL3264"/>
      <c r="BM3264"/>
      <c r="BN3264"/>
      <c r="BO3264"/>
      <c r="BP3264"/>
      <c r="BR3264"/>
    </row>
    <row r="3265" spans="1:70" x14ac:dyDescent="0.25">
      <c r="A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  <c r="AN3265"/>
      <c r="AO3265"/>
      <c r="AP3265"/>
      <c r="AQ3265"/>
      <c r="AR3265"/>
      <c r="AS3265"/>
      <c r="AT3265"/>
      <c r="AU3265"/>
      <c r="AV3265"/>
      <c r="AW3265"/>
      <c r="AX3265"/>
      <c r="AY3265"/>
      <c r="AZ3265"/>
      <c r="BA3265"/>
      <c r="BB3265"/>
      <c r="BC3265"/>
      <c r="BD3265"/>
      <c r="BE3265"/>
      <c r="BL3265"/>
      <c r="BM3265"/>
      <c r="BN3265"/>
      <c r="BO3265"/>
      <c r="BP3265"/>
      <c r="BR3265"/>
    </row>
    <row r="3266" spans="1:70" x14ac:dyDescent="0.25">
      <c r="A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  <c r="AN3266"/>
      <c r="AO3266"/>
      <c r="AP3266"/>
      <c r="AQ3266"/>
      <c r="AR3266"/>
      <c r="AS3266"/>
      <c r="AT3266"/>
      <c r="AU3266"/>
      <c r="AV3266"/>
      <c r="AW3266"/>
      <c r="AX3266"/>
      <c r="AY3266"/>
      <c r="AZ3266"/>
      <c r="BA3266"/>
      <c r="BB3266"/>
      <c r="BC3266"/>
      <c r="BD3266"/>
      <c r="BE3266"/>
      <c r="BL3266"/>
      <c r="BM3266"/>
      <c r="BN3266"/>
      <c r="BO3266"/>
      <c r="BP3266"/>
      <c r="BR3266"/>
    </row>
    <row r="3267" spans="1:70" x14ac:dyDescent="0.25">
      <c r="A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  <c r="AN3267"/>
      <c r="AO3267"/>
      <c r="AP3267"/>
      <c r="AQ3267"/>
      <c r="AR3267"/>
      <c r="AS3267"/>
      <c r="AT3267"/>
      <c r="AU3267"/>
      <c r="AV3267"/>
      <c r="AW3267"/>
      <c r="AX3267"/>
      <c r="AY3267"/>
      <c r="AZ3267"/>
      <c r="BA3267"/>
      <c r="BB3267"/>
      <c r="BC3267"/>
      <c r="BD3267"/>
      <c r="BE3267"/>
      <c r="BL3267"/>
      <c r="BM3267"/>
      <c r="BN3267"/>
      <c r="BO3267"/>
      <c r="BP3267"/>
      <c r="BR3267"/>
    </row>
    <row r="3268" spans="1:70" x14ac:dyDescent="0.25">
      <c r="A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  <c r="AN3268"/>
      <c r="AO3268"/>
      <c r="AP3268"/>
      <c r="AQ3268"/>
      <c r="AR3268"/>
      <c r="AS3268"/>
      <c r="AT3268"/>
      <c r="AU3268"/>
      <c r="AV3268"/>
      <c r="AW3268"/>
      <c r="AX3268"/>
      <c r="AY3268"/>
      <c r="AZ3268"/>
      <c r="BA3268"/>
      <c r="BB3268"/>
      <c r="BC3268"/>
      <c r="BD3268"/>
      <c r="BE3268"/>
      <c r="BL3268"/>
      <c r="BM3268"/>
      <c r="BN3268"/>
      <c r="BO3268"/>
      <c r="BP3268"/>
      <c r="BR3268"/>
    </row>
    <row r="3269" spans="1:70" x14ac:dyDescent="0.25">
      <c r="A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  <c r="AN3269"/>
      <c r="AO3269"/>
      <c r="AP3269"/>
      <c r="AQ3269"/>
      <c r="AR3269"/>
      <c r="AS3269"/>
      <c r="AT3269"/>
      <c r="AU3269"/>
      <c r="AV3269"/>
      <c r="AW3269"/>
      <c r="AX3269"/>
      <c r="AY3269"/>
      <c r="AZ3269"/>
      <c r="BA3269"/>
      <c r="BB3269"/>
      <c r="BC3269"/>
      <c r="BD3269"/>
      <c r="BE3269"/>
      <c r="BL3269"/>
      <c r="BM3269"/>
      <c r="BN3269"/>
      <c r="BO3269"/>
      <c r="BP3269"/>
      <c r="BR3269"/>
    </row>
    <row r="3270" spans="1:70" x14ac:dyDescent="0.25">
      <c r="A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  <c r="AN3270"/>
      <c r="AO3270"/>
      <c r="AP3270"/>
      <c r="AQ3270"/>
      <c r="AR3270"/>
      <c r="AS3270"/>
      <c r="AT3270"/>
      <c r="AU3270"/>
      <c r="AV3270"/>
      <c r="AW3270"/>
      <c r="AX3270"/>
      <c r="AY3270"/>
      <c r="AZ3270"/>
      <c r="BA3270"/>
      <c r="BB3270"/>
      <c r="BC3270"/>
      <c r="BD3270"/>
      <c r="BE3270"/>
      <c r="BL3270"/>
      <c r="BM3270"/>
      <c r="BN3270"/>
      <c r="BO3270"/>
      <c r="BP3270"/>
      <c r="BR3270"/>
    </row>
    <row r="3271" spans="1:70" x14ac:dyDescent="0.25">
      <c r="A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  <c r="AN3271"/>
      <c r="AO3271"/>
      <c r="AP3271"/>
      <c r="AQ3271"/>
      <c r="AR3271"/>
      <c r="AS3271"/>
      <c r="AT3271"/>
      <c r="AU3271"/>
      <c r="AV3271"/>
      <c r="AW3271"/>
      <c r="AX3271"/>
      <c r="AY3271"/>
      <c r="AZ3271"/>
      <c r="BA3271"/>
      <c r="BB3271"/>
      <c r="BC3271"/>
      <c r="BD3271"/>
      <c r="BE3271"/>
      <c r="BL3271"/>
      <c r="BM3271"/>
      <c r="BN3271"/>
      <c r="BO3271"/>
      <c r="BP3271"/>
      <c r="BR3271"/>
    </row>
    <row r="3272" spans="1:70" x14ac:dyDescent="0.25">
      <c r="A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  <c r="AN3272"/>
      <c r="AO3272"/>
      <c r="AP3272"/>
      <c r="AQ3272"/>
      <c r="AR3272"/>
      <c r="AS3272"/>
      <c r="AT3272"/>
      <c r="AU3272"/>
      <c r="AV3272"/>
      <c r="AW3272"/>
      <c r="AX3272"/>
      <c r="AY3272"/>
      <c r="AZ3272"/>
      <c r="BA3272"/>
      <c r="BB3272"/>
      <c r="BC3272"/>
      <c r="BD3272"/>
      <c r="BE3272"/>
      <c r="BL3272"/>
      <c r="BM3272"/>
      <c r="BN3272"/>
      <c r="BO3272"/>
      <c r="BP3272"/>
      <c r="BR3272"/>
    </row>
    <row r="3273" spans="1:70" x14ac:dyDescent="0.25">
      <c r="A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  <c r="AN3273"/>
      <c r="AO3273"/>
      <c r="AP3273"/>
      <c r="AQ3273"/>
      <c r="AR3273"/>
      <c r="AS3273"/>
      <c r="AT3273"/>
      <c r="AU3273"/>
      <c r="AV3273"/>
      <c r="AW3273"/>
      <c r="AX3273"/>
      <c r="AY3273"/>
      <c r="AZ3273"/>
      <c r="BA3273"/>
      <c r="BB3273"/>
      <c r="BC3273"/>
      <c r="BD3273"/>
      <c r="BE3273"/>
      <c r="BL3273"/>
      <c r="BM3273"/>
      <c r="BN3273"/>
      <c r="BO3273"/>
      <c r="BP3273"/>
      <c r="BR3273"/>
    </row>
    <row r="3274" spans="1:70" x14ac:dyDescent="0.25">
      <c r="A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  <c r="AN3274"/>
      <c r="AO3274"/>
      <c r="AP3274"/>
      <c r="AQ3274"/>
      <c r="AR3274"/>
      <c r="AS3274"/>
      <c r="AT3274"/>
      <c r="AU3274"/>
      <c r="AV3274"/>
      <c r="AW3274"/>
      <c r="AX3274"/>
      <c r="AY3274"/>
      <c r="AZ3274"/>
      <c r="BA3274"/>
      <c r="BB3274"/>
      <c r="BC3274"/>
      <c r="BD3274"/>
      <c r="BE3274"/>
      <c r="BL3274"/>
      <c r="BM3274"/>
      <c r="BN3274"/>
      <c r="BO3274"/>
      <c r="BP3274"/>
      <c r="BR3274"/>
    </row>
    <row r="3275" spans="1:70" x14ac:dyDescent="0.25">
      <c r="A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  <c r="AN3275"/>
      <c r="AO3275"/>
      <c r="AP3275"/>
      <c r="AQ3275"/>
      <c r="AR3275"/>
      <c r="AS3275"/>
      <c r="AT3275"/>
      <c r="AU3275"/>
      <c r="AV3275"/>
      <c r="AW3275"/>
      <c r="AX3275"/>
      <c r="AY3275"/>
      <c r="AZ3275"/>
      <c r="BA3275"/>
      <c r="BB3275"/>
      <c r="BC3275"/>
      <c r="BD3275"/>
      <c r="BE3275"/>
      <c r="BL3275"/>
      <c r="BM3275"/>
      <c r="BN3275"/>
      <c r="BO3275"/>
      <c r="BP3275"/>
      <c r="BR3275"/>
    </row>
    <row r="3276" spans="1:70" x14ac:dyDescent="0.25">
      <c r="A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  <c r="AN3276"/>
      <c r="AO3276"/>
      <c r="AP3276"/>
      <c r="AQ3276"/>
      <c r="AR3276"/>
      <c r="AS3276"/>
      <c r="AT3276"/>
      <c r="AU3276"/>
      <c r="AV3276"/>
      <c r="AW3276"/>
      <c r="AX3276"/>
      <c r="AY3276"/>
      <c r="AZ3276"/>
      <c r="BA3276"/>
      <c r="BB3276"/>
      <c r="BC3276"/>
      <c r="BD3276"/>
      <c r="BE3276"/>
      <c r="BL3276"/>
      <c r="BM3276"/>
      <c r="BN3276"/>
      <c r="BO3276"/>
      <c r="BP3276"/>
      <c r="BR3276"/>
    </row>
    <row r="3277" spans="1:70" x14ac:dyDescent="0.25">
      <c r="A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  <c r="AN3277"/>
      <c r="AO3277"/>
      <c r="AP3277"/>
      <c r="AQ3277"/>
      <c r="AR3277"/>
      <c r="AS3277"/>
      <c r="AT3277"/>
      <c r="AU3277"/>
      <c r="AV3277"/>
      <c r="AW3277"/>
      <c r="AX3277"/>
      <c r="AY3277"/>
      <c r="AZ3277"/>
      <c r="BA3277"/>
      <c r="BB3277"/>
      <c r="BC3277"/>
      <c r="BD3277"/>
      <c r="BE3277"/>
      <c r="BL3277"/>
      <c r="BM3277"/>
      <c r="BN3277"/>
      <c r="BO3277"/>
      <c r="BP3277"/>
      <c r="BR3277"/>
    </row>
    <row r="3278" spans="1:70" x14ac:dyDescent="0.25">
      <c r="A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  <c r="AN3278"/>
      <c r="AO3278"/>
      <c r="AP3278"/>
      <c r="AQ3278"/>
      <c r="AR3278"/>
      <c r="AS3278"/>
      <c r="AT3278"/>
      <c r="AU3278"/>
      <c r="AV3278"/>
      <c r="AW3278"/>
      <c r="AX3278"/>
      <c r="AY3278"/>
      <c r="AZ3278"/>
      <c r="BA3278"/>
      <c r="BB3278"/>
      <c r="BC3278"/>
      <c r="BD3278"/>
      <c r="BE3278"/>
      <c r="BL3278"/>
      <c r="BM3278"/>
      <c r="BN3278"/>
      <c r="BO3278"/>
      <c r="BP3278"/>
      <c r="BR3278"/>
    </row>
    <row r="3279" spans="1:70" x14ac:dyDescent="0.25">
      <c r="A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  <c r="AN3279"/>
      <c r="AO3279"/>
      <c r="AP3279"/>
      <c r="AQ3279"/>
      <c r="AR3279"/>
      <c r="AS3279"/>
      <c r="AT3279"/>
      <c r="AU3279"/>
      <c r="AV3279"/>
      <c r="AW3279"/>
      <c r="AX3279"/>
      <c r="AY3279"/>
      <c r="AZ3279"/>
      <c r="BA3279"/>
      <c r="BB3279"/>
      <c r="BC3279"/>
      <c r="BD3279"/>
      <c r="BE3279"/>
      <c r="BL3279"/>
      <c r="BM3279"/>
      <c r="BN3279"/>
      <c r="BO3279"/>
      <c r="BP3279"/>
      <c r="BR3279"/>
    </row>
    <row r="3280" spans="1:70" x14ac:dyDescent="0.25">
      <c r="A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  <c r="AN3280"/>
      <c r="AO3280"/>
      <c r="AP3280"/>
      <c r="AQ3280"/>
      <c r="AR3280"/>
      <c r="AS3280"/>
      <c r="AT3280"/>
      <c r="AU3280"/>
      <c r="AV3280"/>
      <c r="AW3280"/>
      <c r="AX3280"/>
      <c r="AY3280"/>
      <c r="AZ3280"/>
      <c r="BA3280"/>
      <c r="BB3280"/>
      <c r="BC3280"/>
      <c r="BD3280"/>
      <c r="BE3280"/>
      <c r="BL3280"/>
      <c r="BM3280"/>
      <c r="BN3280"/>
      <c r="BO3280"/>
      <c r="BP3280"/>
      <c r="BR3280"/>
    </row>
    <row r="3281" spans="1:70" x14ac:dyDescent="0.25">
      <c r="A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  <c r="AN3281"/>
      <c r="AO3281"/>
      <c r="AP3281"/>
      <c r="AQ3281"/>
      <c r="AR3281"/>
      <c r="AS3281"/>
      <c r="AT3281"/>
      <c r="AU3281"/>
      <c r="AV3281"/>
      <c r="AW3281"/>
      <c r="AX3281"/>
      <c r="AY3281"/>
      <c r="AZ3281"/>
      <c r="BA3281"/>
      <c r="BB3281"/>
      <c r="BC3281"/>
      <c r="BD3281"/>
      <c r="BE3281"/>
      <c r="BL3281"/>
      <c r="BM3281"/>
      <c r="BN3281"/>
      <c r="BO3281"/>
      <c r="BP3281"/>
      <c r="BR3281"/>
    </row>
    <row r="3282" spans="1:70" x14ac:dyDescent="0.25">
      <c r="A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  <c r="AN3282"/>
      <c r="AO3282"/>
      <c r="AP3282"/>
      <c r="AQ3282"/>
      <c r="AR3282"/>
      <c r="AS3282"/>
      <c r="AT3282"/>
      <c r="AU3282"/>
      <c r="AV3282"/>
      <c r="AW3282"/>
      <c r="AX3282"/>
      <c r="AY3282"/>
      <c r="AZ3282"/>
      <c r="BA3282"/>
      <c r="BB3282"/>
      <c r="BC3282"/>
      <c r="BD3282"/>
      <c r="BE3282"/>
      <c r="BL3282"/>
      <c r="BM3282"/>
      <c r="BN3282"/>
      <c r="BO3282"/>
      <c r="BP3282"/>
      <c r="BR3282"/>
    </row>
    <row r="3283" spans="1:70" x14ac:dyDescent="0.25">
      <c r="A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  <c r="AN3283"/>
      <c r="AO3283"/>
      <c r="AP3283"/>
      <c r="AQ3283"/>
      <c r="AR3283"/>
      <c r="AS3283"/>
      <c r="AT3283"/>
      <c r="AU3283"/>
      <c r="AV3283"/>
      <c r="AW3283"/>
      <c r="AX3283"/>
      <c r="AY3283"/>
      <c r="AZ3283"/>
      <c r="BA3283"/>
      <c r="BB3283"/>
      <c r="BC3283"/>
      <c r="BD3283"/>
      <c r="BE3283"/>
      <c r="BL3283"/>
      <c r="BM3283"/>
      <c r="BN3283"/>
      <c r="BO3283"/>
      <c r="BP3283"/>
      <c r="BR3283"/>
    </row>
    <row r="3284" spans="1:70" x14ac:dyDescent="0.25">
      <c r="A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  <c r="AN3284"/>
      <c r="AO3284"/>
      <c r="AP3284"/>
      <c r="AQ3284"/>
      <c r="AR3284"/>
      <c r="AS3284"/>
      <c r="AT3284"/>
      <c r="AU3284"/>
      <c r="AV3284"/>
      <c r="AW3284"/>
      <c r="AX3284"/>
      <c r="AY3284"/>
      <c r="AZ3284"/>
      <c r="BA3284"/>
      <c r="BB3284"/>
      <c r="BC3284"/>
      <c r="BD3284"/>
      <c r="BE3284"/>
      <c r="BL3284"/>
      <c r="BM3284"/>
      <c r="BN3284"/>
      <c r="BO3284"/>
      <c r="BP3284"/>
      <c r="BR3284"/>
    </row>
    <row r="3285" spans="1:70" x14ac:dyDescent="0.25">
      <c r="A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  <c r="AN3285"/>
      <c r="AO3285"/>
      <c r="AP3285"/>
      <c r="AQ3285"/>
      <c r="AR3285"/>
      <c r="AS3285"/>
      <c r="AT3285"/>
      <c r="AU3285"/>
      <c r="AV3285"/>
      <c r="AW3285"/>
      <c r="AX3285"/>
      <c r="AY3285"/>
      <c r="AZ3285"/>
      <c r="BA3285"/>
      <c r="BB3285"/>
      <c r="BC3285"/>
      <c r="BD3285"/>
      <c r="BE3285"/>
      <c r="BL3285"/>
      <c r="BM3285"/>
      <c r="BN3285"/>
      <c r="BO3285"/>
      <c r="BP3285"/>
      <c r="BR3285"/>
    </row>
    <row r="3286" spans="1:70" x14ac:dyDescent="0.25">
      <c r="A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  <c r="AN3286"/>
      <c r="AO3286"/>
      <c r="AP3286"/>
      <c r="AQ3286"/>
      <c r="AR3286"/>
      <c r="AS3286"/>
      <c r="AT3286"/>
      <c r="AU3286"/>
      <c r="AV3286"/>
      <c r="AW3286"/>
      <c r="AX3286"/>
      <c r="AY3286"/>
      <c r="AZ3286"/>
      <c r="BA3286"/>
      <c r="BB3286"/>
      <c r="BC3286"/>
      <c r="BD3286"/>
      <c r="BE3286"/>
      <c r="BL3286"/>
      <c r="BM3286"/>
      <c r="BN3286"/>
      <c r="BO3286"/>
      <c r="BP3286"/>
      <c r="BR3286"/>
    </row>
    <row r="3287" spans="1:70" x14ac:dyDescent="0.25">
      <c r="A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  <c r="AN3287"/>
      <c r="AO3287"/>
      <c r="AP3287"/>
      <c r="AQ3287"/>
      <c r="AR3287"/>
      <c r="AS3287"/>
      <c r="AT3287"/>
      <c r="AU3287"/>
      <c r="AV3287"/>
      <c r="AW3287"/>
      <c r="AX3287"/>
      <c r="AY3287"/>
      <c r="AZ3287"/>
      <c r="BA3287"/>
      <c r="BB3287"/>
      <c r="BC3287"/>
      <c r="BD3287"/>
      <c r="BE3287"/>
      <c r="BL3287"/>
      <c r="BM3287"/>
      <c r="BN3287"/>
      <c r="BO3287"/>
      <c r="BP3287"/>
      <c r="BR3287"/>
    </row>
    <row r="3288" spans="1:70" x14ac:dyDescent="0.25">
      <c r="A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  <c r="AN3288"/>
      <c r="AO3288"/>
      <c r="AP3288"/>
      <c r="AQ3288"/>
      <c r="AR3288"/>
      <c r="AS3288"/>
      <c r="AT3288"/>
      <c r="AU3288"/>
      <c r="AV3288"/>
      <c r="AW3288"/>
      <c r="AX3288"/>
      <c r="AY3288"/>
      <c r="AZ3288"/>
      <c r="BA3288"/>
      <c r="BB3288"/>
      <c r="BC3288"/>
      <c r="BD3288"/>
      <c r="BE3288"/>
      <c r="BL3288"/>
      <c r="BM3288"/>
      <c r="BN3288"/>
      <c r="BO3288"/>
      <c r="BP3288"/>
      <c r="BR3288"/>
    </row>
    <row r="3289" spans="1:70" x14ac:dyDescent="0.25">
      <c r="A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  <c r="AN3289"/>
      <c r="AO3289"/>
      <c r="AP3289"/>
      <c r="AQ3289"/>
      <c r="AR3289"/>
      <c r="AS3289"/>
      <c r="AT3289"/>
      <c r="AU3289"/>
      <c r="AV3289"/>
      <c r="AW3289"/>
      <c r="AX3289"/>
      <c r="AY3289"/>
      <c r="AZ3289"/>
      <c r="BA3289"/>
      <c r="BB3289"/>
      <c r="BC3289"/>
      <c r="BD3289"/>
      <c r="BE3289"/>
      <c r="BL3289"/>
      <c r="BM3289"/>
      <c r="BN3289"/>
      <c r="BO3289"/>
      <c r="BP3289"/>
      <c r="BR3289"/>
    </row>
    <row r="3290" spans="1:70" x14ac:dyDescent="0.25">
      <c r="A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  <c r="AN3290"/>
      <c r="AO3290"/>
      <c r="AP3290"/>
      <c r="AQ3290"/>
      <c r="AR3290"/>
      <c r="AS3290"/>
      <c r="AT3290"/>
      <c r="AU3290"/>
      <c r="AV3290"/>
      <c r="AW3290"/>
      <c r="AX3290"/>
      <c r="AY3290"/>
      <c r="AZ3290"/>
      <c r="BA3290"/>
      <c r="BB3290"/>
      <c r="BC3290"/>
      <c r="BD3290"/>
      <c r="BE3290"/>
      <c r="BL3290"/>
      <c r="BM3290"/>
      <c r="BN3290"/>
      <c r="BO3290"/>
      <c r="BP3290"/>
      <c r="BR3290"/>
    </row>
    <row r="3291" spans="1:70" x14ac:dyDescent="0.25">
      <c r="A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  <c r="AN3291"/>
      <c r="AO3291"/>
      <c r="AP3291"/>
      <c r="AQ3291"/>
      <c r="AR3291"/>
      <c r="AS3291"/>
      <c r="AT3291"/>
      <c r="AU3291"/>
      <c r="AV3291"/>
      <c r="AW3291"/>
      <c r="AX3291"/>
      <c r="AY3291"/>
      <c r="AZ3291"/>
      <c r="BA3291"/>
      <c r="BB3291"/>
      <c r="BC3291"/>
      <c r="BD3291"/>
      <c r="BE3291"/>
      <c r="BL3291"/>
      <c r="BM3291"/>
      <c r="BN3291"/>
      <c r="BO3291"/>
      <c r="BP3291"/>
      <c r="BR3291"/>
    </row>
    <row r="3292" spans="1:70" x14ac:dyDescent="0.25">
      <c r="A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  <c r="AN3292"/>
      <c r="AO3292"/>
      <c r="AP3292"/>
      <c r="AQ3292"/>
      <c r="AR3292"/>
      <c r="AS3292"/>
      <c r="AT3292"/>
      <c r="AU3292"/>
      <c r="AV3292"/>
      <c r="AW3292"/>
      <c r="AX3292"/>
      <c r="AY3292"/>
      <c r="AZ3292"/>
      <c r="BA3292"/>
      <c r="BB3292"/>
      <c r="BC3292"/>
      <c r="BD3292"/>
      <c r="BE3292"/>
      <c r="BL3292"/>
      <c r="BM3292"/>
      <c r="BN3292"/>
      <c r="BO3292"/>
      <c r="BP3292"/>
      <c r="BR3292"/>
    </row>
    <row r="3293" spans="1:70" x14ac:dyDescent="0.25">
      <c r="A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  <c r="AN3293"/>
      <c r="AO3293"/>
      <c r="AP3293"/>
      <c r="AQ3293"/>
      <c r="AR3293"/>
      <c r="AS3293"/>
      <c r="AT3293"/>
      <c r="AU3293"/>
      <c r="AV3293"/>
      <c r="AW3293"/>
      <c r="AX3293"/>
      <c r="AY3293"/>
      <c r="AZ3293"/>
      <c r="BA3293"/>
      <c r="BB3293"/>
      <c r="BC3293"/>
      <c r="BD3293"/>
      <c r="BE3293"/>
      <c r="BL3293"/>
      <c r="BM3293"/>
      <c r="BN3293"/>
      <c r="BO3293"/>
      <c r="BP3293"/>
      <c r="BR3293"/>
    </row>
    <row r="3294" spans="1:70" x14ac:dyDescent="0.25">
      <c r="A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  <c r="AN3294"/>
      <c r="AO3294"/>
      <c r="AP3294"/>
      <c r="AQ3294"/>
      <c r="AR3294"/>
      <c r="AS3294"/>
      <c r="AT3294"/>
      <c r="AU3294"/>
      <c r="AV3294"/>
      <c r="AW3294"/>
      <c r="AX3294"/>
      <c r="AY3294"/>
      <c r="AZ3294"/>
      <c r="BA3294"/>
      <c r="BB3294"/>
      <c r="BC3294"/>
      <c r="BD3294"/>
      <c r="BE3294"/>
      <c r="BL3294"/>
      <c r="BM3294"/>
      <c r="BN3294"/>
      <c r="BO3294"/>
      <c r="BP3294"/>
      <c r="BR3294"/>
    </row>
    <row r="3295" spans="1:70" x14ac:dyDescent="0.25">
      <c r="A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  <c r="AN3295"/>
      <c r="AO3295"/>
      <c r="AP3295"/>
      <c r="AQ3295"/>
      <c r="AR3295"/>
      <c r="AS3295"/>
      <c r="AT3295"/>
      <c r="AU3295"/>
      <c r="AV3295"/>
      <c r="AW3295"/>
      <c r="AX3295"/>
      <c r="AY3295"/>
      <c r="AZ3295"/>
      <c r="BA3295"/>
      <c r="BB3295"/>
      <c r="BC3295"/>
      <c r="BD3295"/>
      <c r="BE3295"/>
      <c r="BL3295"/>
      <c r="BM3295"/>
      <c r="BN3295"/>
      <c r="BO3295"/>
      <c r="BP3295"/>
      <c r="BR3295"/>
    </row>
    <row r="3296" spans="1:70" x14ac:dyDescent="0.25">
      <c r="A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  <c r="AN3296"/>
      <c r="AO3296"/>
      <c r="AP3296"/>
      <c r="AQ3296"/>
      <c r="AR3296"/>
      <c r="AS3296"/>
      <c r="AT3296"/>
      <c r="AU3296"/>
      <c r="AV3296"/>
      <c r="AW3296"/>
      <c r="AX3296"/>
      <c r="AY3296"/>
      <c r="AZ3296"/>
      <c r="BA3296"/>
      <c r="BB3296"/>
      <c r="BC3296"/>
      <c r="BD3296"/>
      <c r="BE3296"/>
      <c r="BL3296"/>
      <c r="BM3296"/>
      <c r="BN3296"/>
      <c r="BO3296"/>
      <c r="BP3296"/>
      <c r="BR3296"/>
    </row>
    <row r="3297" spans="1:70" x14ac:dyDescent="0.25">
      <c r="A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  <c r="AN3297"/>
      <c r="AO3297"/>
      <c r="AP3297"/>
      <c r="AQ3297"/>
      <c r="AR3297"/>
      <c r="AS3297"/>
      <c r="AT3297"/>
      <c r="AU3297"/>
      <c r="AV3297"/>
      <c r="AW3297"/>
      <c r="AX3297"/>
      <c r="AY3297"/>
      <c r="AZ3297"/>
      <c r="BA3297"/>
      <c r="BB3297"/>
      <c r="BC3297"/>
      <c r="BD3297"/>
      <c r="BE3297"/>
      <c r="BL3297"/>
      <c r="BM3297"/>
      <c r="BN3297"/>
      <c r="BO3297"/>
      <c r="BP3297"/>
      <c r="BR3297"/>
    </row>
    <row r="3298" spans="1:70" x14ac:dyDescent="0.25">
      <c r="A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  <c r="AN3298"/>
      <c r="AO3298"/>
      <c r="AP3298"/>
      <c r="AQ3298"/>
      <c r="AR3298"/>
      <c r="AS3298"/>
      <c r="AT3298"/>
      <c r="AU3298"/>
      <c r="AV3298"/>
      <c r="AW3298"/>
      <c r="AX3298"/>
      <c r="AY3298"/>
      <c r="AZ3298"/>
      <c r="BA3298"/>
      <c r="BB3298"/>
      <c r="BC3298"/>
      <c r="BD3298"/>
      <c r="BE3298"/>
      <c r="BL3298"/>
      <c r="BM3298"/>
      <c r="BN3298"/>
      <c r="BO3298"/>
      <c r="BP3298"/>
      <c r="BR3298"/>
    </row>
    <row r="3299" spans="1:70" x14ac:dyDescent="0.25">
      <c r="A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  <c r="AN3299"/>
      <c r="AO3299"/>
      <c r="AP3299"/>
      <c r="AQ3299"/>
      <c r="AR3299"/>
      <c r="AS3299"/>
      <c r="AT3299"/>
      <c r="AU3299"/>
      <c r="AV3299"/>
      <c r="AW3299"/>
      <c r="AX3299"/>
      <c r="AY3299"/>
      <c r="AZ3299"/>
      <c r="BA3299"/>
      <c r="BB3299"/>
      <c r="BC3299"/>
      <c r="BD3299"/>
      <c r="BE3299"/>
      <c r="BL3299"/>
      <c r="BM3299"/>
      <c r="BN3299"/>
      <c r="BO3299"/>
      <c r="BP3299"/>
      <c r="BR3299"/>
    </row>
    <row r="3300" spans="1:70" x14ac:dyDescent="0.25">
      <c r="A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  <c r="AN3300"/>
      <c r="AO3300"/>
      <c r="AP3300"/>
      <c r="AQ3300"/>
      <c r="AR3300"/>
      <c r="AS3300"/>
      <c r="AT3300"/>
      <c r="AU3300"/>
      <c r="AV3300"/>
      <c r="AW3300"/>
      <c r="AX3300"/>
      <c r="AY3300"/>
      <c r="AZ3300"/>
      <c r="BA3300"/>
      <c r="BB3300"/>
      <c r="BC3300"/>
      <c r="BD3300"/>
      <c r="BE3300"/>
      <c r="BL3300"/>
      <c r="BM3300"/>
      <c r="BN3300"/>
      <c r="BO3300"/>
      <c r="BP3300"/>
      <c r="BR3300"/>
    </row>
    <row r="3301" spans="1:70" x14ac:dyDescent="0.25">
      <c r="A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  <c r="AN3301"/>
      <c r="AO3301"/>
      <c r="AP3301"/>
      <c r="AQ3301"/>
      <c r="AR3301"/>
      <c r="AS3301"/>
      <c r="AT3301"/>
      <c r="AU3301"/>
      <c r="AV3301"/>
      <c r="AW3301"/>
      <c r="AX3301"/>
      <c r="AY3301"/>
      <c r="AZ3301"/>
      <c r="BA3301"/>
      <c r="BB3301"/>
      <c r="BC3301"/>
      <c r="BD3301"/>
      <c r="BE3301"/>
      <c r="BL3301"/>
      <c r="BM3301"/>
      <c r="BN3301"/>
      <c r="BO3301"/>
      <c r="BP3301"/>
      <c r="BR3301"/>
    </row>
    <row r="3302" spans="1:70" x14ac:dyDescent="0.25">
      <c r="A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  <c r="AN3302"/>
      <c r="AO3302"/>
      <c r="AP3302"/>
      <c r="AQ3302"/>
      <c r="AR3302"/>
      <c r="AS3302"/>
      <c r="AT3302"/>
      <c r="AU3302"/>
      <c r="AV3302"/>
      <c r="AW3302"/>
      <c r="AX3302"/>
      <c r="AY3302"/>
      <c r="AZ3302"/>
      <c r="BA3302"/>
      <c r="BB3302"/>
      <c r="BC3302"/>
      <c r="BD3302"/>
      <c r="BE3302"/>
      <c r="BL3302"/>
      <c r="BM3302"/>
      <c r="BN3302"/>
      <c r="BO3302"/>
      <c r="BP3302"/>
      <c r="BR3302"/>
    </row>
    <row r="3303" spans="1:70" x14ac:dyDescent="0.25">
      <c r="A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  <c r="AN3303"/>
      <c r="AO3303"/>
      <c r="AP3303"/>
      <c r="AQ3303"/>
      <c r="AR3303"/>
      <c r="AS3303"/>
      <c r="AT3303"/>
      <c r="AU3303"/>
      <c r="AV3303"/>
      <c r="AW3303"/>
      <c r="AX3303"/>
      <c r="AY3303"/>
      <c r="AZ3303"/>
      <c r="BA3303"/>
      <c r="BB3303"/>
      <c r="BC3303"/>
      <c r="BD3303"/>
      <c r="BE3303"/>
      <c r="BL3303"/>
      <c r="BM3303"/>
      <c r="BN3303"/>
      <c r="BO3303"/>
      <c r="BP3303"/>
      <c r="BR3303"/>
    </row>
    <row r="3304" spans="1:70" x14ac:dyDescent="0.25">
      <c r="A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  <c r="AN3304"/>
      <c r="AO3304"/>
      <c r="AP3304"/>
      <c r="AQ3304"/>
      <c r="AR3304"/>
      <c r="AS3304"/>
      <c r="AT3304"/>
      <c r="AU3304"/>
      <c r="AV3304"/>
      <c r="AW3304"/>
      <c r="AX3304"/>
      <c r="AY3304"/>
      <c r="AZ3304"/>
      <c r="BA3304"/>
      <c r="BB3304"/>
      <c r="BC3304"/>
      <c r="BD3304"/>
      <c r="BE3304"/>
      <c r="BL3304"/>
      <c r="BM3304"/>
      <c r="BN3304"/>
      <c r="BO3304"/>
      <c r="BP3304"/>
      <c r="BR3304"/>
    </row>
    <row r="3305" spans="1:70" x14ac:dyDescent="0.25">
      <c r="A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  <c r="AN3305"/>
      <c r="AO3305"/>
      <c r="AP3305"/>
      <c r="AQ3305"/>
      <c r="AR3305"/>
      <c r="AS3305"/>
      <c r="AT3305"/>
      <c r="AU3305"/>
      <c r="AV3305"/>
      <c r="AW3305"/>
      <c r="AX3305"/>
      <c r="AY3305"/>
      <c r="AZ3305"/>
      <c r="BA3305"/>
      <c r="BB3305"/>
      <c r="BC3305"/>
      <c r="BD3305"/>
      <c r="BE3305"/>
      <c r="BL3305"/>
      <c r="BM3305"/>
      <c r="BN3305"/>
      <c r="BO3305"/>
      <c r="BP3305"/>
      <c r="BR3305"/>
    </row>
    <row r="3306" spans="1:70" x14ac:dyDescent="0.25">
      <c r="A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  <c r="AN3306"/>
      <c r="AO3306"/>
      <c r="AP3306"/>
      <c r="AQ3306"/>
      <c r="AR3306"/>
      <c r="AS3306"/>
      <c r="AT3306"/>
      <c r="AU3306"/>
      <c r="AV3306"/>
      <c r="AW3306"/>
      <c r="AX3306"/>
      <c r="AY3306"/>
      <c r="AZ3306"/>
      <c r="BA3306"/>
      <c r="BB3306"/>
      <c r="BC3306"/>
      <c r="BD3306"/>
      <c r="BE3306"/>
      <c r="BL3306"/>
      <c r="BM3306"/>
      <c r="BN3306"/>
      <c r="BO3306"/>
      <c r="BP3306"/>
      <c r="BR3306"/>
    </row>
    <row r="3307" spans="1:70" x14ac:dyDescent="0.25">
      <c r="A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  <c r="AN3307"/>
      <c r="AO3307"/>
      <c r="AP3307"/>
      <c r="AQ3307"/>
      <c r="AR3307"/>
      <c r="AS3307"/>
      <c r="AT3307"/>
      <c r="AU3307"/>
      <c r="AV3307"/>
      <c r="AW3307"/>
      <c r="AX3307"/>
      <c r="AY3307"/>
      <c r="AZ3307"/>
      <c r="BA3307"/>
      <c r="BB3307"/>
      <c r="BC3307"/>
      <c r="BD3307"/>
      <c r="BE3307"/>
      <c r="BL3307"/>
      <c r="BM3307"/>
      <c r="BN3307"/>
      <c r="BO3307"/>
      <c r="BP3307"/>
      <c r="BR3307"/>
    </row>
    <row r="3308" spans="1:70" x14ac:dyDescent="0.25">
      <c r="A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  <c r="AN3308"/>
      <c r="AO3308"/>
      <c r="AP3308"/>
      <c r="AQ3308"/>
      <c r="AR3308"/>
      <c r="AS3308"/>
      <c r="AT3308"/>
      <c r="AU3308"/>
      <c r="AV3308"/>
      <c r="AW3308"/>
      <c r="AX3308"/>
      <c r="AY3308"/>
      <c r="AZ3308"/>
      <c r="BA3308"/>
      <c r="BB3308"/>
      <c r="BC3308"/>
      <c r="BD3308"/>
      <c r="BE3308"/>
      <c r="BL3308"/>
      <c r="BM3308"/>
      <c r="BN3308"/>
      <c r="BO3308"/>
      <c r="BP3308"/>
      <c r="BR3308"/>
    </row>
    <row r="3309" spans="1:70" x14ac:dyDescent="0.25">
      <c r="A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  <c r="AN3309"/>
      <c r="AO3309"/>
      <c r="AP3309"/>
      <c r="AQ3309"/>
      <c r="AR3309"/>
      <c r="AS3309"/>
      <c r="AT3309"/>
      <c r="AU3309"/>
      <c r="AV3309"/>
      <c r="AW3309"/>
      <c r="AX3309"/>
      <c r="AY3309"/>
      <c r="AZ3309"/>
      <c r="BA3309"/>
      <c r="BB3309"/>
      <c r="BC3309"/>
      <c r="BD3309"/>
      <c r="BE3309"/>
      <c r="BL3309"/>
      <c r="BM3309"/>
      <c r="BN3309"/>
      <c r="BO3309"/>
      <c r="BP3309"/>
      <c r="BR3309"/>
    </row>
    <row r="3310" spans="1:70" x14ac:dyDescent="0.25">
      <c r="A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  <c r="AN3310"/>
      <c r="AO3310"/>
      <c r="AP3310"/>
      <c r="AQ3310"/>
      <c r="AR3310"/>
      <c r="AS3310"/>
      <c r="AT3310"/>
      <c r="AU3310"/>
      <c r="AV3310"/>
      <c r="AW3310"/>
      <c r="AX3310"/>
      <c r="AY3310"/>
      <c r="AZ3310"/>
      <c r="BA3310"/>
      <c r="BB3310"/>
      <c r="BC3310"/>
      <c r="BD3310"/>
      <c r="BE3310"/>
      <c r="BL3310"/>
      <c r="BM3310"/>
      <c r="BN3310"/>
      <c r="BO3310"/>
      <c r="BP3310"/>
      <c r="BR3310"/>
    </row>
    <row r="3311" spans="1:70" x14ac:dyDescent="0.25">
      <c r="A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  <c r="AN3311"/>
      <c r="AO3311"/>
      <c r="AP3311"/>
      <c r="AQ3311"/>
      <c r="AR3311"/>
      <c r="AS3311"/>
      <c r="AT3311"/>
      <c r="AU3311"/>
      <c r="AV3311"/>
      <c r="AW3311"/>
      <c r="AX3311"/>
      <c r="AY3311"/>
      <c r="AZ3311"/>
      <c r="BA3311"/>
      <c r="BB3311"/>
      <c r="BC3311"/>
      <c r="BD3311"/>
      <c r="BE3311"/>
      <c r="BL3311"/>
      <c r="BM3311"/>
      <c r="BN3311"/>
      <c r="BO3311"/>
      <c r="BP3311"/>
      <c r="BR3311"/>
    </row>
    <row r="3312" spans="1:70" x14ac:dyDescent="0.25">
      <c r="A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  <c r="AN3312"/>
      <c r="AO3312"/>
      <c r="AP3312"/>
      <c r="AQ3312"/>
      <c r="AR3312"/>
      <c r="AS3312"/>
      <c r="AT3312"/>
      <c r="AU3312"/>
      <c r="AV3312"/>
      <c r="AW3312"/>
      <c r="AX3312"/>
      <c r="AY3312"/>
      <c r="AZ3312"/>
      <c r="BA3312"/>
      <c r="BB3312"/>
      <c r="BC3312"/>
      <c r="BD3312"/>
      <c r="BE3312"/>
      <c r="BL3312"/>
      <c r="BM3312"/>
      <c r="BN3312"/>
      <c r="BO3312"/>
      <c r="BP3312"/>
      <c r="BR3312"/>
    </row>
    <row r="3313" spans="1:70" x14ac:dyDescent="0.25">
      <c r="A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  <c r="AN3313"/>
      <c r="AO3313"/>
      <c r="AP3313"/>
      <c r="AQ3313"/>
      <c r="AR3313"/>
      <c r="AS3313"/>
      <c r="AT3313"/>
      <c r="AU3313"/>
      <c r="AV3313"/>
      <c r="AW3313"/>
      <c r="AX3313"/>
      <c r="AY3313"/>
      <c r="AZ3313"/>
      <c r="BA3313"/>
      <c r="BB3313"/>
      <c r="BC3313"/>
      <c r="BD3313"/>
      <c r="BE3313"/>
      <c r="BL3313"/>
      <c r="BM3313"/>
      <c r="BN3313"/>
      <c r="BO3313"/>
      <c r="BP3313"/>
      <c r="BR3313"/>
    </row>
    <row r="3314" spans="1:70" x14ac:dyDescent="0.25">
      <c r="A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  <c r="AN3314"/>
      <c r="AO3314"/>
      <c r="AP3314"/>
      <c r="AQ3314"/>
      <c r="AR3314"/>
      <c r="AS3314"/>
      <c r="AT3314"/>
      <c r="AU3314"/>
      <c r="AV3314"/>
      <c r="AW3314"/>
      <c r="AX3314"/>
      <c r="AY3314"/>
      <c r="AZ3314"/>
      <c r="BA3314"/>
      <c r="BB3314"/>
      <c r="BC3314"/>
      <c r="BD3314"/>
      <c r="BE3314"/>
      <c r="BL3314"/>
      <c r="BM3314"/>
      <c r="BN3314"/>
      <c r="BO3314"/>
      <c r="BP3314"/>
      <c r="BR3314"/>
    </row>
    <row r="3315" spans="1:70" x14ac:dyDescent="0.25">
      <c r="A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  <c r="AN3315"/>
      <c r="AO3315"/>
      <c r="AP3315"/>
      <c r="AQ3315"/>
      <c r="AR3315"/>
      <c r="AS3315"/>
      <c r="AT3315"/>
      <c r="AU3315"/>
      <c r="AV3315"/>
      <c r="AW3315"/>
      <c r="AX3315"/>
      <c r="AY3315"/>
      <c r="AZ3315"/>
      <c r="BA3315"/>
      <c r="BB3315"/>
      <c r="BC3315"/>
      <c r="BD3315"/>
      <c r="BE3315"/>
      <c r="BL3315"/>
      <c r="BM3315"/>
      <c r="BN3315"/>
      <c r="BO3315"/>
      <c r="BP3315"/>
      <c r="BR3315"/>
    </row>
    <row r="3316" spans="1:70" x14ac:dyDescent="0.25">
      <c r="A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  <c r="AN3316"/>
      <c r="AO3316"/>
      <c r="AP3316"/>
      <c r="AQ3316"/>
      <c r="AR3316"/>
      <c r="AS3316"/>
      <c r="AT3316"/>
      <c r="AU3316"/>
      <c r="AV3316"/>
      <c r="AW3316"/>
      <c r="AX3316"/>
      <c r="AY3316"/>
      <c r="AZ3316"/>
      <c r="BA3316"/>
      <c r="BB3316"/>
      <c r="BC3316"/>
      <c r="BD3316"/>
      <c r="BE3316"/>
      <c r="BL3316"/>
      <c r="BM3316"/>
      <c r="BN3316"/>
      <c r="BO3316"/>
      <c r="BP3316"/>
      <c r="BR3316"/>
    </row>
    <row r="3317" spans="1:70" x14ac:dyDescent="0.25">
      <c r="A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  <c r="AN3317"/>
      <c r="AO3317"/>
      <c r="AP3317"/>
      <c r="AQ3317"/>
      <c r="AR3317"/>
      <c r="AS3317"/>
      <c r="AT3317"/>
      <c r="AU3317"/>
      <c r="AV3317"/>
      <c r="AW3317"/>
      <c r="AX3317"/>
      <c r="AY3317"/>
      <c r="AZ3317"/>
      <c r="BA3317"/>
      <c r="BB3317"/>
      <c r="BC3317"/>
      <c r="BD3317"/>
      <c r="BE3317"/>
      <c r="BL3317"/>
      <c r="BM3317"/>
      <c r="BN3317"/>
      <c r="BO3317"/>
      <c r="BP3317"/>
      <c r="BR3317"/>
    </row>
    <row r="3318" spans="1:70" x14ac:dyDescent="0.25">
      <c r="A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  <c r="AN3318"/>
      <c r="AO3318"/>
      <c r="AP3318"/>
      <c r="AQ3318"/>
      <c r="AR3318"/>
      <c r="AS3318"/>
      <c r="AT3318"/>
      <c r="AU3318"/>
      <c r="AV3318"/>
      <c r="AW3318"/>
      <c r="AX3318"/>
      <c r="AY3318"/>
      <c r="AZ3318"/>
      <c r="BA3318"/>
      <c r="BB3318"/>
      <c r="BC3318"/>
      <c r="BD3318"/>
      <c r="BE3318"/>
      <c r="BL3318"/>
      <c r="BM3318"/>
      <c r="BN3318"/>
      <c r="BO3318"/>
      <c r="BP3318"/>
      <c r="BR3318"/>
    </row>
    <row r="3319" spans="1:70" x14ac:dyDescent="0.25">
      <c r="A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  <c r="AN3319"/>
      <c r="AO3319"/>
      <c r="AP3319"/>
      <c r="AQ3319"/>
      <c r="AR3319"/>
      <c r="AS3319"/>
      <c r="AT3319"/>
      <c r="AU3319"/>
      <c r="AV3319"/>
      <c r="AW3319"/>
      <c r="AX3319"/>
      <c r="AY3319"/>
      <c r="AZ3319"/>
      <c r="BA3319"/>
      <c r="BB3319"/>
      <c r="BC3319"/>
      <c r="BD3319"/>
      <c r="BE3319"/>
      <c r="BL3319"/>
      <c r="BM3319"/>
      <c r="BN3319"/>
      <c r="BO3319"/>
      <c r="BP3319"/>
      <c r="BR3319"/>
    </row>
    <row r="3320" spans="1:70" x14ac:dyDescent="0.25">
      <c r="A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  <c r="AN3320"/>
      <c r="AO3320"/>
      <c r="AP3320"/>
      <c r="AQ3320"/>
      <c r="AR3320"/>
      <c r="AS3320"/>
      <c r="AT3320"/>
      <c r="AU3320"/>
      <c r="AV3320"/>
      <c r="AW3320"/>
      <c r="AX3320"/>
      <c r="AY3320"/>
      <c r="AZ3320"/>
      <c r="BA3320"/>
      <c r="BB3320"/>
      <c r="BC3320"/>
      <c r="BD3320"/>
      <c r="BE3320"/>
      <c r="BL3320"/>
      <c r="BM3320"/>
      <c r="BN3320"/>
      <c r="BO3320"/>
      <c r="BP3320"/>
      <c r="BR3320"/>
    </row>
    <row r="3321" spans="1:70" x14ac:dyDescent="0.25">
      <c r="A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  <c r="AN3321"/>
      <c r="AO3321"/>
      <c r="AP3321"/>
      <c r="AQ3321"/>
      <c r="AR3321"/>
      <c r="AS3321"/>
      <c r="AT3321"/>
      <c r="AU3321"/>
      <c r="AV3321"/>
      <c r="AW3321"/>
      <c r="AX3321"/>
      <c r="AY3321"/>
      <c r="AZ3321"/>
      <c r="BA3321"/>
      <c r="BB3321"/>
      <c r="BC3321"/>
      <c r="BD3321"/>
      <c r="BE3321"/>
      <c r="BL3321"/>
      <c r="BM3321"/>
      <c r="BN3321"/>
      <c r="BO3321"/>
      <c r="BP3321"/>
      <c r="BR3321"/>
    </row>
    <row r="3322" spans="1:70" x14ac:dyDescent="0.25">
      <c r="A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  <c r="AN3322"/>
      <c r="AO3322"/>
      <c r="AP3322"/>
      <c r="AQ3322"/>
      <c r="AR3322"/>
      <c r="AS3322"/>
      <c r="AT3322"/>
      <c r="AU3322"/>
      <c r="AV3322"/>
      <c r="AW3322"/>
      <c r="AX3322"/>
      <c r="AY3322"/>
      <c r="AZ3322"/>
      <c r="BA3322"/>
      <c r="BB3322"/>
      <c r="BC3322"/>
      <c r="BD3322"/>
      <c r="BE3322"/>
      <c r="BL3322"/>
      <c r="BM3322"/>
      <c r="BN3322"/>
      <c r="BO3322"/>
      <c r="BP3322"/>
      <c r="BR3322"/>
    </row>
    <row r="3323" spans="1:70" x14ac:dyDescent="0.25">
      <c r="A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  <c r="AN3323"/>
      <c r="AO3323"/>
      <c r="AP3323"/>
      <c r="AQ3323"/>
      <c r="AR3323"/>
      <c r="AS3323"/>
      <c r="AT3323"/>
      <c r="AU3323"/>
      <c r="AV3323"/>
      <c r="AW3323"/>
      <c r="AX3323"/>
      <c r="AY3323"/>
      <c r="AZ3323"/>
      <c r="BA3323"/>
      <c r="BB3323"/>
      <c r="BC3323"/>
      <c r="BD3323"/>
      <c r="BE3323"/>
      <c r="BL3323"/>
      <c r="BM3323"/>
      <c r="BN3323"/>
      <c r="BO3323"/>
      <c r="BP3323"/>
      <c r="BR3323"/>
    </row>
    <row r="3324" spans="1:70" x14ac:dyDescent="0.25">
      <c r="A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  <c r="AN3324"/>
      <c r="AO3324"/>
      <c r="AP3324"/>
      <c r="AQ3324"/>
      <c r="AR3324"/>
      <c r="AS3324"/>
      <c r="AT3324"/>
      <c r="AU3324"/>
      <c r="AV3324"/>
      <c r="AW3324"/>
      <c r="AX3324"/>
      <c r="AY3324"/>
      <c r="AZ3324"/>
      <c r="BA3324"/>
      <c r="BB3324"/>
      <c r="BC3324"/>
      <c r="BD3324"/>
      <c r="BE3324"/>
      <c r="BL3324"/>
      <c r="BM3324"/>
      <c r="BN3324"/>
      <c r="BO3324"/>
      <c r="BP3324"/>
      <c r="BR3324"/>
    </row>
    <row r="3325" spans="1:70" x14ac:dyDescent="0.25">
      <c r="A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  <c r="AN3325"/>
      <c r="AO3325"/>
      <c r="AP3325"/>
      <c r="AQ3325"/>
      <c r="AR3325"/>
      <c r="AS3325"/>
      <c r="AT3325"/>
      <c r="AU3325"/>
      <c r="AV3325"/>
      <c r="AW3325"/>
      <c r="AX3325"/>
      <c r="AY3325"/>
      <c r="AZ3325"/>
      <c r="BA3325"/>
      <c r="BB3325"/>
      <c r="BC3325"/>
      <c r="BD3325"/>
      <c r="BE3325"/>
      <c r="BL3325"/>
      <c r="BM3325"/>
      <c r="BN3325"/>
      <c r="BO3325"/>
      <c r="BP3325"/>
      <c r="BR3325"/>
    </row>
    <row r="3326" spans="1:70" x14ac:dyDescent="0.25">
      <c r="A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  <c r="AN3326"/>
      <c r="AO3326"/>
      <c r="AP3326"/>
      <c r="AQ3326"/>
      <c r="AR3326"/>
      <c r="AS3326"/>
      <c r="AT3326"/>
      <c r="AU3326"/>
      <c r="AV3326"/>
      <c r="AW3326"/>
      <c r="AX3326"/>
      <c r="AY3326"/>
      <c r="AZ3326"/>
      <c r="BA3326"/>
      <c r="BB3326"/>
      <c r="BC3326"/>
      <c r="BD3326"/>
      <c r="BE3326"/>
      <c r="BL3326"/>
      <c r="BM3326"/>
      <c r="BN3326"/>
      <c r="BO3326"/>
      <c r="BP3326"/>
      <c r="BR3326"/>
    </row>
    <row r="3327" spans="1:70" x14ac:dyDescent="0.25">
      <c r="A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  <c r="AN3327"/>
      <c r="AO3327"/>
      <c r="AP3327"/>
      <c r="AQ3327"/>
      <c r="AR3327"/>
      <c r="AS3327"/>
      <c r="AT3327"/>
      <c r="AU3327"/>
      <c r="AV3327"/>
      <c r="AW3327"/>
      <c r="AX3327"/>
      <c r="AY3327"/>
      <c r="AZ3327"/>
      <c r="BA3327"/>
      <c r="BB3327"/>
      <c r="BC3327"/>
      <c r="BD3327"/>
      <c r="BE3327"/>
      <c r="BL3327"/>
      <c r="BM3327"/>
      <c r="BN3327"/>
      <c r="BO3327"/>
      <c r="BP3327"/>
      <c r="BR3327"/>
    </row>
    <row r="3328" spans="1:70" x14ac:dyDescent="0.25">
      <c r="A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  <c r="AN3328"/>
      <c r="AO3328"/>
      <c r="AP3328"/>
      <c r="AQ3328"/>
      <c r="AR3328"/>
      <c r="AS3328"/>
      <c r="AT3328"/>
      <c r="AU3328"/>
      <c r="AV3328"/>
      <c r="AW3328"/>
      <c r="AX3328"/>
      <c r="AY3328"/>
      <c r="AZ3328"/>
      <c r="BA3328"/>
      <c r="BB3328"/>
      <c r="BC3328"/>
      <c r="BD3328"/>
      <c r="BE3328"/>
      <c r="BL3328"/>
      <c r="BM3328"/>
      <c r="BN3328"/>
      <c r="BO3328"/>
      <c r="BP3328"/>
      <c r="BR3328"/>
    </row>
    <row r="3329" spans="1:70" x14ac:dyDescent="0.25">
      <c r="A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  <c r="AN3329"/>
      <c r="AO3329"/>
      <c r="AP3329"/>
      <c r="AQ3329"/>
      <c r="AR3329"/>
      <c r="AS3329"/>
      <c r="AT3329"/>
      <c r="AU3329"/>
      <c r="AV3329"/>
      <c r="AW3329"/>
      <c r="AX3329"/>
      <c r="AY3329"/>
      <c r="AZ3329"/>
      <c r="BA3329"/>
      <c r="BB3329"/>
      <c r="BC3329"/>
      <c r="BD3329"/>
      <c r="BE3329"/>
      <c r="BL3329"/>
      <c r="BM3329"/>
      <c r="BN3329"/>
      <c r="BO3329"/>
      <c r="BP3329"/>
      <c r="BR3329"/>
    </row>
    <row r="3330" spans="1:70" x14ac:dyDescent="0.25">
      <c r="A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  <c r="AN3330"/>
      <c r="AO3330"/>
      <c r="AP3330"/>
      <c r="AQ3330"/>
      <c r="AR3330"/>
      <c r="AS3330"/>
      <c r="AT3330"/>
      <c r="AU3330"/>
      <c r="AV3330"/>
      <c r="AW3330"/>
      <c r="AX3330"/>
      <c r="AY3330"/>
      <c r="AZ3330"/>
      <c r="BA3330"/>
      <c r="BB3330"/>
      <c r="BC3330"/>
      <c r="BD3330"/>
      <c r="BE3330"/>
      <c r="BL3330"/>
      <c r="BM3330"/>
      <c r="BN3330"/>
      <c r="BO3330"/>
      <c r="BP3330"/>
      <c r="BR3330"/>
    </row>
    <row r="3331" spans="1:70" x14ac:dyDescent="0.25">
      <c r="A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  <c r="AN3331"/>
      <c r="AO3331"/>
      <c r="AP3331"/>
      <c r="AQ3331"/>
      <c r="AR3331"/>
      <c r="AS3331"/>
      <c r="AT3331"/>
      <c r="AU3331"/>
      <c r="AV3331"/>
      <c r="AW3331"/>
      <c r="AX3331"/>
      <c r="AY3331"/>
      <c r="AZ3331"/>
      <c r="BA3331"/>
      <c r="BB3331"/>
      <c r="BC3331"/>
      <c r="BD3331"/>
      <c r="BE3331"/>
      <c r="BL3331"/>
      <c r="BM3331"/>
      <c r="BN3331"/>
      <c r="BO3331"/>
      <c r="BP3331"/>
      <c r="BR3331"/>
    </row>
    <row r="3332" spans="1:70" x14ac:dyDescent="0.25">
      <c r="A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  <c r="AN3332"/>
      <c r="AO3332"/>
      <c r="AP3332"/>
      <c r="AQ3332"/>
      <c r="AR3332"/>
      <c r="AS3332"/>
      <c r="AT3332"/>
      <c r="AU3332"/>
      <c r="AV3332"/>
      <c r="AW3332"/>
      <c r="AX3332"/>
      <c r="AY3332"/>
      <c r="AZ3332"/>
      <c r="BA3332"/>
      <c r="BB3332"/>
      <c r="BC3332"/>
      <c r="BD3332"/>
      <c r="BE3332"/>
      <c r="BL3332"/>
      <c r="BM3332"/>
      <c r="BN3332"/>
      <c r="BO3332"/>
      <c r="BP3332"/>
      <c r="BR3332"/>
    </row>
    <row r="3333" spans="1:70" x14ac:dyDescent="0.25">
      <c r="A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  <c r="AN3333"/>
      <c r="AO3333"/>
      <c r="AP3333"/>
      <c r="AQ3333"/>
      <c r="AR3333"/>
      <c r="AS3333"/>
      <c r="AT3333"/>
      <c r="AU3333"/>
      <c r="AV3333"/>
      <c r="AW3333"/>
      <c r="AX3333"/>
      <c r="AY3333"/>
      <c r="AZ3333"/>
      <c r="BA3333"/>
      <c r="BB3333"/>
      <c r="BC3333"/>
      <c r="BD3333"/>
      <c r="BE3333"/>
      <c r="BL3333"/>
      <c r="BM3333"/>
      <c r="BN3333"/>
      <c r="BO3333"/>
      <c r="BP3333"/>
      <c r="BR3333"/>
    </row>
    <row r="3334" spans="1:70" x14ac:dyDescent="0.25">
      <c r="A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  <c r="AN3334"/>
      <c r="AO3334"/>
      <c r="AP3334"/>
      <c r="AQ3334"/>
      <c r="AR3334"/>
      <c r="AS3334"/>
      <c r="AT3334"/>
      <c r="AU3334"/>
      <c r="AV3334"/>
      <c r="AW3334"/>
      <c r="AX3334"/>
      <c r="AY3334"/>
      <c r="AZ3334"/>
      <c r="BA3334"/>
      <c r="BB3334"/>
      <c r="BC3334"/>
      <c r="BD3334"/>
      <c r="BE3334"/>
      <c r="BL3334"/>
      <c r="BM3334"/>
      <c r="BN3334"/>
      <c r="BO3334"/>
      <c r="BP3334"/>
      <c r="BR3334"/>
    </row>
    <row r="3335" spans="1:70" x14ac:dyDescent="0.25">
      <c r="A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  <c r="AN3335"/>
      <c r="AO3335"/>
      <c r="AP3335"/>
      <c r="AQ3335"/>
      <c r="AR3335"/>
      <c r="AS3335"/>
      <c r="AT3335"/>
      <c r="AU3335"/>
      <c r="AV3335"/>
      <c r="AW3335"/>
      <c r="AX3335"/>
      <c r="AY3335"/>
      <c r="AZ3335"/>
      <c r="BA3335"/>
      <c r="BB3335"/>
      <c r="BC3335"/>
      <c r="BD3335"/>
      <c r="BE3335"/>
      <c r="BL3335"/>
      <c r="BM3335"/>
      <c r="BN3335"/>
      <c r="BO3335"/>
      <c r="BP3335"/>
      <c r="BR3335"/>
    </row>
    <row r="3336" spans="1:70" x14ac:dyDescent="0.25">
      <c r="A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  <c r="AN3336"/>
      <c r="AO3336"/>
      <c r="AP3336"/>
      <c r="AQ3336"/>
      <c r="AR3336"/>
      <c r="AS3336"/>
      <c r="AT3336"/>
      <c r="AU3336"/>
      <c r="AV3336"/>
      <c r="AW3336"/>
      <c r="AX3336"/>
      <c r="AY3336"/>
      <c r="AZ3336"/>
      <c r="BA3336"/>
      <c r="BB3336"/>
      <c r="BC3336"/>
      <c r="BD3336"/>
      <c r="BE3336"/>
      <c r="BL3336"/>
      <c r="BM3336"/>
      <c r="BN3336"/>
      <c r="BO3336"/>
      <c r="BP3336"/>
      <c r="BR3336"/>
    </row>
    <row r="3337" spans="1:70" x14ac:dyDescent="0.25">
      <c r="A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  <c r="AN3337"/>
      <c r="AO3337"/>
      <c r="AP3337"/>
      <c r="AQ3337"/>
      <c r="AR3337"/>
      <c r="AS3337"/>
      <c r="AT3337"/>
      <c r="AU3337"/>
      <c r="AV3337"/>
      <c r="AW3337"/>
      <c r="AX3337"/>
      <c r="AY3337"/>
      <c r="AZ3337"/>
      <c r="BA3337"/>
      <c r="BB3337"/>
      <c r="BC3337"/>
      <c r="BD3337"/>
      <c r="BE3337"/>
      <c r="BL3337"/>
      <c r="BM3337"/>
      <c r="BN3337"/>
      <c r="BO3337"/>
      <c r="BP3337"/>
      <c r="BR3337"/>
    </row>
    <row r="3338" spans="1:70" x14ac:dyDescent="0.25">
      <c r="A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  <c r="AN3338"/>
      <c r="AO3338"/>
      <c r="AP3338"/>
      <c r="AQ3338"/>
      <c r="AR3338"/>
      <c r="AS3338"/>
      <c r="AT3338"/>
      <c r="AU3338"/>
      <c r="AV3338"/>
      <c r="AW3338"/>
      <c r="AX3338"/>
      <c r="AY3338"/>
      <c r="AZ3338"/>
      <c r="BA3338"/>
      <c r="BB3338"/>
      <c r="BC3338"/>
      <c r="BD3338"/>
      <c r="BE3338"/>
      <c r="BL3338"/>
      <c r="BM3338"/>
      <c r="BN3338"/>
      <c r="BO3338"/>
      <c r="BP3338"/>
      <c r="BR3338"/>
    </row>
    <row r="3339" spans="1:70" x14ac:dyDescent="0.25">
      <c r="A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  <c r="AN3339"/>
      <c r="AO3339"/>
      <c r="AP3339"/>
      <c r="AQ3339"/>
      <c r="AR3339"/>
      <c r="AS3339"/>
      <c r="AT3339"/>
      <c r="AU3339"/>
      <c r="AV3339"/>
      <c r="AW3339"/>
      <c r="AX3339"/>
      <c r="AY3339"/>
      <c r="AZ3339"/>
      <c r="BA3339"/>
      <c r="BB3339"/>
      <c r="BC3339"/>
      <c r="BD3339"/>
      <c r="BE3339"/>
      <c r="BL3339"/>
      <c r="BM3339"/>
      <c r="BN3339"/>
      <c r="BO3339"/>
      <c r="BP3339"/>
      <c r="BR3339"/>
    </row>
    <row r="3340" spans="1:70" x14ac:dyDescent="0.25">
      <c r="A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  <c r="AN3340"/>
      <c r="AO3340"/>
      <c r="AP3340"/>
      <c r="AQ3340"/>
      <c r="AR3340"/>
      <c r="AS3340"/>
      <c r="AT3340"/>
      <c r="AU3340"/>
      <c r="AV3340"/>
      <c r="AW3340"/>
      <c r="AX3340"/>
      <c r="AY3340"/>
      <c r="AZ3340"/>
      <c r="BA3340"/>
      <c r="BB3340"/>
      <c r="BC3340"/>
      <c r="BD3340"/>
      <c r="BE3340"/>
      <c r="BL3340"/>
      <c r="BM3340"/>
      <c r="BN3340"/>
      <c r="BO3340"/>
      <c r="BP3340"/>
      <c r="BR3340"/>
    </row>
    <row r="3341" spans="1:70" x14ac:dyDescent="0.25">
      <c r="A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  <c r="AN3341"/>
      <c r="AO3341"/>
      <c r="AP3341"/>
      <c r="AQ3341"/>
      <c r="AR3341"/>
      <c r="AS3341"/>
      <c r="AT3341"/>
      <c r="AU3341"/>
      <c r="AV3341"/>
      <c r="AW3341"/>
      <c r="AX3341"/>
      <c r="AY3341"/>
      <c r="AZ3341"/>
      <c r="BA3341"/>
      <c r="BB3341"/>
      <c r="BC3341"/>
      <c r="BD3341"/>
      <c r="BE3341"/>
      <c r="BL3341"/>
      <c r="BM3341"/>
      <c r="BN3341"/>
      <c r="BO3341"/>
      <c r="BP3341"/>
      <c r="BR3341"/>
    </row>
    <row r="3342" spans="1:70" x14ac:dyDescent="0.25">
      <c r="A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  <c r="AN3342"/>
      <c r="AO3342"/>
      <c r="AP3342"/>
      <c r="AQ3342"/>
      <c r="AR3342"/>
      <c r="AS3342"/>
      <c r="AT3342"/>
      <c r="AU3342"/>
      <c r="AV3342"/>
      <c r="AW3342"/>
      <c r="AX3342"/>
      <c r="AY3342"/>
      <c r="AZ3342"/>
      <c r="BA3342"/>
      <c r="BB3342"/>
      <c r="BC3342"/>
      <c r="BD3342"/>
      <c r="BE3342"/>
      <c r="BL3342"/>
      <c r="BM3342"/>
      <c r="BN3342"/>
      <c r="BO3342"/>
      <c r="BP3342"/>
      <c r="BR3342"/>
    </row>
    <row r="3343" spans="1:70" x14ac:dyDescent="0.25">
      <c r="A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  <c r="AN3343"/>
      <c r="AO3343"/>
      <c r="AP3343"/>
      <c r="AQ3343"/>
      <c r="AR3343"/>
      <c r="AS3343"/>
      <c r="AT3343"/>
      <c r="AU3343"/>
      <c r="AV3343"/>
      <c r="AW3343"/>
      <c r="AX3343"/>
      <c r="AY3343"/>
      <c r="AZ3343"/>
      <c r="BA3343"/>
      <c r="BB3343"/>
      <c r="BC3343"/>
      <c r="BD3343"/>
      <c r="BE3343"/>
      <c r="BL3343"/>
      <c r="BM3343"/>
      <c r="BN3343"/>
      <c r="BO3343"/>
      <c r="BP3343"/>
      <c r="BR3343"/>
    </row>
    <row r="3344" spans="1:70" x14ac:dyDescent="0.25">
      <c r="A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  <c r="AN3344"/>
      <c r="AO3344"/>
      <c r="AP3344"/>
      <c r="AQ3344"/>
      <c r="AR3344"/>
      <c r="AS3344"/>
      <c r="AT3344"/>
      <c r="AU3344"/>
      <c r="AV3344"/>
      <c r="AW3344"/>
      <c r="AX3344"/>
      <c r="AY3344"/>
      <c r="AZ3344"/>
      <c r="BA3344"/>
      <c r="BB3344"/>
      <c r="BC3344"/>
      <c r="BD3344"/>
      <c r="BE3344"/>
      <c r="BL3344"/>
      <c r="BM3344"/>
      <c r="BN3344"/>
      <c r="BO3344"/>
      <c r="BP3344"/>
      <c r="BR3344"/>
    </row>
    <row r="3345" spans="1:70" x14ac:dyDescent="0.25">
      <c r="A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  <c r="AN3345"/>
      <c r="AO3345"/>
      <c r="AP3345"/>
      <c r="AQ3345"/>
      <c r="AR3345"/>
      <c r="AS3345"/>
      <c r="AT3345"/>
      <c r="AU3345"/>
      <c r="AV3345"/>
      <c r="AW3345"/>
      <c r="AX3345"/>
      <c r="AY3345"/>
      <c r="AZ3345"/>
      <c r="BA3345"/>
      <c r="BB3345"/>
      <c r="BC3345"/>
      <c r="BD3345"/>
      <c r="BE3345"/>
      <c r="BL3345"/>
      <c r="BM3345"/>
      <c r="BN3345"/>
      <c r="BO3345"/>
      <c r="BP3345"/>
      <c r="BR3345"/>
    </row>
    <row r="3346" spans="1:70" x14ac:dyDescent="0.25">
      <c r="A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  <c r="AN3346"/>
      <c r="AO3346"/>
      <c r="AP3346"/>
      <c r="AQ3346"/>
      <c r="AR3346"/>
      <c r="AS3346"/>
      <c r="AT3346"/>
      <c r="AU3346"/>
      <c r="AV3346"/>
      <c r="AW3346"/>
      <c r="AX3346"/>
      <c r="AY3346"/>
      <c r="AZ3346"/>
      <c r="BA3346"/>
      <c r="BB3346"/>
      <c r="BC3346"/>
      <c r="BD3346"/>
      <c r="BE3346"/>
      <c r="BL3346"/>
      <c r="BM3346"/>
      <c r="BN3346"/>
      <c r="BO3346"/>
      <c r="BP3346"/>
      <c r="BR3346"/>
    </row>
    <row r="3347" spans="1:70" x14ac:dyDescent="0.25">
      <c r="A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  <c r="AN3347"/>
      <c r="AO3347"/>
      <c r="AP3347"/>
      <c r="AQ3347"/>
      <c r="AR3347"/>
      <c r="AS3347"/>
      <c r="AT3347"/>
      <c r="AU3347"/>
      <c r="AV3347"/>
      <c r="AW3347"/>
      <c r="AX3347"/>
      <c r="AY3347"/>
      <c r="AZ3347"/>
      <c r="BA3347"/>
      <c r="BB3347"/>
      <c r="BC3347"/>
      <c r="BD3347"/>
      <c r="BE3347"/>
      <c r="BL3347"/>
      <c r="BM3347"/>
      <c r="BN3347"/>
      <c r="BO3347"/>
      <c r="BP3347"/>
      <c r="BR3347"/>
    </row>
    <row r="3348" spans="1:70" x14ac:dyDescent="0.25">
      <c r="A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  <c r="AN3348"/>
      <c r="AO3348"/>
      <c r="AP3348"/>
      <c r="AQ3348"/>
      <c r="AR3348"/>
      <c r="AS3348"/>
      <c r="AT3348"/>
      <c r="AU3348"/>
      <c r="AV3348"/>
      <c r="AW3348"/>
      <c r="AX3348"/>
      <c r="AY3348"/>
      <c r="AZ3348"/>
      <c r="BA3348"/>
      <c r="BB3348"/>
      <c r="BC3348"/>
      <c r="BD3348"/>
      <c r="BE3348"/>
      <c r="BL3348"/>
      <c r="BM3348"/>
      <c r="BN3348"/>
      <c r="BO3348"/>
      <c r="BP3348"/>
      <c r="BR3348"/>
    </row>
    <row r="3349" spans="1:70" x14ac:dyDescent="0.25">
      <c r="A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  <c r="AN3349"/>
      <c r="AO3349"/>
      <c r="AP3349"/>
      <c r="AQ3349"/>
      <c r="AR3349"/>
      <c r="AS3349"/>
      <c r="AT3349"/>
      <c r="AU3349"/>
      <c r="AV3349"/>
      <c r="AW3349"/>
      <c r="AX3349"/>
      <c r="AY3349"/>
      <c r="AZ3349"/>
      <c r="BA3349"/>
      <c r="BB3349"/>
      <c r="BC3349"/>
      <c r="BD3349"/>
      <c r="BE3349"/>
      <c r="BL3349"/>
      <c r="BM3349"/>
      <c r="BN3349"/>
      <c r="BO3349"/>
      <c r="BP3349"/>
      <c r="BR3349"/>
    </row>
    <row r="3350" spans="1:70" x14ac:dyDescent="0.25">
      <c r="A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  <c r="AN3350"/>
      <c r="AO3350"/>
      <c r="AP3350"/>
      <c r="AQ3350"/>
      <c r="AR3350"/>
      <c r="AS3350"/>
      <c r="AT3350"/>
      <c r="AU3350"/>
      <c r="AV3350"/>
      <c r="AW3350"/>
      <c r="AX3350"/>
      <c r="AY3350"/>
      <c r="AZ3350"/>
      <c r="BA3350"/>
      <c r="BB3350"/>
      <c r="BC3350"/>
      <c r="BD3350"/>
      <c r="BE3350"/>
      <c r="BL3350"/>
      <c r="BM3350"/>
      <c r="BN3350"/>
      <c r="BO3350"/>
      <c r="BP3350"/>
      <c r="BR3350"/>
    </row>
    <row r="3351" spans="1:70" x14ac:dyDescent="0.25">
      <c r="A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  <c r="AN3351"/>
      <c r="AO3351"/>
      <c r="AP3351"/>
      <c r="AQ3351"/>
      <c r="AR3351"/>
      <c r="AS3351"/>
      <c r="AT3351"/>
      <c r="AU3351"/>
      <c r="AV3351"/>
      <c r="AW3351"/>
      <c r="AX3351"/>
      <c r="AY3351"/>
      <c r="AZ3351"/>
      <c r="BA3351"/>
      <c r="BB3351"/>
      <c r="BC3351"/>
      <c r="BD3351"/>
      <c r="BE3351"/>
      <c r="BL3351"/>
      <c r="BM3351"/>
      <c r="BN3351"/>
      <c r="BO3351"/>
      <c r="BP3351"/>
      <c r="BR3351"/>
    </row>
    <row r="3352" spans="1:70" x14ac:dyDescent="0.25">
      <c r="A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  <c r="AN3352"/>
      <c r="AO3352"/>
      <c r="AP3352"/>
      <c r="AQ3352"/>
      <c r="AR3352"/>
      <c r="AS3352"/>
      <c r="AT3352"/>
      <c r="AU3352"/>
      <c r="AV3352"/>
      <c r="AW3352"/>
      <c r="AX3352"/>
      <c r="AY3352"/>
      <c r="AZ3352"/>
      <c r="BA3352"/>
      <c r="BB3352"/>
      <c r="BC3352"/>
      <c r="BD3352"/>
      <c r="BE3352"/>
      <c r="BL3352"/>
      <c r="BM3352"/>
      <c r="BN3352"/>
      <c r="BO3352"/>
      <c r="BP3352"/>
      <c r="BR3352"/>
    </row>
    <row r="3353" spans="1:70" x14ac:dyDescent="0.25">
      <c r="A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  <c r="AN3353"/>
      <c r="AO3353"/>
      <c r="AP3353"/>
      <c r="AQ3353"/>
      <c r="AR3353"/>
      <c r="AS3353"/>
      <c r="AT3353"/>
      <c r="AU3353"/>
      <c r="AV3353"/>
      <c r="AW3353"/>
      <c r="AX3353"/>
      <c r="AY3353"/>
      <c r="AZ3353"/>
      <c r="BA3353"/>
      <c r="BB3353"/>
      <c r="BC3353"/>
      <c r="BD3353"/>
      <c r="BE3353"/>
      <c r="BL3353"/>
      <c r="BM3353"/>
      <c r="BN3353"/>
      <c r="BO3353"/>
      <c r="BP3353"/>
      <c r="BR3353"/>
    </row>
    <row r="3354" spans="1:70" x14ac:dyDescent="0.25">
      <c r="A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  <c r="AN3354"/>
      <c r="AO3354"/>
      <c r="AP3354"/>
      <c r="AQ3354"/>
      <c r="AR3354"/>
      <c r="AS3354"/>
      <c r="AT3354"/>
      <c r="AU3354"/>
      <c r="AV3354"/>
      <c r="AW3354"/>
      <c r="AX3354"/>
      <c r="AY3354"/>
      <c r="AZ3354"/>
      <c r="BA3354"/>
      <c r="BB3354"/>
      <c r="BC3354"/>
      <c r="BD3354"/>
      <c r="BE3354"/>
      <c r="BL3354"/>
      <c r="BM3354"/>
      <c r="BN3354"/>
      <c r="BO3354"/>
      <c r="BP3354"/>
      <c r="BR3354"/>
    </row>
    <row r="3355" spans="1:70" x14ac:dyDescent="0.25">
      <c r="A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  <c r="AN3355"/>
      <c r="AO3355"/>
      <c r="AP3355"/>
      <c r="AQ3355"/>
      <c r="AR3355"/>
      <c r="AS3355"/>
      <c r="AT3355"/>
      <c r="AU3355"/>
      <c r="AV3355"/>
      <c r="AW3355"/>
      <c r="AX3355"/>
      <c r="AY3355"/>
      <c r="AZ3355"/>
      <c r="BA3355"/>
      <c r="BB3355"/>
      <c r="BC3355"/>
      <c r="BD3355"/>
      <c r="BE3355"/>
      <c r="BL3355"/>
      <c r="BM3355"/>
      <c r="BN3355"/>
      <c r="BO3355"/>
      <c r="BP3355"/>
      <c r="BR3355"/>
    </row>
    <row r="3356" spans="1:70" x14ac:dyDescent="0.25">
      <c r="A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  <c r="AN3356"/>
      <c r="AO3356"/>
      <c r="AP3356"/>
      <c r="AQ3356"/>
      <c r="AR3356"/>
      <c r="AS3356"/>
      <c r="AT3356"/>
      <c r="AU3356"/>
      <c r="AV3356"/>
      <c r="AW3356"/>
      <c r="AX3356"/>
      <c r="AY3356"/>
      <c r="AZ3356"/>
      <c r="BA3356"/>
      <c r="BB3356"/>
      <c r="BC3356"/>
      <c r="BD3356"/>
      <c r="BE3356"/>
      <c r="BL3356"/>
      <c r="BM3356"/>
      <c r="BN3356"/>
      <c r="BO3356"/>
      <c r="BP3356"/>
      <c r="BR3356"/>
    </row>
    <row r="3357" spans="1:70" x14ac:dyDescent="0.25">
      <c r="A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  <c r="AN3357"/>
      <c r="AO3357"/>
      <c r="AP3357"/>
      <c r="AQ3357"/>
      <c r="AR3357"/>
      <c r="AS3357"/>
      <c r="AT3357"/>
      <c r="AU3357"/>
      <c r="AV3357"/>
      <c r="AW3357"/>
      <c r="AX3357"/>
      <c r="AY3357"/>
      <c r="AZ3357"/>
      <c r="BA3357"/>
      <c r="BB3357"/>
      <c r="BC3357"/>
      <c r="BD3357"/>
      <c r="BE3357"/>
      <c r="BL3357"/>
      <c r="BM3357"/>
      <c r="BN3357"/>
      <c r="BO3357"/>
      <c r="BP3357"/>
      <c r="BR3357"/>
    </row>
    <row r="3358" spans="1:70" x14ac:dyDescent="0.25">
      <c r="A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  <c r="AN3358"/>
      <c r="AO3358"/>
      <c r="AP3358"/>
      <c r="AQ3358"/>
      <c r="AR3358"/>
      <c r="AS3358"/>
      <c r="AT3358"/>
      <c r="AU3358"/>
      <c r="AV3358"/>
      <c r="AW3358"/>
      <c r="AX3358"/>
      <c r="AY3358"/>
      <c r="AZ3358"/>
      <c r="BA3358"/>
      <c r="BB3358"/>
      <c r="BC3358"/>
      <c r="BD3358"/>
      <c r="BE3358"/>
      <c r="BL3358"/>
      <c r="BM3358"/>
      <c r="BN3358"/>
      <c r="BO3358"/>
      <c r="BP3358"/>
      <c r="BR3358"/>
    </row>
    <row r="3359" spans="1:70" x14ac:dyDescent="0.25">
      <c r="A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  <c r="AN3359"/>
      <c r="AO3359"/>
      <c r="AP3359"/>
      <c r="AQ3359"/>
      <c r="AR3359"/>
      <c r="AS3359"/>
      <c r="AT3359"/>
      <c r="AU3359"/>
      <c r="AV3359"/>
      <c r="AW3359"/>
      <c r="AX3359"/>
      <c r="AY3359"/>
      <c r="AZ3359"/>
      <c r="BA3359"/>
      <c r="BB3359"/>
      <c r="BC3359"/>
      <c r="BD3359"/>
      <c r="BE3359"/>
      <c r="BL3359"/>
      <c r="BM3359"/>
      <c r="BN3359"/>
      <c r="BO3359"/>
      <c r="BP3359"/>
      <c r="BR3359"/>
    </row>
    <row r="3360" spans="1:70" x14ac:dyDescent="0.25">
      <c r="A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  <c r="AN3360"/>
      <c r="AO3360"/>
      <c r="AP3360"/>
      <c r="AQ3360"/>
      <c r="AR3360"/>
      <c r="AS3360"/>
      <c r="AT3360"/>
      <c r="AU3360"/>
      <c r="AV3360"/>
      <c r="AW3360"/>
      <c r="AX3360"/>
      <c r="AY3360"/>
      <c r="AZ3360"/>
      <c r="BA3360"/>
      <c r="BB3360"/>
      <c r="BC3360"/>
      <c r="BD3360"/>
      <c r="BE3360"/>
      <c r="BL3360"/>
      <c r="BM3360"/>
      <c r="BN3360"/>
      <c r="BO3360"/>
      <c r="BP3360"/>
      <c r="BR3360"/>
    </row>
    <row r="3361" spans="1:70" x14ac:dyDescent="0.25">
      <c r="A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  <c r="AN3361"/>
      <c r="AO3361"/>
      <c r="AP3361"/>
      <c r="AQ3361"/>
      <c r="AR3361"/>
      <c r="AS3361"/>
      <c r="AT3361"/>
      <c r="AU3361"/>
      <c r="AV3361"/>
      <c r="AW3361"/>
      <c r="AX3361"/>
      <c r="AY3361"/>
      <c r="AZ3361"/>
      <c r="BA3361"/>
      <c r="BB3361"/>
      <c r="BC3361"/>
      <c r="BD3361"/>
      <c r="BE3361"/>
      <c r="BL3361"/>
      <c r="BM3361"/>
      <c r="BN3361"/>
      <c r="BO3361"/>
      <c r="BP3361"/>
      <c r="BR3361"/>
    </row>
    <row r="3362" spans="1:70" x14ac:dyDescent="0.25">
      <c r="A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  <c r="AN3362"/>
      <c r="AO3362"/>
      <c r="AP3362"/>
      <c r="AQ3362"/>
      <c r="AR3362"/>
      <c r="AS3362"/>
      <c r="AT3362"/>
      <c r="AU3362"/>
      <c r="AV3362"/>
      <c r="AW3362"/>
      <c r="AX3362"/>
      <c r="AY3362"/>
      <c r="AZ3362"/>
      <c r="BA3362"/>
      <c r="BB3362"/>
      <c r="BC3362"/>
      <c r="BD3362"/>
      <c r="BE3362"/>
      <c r="BL3362"/>
      <c r="BM3362"/>
      <c r="BN3362"/>
      <c r="BO3362"/>
      <c r="BP3362"/>
      <c r="BR3362"/>
    </row>
    <row r="3363" spans="1:70" x14ac:dyDescent="0.25">
      <c r="A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  <c r="AN3363"/>
      <c r="AO3363"/>
      <c r="AP3363"/>
      <c r="AQ3363"/>
      <c r="AR3363"/>
      <c r="AS3363"/>
      <c r="AT3363"/>
      <c r="AU3363"/>
      <c r="AV3363"/>
      <c r="AW3363"/>
      <c r="AX3363"/>
      <c r="AY3363"/>
      <c r="AZ3363"/>
      <c r="BA3363"/>
      <c r="BB3363"/>
      <c r="BC3363"/>
      <c r="BD3363"/>
      <c r="BE3363"/>
      <c r="BL3363"/>
      <c r="BM3363"/>
      <c r="BN3363"/>
      <c r="BO3363"/>
      <c r="BP3363"/>
      <c r="BR3363"/>
    </row>
    <row r="3364" spans="1:70" x14ac:dyDescent="0.25">
      <c r="A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  <c r="AN3364"/>
      <c r="AO3364"/>
      <c r="AP3364"/>
      <c r="AQ3364"/>
      <c r="AR3364"/>
      <c r="AS3364"/>
      <c r="AT3364"/>
      <c r="AU3364"/>
      <c r="AV3364"/>
      <c r="AW3364"/>
      <c r="AX3364"/>
      <c r="AY3364"/>
      <c r="AZ3364"/>
      <c r="BA3364"/>
      <c r="BB3364"/>
      <c r="BC3364"/>
      <c r="BD3364"/>
      <c r="BE3364"/>
      <c r="BL3364"/>
      <c r="BM3364"/>
      <c r="BN3364"/>
      <c r="BO3364"/>
      <c r="BP3364"/>
      <c r="BR3364"/>
    </row>
    <row r="3365" spans="1:70" x14ac:dyDescent="0.25">
      <c r="A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  <c r="AN3365"/>
      <c r="AO3365"/>
      <c r="AP3365"/>
      <c r="AQ3365"/>
      <c r="AR3365"/>
      <c r="AS3365"/>
      <c r="AT3365"/>
      <c r="AU3365"/>
      <c r="AV3365"/>
      <c r="AW3365"/>
      <c r="AX3365"/>
      <c r="AY3365"/>
      <c r="AZ3365"/>
      <c r="BA3365"/>
      <c r="BB3365"/>
      <c r="BC3365"/>
      <c r="BD3365"/>
      <c r="BE3365"/>
      <c r="BL3365"/>
      <c r="BM3365"/>
      <c r="BN3365"/>
      <c r="BO3365"/>
      <c r="BP3365"/>
      <c r="BR3365"/>
    </row>
    <row r="3366" spans="1:70" x14ac:dyDescent="0.25">
      <c r="A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  <c r="AN3366"/>
      <c r="AO3366"/>
      <c r="AP3366"/>
      <c r="AQ3366"/>
      <c r="AR3366"/>
      <c r="AS3366"/>
      <c r="AT3366"/>
      <c r="AU3366"/>
      <c r="AV3366"/>
      <c r="AW3366"/>
      <c r="AX3366"/>
      <c r="AY3366"/>
      <c r="AZ3366"/>
      <c r="BA3366"/>
      <c r="BB3366"/>
      <c r="BC3366"/>
      <c r="BD3366"/>
      <c r="BE3366"/>
      <c r="BL3366"/>
      <c r="BM3366"/>
      <c r="BN3366"/>
      <c r="BO3366"/>
      <c r="BP3366"/>
      <c r="BR3366"/>
    </row>
    <row r="3367" spans="1:70" x14ac:dyDescent="0.25">
      <c r="A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  <c r="AN3367"/>
      <c r="AO3367"/>
      <c r="AP3367"/>
      <c r="AQ3367"/>
      <c r="AR3367"/>
      <c r="AS3367"/>
      <c r="AT3367"/>
      <c r="AU3367"/>
      <c r="AV3367"/>
      <c r="AW3367"/>
      <c r="AX3367"/>
      <c r="AY3367"/>
      <c r="AZ3367"/>
      <c r="BA3367"/>
      <c r="BB3367"/>
      <c r="BC3367"/>
      <c r="BD3367"/>
      <c r="BE3367"/>
      <c r="BL3367"/>
      <c r="BM3367"/>
      <c r="BN3367"/>
      <c r="BO3367"/>
      <c r="BP3367"/>
      <c r="BR3367"/>
    </row>
    <row r="3368" spans="1:70" x14ac:dyDescent="0.25">
      <c r="A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  <c r="AN3368"/>
      <c r="AO3368"/>
      <c r="AP3368"/>
      <c r="AQ3368"/>
      <c r="AR3368"/>
      <c r="AS3368"/>
      <c r="AT3368"/>
      <c r="AU3368"/>
      <c r="AV3368"/>
      <c r="AW3368"/>
      <c r="AX3368"/>
      <c r="AY3368"/>
      <c r="AZ3368"/>
      <c r="BA3368"/>
      <c r="BB3368"/>
      <c r="BC3368"/>
      <c r="BD3368"/>
      <c r="BE3368"/>
      <c r="BL3368"/>
      <c r="BM3368"/>
      <c r="BN3368"/>
      <c r="BO3368"/>
      <c r="BP3368"/>
      <c r="BR3368"/>
    </row>
    <row r="3369" spans="1:70" x14ac:dyDescent="0.25">
      <c r="A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  <c r="AN3369"/>
      <c r="AO3369"/>
      <c r="AP3369"/>
      <c r="AQ3369"/>
      <c r="AR3369"/>
      <c r="AS3369"/>
      <c r="AT3369"/>
      <c r="AU3369"/>
      <c r="AV3369"/>
      <c r="AW3369"/>
      <c r="AX3369"/>
      <c r="AY3369"/>
      <c r="AZ3369"/>
      <c r="BA3369"/>
      <c r="BB3369"/>
      <c r="BC3369"/>
      <c r="BD3369"/>
      <c r="BE3369"/>
      <c r="BL3369"/>
      <c r="BM3369"/>
      <c r="BN3369"/>
      <c r="BO3369"/>
      <c r="BP3369"/>
      <c r="BR3369"/>
    </row>
    <row r="3370" spans="1:70" x14ac:dyDescent="0.25">
      <c r="A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  <c r="AN3370"/>
      <c r="AO3370"/>
      <c r="AP3370"/>
      <c r="AQ3370"/>
      <c r="AR3370"/>
      <c r="AS3370"/>
      <c r="AT3370"/>
      <c r="AU3370"/>
      <c r="AV3370"/>
      <c r="AW3370"/>
      <c r="AX3370"/>
      <c r="AY3370"/>
      <c r="AZ3370"/>
      <c r="BA3370"/>
      <c r="BB3370"/>
      <c r="BC3370"/>
      <c r="BD3370"/>
      <c r="BE3370"/>
      <c r="BL3370"/>
      <c r="BM3370"/>
      <c r="BN3370"/>
      <c r="BO3370"/>
      <c r="BP3370"/>
      <c r="BR3370"/>
    </row>
    <row r="3371" spans="1:70" x14ac:dyDescent="0.25">
      <c r="A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  <c r="AN3371"/>
      <c r="AO3371"/>
      <c r="AP3371"/>
      <c r="AQ3371"/>
      <c r="AR3371"/>
      <c r="AS3371"/>
      <c r="AT3371"/>
      <c r="AU3371"/>
      <c r="AV3371"/>
      <c r="AW3371"/>
      <c r="AX3371"/>
      <c r="AY3371"/>
      <c r="AZ3371"/>
      <c r="BA3371"/>
      <c r="BB3371"/>
      <c r="BC3371"/>
      <c r="BD3371"/>
      <c r="BE3371"/>
      <c r="BL3371"/>
      <c r="BM3371"/>
      <c r="BN3371"/>
      <c r="BO3371"/>
      <c r="BP3371"/>
      <c r="BR3371"/>
    </row>
    <row r="3372" spans="1:70" x14ac:dyDescent="0.25">
      <c r="A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  <c r="AN3372"/>
      <c r="AO3372"/>
      <c r="AP3372"/>
      <c r="AQ3372"/>
      <c r="AR3372"/>
      <c r="AS3372"/>
      <c r="AT3372"/>
      <c r="AU3372"/>
      <c r="AV3372"/>
      <c r="AW3372"/>
      <c r="AX3372"/>
      <c r="AY3372"/>
      <c r="AZ3372"/>
      <c r="BA3372"/>
      <c r="BB3372"/>
      <c r="BC3372"/>
      <c r="BD3372"/>
      <c r="BE3372"/>
      <c r="BL3372"/>
      <c r="BM3372"/>
      <c r="BN3372"/>
      <c r="BO3372"/>
      <c r="BP3372"/>
      <c r="BR3372"/>
    </row>
    <row r="3373" spans="1:70" x14ac:dyDescent="0.25">
      <c r="A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  <c r="AN3373"/>
      <c r="AO3373"/>
      <c r="AP3373"/>
      <c r="AQ3373"/>
      <c r="AR3373"/>
      <c r="AS3373"/>
      <c r="AT3373"/>
      <c r="AU3373"/>
      <c r="AV3373"/>
      <c r="AW3373"/>
      <c r="AX3373"/>
      <c r="AY3373"/>
      <c r="AZ3373"/>
      <c r="BA3373"/>
      <c r="BB3373"/>
      <c r="BC3373"/>
      <c r="BD3373"/>
      <c r="BE3373"/>
      <c r="BL3373"/>
      <c r="BM3373"/>
      <c r="BN3373"/>
      <c r="BO3373"/>
      <c r="BP3373"/>
      <c r="BR3373"/>
    </row>
    <row r="3374" spans="1:70" x14ac:dyDescent="0.25">
      <c r="A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  <c r="AN3374"/>
      <c r="AO3374"/>
      <c r="AP3374"/>
      <c r="AQ3374"/>
      <c r="AR3374"/>
      <c r="AS3374"/>
      <c r="AT3374"/>
      <c r="AU3374"/>
      <c r="AV3374"/>
      <c r="AW3374"/>
      <c r="AX3374"/>
      <c r="AY3374"/>
      <c r="AZ3374"/>
      <c r="BA3374"/>
      <c r="BB3374"/>
      <c r="BC3374"/>
      <c r="BD3374"/>
      <c r="BE3374"/>
      <c r="BL3374"/>
      <c r="BM3374"/>
      <c r="BN3374"/>
      <c r="BO3374"/>
      <c r="BP3374"/>
      <c r="BR3374"/>
    </row>
    <row r="3375" spans="1:70" x14ac:dyDescent="0.25">
      <c r="A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  <c r="AN3375"/>
      <c r="AO3375"/>
      <c r="AP3375"/>
      <c r="AQ3375"/>
      <c r="AR3375"/>
      <c r="AS3375"/>
      <c r="AT3375"/>
      <c r="AU3375"/>
      <c r="AV3375"/>
      <c r="AW3375"/>
      <c r="AX3375"/>
      <c r="AY3375"/>
      <c r="AZ3375"/>
      <c r="BA3375"/>
      <c r="BB3375"/>
      <c r="BC3375"/>
      <c r="BD3375"/>
      <c r="BE3375"/>
      <c r="BL3375"/>
      <c r="BM3375"/>
      <c r="BN3375"/>
      <c r="BO3375"/>
      <c r="BP3375"/>
      <c r="BR3375"/>
    </row>
    <row r="3376" spans="1:70" x14ac:dyDescent="0.25">
      <c r="A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  <c r="AN3376"/>
      <c r="AO3376"/>
      <c r="AP3376"/>
      <c r="AQ3376"/>
      <c r="AR3376"/>
      <c r="AS3376"/>
      <c r="AT3376"/>
      <c r="AU3376"/>
      <c r="AV3376"/>
      <c r="AW3376"/>
      <c r="AX3376"/>
      <c r="AY3376"/>
      <c r="AZ3376"/>
      <c r="BA3376"/>
      <c r="BB3376"/>
      <c r="BC3376"/>
      <c r="BD3376"/>
      <c r="BE3376"/>
      <c r="BL3376"/>
      <c r="BM3376"/>
      <c r="BN3376"/>
      <c r="BO3376"/>
      <c r="BP3376"/>
      <c r="BR3376"/>
    </row>
    <row r="3377" spans="1:70" x14ac:dyDescent="0.25">
      <c r="A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  <c r="AN3377"/>
      <c r="AO3377"/>
      <c r="AP3377"/>
      <c r="AQ3377"/>
      <c r="AR3377"/>
      <c r="AS3377"/>
      <c r="AT3377"/>
      <c r="AU3377"/>
      <c r="AV3377"/>
      <c r="AW3377"/>
      <c r="AX3377"/>
      <c r="AY3377"/>
      <c r="AZ3377"/>
      <c r="BA3377"/>
      <c r="BB3377"/>
      <c r="BC3377"/>
      <c r="BD3377"/>
      <c r="BE3377"/>
      <c r="BL3377"/>
      <c r="BM3377"/>
      <c r="BN3377"/>
      <c r="BO3377"/>
      <c r="BP3377"/>
      <c r="BR3377"/>
    </row>
    <row r="3378" spans="1:70" x14ac:dyDescent="0.25">
      <c r="A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  <c r="AN3378"/>
      <c r="AO3378"/>
      <c r="AP3378"/>
      <c r="AQ3378"/>
      <c r="AR3378"/>
      <c r="AS3378"/>
      <c r="AT3378"/>
      <c r="AU3378"/>
      <c r="AV3378"/>
      <c r="AW3378"/>
      <c r="AX3378"/>
      <c r="AY3378"/>
      <c r="AZ3378"/>
      <c r="BA3378"/>
      <c r="BB3378"/>
      <c r="BC3378"/>
      <c r="BD3378"/>
      <c r="BE3378"/>
      <c r="BL3378"/>
      <c r="BM3378"/>
      <c r="BN3378"/>
      <c r="BO3378"/>
      <c r="BP3378"/>
      <c r="BR3378"/>
    </row>
    <row r="3379" spans="1:70" x14ac:dyDescent="0.25">
      <c r="A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  <c r="AN3379"/>
      <c r="AO3379"/>
      <c r="AP3379"/>
      <c r="AQ3379"/>
      <c r="AR3379"/>
      <c r="AS3379"/>
      <c r="AT3379"/>
      <c r="AU3379"/>
      <c r="AV3379"/>
      <c r="AW3379"/>
      <c r="AX3379"/>
      <c r="AY3379"/>
      <c r="AZ3379"/>
      <c r="BA3379"/>
      <c r="BB3379"/>
      <c r="BC3379"/>
      <c r="BD3379"/>
      <c r="BE3379"/>
      <c r="BL3379"/>
      <c r="BM3379"/>
      <c r="BN3379"/>
      <c r="BO3379"/>
      <c r="BP3379"/>
      <c r="BR3379"/>
    </row>
    <row r="3380" spans="1:70" x14ac:dyDescent="0.25">
      <c r="A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  <c r="AN3380"/>
      <c r="AO3380"/>
      <c r="AP3380"/>
      <c r="AQ3380"/>
      <c r="AR3380"/>
      <c r="AS3380"/>
      <c r="AT3380"/>
      <c r="AU3380"/>
      <c r="AV3380"/>
      <c r="AW3380"/>
      <c r="AX3380"/>
      <c r="AY3380"/>
      <c r="AZ3380"/>
      <c r="BA3380"/>
      <c r="BB3380"/>
      <c r="BC3380"/>
      <c r="BD3380"/>
      <c r="BE3380"/>
      <c r="BL3380"/>
      <c r="BM3380"/>
      <c r="BN3380"/>
      <c r="BO3380"/>
      <c r="BP3380"/>
      <c r="BR3380"/>
    </row>
    <row r="3381" spans="1:70" x14ac:dyDescent="0.25">
      <c r="A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  <c r="AN3381"/>
      <c r="AO3381"/>
      <c r="AP3381"/>
      <c r="AQ3381"/>
      <c r="AR3381"/>
      <c r="AS3381"/>
      <c r="AT3381"/>
      <c r="AU3381"/>
      <c r="AV3381"/>
      <c r="AW3381"/>
      <c r="AX3381"/>
      <c r="AY3381"/>
      <c r="AZ3381"/>
      <c r="BA3381"/>
      <c r="BB3381"/>
      <c r="BC3381"/>
      <c r="BD3381"/>
      <c r="BE3381"/>
      <c r="BL3381"/>
      <c r="BM3381"/>
      <c r="BN3381"/>
      <c r="BO3381"/>
      <c r="BP3381"/>
      <c r="BR3381"/>
    </row>
    <row r="3382" spans="1:70" x14ac:dyDescent="0.25">
      <c r="A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  <c r="AN3382"/>
      <c r="AO3382"/>
      <c r="AP3382"/>
      <c r="AQ3382"/>
      <c r="AR3382"/>
      <c r="AS3382"/>
      <c r="AT3382"/>
      <c r="AU3382"/>
      <c r="AV3382"/>
      <c r="AW3382"/>
      <c r="AX3382"/>
      <c r="AY3382"/>
      <c r="AZ3382"/>
      <c r="BA3382"/>
      <c r="BB3382"/>
      <c r="BC3382"/>
      <c r="BD3382"/>
      <c r="BE3382"/>
      <c r="BL3382"/>
      <c r="BM3382"/>
      <c r="BN3382"/>
      <c r="BO3382"/>
      <c r="BP3382"/>
      <c r="BR3382"/>
    </row>
    <row r="3383" spans="1:70" x14ac:dyDescent="0.25">
      <c r="A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  <c r="AN3383"/>
      <c r="AO3383"/>
      <c r="AP3383"/>
      <c r="AQ3383"/>
      <c r="AR3383"/>
      <c r="AS3383"/>
      <c r="AT3383"/>
      <c r="AU3383"/>
      <c r="AV3383"/>
      <c r="AW3383"/>
      <c r="AX3383"/>
      <c r="AY3383"/>
      <c r="AZ3383"/>
      <c r="BA3383"/>
      <c r="BB3383"/>
      <c r="BC3383"/>
      <c r="BD3383"/>
      <c r="BE3383"/>
      <c r="BL3383"/>
      <c r="BM3383"/>
      <c r="BN3383"/>
      <c r="BO3383"/>
      <c r="BP3383"/>
      <c r="BR3383"/>
    </row>
    <row r="3384" spans="1:70" x14ac:dyDescent="0.25">
      <c r="A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  <c r="AN3384"/>
      <c r="AO3384"/>
      <c r="AP3384"/>
      <c r="AQ3384"/>
      <c r="AR3384"/>
      <c r="AS3384"/>
      <c r="AT3384"/>
      <c r="AU3384"/>
      <c r="AV3384"/>
      <c r="AW3384"/>
      <c r="AX3384"/>
      <c r="AY3384"/>
      <c r="AZ3384"/>
      <c r="BA3384"/>
      <c r="BB3384"/>
      <c r="BC3384"/>
      <c r="BD3384"/>
      <c r="BE3384"/>
      <c r="BL3384"/>
      <c r="BM3384"/>
      <c r="BN3384"/>
      <c r="BO3384"/>
      <c r="BP3384"/>
      <c r="BR3384"/>
    </row>
    <row r="3385" spans="1:70" x14ac:dyDescent="0.25">
      <c r="A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  <c r="AN3385"/>
      <c r="AO3385"/>
      <c r="AP3385"/>
      <c r="AQ3385"/>
      <c r="AR3385"/>
      <c r="AS3385"/>
      <c r="AT3385"/>
      <c r="AU3385"/>
      <c r="AV3385"/>
      <c r="AW3385"/>
      <c r="AX3385"/>
      <c r="AY3385"/>
      <c r="AZ3385"/>
      <c r="BA3385"/>
      <c r="BB3385"/>
      <c r="BC3385"/>
      <c r="BD3385"/>
      <c r="BE3385"/>
      <c r="BL3385"/>
      <c r="BM3385"/>
      <c r="BN3385"/>
      <c r="BO3385"/>
      <c r="BP3385"/>
      <c r="BR3385"/>
    </row>
    <row r="3386" spans="1:70" x14ac:dyDescent="0.25">
      <c r="A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  <c r="AN3386"/>
      <c r="AO3386"/>
      <c r="AP3386"/>
      <c r="AQ3386"/>
      <c r="AR3386"/>
      <c r="AS3386"/>
      <c r="AT3386"/>
      <c r="AU3386"/>
      <c r="AV3386"/>
      <c r="AW3386"/>
      <c r="AX3386"/>
      <c r="AY3386"/>
      <c r="AZ3386"/>
      <c r="BA3386"/>
      <c r="BB3386"/>
      <c r="BC3386"/>
      <c r="BD3386"/>
      <c r="BE3386"/>
      <c r="BL3386"/>
      <c r="BM3386"/>
      <c r="BN3386"/>
      <c r="BO3386"/>
      <c r="BP3386"/>
      <c r="BR3386"/>
    </row>
    <row r="3387" spans="1:70" x14ac:dyDescent="0.25">
      <c r="A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  <c r="AN3387"/>
      <c r="AO3387"/>
      <c r="AP3387"/>
      <c r="AQ3387"/>
      <c r="AR3387"/>
      <c r="AS3387"/>
      <c r="AT3387"/>
      <c r="AU3387"/>
      <c r="AV3387"/>
      <c r="AW3387"/>
      <c r="AX3387"/>
      <c r="AY3387"/>
      <c r="AZ3387"/>
      <c r="BA3387"/>
      <c r="BB3387"/>
      <c r="BC3387"/>
      <c r="BD3387"/>
      <c r="BE3387"/>
      <c r="BL3387"/>
      <c r="BM3387"/>
      <c r="BN3387"/>
      <c r="BO3387"/>
      <c r="BP3387"/>
      <c r="BR3387"/>
    </row>
    <row r="3388" spans="1:70" x14ac:dyDescent="0.25">
      <c r="A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  <c r="AN3388"/>
      <c r="AO3388"/>
      <c r="AP3388"/>
      <c r="AQ3388"/>
      <c r="AR3388"/>
      <c r="AS3388"/>
      <c r="AT3388"/>
      <c r="AU3388"/>
      <c r="AV3388"/>
      <c r="AW3388"/>
      <c r="AX3388"/>
      <c r="AY3388"/>
      <c r="AZ3388"/>
      <c r="BA3388"/>
      <c r="BB3388"/>
      <c r="BC3388"/>
      <c r="BD3388"/>
      <c r="BE3388"/>
      <c r="BL3388"/>
      <c r="BM3388"/>
      <c r="BN3388"/>
      <c r="BO3388"/>
      <c r="BP3388"/>
      <c r="BR3388"/>
    </row>
    <row r="3389" spans="1:70" x14ac:dyDescent="0.25">
      <c r="A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  <c r="AN3389"/>
      <c r="AO3389"/>
      <c r="AP3389"/>
      <c r="AQ3389"/>
      <c r="AR3389"/>
      <c r="AS3389"/>
      <c r="AT3389"/>
      <c r="AU3389"/>
      <c r="AV3389"/>
      <c r="AW3389"/>
      <c r="AX3389"/>
      <c r="AY3389"/>
      <c r="AZ3389"/>
      <c r="BA3389"/>
      <c r="BB3389"/>
      <c r="BC3389"/>
      <c r="BD3389"/>
      <c r="BE3389"/>
      <c r="BL3389"/>
      <c r="BM3389"/>
      <c r="BN3389"/>
      <c r="BO3389"/>
      <c r="BP3389"/>
      <c r="BR3389"/>
    </row>
    <row r="3390" spans="1:70" x14ac:dyDescent="0.25">
      <c r="A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  <c r="AN3390"/>
      <c r="AO3390"/>
      <c r="AP3390"/>
      <c r="AQ3390"/>
      <c r="AR3390"/>
      <c r="AS3390"/>
      <c r="AT3390"/>
      <c r="AU3390"/>
      <c r="AV3390"/>
      <c r="AW3390"/>
      <c r="AX3390"/>
      <c r="AY3390"/>
      <c r="AZ3390"/>
      <c r="BA3390"/>
      <c r="BB3390"/>
      <c r="BC3390"/>
      <c r="BD3390"/>
      <c r="BE3390"/>
      <c r="BL3390"/>
      <c r="BM3390"/>
      <c r="BN3390"/>
      <c r="BO3390"/>
      <c r="BP3390"/>
      <c r="BR3390"/>
    </row>
    <row r="3391" spans="1:70" x14ac:dyDescent="0.25">
      <c r="A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  <c r="AN3391"/>
      <c r="AO3391"/>
      <c r="AP3391"/>
      <c r="AQ3391"/>
      <c r="AR3391"/>
      <c r="AS3391"/>
      <c r="AT3391"/>
      <c r="AU3391"/>
      <c r="AV3391"/>
      <c r="AW3391"/>
      <c r="AX3391"/>
      <c r="AY3391"/>
      <c r="AZ3391"/>
      <c r="BA3391"/>
      <c r="BB3391"/>
      <c r="BC3391"/>
      <c r="BD3391"/>
      <c r="BE3391"/>
      <c r="BL3391"/>
      <c r="BM3391"/>
      <c r="BN3391"/>
      <c r="BO3391"/>
      <c r="BP3391"/>
      <c r="BR3391"/>
    </row>
    <row r="3392" spans="1:70" x14ac:dyDescent="0.25">
      <c r="A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  <c r="AN3392"/>
      <c r="AO3392"/>
      <c r="AP3392"/>
      <c r="AQ3392"/>
      <c r="AR3392"/>
      <c r="AS3392"/>
      <c r="AT3392"/>
      <c r="AU3392"/>
      <c r="AV3392"/>
      <c r="AW3392"/>
      <c r="AX3392"/>
      <c r="AY3392"/>
      <c r="AZ3392"/>
      <c r="BA3392"/>
      <c r="BB3392"/>
      <c r="BC3392"/>
      <c r="BD3392"/>
      <c r="BE3392"/>
      <c r="BL3392"/>
      <c r="BM3392"/>
      <c r="BN3392"/>
      <c r="BO3392"/>
      <c r="BP3392"/>
      <c r="BR3392"/>
    </row>
    <row r="3393" spans="1:70" x14ac:dyDescent="0.25">
      <c r="A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  <c r="AN3393"/>
      <c r="AO3393"/>
      <c r="AP3393"/>
      <c r="AQ3393"/>
      <c r="AR3393"/>
      <c r="AS3393"/>
      <c r="AT3393"/>
      <c r="AU3393"/>
      <c r="AV3393"/>
      <c r="AW3393"/>
      <c r="AX3393"/>
      <c r="AY3393"/>
      <c r="AZ3393"/>
      <c r="BA3393"/>
      <c r="BB3393"/>
      <c r="BC3393"/>
      <c r="BD3393"/>
      <c r="BE3393"/>
      <c r="BL3393"/>
      <c r="BM3393"/>
      <c r="BN3393"/>
      <c r="BO3393"/>
      <c r="BP3393"/>
      <c r="BR3393"/>
    </row>
    <row r="3394" spans="1:70" x14ac:dyDescent="0.25">
      <c r="A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  <c r="AN3394"/>
      <c r="AO3394"/>
      <c r="AP3394"/>
      <c r="AQ3394"/>
      <c r="AR3394"/>
      <c r="AS3394"/>
      <c r="AT3394"/>
      <c r="AU3394"/>
      <c r="AV3394"/>
      <c r="AW3394"/>
      <c r="AX3394"/>
      <c r="AY3394"/>
      <c r="AZ3394"/>
      <c r="BA3394"/>
      <c r="BB3394"/>
      <c r="BC3394"/>
      <c r="BD3394"/>
      <c r="BE3394"/>
      <c r="BL3394"/>
      <c r="BM3394"/>
      <c r="BN3394"/>
      <c r="BO3394"/>
      <c r="BP3394"/>
      <c r="BR3394"/>
    </row>
    <row r="3395" spans="1:70" x14ac:dyDescent="0.25">
      <c r="A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  <c r="AN3395"/>
      <c r="AO3395"/>
      <c r="AP3395"/>
      <c r="AQ3395"/>
      <c r="AR3395"/>
      <c r="AS3395"/>
      <c r="AT3395"/>
      <c r="AU3395"/>
      <c r="AV3395"/>
      <c r="AW3395"/>
      <c r="AX3395"/>
      <c r="AY3395"/>
      <c r="AZ3395"/>
      <c r="BA3395"/>
      <c r="BB3395"/>
      <c r="BC3395"/>
      <c r="BD3395"/>
      <c r="BE3395"/>
      <c r="BL3395"/>
      <c r="BM3395"/>
      <c r="BN3395"/>
      <c r="BO3395"/>
      <c r="BP3395"/>
      <c r="BR3395"/>
    </row>
    <row r="3396" spans="1:70" x14ac:dyDescent="0.25">
      <c r="A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  <c r="AN3396"/>
      <c r="AO3396"/>
      <c r="AP3396"/>
      <c r="AQ3396"/>
      <c r="AR3396"/>
      <c r="AS3396"/>
      <c r="AT3396"/>
      <c r="AU3396"/>
      <c r="AV3396"/>
      <c r="AW3396"/>
      <c r="AX3396"/>
      <c r="AY3396"/>
      <c r="AZ3396"/>
      <c r="BA3396"/>
      <c r="BB3396"/>
      <c r="BC3396"/>
      <c r="BD3396"/>
      <c r="BE3396"/>
      <c r="BL3396"/>
      <c r="BM3396"/>
      <c r="BN3396"/>
      <c r="BO3396"/>
      <c r="BP3396"/>
      <c r="BR3396"/>
    </row>
    <row r="3397" spans="1:70" x14ac:dyDescent="0.25">
      <c r="A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  <c r="AN3397"/>
      <c r="AO3397"/>
      <c r="AP3397"/>
      <c r="AQ3397"/>
      <c r="AR3397"/>
      <c r="AS3397"/>
      <c r="AT3397"/>
      <c r="AU3397"/>
      <c r="AV3397"/>
      <c r="AW3397"/>
      <c r="AX3397"/>
      <c r="AY3397"/>
      <c r="AZ3397"/>
      <c r="BA3397"/>
      <c r="BB3397"/>
      <c r="BC3397"/>
      <c r="BD3397"/>
      <c r="BE3397"/>
      <c r="BL3397"/>
      <c r="BM3397"/>
      <c r="BN3397"/>
      <c r="BO3397"/>
      <c r="BP3397"/>
      <c r="BR3397"/>
    </row>
    <row r="3398" spans="1:70" x14ac:dyDescent="0.25">
      <c r="A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  <c r="AN3398"/>
      <c r="AO3398"/>
      <c r="AP3398"/>
      <c r="AQ3398"/>
      <c r="AR3398"/>
      <c r="AS3398"/>
      <c r="AT3398"/>
      <c r="AU3398"/>
      <c r="AV3398"/>
      <c r="AW3398"/>
      <c r="AX3398"/>
      <c r="AY3398"/>
      <c r="AZ3398"/>
      <c r="BA3398"/>
      <c r="BB3398"/>
      <c r="BC3398"/>
      <c r="BD3398"/>
      <c r="BE3398"/>
      <c r="BL3398"/>
      <c r="BM3398"/>
      <c r="BN3398"/>
      <c r="BO3398"/>
      <c r="BP3398"/>
      <c r="BR3398"/>
    </row>
    <row r="3399" spans="1:70" x14ac:dyDescent="0.25">
      <c r="A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  <c r="AN3399"/>
      <c r="AO3399"/>
      <c r="AP3399"/>
      <c r="AQ3399"/>
      <c r="AR3399"/>
      <c r="AS3399"/>
      <c r="AT3399"/>
      <c r="AU3399"/>
      <c r="AV3399"/>
      <c r="AW3399"/>
      <c r="AX3399"/>
      <c r="AY3399"/>
      <c r="AZ3399"/>
      <c r="BA3399"/>
      <c r="BB3399"/>
      <c r="BC3399"/>
      <c r="BD3399"/>
      <c r="BE3399"/>
      <c r="BL3399"/>
      <c r="BM3399"/>
      <c r="BN3399"/>
      <c r="BO3399"/>
      <c r="BP3399"/>
      <c r="BR3399"/>
    </row>
    <row r="3400" spans="1:70" x14ac:dyDescent="0.25">
      <c r="A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  <c r="AN3400"/>
      <c r="AO3400"/>
      <c r="AP3400"/>
      <c r="AQ3400"/>
      <c r="AR3400"/>
      <c r="AS3400"/>
      <c r="AT3400"/>
      <c r="AU3400"/>
      <c r="AV3400"/>
      <c r="AW3400"/>
      <c r="AX3400"/>
      <c r="AY3400"/>
      <c r="AZ3400"/>
      <c r="BA3400"/>
      <c r="BB3400"/>
      <c r="BC3400"/>
      <c r="BD3400"/>
      <c r="BE3400"/>
      <c r="BL3400"/>
      <c r="BM3400"/>
      <c r="BN3400"/>
      <c r="BO3400"/>
      <c r="BP3400"/>
      <c r="BR3400"/>
    </row>
    <row r="3401" spans="1:70" x14ac:dyDescent="0.25">
      <c r="A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  <c r="AN3401"/>
      <c r="AO3401"/>
      <c r="AP3401"/>
      <c r="AQ3401"/>
      <c r="AR3401"/>
      <c r="AS3401"/>
      <c r="AT3401"/>
      <c r="AU3401"/>
      <c r="AV3401"/>
      <c r="AW3401"/>
      <c r="AX3401"/>
      <c r="AY3401"/>
      <c r="AZ3401"/>
      <c r="BA3401"/>
      <c r="BB3401"/>
      <c r="BC3401"/>
      <c r="BD3401"/>
      <c r="BE3401"/>
      <c r="BL3401"/>
      <c r="BM3401"/>
      <c r="BN3401"/>
      <c r="BO3401"/>
      <c r="BP3401"/>
      <c r="BR3401"/>
    </row>
    <row r="3402" spans="1:70" x14ac:dyDescent="0.25">
      <c r="A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  <c r="AN3402"/>
      <c r="AO3402"/>
      <c r="AP3402"/>
      <c r="AQ3402"/>
      <c r="AR3402"/>
      <c r="AS3402"/>
      <c r="AT3402"/>
      <c r="AU3402"/>
      <c r="AV3402"/>
      <c r="AW3402"/>
      <c r="AX3402"/>
      <c r="AY3402"/>
      <c r="AZ3402"/>
      <c r="BA3402"/>
      <c r="BB3402"/>
      <c r="BC3402"/>
      <c r="BD3402"/>
      <c r="BE3402"/>
      <c r="BL3402"/>
      <c r="BM3402"/>
      <c r="BN3402"/>
      <c r="BO3402"/>
      <c r="BP3402"/>
      <c r="BR3402"/>
    </row>
    <row r="3403" spans="1:70" x14ac:dyDescent="0.25">
      <c r="A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  <c r="AN3403"/>
      <c r="AO3403"/>
      <c r="AP3403"/>
      <c r="AQ3403"/>
      <c r="AR3403"/>
      <c r="AS3403"/>
      <c r="AT3403"/>
      <c r="AU3403"/>
      <c r="AV3403"/>
      <c r="AW3403"/>
      <c r="AX3403"/>
      <c r="AY3403"/>
      <c r="AZ3403"/>
      <c r="BA3403"/>
      <c r="BB3403"/>
      <c r="BC3403"/>
      <c r="BD3403"/>
      <c r="BE3403"/>
      <c r="BL3403"/>
      <c r="BM3403"/>
      <c r="BN3403"/>
      <c r="BO3403"/>
      <c r="BP3403"/>
      <c r="BR3403"/>
    </row>
    <row r="3404" spans="1:70" x14ac:dyDescent="0.25">
      <c r="A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  <c r="AN3404"/>
      <c r="AO3404"/>
      <c r="AP3404"/>
      <c r="AQ3404"/>
      <c r="AR3404"/>
      <c r="AS3404"/>
      <c r="AT3404"/>
      <c r="AU3404"/>
      <c r="AV3404"/>
      <c r="AW3404"/>
      <c r="AX3404"/>
      <c r="AY3404"/>
      <c r="AZ3404"/>
      <c r="BA3404"/>
      <c r="BB3404"/>
      <c r="BC3404"/>
      <c r="BD3404"/>
      <c r="BE3404"/>
      <c r="BL3404"/>
      <c r="BM3404"/>
      <c r="BN3404"/>
      <c r="BO3404"/>
      <c r="BP3404"/>
      <c r="BR3404"/>
    </row>
    <row r="3405" spans="1:70" x14ac:dyDescent="0.25">
      <c r="A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  <c r="AN3405"/>
      <c r="AO3405"/>
      <c r="AP3405"/>
      <c r="AQ3405"/>
      <c r="AR3405"/>
      <c r="AS3405"/>
      <c r="AT3405"/>
      <c r="AU3405"/>
      <c r="AV3405"/>
      <c r="AW3405"/>
      <c r="AX3405"/>
      <c r="AY3405"/>
      <c r="AZ3405"/>
      <c r="BA3405"/>
      <c r="BB3405"/>
      <c r="BC3405"/>
      <c r="BD3405"/>
      <c r="BE3405"/>
      <c r="BL3405"/>
      <c r="BM3405"/>
      <c r="BN3405"/>
      <c r="BO3405"/>
      <c r="BP3405"/>
      <c r="BR3405"/>
    </row>
    <row r="3406" spans="1:70" x14ac:dyDescent="0.25">
      <c r="A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  <c r="AN3406"/>
      <c r="AO3406"/>
      <c r="AP3406"/>
      <c r="AQ3406"/>
      <c r="AR3406"/>
      <c r="AS3406"/>
      <c r="AT3406"/>
      <c r="AU3406"/>
      <c r="AV3406"/>
      <c r="AW3406"/>
      <c r="AX3406"/>
      <c r="AY3406"/>
      <c r="AZ3406"/>
      <c r="BA3406"/>
      <c r="BB3406"/>
      <c r="BC3406"/>
      <c r="BD3406"/>
      <c r="BE3406"/>
      <c r="BL3406"/>
      <c r="BM3406"/>
      <c r="BN3406"/>
      <c r="BO3406"/>
      <c r="BP3406"/>
      <c r="BR3406"/>
    </row>
    <row r="3407" spans="1:70" x14ac:dyDescent="0.25">
      <c r="A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  <c r="AN3407"/>
      <c r="AO3407"/>
      <c r="AP3407"/>
      <c r="AQ3407"/>
      <c r="AR3407"/>
      <c r="AS3407"/>
      <c r="AT3407"/>
      <c r="AU3407"/>
      <c r="AV3407"/>
      <c r="AW3407"/>
      <c r="AX3407"/>
      <c r="AY3407"/>
      <c r="AZ3407"/>
      <c r="BA3407"/>
      <c r="BB3407"/>
      <c r="BC3407"/>
      <c r="BD3407"/>
      <c r="BE3407"/>
      <c r="BL3407"/>
      <c r="BM3407"/>
      <c r="BN3407"/>
      <c r="BO3407"/>
      <c r="BP3407"/>
      <c r="BR3407"/>
    </row>
    <row r="3408" spans="1:70" x14ac:dyDescent="0.25">
      <c r="A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  <c r="AN3408"/>
      <c r="AO3408"/>
      <c r="AP3408"/>
      <c r="AQ3408"/>
      <c r="AR3408"/>
      <c r="AS3408"/>
      <c r="AT3408"/>
      <c r="AU3408"/>
      <c r="AV3408"/>
      <c r="AW3408"/>
      <c r="AX3408"/>
      <c r="AY3408"/>
      <c r="AZ3408"/>
      <c r="BA3408"/>
      <c r="BB3408"/>
      <c r="BC3408"/>
      <c r="BD3408"/>
      <c r="BE3408"/>
      <c r="BL3408"/>
      <c r="BM3408"/>
      <c r="BN3408"/>
      <c r="BO3408"/>
      <c r="BP3408"/>
      <c r="BR3408"/>
    </row>
    <row r="3409" spans="1:70" x14ac:dyDescent="0.25">
      <c r="A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  <c r="AN3409"/>
      <c r="AO3409"/>
      <c r="AP3409"/>
      <c r="AQ3409"/>
      <c r="AR3409"/>
      <c r="AS3409"/>
      <c r="AT3409"/>
      <c r="AU3409"/>
      <c r="AV3409"/>
      <c r="AW3409"/>
      <c r="AX3409"/>
      <c r="AY3409"/>
      <c r="AZ3409"/>
      <c r="BA3409"/>
      <c r="BB3409"/>
      <c r="BC3409"/>
      <c r="BD3409"/>
      <c r="BE3409"/>
      <c r="BL3409"/>
      <c r="BM3409"/>
      <c r="BN3409"/>
      <c r="BO3409"/>
      <c r="BP3409"/>
      <c r="BR3409"/>
    </row>
    <row r="3410" spans="1:70" x14ac:dyDescent="0.25">
      <c r="A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  <c r="AN3410"/>
      <c r="AO3410"/>
      <c r="AP3410"/>
      <c r="AQ3410"/>
      <c r="AR3410"/>
      <c r="AS3410"/>
      <c r="AT3410"/>
      <c r="AU3410"/>
      <c r="AV3410"/>
      <c r="AW3410"/>
      <c r="AX3410"/>
      <c r="AY3410"/>
      <c r="AZ3410"/>
      <c r="BA3410"/>
      <c r="BB3410"/>
      <c r="BC3410"/>
      <c r="BD3410"/>
      <c r="BE3410"/>
      <c r="BL3410"/>
      <c r="BM3410"/>
      <c r="BN3410"/>
      <c r="BO3410"/>
      <c r="BP3410"/>
      <c r="BR3410"/>
    </row>
    <row r="3411" spans="1:70" x14ac:dyDescent="0.25">
      <c r="A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  <c r="AN3411"/>
      <c r="AO3411"/>
      <c r="AP3411"/>
      <c r="AQ3411"/>
      <c r="AR3411"/>
      <c r="AS3411"/>
      <c r="AT3411"/>
      <c r="AU3411"/>
      <c r="AV3411"/>
      <c r="AW3411"/>
      <c r="AX3411"/>
      <c r="AY3411"/>
      <c r="AZ3411"/>
      <c r="BA3411"/>
      <c r="BB3411"/>
      <c r="BC3411"/>
      <c r="BD3411"/>
      <c r="BE3411"/>
      <c r="BL3411"/>
      <c r="BM3411"/>
      <c r="BN3411"/>
      <c r="BO3411"/>
      <c r="BP3411"/>
      <c r="BR3411"/>
    </row>
    <row r="3412" spans="1:70" x14ac:dyDescent="0.25">
      <c r="A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  <c r="AN3412"/>
      <c r="AO3412"/>
      <c r="AP3412"/>
      <c r="AQ3412"/>
      <c r="AR3412"/>
      <c r="AS3412"/>
      <c r="AT3412"/>
      <c r="AU3412"/>
      <c r="AV3412"/>
      <c r="AW3412"/>
      <c r="AX3412"/>
      <c r="AY3412"/>
      <c r="AZ3412"/>
      <c r="BA3412"/>
      <c r="BB3412"/>
      <c r="BC3412"/>
      <c r="BD3412"/>
      <c r="BE3412"/>
      <c r="BL3412"/>
      <c r="BM3412"/>
      <c r="BN3412"/>
      <c r="BO3412"/>
      <c r="BP3412"/>
      <c r="BR3412"/>
    </row>
    <row r="3413" spans="1:70" x14ac:dyDescent="0.25">
      <c r="A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  <c r="AN3413"/>
      <c r="AO3413"/>
      <c r="AP3413"/>
      <c r="AQ3413"/>
      <c r="AR3413"/>
      <c r="AS3413"/>
      <c r="AT3413"/>
      <c r="AU3413"/>
      <c r="AV3413"/>
      <c r="AW3413"/>
      <c r="AX3413"/>
      <c r="AY3413"/>
      <c r="AZ3413"/>
      <c r="BA3413"/>
      <c r="BB3413"/>
      <c r="BC3413"/>
      <c r="BD3413"/>
      <c r="BE3413"/>
      <c r="BL3413"/>
      <c r="BM3413"/>
      <c r="BN3413"/>
      <c r="BO3413"/>
      <c r="BP3413"/>
      <c r="BR3413"/>
    </row>
    <row r="3414" spans="1:70" x14ac:dyDescent="0.25">
      <c r="A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  <c r="AN3414"/>
      <c r="AO3414"/>
      <c r="AP3414"/>
      <c r="AQ3414"/>
      <c r="AR3414"/>
      <c r="AS3414"/>
      <c r="AT3414"/>
      <c r="AU3414"/>
      <c r="AV3414"/>
      <c r="AW3414"/>
      <c r="AX3414"/>
      <c r="AY3414"/>
      <c r="AZ3414"/>
      <c r="BA3414"/>
      <c r="BB3414"/>
      <c r="BC3414"/>
      <c r="BD3414"/>
      <c r="BE3414"/>
      <c r="BL3414"/>
      <c r="BM3414"/>
      <c r="BN3414"/>
      <c r="BO3414"/>
      <c r="BP3414"/>
      <c r="BR3414"/>
    </row>
    <row r="3415" spans="1:70" x14ac:dyDescent="0.25">
      <c r="A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  <c r="AN3415"/>
      <c r="AO3415"/>
      <c r="AP3415"/>
      <c r="AQ3415"/>
      <c r="AR3415"/>
      <c r="AS3415"/>
      <c r="AT3415"/>
      <c r="AU3415"/>
      <c r="AV3415"/>
      <c r="AW3415"/>
      <c r="AX3415"/>
      <c r="AY3415"/>
      <c r="AZ3415"/>
      <c r="BA3415"/>
      <c r="BB3415"/>
      <c r="BC3415"/>
      <c r="BD3415"/>
      <c r="BE3415"/>
      <c r="BL3415"/>
      <c r="BM3415"/>
      <c r="BN3415"/>
      <c r="BO3415"/>
      <c r="BP3415"/>
      <c r="BR3415"/>
    </row>
    <row r="3416" spans="1:70" x14ac:dyDescent="0.25">
      <c r="A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  <c r="AN3416"/>
      <c r="AO3416"/>
      <c r="AP3416"/>
      <c r="AQ3416"/>
      <c r="AR3416"/>
      <c r="AS3416"/>
      <c r="AT3416"/>
      <c r="AU3416"/>
      <c r="AV3416"/>
      <c r="AW3416"/>
      <c r="AX3416"/>
      <c r="AY3416"/>
      <c r="AZ3416"/>
      <c r="BA3416"/>
      <c r="BB3416"/>
      <c r="BC3416"/>
      <c r="BD3416"/>
      <c r="BE3416"/>
      <c r="BL3416"/>
      <c r="BM3416"/>
      <c r="BN3416"/>
      <c r="BO3416"/>
      <c r="BP3416"/>
      <c r="BR3416"/>
    </row>
    <row r="3417" spans="1:70" x14ac:dyDescent="0.25">
      <c r="A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  <c r="AN3417"/>
      <c r="AO3417"/>
      <c r="AP3417"/>
      <c r="AQ3417"/>
      <c r="AR3417"/>
      <c r="AS3417"/>
      <c r="AT3417"/>
      <c r="AU3417"/>
      <c r="AV3417"/>
      <c r="AW3417"/>
      <c r="AX3417"/>
      <c r="AY3417"/>
      <c r="AZ3417"/>
      <c r="BA3417"/>
      <c r="BB3417"/>
      <c r="BC3417"/>
      <c r="BD3417"/>
      <c r="BE3417"/>
      <c r="BL3417"/>
      <c r="BM3417"/>
      <c r="BN3417"/>
      <c r="BO3417"/>
      <c r="BP3417"/>
      <c r="BR3417"/>
    </row>
    <row r="3418" spans="1:70" x14ac:dyDescent="0.25">
      <c r="A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  <c r="AN3418"/>
      <c r="AO3418"/>
      <c r="AP3418"/>
      <c r="AQ3418"/>
      <c r="AR3418"/>
      <c r="AS3418"/>
      <c r="AT3418"/>
      <c r="AU3418"/>
      <c r="AV3418"/>
      <c r="AW3418"/>
      <c r="AX3418"/>
      <c r="AY3418"/>
      <c r="AZ3418"/>
      <c r="BA3418"/>
      <c r="BB3418"/>
      <c r="BC3418"/>
      <c r="BD3418"/>
      <c r="BE3418"/>
      <c r="BL3418"/>
      <c r="BM3418"/>
      <c r="BN3418"/>
      <c r="BO3418"/>
      <c r="BP3418"/>
      <c r="BR3418"/>
    </row>
    <row r="3419" spans="1:70" x14ac:dyDescent="0.25">
      <c r="A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  <c r="AN3419"/>
      <c r="AO3419"/>
      <c r="AP3419"/>
      <c r="AQ3419"/>
      <c r="AR3419"/>
      <c r="AS3419"/>
      <c r="AT3419"/>
      <c r="AU3419"/>
      <c r="AV3419"/>
      <c r="AW3419"/>
      <c r="AX3419"/>
      <c r="AY3419"/>
      <c r="AZ3419"/>
      <c r="BA3419"/>
      <c r="BB3419"/>
      <c r="BC3419"/>
      <c r="BD3419"/>
      <c r="BE3419"/>
      <c r="BL3419"/>
      <c r="BM3419"/>
      <c r="BN3419"/>
      <c r="BO3419"/>
      <c r="BP3419"/>
      <c r="BR3419"/>
    </row>
    <row r="3420" spans="1:70" x14ac:dyDescent="0.25">
      <c r="A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  <c r="AN3420"/>
      <c r="AO3420"/>
      <c r="AP3420"/>
      <c r="AQ3420"/>
      <c r="AR3420"/>
      <c r="AS3420"/>
      <c r="AT3420"/>
      <c r="AU3420"/>
      <c r="AV3420"/>
      <c r="AW3420"/>
      <c r="AX3420"/>
      <c r="AY3420"/>
      <c r="AZ3420"/>
      <c r="BA3420"/>
      <c r="BB3420"/>
      <c r="BC3420"/>
      <c r="BD3420"/>
      <c r="BE3420"/>
      <c r="BL3420"/>
      <c r="BM3420"/>
      <c r="BN3420"/>
      <c r="BO3420"/>
      <c r="BP3420"/>
      <c r="BR3420"/>
    </row>
    <row r="3421" spans="1:70" x14ac:dyDescent="0.25">
      <c r="A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  <c r="AN3421"/>
      <c r="AO3421"/>
      <c r="AP3421"/>
      <c r="AQ3421"/>
      <c r="AR3421"/>
      <c r="AS3421"/>
      <c r="AT3421"/>
      <c r="AU3421"/>
      <c r="AV3421"/>
      <c r="AW3421"/>
      <c r="AX3421"/>
      <c r="AY3421"/>
      <c r="AZ3421"/>
      <c r="BA3421"/>
      <c r="BB3421"/>
      <c r="BC3421"/>
      <c r="BD3421"/>
      <c r="BE3421"/>
      <c r="BL3421"/>
      <c r="BM3421"/>
      <c r="BN3421"/>
      <c r="BO3421"/>
      <c r="BP3421"/>
      <c r="BR3421"/>
    </row>
    <row r="3422" spans="1:70" x14ac:dyDescent="0.25">
      <c r="A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  <c r="AN3422"/>
      <c r="AO3422"/>
      <c r="AP3422"/>
      <c r="AQ3422"/>
      <c r="AR3422"/>
      <c r="AS3422"/>
      <c r="AT3422"/>
      <c r="AU3422"/>
      <c r="AV3422"/>
      <c r="AW3422"/>
      <c r="AX3422"/>
      <c r="AY3422"/>
      <c r="AZ3422"/>
      <c r="BA3422"/>
      <c r="BB3422"/>
      <c r="BC3422"/>
      <c r="BD3422"/>
      <c r="BE3422"/>
      <c r="BL3422"/>
      <c r="BM3422"/>
      <c r="BN3422"/>
      <c r="BO3422"/>
      <c r="BP3422"/>
      <c r="BR3422"/>
    </row>
    <row r="3423" spans="1:70" x14ac:dyDescent="0.25">
      <c r="A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  <c r="AN3423"/>
      <c r="AO3423"/>
      <c r="AP3423"/>
      <c r="AQ3423"/>
      <c r="AR3423"/>
      <c r="AS3423"/>
      <c r="AT3423"/>
      <c r="AU3423"/>
      <c r="AV3423"/>
      <c r="AW3423"/>
      <c r="AX3423"/>
      <c r="AY3423"/>
      <c r="AZ3423"/>
      <c r="BA3423"/>
      <c r="BB3423"/>
      <c r="BC3423"/>
      <c r="BD3423"/>
      <c r="BE3423"/>
      <c r="BL3423"/>
      <c r="BM3423"/>
      <c r="BN3423"/>
      <c r="BO3423"/>
      <c r="BP3423"/>
      <c r="BR3423"/>
    </row>
    <row r="3424" spans="1:70" x14ac:dyDescent="0.25">
      <c r="A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  <c r="AN3424"/>
      <c r="AO3424"/>
      <c r="AP3424"/>
      <c r="AQ3424"/>
      <c r="AR3424"/>
      <c r="AS3424"/>
      <c r="AT3424"/>
      <c r="AU3424"/>
      <c r="AV3424"/>
      <c r="AW3424"/>
      <c r="AX3424"/>
      <c r="AY3424"/>
      <c r="AZ3424"/>
      <c r="BA3424"/>
      <c r="BB3424"/>
      <c r="BC3424"/>
      <c r="BD3424"/>
      <c r="BE3424"/>
      <c r="BL3424"/>
      <c r="BM3424"/>
      <c r="BN3424"/>
      <c r="BO3424"/>
      <c r="BP3424"/>
      <c r="BR3424"/>
    </row>
    <row r="3425" spans="1:70" x14ac:dyDescent="0.25">
      <c r="A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  <c r="AN3425"/>
      <c r="AO3425"/>
      <c r="AP3425"/>
      <c r="AQ3425"/>
      <c r="AR3425"/>
      <c r="AS3425"/>
      <c r="AT3425"/>
      <c r="AU3425"/>
      <c r="AV3425"/>
      <c r="AW3425"/>
      <c r="AX3425"/>
      <c r="AY3425"/>
      <c r="AZ3425"/>
      <c r="BA3425"/>
      <c r="BB3425"/>
      <c r="BC3425"/>
      <c r="BD3425"/>
      <c r="BE3425"/>
      <c r="BL3425"/>
      <c r="BM3425"/>
      <c r="BN3425"/>
      <c r="BO3425"/>
      <c r="BP3425"/>
      <c r="BR3425"/>
    </row>
    <row r="3426" spans="1:70" x14ac:dyDescent="0.25">
      <c r="A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  <c r="AN3426"/>
      <c r="AO3426"/>
      <c r="AP3426"/>
      <c r="AQ3426"/>
      <c r="AR3426"/>
      <c r="AS3426"/>
      <c r="AT3426"/>
      <c r="AU3426"/>
      <c r="AV3426"/>
      <c r="AW3426"/>
      <c r="AX3426"/>
      <c r="AY3426"/>
      <c r="AZ3426"/>
      <c r="BA3426"/>
      <c r="BB3426"/>
      <c r="BC3426"/>
      <c r="BD3426"/>
      <c r="BE3426"/>
      <c r="BL3426"/>
      <c r="BM3426"/>
      <c r="BN3426"/>
      <c r="BO3426"/>
      <c r="BP3426"/>
      <c r="BR3426"/>
    </row>
    <row r="3427" spans="1:70" x14ac:dyDescent="0.25">
      <c r="A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  <c r="AN3427"/>
      <c r="AO3427"/>
      <c r="AP3427"/>
      <c r="AQ3427"/>
      <c r="AR3427"/>
      <c r="AS3427"/>
      <c r="AT3427"/>
      <c r="AU3427"/>
      <c r="AV3427"/>
      <c r="AW3427"/>
      <c r="AX3427"/>
      <c r="AY3427"/>
      <c r="AZ3427"/>
      <c r="BA3427"/>
      <c r="BB3427"/>
      <c r="BC3427"/>
      <c r="BD3427"/>
      <c r="BE3427"/>
      <c r="BL3427"/>
      <c r="BM3427"/>
      <c r="BN3427"/>
      <c r="BO3427"/>
      <c r="BP3427"/>
      <c r="BR3427"/>
    </row>
    <row r="3428" spans="1:70" x14ac:dyDescent="0.25">
      <c r="A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  <c r="AN3428"/>
      <c r="AO3428"/>
      <c r="AP3428"/>
      <c r="AQ3428"/>
      <c r="AR3428"/>
      <c r="AS3428"/>
      <c r="AT3428"/>
      <c r="AU3428"/>
      <c r="AV3428"/>
      <c r="AW3428"/>
      <c r="AX3428"/>
      <c r="AY3428"/>
      <c r="AZ3428"/>
      <c r="BA3428"/>
      <c r="BB3428"/>
      <c r="BC3428"/>
      <c r="BD3428"/>
      <c r="BE3428"/>
      <c r="BL3428"/>
      <c r="BM3428"/>
      <c r="BN3428"/>
      <c r="BO3428"/>
      <c r="BP3428"/>
      <c r="BR3428"/>
    </row>
    <row r="3429" spans="1:70" x14ac:dyDescent="0.25">
      <c r="A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  <c r="AN3429"/>
      <c r="AO3429"/>
      <c r="AP3429"/>
      <c r="AQ3429"/>
      <c r="AR3429"/>
      <c r="AS3429"/>
      <c r="AT3429"/>
      <c r="AU3429"/>
      <c r="AV3429"/>
      <c r="AW3429"/>
      <c r="AX3429"/>
      <c r="AY3429"/>
      <c r="AZ3429"/>
      <c r="BA3429"/>
      <c r="BB3429"/>
      <c r="BC3429"/>
      <c r="BD3429"/>
      <c r="BE3429"/>
      <c r="BL3429"/>
      <c r="BM3429"/>
      <c r="BN3429"/>
      <c r="BO3429"/>
      <c r="BP3429"/>
      <c r="BR3429"/>
    </row>
    <row r="3430" spans="1:70" x14ac:dyDescent="0.25">
      <c r="A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  <c r="AN3430"/>
      <c r="AO3430"/>
      <c r="AP3430"/>
      <c r="AQ3430"/>
      <c r="AR3430"/>
      <c r="AS3430"/>
      <c r="AT3430"/>
      <c r="AU3430"/>
      <c r="AV3430"/>
      <c r="AW3430"/>
      <c r="AX3430"/>
      <c r="AY3430"/>
      <c r="AZ3430"/>
      <c r="BA3430"/>
      <c r="BB3430"/>
      <c r="BC3430"/>
      <c r="BD3430"/>
      <c r="BE3430"/>
      <c r="BL3430"/>
      <c r="BM3430"/>
      <c r="BN3430"/>
      <c r="BO3430"/>
      <c r="BP3430"/>
      <c r="BR3430"/>
    </row>
    <row r="3431" spans="1:70" x14ac:dyDescent="0.25">
      <c r="A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  <c r="AN3431"/>
      <c r="AO3431"/>
      <c r="AP3431"/>
      <c r="AQ3431"/>
      <c r="AR3431"/>
      <c r="AS3431"/>
      <c r="AT3431"/>
      <c r="AU3431"/>
      <c r="AV3431"/>
      <c r="AW3431"/>
      <c r="AX3431"/>
      <c r="AY3431"/>
      <c r="AZ3431"/>
      <c r="BA3431"/>
      <c r="BB3431"/>
      <c r="BC3431"/>
      <c r="BD3431"/>
      <c r="BE3431"/>
      <c r="BL3431"/>
      <c r="BM3431"/>
      <c r="BN3431"/>
      <c r="BO3431"/>
      <c r="BP3431"/>
      <c r="BR3431"/>
    </row>
    <row r="3432" spans="1:70" x14ac:dyDescent="0.25">
      <c r="A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  <c r="AN3432"/>
      <c r="AO3432"/>
      <c r="AP3432"/>
      <c r="AQ3432"/>
      <c r="AR3432"/>
      <c r="AS3432"/>
      <c r="AT3432"/>
      <c r="AU3432"/>
      <c r="AV3432"/>
      <c r="AW3432"/>
      <c r="AX3432"/>
      <c r="AY3432"/>
      <c r="AZ3432"/>
      <c r="BA3432"/>
      <c r="BB3432"/>
      <c r="BC3432"/>
      <c r="BD3432"/>
      <c r="BE3432"/>
      <c r="BL3432"/>
      <c r="BM3432"/>
      <c r="BN3432"/>
      <c r="BO3432"/>
      <c r="BP3432"/>
      <c r="BR3432"/>
    </row>
    <row r="3433" spans="1:70" x14ac:dyDescent="0.25">
      <c r="A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  <c r="AN3433"/>
      <c r="AO3433"/>
      <c r="AP3433"/>
      <c r="AQ3433"/>
      <c r="AR3433"/>
      <c r="AS3433"/>
      <c r="AT3433"/>
      <c r="AU3433"/>
      <c r="AV3433"/>
      <c r="AW3433"/>
      <c r="AX3433"/>
      <c r="AY3433"/>
      <c r="AZ3433"/>
      <c r="BA3433"/>
      <c r="BB3433"/>
      <c r="BC3433"/>
      <c r="BD3433"/>
      <c r="BE3433"/>
      <c r="BL3433"/>
      <c r="BM3433"/>
      <c r="BN3433"/>
      <c r="BO3433"/>
      <c r="BP3433"/>
      <c r="BR3433"/>
    </row>
    <row r="3434" spans="1:70" x14ac:dyDescent="0.25">
      <c r="A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  <c r="AN3434"/>
      <c r="AO3434"/>
      <c r="AP3434"/>
      <c r="AQ3434"/>
      <c r="AR3434"/>
      <c r="AS3434"/>
      <c r="AT3434"/>
      <c r="AU3434"/>
      <c r="AV3434"/>
      <c r="AW3434"/>
      <c r="AX3434"/>
      <c r="AY3434"/>
      <c r="AZ3434"/>
      <c r="BA3434"/>
      <c r="BB3434"/>
      <c r="BC3434"/>
      <c r="BD3434"/>
      <c r="BE3434"/>
      <c r="BL3434"/>
      <c r="BM3434"/>
      <c r="BN3434"/>
      <c r="BO3434"/>
      <c r="BP3434"/>
      <c r="BR3434"/>
    </row>
    <row r="3435" spans="1:70" x14ac:dyDescent="0.25">
      <c r="A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  <c r="AN3435"/>
      <c r="AO3435"/>
      <c r="AP3435"/>
      <c r="AQ3435"/>
      <c r="AR3435"/>
      <c r="AS3435"/>
      <c r="AT3435"/>
      <c r="AU3435"/>
      <c r="AV3435"/>
      <c r="AW3435"/>
      <c r="AX3435"/>
      <c r="AY3435"/>
      <c r="AZ3435"/>
      <c r="BA3435"/>
      <c r="BB3435"/>
      <c r="BC3435"/>
      <c r="BD3435"/>
      <c r="BE3435"/>
      <c r="BL3435"/>
      <c r="BM3435"/>
      <c r="BN3435"/>
      <c r="BO3435"/>
      <c r="BP3435"/>
      <c r="BR3435"/>
    </row>
    <row r="3436" spans="1:70" x14ac:dyDescent="0.25">
      <c r="A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  <c r="AN3436"/>
      <c r="AO3436"/>
      <c r="AP3436"/>
      <c r="AQ3436"/>
      <c r="AR3436"/>
      <c r="AS3436"/>
      <c r="AT3436"/>
      <c r="AU3436"/>
      <c r="AV3436"/>
      <c r="AW3436"/>
      <c r="AX3436"/>
      <c r="AY3436"/>
      <c r="AZ3436"/>
      <c r="BA3436"/>
      <c r="BB3436"/>
      <c r="BC3436"/>
      <c r="BD3436"/>
      <c r="BE3436"/>
      <c r="BL3436"/>
      <c r="BM3436"/>
      <c r="BN3436"/>
      <c r="BO3436"/>
      <c r="BP3436"/>
      <c r="BR3436"/>
    </row>
    <row r="3437" spans="1:70" x14ac:dyDescent="0.25">
      <c r="A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  <c r="AN3437"/>
      <c r="AO3437"/>
      <c r="AP3437"/>
      <c r="AQ3437"/>
      <c r="AR3437"/>
      <c r="AS3437"/>
      <c r="AT3437"/>
      <c r="AU3437"/>
      <c r="AV3437"/>
      <c r="AW3437"/>
      <c r="AX3437"/>
      <c r="AY3437"/>
      <c r="AZ3437"/>
      <c r="BA3437"/>
      <c r="BB3437"/>
      <c r="BC3437"/>
      <c r="BD3437"/>
      <c r="BE3437"/>
      <c r="BL3437"/>
      <c r="BM3437"/>
      <c r="BN3437"/>
      <c r="BO3437"/>
      <c r="BP3437"/>
      <c r="BR3437"/>
    </row>
    <row r="3438" spans="1:70" x14ac:dyDescent="0.25">
      <c r="A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  <c r="AN3438"/>
      <c r="AO3438"/>
      <c r="AP3438"/>
      <c r="AQ3438"/>
      <c r="AR3438"/>
      <c r="AS3438"/>
      <c r="AT3438"/>
      <c r="AU3438"/>
      <c r="AV3438"/>
      <c r="AW3438"/>
      <c r="AX3438"/>
      <c r="AY3438"/>
      <c r="AZ3438"/>
      <c r="BA3438"/>
      <c r="BB3438"/>
      <c r="BC3438"/>
      <c r="BD3438"/>
      <c r="BE3438"/>
      <c r="BL3438"/>
      <c r="BM3438"/>
      <c r="BN3438"/>
      <c r="BO3438"/>
      <c r="BP3438"/>
      <c r="BR3438"/>
    </row>
    <row r="3439" spans="1:70" x14ac:dyDescent="0.25">
      <c r="A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  <c r="AN3439"/>
      <c r="AO3439"/>
      <c r="AP3439"/>
      <c r="AQ3439"/>
      <c r="AR3439"/>
      <c r="AS3439"/>
      <c r="AT3439"/>
      <c r="AU3439"/>
      <c r="AV3439"/>
      <c r="AW3439"/>
      <c r="AX3439"/>
      <c r="AY3439"/>
      <c r="AZ3439"/>
      <c r="BA3439"/>
      <c r="BB3439"/>
      <c r="BC3439"/>
      <c r="BD3439"/>
      <c r="BE3439"/>
      <c r="BL3439"/>
      <c r="BM3439"/>
      <c r="BN3439"/>
      <c r="BO3439"/>
      <c r="BP3439"/>
      <c r="BR3439"/>
    </row>
    <row r="3440" spans="1:70" x14ac:dyDescent="0.25">
      <c r="A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  <c r="AN3440"/>
      <c r="AO3440"/>
      <c r="AP3440"/>
      <c r="AQ3440"/>
      <c r="AR3440"/>
      <c r="AS3440"/>
      <c r="AT3440"/>
      <c r="AU3440"/>
      <c r="AV3440"/>
      <c r="AW3440"/>
      <c r="AX3440"/>
      <c r="AY3440"/>
      <c r="AZ3440"/>
      <c r="BA3440"/>
      <c r="BB3440"/>
      <c r="BC3440"/>
      <c r="BD3440"/>
      <c r="BE3440"/>
      <c r="BL3440"/>
      <c r="BM3440"/>
      <c r="BN3440"/>
      <c r="BO3440"/>
      <c r="BP3440"/>
      <c r="BR3440"/>
    </row>
    <row r="3441" spans="1:70" x14ac:dyDescent="0.25">
      <c r="A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  <c r="AN3441"/>
      <c r="AO3441"/>
      <c r="AP3441"/>
      <c r="AQ3441"/>
      <c r="AR3441"/>
      <c r="AS3441"/>
      <c r="AT3441"/>
      <c r="AU3441"/>
      <c r="AV3441"/>
      <c r="AW3441"/>
      <c r="AX3441"/>
      <c r="AY3441"/>
      <c r="AZ3441"/>
      <c r="BA3441"/>
      <c r="BB3441"/>
      <c r="BC3441"/>
      <c r="BD3441"/>
      <c r="BE3441"/>
      <c r="BL3441"/>
      <c r="BM3441"/>
      <c r="BN3441"/>
      <c r="BO3441"/>
      <c r="BP3441"/>
      <c r="BR3441"/>
    </row>
    <row r="3442" spans="1:70" x14ac:dyDescent="0.25">
      <c r="A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  <c r="AN3442"/>
      <c r="AO3442"/>
      <c r="AP3442"/>
      <c r="AQ3442"/>
      <c r="AR3442"/>
      <c r="AS3442"/>
      <c r="AT3442"/>
      <c r="AU3442"/>
      <c r="AV3442"/>
      <c r="AW3442"/>
      <c r="AX3442"/>
      <c r="AY3442"/>
      <c r="AZ3442"/>
      <c r="BA3442"/>
      <c r="BB3442"/>
      <c r="BC3442"/>
      <c r="BD3442"/>
      <c r="BE3442"/>
      <c r="BL3442"/>
      <c r="BM3442"/>
      <c r="BN3442"/>
      <c r="BO3442"/>
      <c r="BP3442"/>
      <c r="BR3442"/>
    </row>
    <row r="3443" spans="1:70" x14ac:dyDescent="0.25">
      <c r="A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  <c r="AN3443"/>
      <c r="AO3443"/>
      <c r="AP3443"/>
      <c r="AQ3443"/>
      <c r="AR3443"/>
      <c r="AS3443"/>
      <c r="AT3443"/>
      <c r="AU3443"/>
      <c r="AV3443"/>
      <c r="AW3443"/>
      <c r="AX3443"/>
      <c r="AY3443"/>
      <c r="AZ3443"/>
      <c r="BA3443"/>
      <c r="BB3443"/>
      <c r="BC3443"/>
      <c r="BD3443"/>
      <c r="BE3443"/>
      <c r="BL3443"/>
      <c r="BM3443"/>
      <c r="BN3443"/>
      <c r="BO3443"/>
      <c r="BP3443"/>
      <c r="BR3443"/>
    </row>
    <row r="3444" spans="1:70" x14ac:dyDescent="0.25">
      <c r="A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  <c r="AN3444"/>
      <c r="AO3444"/>
      <c r="AP3444"/>
      <c r="AQ3444"/>
      <c r="AR3444"/>
      <c r="AS3444"/>
      <c r="AT3444"/>
      <c r="AU3444"/>
      <c r="AV3444"/>
      <c r="AW3444"/>
      <c r="AX3444"/>
      <c r="AY3444"/>
      <c r="AZ3444"/>
      <c r="BA3444"/>
      <c r="BB3444"/>
      <c r="BC3444"/>
      <c r="BD3444"/>
      <c r="BE3444"/>
      <c r="BL3444"/>
      <c r="BM3444"/>
      <c r="BN3444"/>
      <c r="BO3444"/>
      <c r="BP3444"/>
      <c r="BR3444"/>
    </row>
    <row r="3445" spans="1:70" x14ac:dyDescent="0.25">
      <c r="A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  <c r="AN3445"/>
      <c r="AO3445"/>
      <c r="AP3445"/>
      <c r="AQ3445"/>
      <c r="AR3445"/>
      <c r="AS3445"/>
      <c r="AT3445"/>
      <c r="AU3445"/>
      <c r="AV3445"/>
      <c r="AW3445"/>
      <c r="AX3445"/>
      <c r="AY3445"/>
      <c r="AZ3445"/>
      <c r="BA3445"/>
      <c r="BB3445"/>
      <c r="BC3445"/>
      <c r="BD3445"/>
      <c r="BE3445"/>
      <c r="BL3445"/>
      <c r="BM3445"/>
      <c r="BN3445"/>
      <c r="BO3445"/>
      <c r="BP3445"/>
      <c r="BR3445"/>
    </row>
    <row r="3446" spans="1:70" x14ac:dyDescent="0.25">
      <c r="A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  <c r="AN3446"/>
      <c r="AO3446"/>
      <c r="AP3446"/>
      <c r="AQ3446"/>
      <c r="AR3446"/>
      <c r="AS3446"/>
      <c r="AT3446"/>
      <c r="AU3446"/>
      <c r="AV3446"/>
      <c r="AW3446"/>
      <c r="AX3446"/>
      <c r="AY3446"/>
      <c r="AZ3446"/>
      <c r="BA3446"/>
      <c r="BB3446"/>
      <c r="BC3446"/>
      <c r="BD3446"/>
      <c r="BE3446"/>
      <c r="BL3446"/>
      <c r="BM3446"/>
      <c r="BN3446"/>
      <c r="BO3446"/>
      <c r="BP3446"/>
      <c r="BR3446"/>
    </row>
    <row r="3447" spans="1:70" x14ac:dyDescent="0.25">
      <c r="A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  <c r="AN3447"/>
      <c r="AO3447"/>
      <c r="AP3447"/>
      <c r="AQ3447"/>
      <c r="AR3447"/>
      <c r="AS3447"/>
      <c r="AT3447"/>
      <c r="AU3447"/>
      <c r="AV3447"/>
      <c r="AW3447"/>
      <c r="AX3447"/>
      <c r="AY3447"/>
      <c r="AZ3447"/>
      <c r="BA3447"/>
      <c r="BB3447"/>
      <c r="BC3447"/>
      <c r="BD3447"/>
      <c r="BE3447"/>
      <c r="BL3447"/>
      <c r="BM3447"/>
      <c r="BN3447"/>
      <c r="BO3447"/>
      <c r="BP3447"/>
      <c r="BR3447"/>
    </row>
    <row r="3448" spans="1:70" x14ac:dyDescent="0.25">
      <c r="A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  <c r="AN3448"/>
      <c r="AO3448"/>
      <c r="AP3448"/>
      <c r="AQ3448"/>
      <c r="AR3448"/>
      <c r="AS3448"/>
      <c r="AT3448"/>
      <c r="AU3448"/>
      <c r="AV3448"/>
      <c r="AW3448"/>
      <c r="AX3448"/>
      <c r="AY3448"/>
      <c r="AZ3448"/>
      <c r="BA3448"/>
      <c r="BB3448"/>
      <c r="BC3448"/>
      <c r="BD3448"/>
      <c r="BE3448"/>
      <c r="BL3448"/>
      <c r="BM3448"/>
      <c r="BN3448"/>
      <c r="BO3448"/>
      <c r="BP3448"/>
      <c r="BR3448"/>
    </row>
    <row r="3449" spans="1:70" x14ac:dyDescent="0.25">
      <c r="A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  <c r="AN3449"/>
      <c r="AO3449"/>
      <c r="AP3449"/>
      <c r="AQ3449"/>
      <c r="AR3449"/>
      <c r="AS3449"/>
      <c r="AT3449"/>
      <c r="AU3449"/>
      <c r="AV3449"/>
      <c r="AW3449"/>
      <c r="AX3449"/>
      <c r="AY3449"/>
      <c r="AZ3449"/>
      <c r="BA3449"/>
      <c r="BB3449"/>
      <c r="BC3449"/>
      <c r="BD3449"/>
      <c r="BE3449"/>
      <c r="BL3449"/>
      <c r="BM3449"/>
      <c r="BN3449"/>
      <c r="BO3449"/>
      <c r="BP3449"/>
      <c r="BR3449"/>
    </row>
    <row r="3450" spans="1:70" x14ac:dyDescent="0.25">
      <c r="A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  <c r="AN3450"/>
      <c r="AO3450"/>
      <c r="AP3450"/>
      <c r="AQ3450"/>
      <c r="AR3450"/>
      <c r="AS3450"/>
      <c r="AT3450"/>
      <c r="AU3450"/>
      <c r="AV3450"/>
      <c r="AW3450"/>
      <c r="AX3450"/>
      <c r="AY3450"/>
      <c r="AZ3450"/>
      <c r="BA3450"/>
      <c r="BB3450"/>
      <c r="BC3450"/>
      <c r="BD3450"/>
      <c r="BE3450"/>
      <c r="BL3450"/>
      <c r="BM3450"/>
      <c r="BN3450"/>
      <c r="BO3450"/>
      <c r="BP3450"/>
      <c r="BR3450"/>
    </row>
    <row r="3451" spans="1:70" x14ac:dyDescent="0.25">
      <c r="A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  <c r="AN3451"/>
      <c r="AO3451"/>
      <c r="AP3451"/>
      <c r="AQ3451"/>
      <c r="AR3451"/>
      <c r="AS3451"/>
      <c r="AT3451"/>
      <c r="AU3451"/>
      <c r="AV3451"/>
      <c r="AW3451"/>
      <c r="AX3451"/>
      <c r="AY3451"/>
      <c r="AZ3451"/>
      <c r="BA3451"/>
      <c r="BB3451"/>
      <c r="BC3451"/>
      <c r="BD3451"/>
      <c r="BE3451"/>
      <c r="BL3451"/>
      <c r="BM3451"/>
      <c r="BN3451"/>
      <c r="BO3451"/>
      <c r="BP3451"/>
      <c r="BR3451"/>
    </row>
    <row r="3452" spans="1:70" x14ac:dyDescent="0.25">
      <c r="A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  <c r="AN3452"/>
      <c r="AO3452"/>
      <c r="AP3452"/>
      <c r="AQ3452"/>
      <c r="AR3452"/>
      <c r="AS3452"/>
      <c r="AT3452"/>
      <c r="AU3452"/>
      <c r="AV3452"/>
      <c r="AW3452"/>
      <c r="AX3452"/>
      <c r="AY3452"/>
      <c r="AZ3452"/>
      <c r="BA3452"/>
      <c r="BB3452"/>
      <c r="BC3452"/>
      <c r="BD3452"/>
      <c r="BE3452"/>
      <c r="BL3452"/>
      <c r="BM3452"/>
      <c r="BN3452"/>
      <c r="BO3452"/>
      <c r="BP3452"/>
      <c r="BR3452"/>
    </row>
    <row r="3453" spans="1:70" x14ac:dyDescent="0.25">
      <c r="A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  <c r="AN3453"/>
      <c r="AO3453"/>
      <c r="AP3453"/>
      <c r="AQ3453"/>
      <c r="AR3453"/>
      <c r="AS3453"/>
      <c r="AT3453"/>
      <c r="AU3453"/>
      <c r="AV3453"/>
      <c r="AW3453"/>
      <c r="AX3453"/>
      <c r="AY3453"/>
      <c r="AZ3453"/>
      <c r="BA3453"/>
      <c r="BB3453"/>
      <c r="BC3453"/>
      <c r="BD3453"/>
      <c r="BE3453"/>
      <c r="BL3453"/>
      <c r="BM3453"/>
      <c r="BN3453"/>
      <c r="BO3453"/>
      <c r="BP3453"/>
      <c r="BR3453"/>
    </row>
    <row r="3454" spans="1:70" x14ac:dyDescent="0.25">
      <c r="A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  <c r="AN3454"/>
      <c r="AO3454"/>
      <c r="AP3454"/>
      <c r="AQ3454"/>
      <c r="AR3454"/>
      <c r="AS3454"/>
      <c r="AT3454"/>
      <c r="AU3454"/>
      <c r="AV3454"/>
      <c r="AW3454"/>
      <c r="AX3454"/>
      <c r="AY3454"/>
      <c r="AZ3454"/>
      <c r="BA3454"/>
      <c r="BB3454"/>
      <c r="BC3454"/>
      <c r="BD3454"/>
      <c r="BE3454"/>
      <c r="BL3454"/>
      <c r="BM3454"/>
      <c r="BN3454"/>
      <c r="BO3454"/>
      <c r="BP3454"/>
      <c r="BR3454"/>
    </row>
    <row r="3455" spans="1:70" x14ac:dyDescent="0.25">
      <c r="A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  <c r="AN3455"/>
      <c r="AO3455"/>
      <c r="AP3455"/>
      <c r="AQ3455"/>
      <c r="AR3455"/>
      <c r="AS3455"/>
      <c r="AT3455"/>
      <c r="AU3455"/>
      <c r="AV3455"/>
      <c r="AW3455"/>
      <c r="AX3455"/>
      <c r="AY3455"/>
      <c r="AZ3455"/>
      <c r="BA3455"/>
      <c r="BB3455"/>
      <c r="BC3455"/>
      <c r="BD3455"/>
      <c r="BE3455"/>
      <c r="BL3455"/>
      <c r="BM3455"/>
      <c r="BN3455"/>
      <c r="BO3455"/>
      <c r="BP3455"/>
      <c r="BR3455"/>
    </row>
    <row r="3456" spans="1:70" x14ac:dyDescent="0.25">
      <c r="A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  <c r="AN3456"/>
      <c r="AO3456"/>
      <c r="AP3456"/>
      <c r="AQ3456"/>
      <c r="AR3456"/>
      <c r="AS3456"/>
      <c r="AT3456"/>
      <c r="AU3456"/>
      <c r="AV3456"/>
      <c r="AW3456"/>
      <c r="AX3456"/>
      <c r="AY3456"/>
      <c r="AZ3456"/>
      <c r="BA3456"/>
      <c r="BB3456"/>
      <c r="BC3456"/>
      <c r="BD3456"/>
      <c r="BE3456"/>
      <c r="BL3456"/>
      <c r="BM3456"/>
      <c r="BN3456"/>
      <c r="BO3456"/>
      <c r="BP3456"/>
      <c r="BR3456"/>
    </row>
    <row r="3457" spans="1:70" x14ac:dyDescent="0.25">
      <c r="A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  <c r="AN3457"/>
      <c r="AO3457"/>
      <c r="AP3457"/>
      <c r="AQ3457"/>
      <c r="AR3457"/>
      <c r="AS3457"/>
      <c r="AT3457"/>
      <c r="AU3457"/>
      <c r="AV3457"/>
      <c r="AW3457"/>
      <c r="AX3457"/>
      <c r="AY3457"/>
      <c r="AZ3457"/>
      <c r="BA3457"/>
      <c r="BB3457"/>
      <c r="BC3457"/>
      <c r="BD3457"/>
      <c r="BE3457"/>
      <c r="BL3457"/>
      <c r="BM3457"/>
      <c r="BN3457"/>
      <c r="BO3457"/>
      <c r="BP3457"/>
      <c r="BR3457"/>
    </row>
    <row r="3458" spans="1:70" x14ac:dyDescent="0.25">
      <c r="A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  <c r="AN3458"/>
      <c r="AO3458"/>
      <c r="AP3458"/>
      <c r="AQ3458"/>
      <c r="AR3458"/>
      <c r="AS3458"/>
      <c r="AT3458"/>
      <c r="AU3458"/>
      <c r="AV3458"/>
      <c r="AW3458"/>
      <c r="AX3458"/>
      <c r="AY3458"/>
      <c r="AZ3458"/>
      <c r="BA3458"/>
      <c r="BB3458"/>
      <c r="BC3458"/>
      <c r="BD3458"/>
      <c r="BE3458"/>
      <c r="BL3458"/>
      <c r="BM3458"/>
      <c r="BN3458"/>
      <c r="BO3458"/>
      <c r="BP3458"/>
      <c r="BR3458"/>
    </row>
    <row r="3459" spans="1:70" x14ac:dyDescent="0.25">
      <c r="A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  <c r="AN3459"/>
      <c r="AO3459"/>
      <c r="AP3459"/>
      <c r="AQ3459"/>
      <c r="AR3459"/>
      <c r="AS3459"/>
      <c r="AT3459"/>
      <c r="AU3459"/>
      <c r="AV3459"/>
      <c r="AW3459"/>
      <c r="AX3459"/>
      <c r="AY3459"/>
      <c r="AZ3459"/>
      <c r="BA3459"/>
      <c r="BB3459"/>
      <c r="BC3459"/>
      <c r="BD3459"/>
      <c r="BE3459"/>
      <c r="BL3459"/>
      <c r="BM3459"/>
      <c r="BN3459"/>
      <c r="BO3459"/>
      <c r="BP3459"/>
      <c r="BR3459"/>
    </row>
    <row r="3460" spans="1:70" x14ac:dyDescent="0.25">
      <c r="A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  <c r="AN3460"/>
      <c r="AO3460"/>
      <c r="AP3460"/>
      <c r="AQ3460"/>
      <c r="AR3460"/>
      <c r="AS3460"/>
      <c r="AT3460"/>
      <c r="AU3460"/>
      <c r="AV3460"/>
      <c r="AW3460"/>
      <c r="AX3460"/>
      <c r="AY3460"/>
      <c r="AZ3460"/>
      <c r="BA3460"/>
      <c r="BB3460"/>
      <c r="BC3460"/>
      <c r="BD3460"/>
      <c r="BE3460"/>
      <c r="BL3460"/>
      <c r="BM3460"/>
      <c r="BN3460"/>
      <c r="BO3460"/>
      <c r="BP3460"/>
      <c r="BR3460"/>
    </row>
    <row r="3461" spans="1:70" x14ac:dyDescent="0.25">
      <c r="A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  <c r="AN3461"/>
      <c r="AO3461"/>
      <c r="AP3461"/>
      <c r="AQ3461"/>
      <c r="AR3461"/>
      <c r="AS3461"/>
      <c r="AT3461"/>
      <c r="AU3461"/>
      <c r="AV3461"/>
      <c r="AW3461"/>
      <c r="AX3461"/>
      <c r="AY3461"/>
      <c r="AZ3461"/>
      <c r="BA3461"/>
      <c r="BB3461"/>
      <c r="BC3461"/>
      <c r="BD3461"/>
      <c r="BE3461"/>
      <c r="BL3461"/>
      <c r="BM3461"/>
      <c r="BN3461"/>
      <c r="BO3461"/>
      <c r="BP3461"/>
      <c r="BR3461"/>
    </row>
    <row r="3462" spans="1:70" x14ac:dyDescent="0.25">
      <c r="A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  <c r="AN3462"/>
      <c r="AO3462"/>
      <c r="AP3462"/>
      <c r="AQ3462"/>
      <c r="AR3462"/>
      <c r="AS3462"/>
      <c r="AT3462"/>
      <c r="AU3462"/>
      <c r="AV3462"/>
      <c r="AW3462"/>
      <c r="AX3462"/>
      <c r="AY3462"/>
      <c r="AZ3462"/>
      <c r="BA3462"/>
      <c r="BB3462"/>
      <c r="BC3462"/>
      <c r="BD3462"/>
      <c r="BE3462"/>
      <c r="BL3462"/>
      <c r="BM3462"/>
      <c r="BN3462"/>
      <c r="BO3462"/>
      <c r="BP3462"/>
      <c r="BR3462"/>
    </row>
    <row r="3463" spans="1:70" x14ac:dyDescent="0.25">
      <c r="A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  <c r="AN3463"/>
      <c r="AO3463"/>
      <c r="AP3463"/>
      <c r="AQ3463"/>
      <c r="AR3463"/>
      <c r="AS3463"/>
      <c r="AT3463"/>
      <c r="AU3463"/>
      <c r="AV3463"/>
      <c r="AW3463"/>
      <c r="AX3463"/>
      <c r="AY3463"/>
      <c r="AZ3463"/>
      <c r="BA3463"/>
      <c r="BB3463"/>
      <c r="BC3463"/>
      <c r="BD3463"/>
      <c r="BE3463"/>
      <c r="BL3463"/>
      <c r="BM3463"/>
      <c r="BN3463"/>
      <c r="BO3463"/>
      <c r="BP3463"/>
      <c r="BR3463"/>
    </row>
    <row r="3464" spans="1:70" x14ac:dyDescent="0.25">
      <c r="A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  <c r="AN3464"/>
      <c r="AO3464"/>
      <c r="AP3464"/>
      <c r="AQ3464"/>
      <c r="AR3464"/>
      <c r="AS3464"/>
      <c r="AT3464"/>
      <c r="AU3464"/>
      <c r="AV3464"/>
      <c r="AW3464"/>
      <c r="AX3464"/>
      <c r="AY3464"/>
      <c r="AZ3464"/>
      <c r="BA3464"/>
      <c r="BB3464"/>
      <c r="BC3464"/>
      <c r="BD3464"/>
      <c r="BE3464"/>
      <c r="BL3464"/>
      <c r="BM3464"/>
      <c r="BN3464"/>
      <c r="BO3464"/>
      <c r="BP3464"/>
      <c r="BR3464"/>
    </row>
    <row r="3465" spans="1:70" x14ac:dyDescent="0.25">
      <c r="A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  <c r="AN3465"/>
      <c r="AO3465"/>
      <c r="AP3465"/>
      <c r="AQ3465"/>
      <c r="AR3465"/>
      <c r="AS3465"/>
      <c r="AT3465"/>
      <c r="AU3465"/>
      <c r="AV3465"/>
      <c r="AW3465"/>
      <c r="AX3465"/>
      <c r="AY3465"/>
      <c r="AZ3465"/>
      <c r="BA3465"/>
      <c r="BB3465"/>
      <c r="BC3465"/>
      <c r="BD3465"/>
      <c r="BE3465"/>
      <c r="BL3465"/>
      <c r="BM3465"/>
      <c r="BN3465"/>
      <c r="BO3465"/>
      <c r="BP3465"/>
      <c r="BR3465"/>
    </row>
    <row r="3466" spans="1:70" x14ac:dyDescent="0.25">
      <c r="A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  <c r="AN3466"/>
      <c r="AO3466"/>
      <c r="AP3466"/>
      <c r="AQ3466"/>
      <c r="AR3466"/>
      <c r="AS3466"/>
      <c r="AT3466"/>
      <c r="AU3466"/>
      <c r="AV3466"/>
      <c r="AW3466"/>
      <c r="AX3466"/>
      <c r="AY3466"/>
      <c r="AZ3466"/>
      <c r="BA3466"/>
      <c r="BB3466"/>
      <c r="BC3466"/>
      <c r="BD3466"/>
      <c r="BE3466"/>
      <c r="BL3466"/>
      <c r="BM3466"/>
      <c r="BN3466"/>
      <c r="BO3466"/>
      <c r="BP3466"/>
      <c r="BR3466"/>
    </row>
    <row r="3467" spans="1:70" x14ac:dyDescent="0.25">
      <c r="A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  <c r="AN3467"/>
      <c r="AO3467"/>
      <c r="AP3467"/>
      <c r="AQ3467"/>
      <c r="AR3467"/>
      <c r="AS3467"/>
      <c r="AT3467"/>
      <c r="AU3467"/>
      <c r="AV3467"/>
      <c r="AW3467"/>
      <c r="AX3467"/>
      <c r="AY3467"/>
      <c r="AZ3467"/>
      <c r="BA3467"/>
      <c r="BB3467"/>
      <c r="BC3467"/>
      <c r="BD3467"/>
      <c r="BE3467"/>
      <c r="BL3467"/>
      <c r="BM3467"/>
      <c r="BN3467"/>
      <c r="BO3467"/>
      <c r="BP3467"/>
      <c r="BR3467"/>
    </row>
    <row r="3468" spans="1:70" x14ac:dyDescent="0.25">
      <c r="A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  <c r="AN3468"/>
      <c r="AO3468"/>
      <c r="AP3468"/>
      <c r="AQ3468"/>
      <c r="AR3468"/>
      <c r="AS3468"/>
      <c r="AT3468"/>
      <c r="AU3468"/>
      <c r="AV3468"/>
      <c r="AW3468"/>
      <c r="AX3468"/>
      <c r="AY3468"/>
      <c r="AZ3468"/>
      <c r="BA3468"/>
      <c r="BB3468"/>
      <c r="BC3468"/>
      <c r="BD3468"/>
      <c r="BE3468"/>
      <c r="BL3468"/>
      <c r="BM3468"/>
      <c r="BN3468"/>
      <c r="BO3468"/>
      <c r="BP3468"/>
      <c r="BR3468"/>
    </row>
    <row r="3469" spans="1:70" x14ac:dyDescent="0.25">
      <c r="A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  <c r="AN3469"/>
      <c r="AO3469"/>
      <c r="AP3469"/>
      <c r="AQ3469"/>
      <c r="AR3469"/>
      <c r="AS3469"/>
      <c r="AT3469"/>
      <c r="AU3469"/>
      <c r="AV3469"/>
      <c r="AW3469"/>
      <c r="AX3469"/>
      <c r="AY3469"/>
      <c r="AZ3469"/>
      <c r="BA3469"/>
      <c r="BB3469"/>
      <c r="BC3469"/>
      <c r="BD3469"/>
      <c r="BE3469"/>
      <c r="BL3469"/>
      <c r="BM3469"/>
      <c r="BN3469"/>
      <c r="BO3469"/>
      <c r="BP3469"/>
      <c r="BR3469"/>
    </row>
    <row r="3470" spans="1:70" x14ac:dyDescent="0.25">
      <c r="A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  <c r="AN3470"/>
      <c r="AO3470"/>
      <c r="AP3470"/>
      <c r="AQ3470"/>
      <c r="AR3470"/>
      <c r="AS3470"/>
      <c r="AT3470"/>
      <c r="AU3470"/>
      <c r="AV3470"/>
      <c r="AW3470"/>
      <c r="AX3470"/>
      <c r="AY3470"/>
      <c r="AZ3470"/>
      <c r="BA3470"/>
      <c r="BB3470"/>
      <c r="BC3470"/>
      <c r="BD3470"/>
      <c r="BE3470"/>
      <c r="BL3470"/>
      <c r="BM3470"/>
      <c r="BN3470"/>
      <c r="BO3470"/>
      <c r="BP3470"/>
      <c r="BR3470"/>
    </row>
    <row r="3471" spans="1:70" x14ac:dyDescent="0.25">
      <c r="A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  <c r="AN3471"/>
      <c r="AO3471"/>
      <c r="AP3471"/>
      <c r="AQ3471"/>
      <c r="AR3471"/>
      <c r="AS3471"/>
      <c r="AT3471"/>
      <c r="AU3471"/>
      <c r="AV3471"/>
      <c r="AW3471"/>
      <c r="AX3471"/>
      <c r="AY3471"/>
      <c r="AZ3471"/>
      <c r="BA3471"/>
      <c r="BB3471"/>
      <c r="BC3471"/>
      <c r="BD3471"/>
      <c r="BE3471"/>
      <c r="BL3471"/>
      <c r="BM3471"/>
      <c r="BN3471"/>
      <c r="BO3471"/>
      <c r="BP3471"/>
      <c r="BR3471"/>
    </row>
    <row r="3472" spans="1:70" x14ac:dyDescent="0.25">
      <c r="A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  <c r="AN3472"/>
      <c r="AO3472"/>
      <c r="AP3472"/>
      <c r="AQ3472"/>
      <c r="AR3472"/>
      <c r="AS3472"/>
      <c r="AT3472"/>
      <c r="AU3472"/>
      <c r="AV3472"/>
      <c r="AW3472"/>
      <c r="AX3472"/>
      <c r="AY3472"/>
      <c r="AZ3472"/>
      <c r="BA3472"/>
      <c r="BB3472"/>
      <c r="BC3472"/>
      <c r="BD3472"/>
      <c r="BE3472"/>
      <c r="BL3472"/>
      <c r="BM3472"/>
      <c r="BN3472"/>
      <c r="BO3472"/>
      <c r="BP3472"/>
      <c r="BR3472"/>
    </row>
    <row r="3473" spans="1:70" x14ac:dyDescent="0.25">
      <c r="A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  <c r="AN3473"/>
      <c r="AO3473"/>
      <c r="AP3473"/>
      <c r="AQ3473"/>
      <c r="AR3473"/>
      <c r="AS3473"/>
      <c r="AT3473"/>
      <c r="AU3473"/>
      <c r="AV3473"/>
      <c r="AW3473"/>
      <c r="AX3473"/>
      <c r="AY3473"/>
      <c r="AZ3473"/>
      <c r="BA3473"/>
      <c r="BB3473"/>
      <c r="BC3473"/>
      <c r="BD3473"/>
      <c r="BE3473"/>
      <c r="BL3473"/>
      <c r="BM3473"/>
      <c r="BN3473"/>
      <c r="BO3473"/>
      <c r="BP3473"/>
      <c r="BR3473"/>
    </row>
    <row r="3474" spans="1:70" x14ac:dyDescent="0.25">
      <c r="A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  <c r="AN3474"/>
      <c r="AO3474"/>
      <c r="AP3474"/>
      <c r="AQ3474"/>
      <c r="AR3474"/>
      <c r="AS3474"/>
      <c r="AT3474"/>
      <c r="AU3474"/>
      <c r="AV3474"/>
      <c r="AW3474"/>
      <c r="AX3474"/>
      <c r="AY3474"/>
      <c r="AZ3474"/>
      <c r="BA3474"/>
      <c r="BB3474"/>
      <c r="BC3474"/>
      <c r="BD3474"/>
      <c r="BE3474"/>
      <c r="BL3474"/>
      <c r="BM3474"/>
      <c r="BN3474"/>
      <c r="BO3474"/>
      <c r="BP3474"/>
      <c r="BR3474"/>
    </row>
    <row r="3475" spans="1:70" x14ac:dyDescent="0.25">
      <c r="A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  <c r="AN3475"/>
      <c r="AO3475"/>
      <c r="AP3475"/>
      <c r="AQ3475"/>
      <c r="AR3475"/>
      <c r="AS3475"/>
      <c r="AT3475"/>
      <c r="AU3475"/>
      <c r="AV3475"/>
      <c r="AW3475"/>
      <c r="AX3475"/>
      <c r="AY3475"/>
      <c r="AZ3475"/>
      <c r="BA3475"/>
      <c r="BB3475"/>
      <c r="BC3475"/>
      <c r="BD3475"/>
      <c r="BE3475"/>
      <c r="BL3475"/>
      <c r="BM3475"/>
      <c r="BN3475"/>
      <c r="BO3475"/>
      <c r="BP3475"/>
      <c r="BR3475"/>
    </row>
    <row r="3476" spans="1:70" x14ac:dyDescent="0.25">
      <c r="A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  <c r="AN3476"/>
      <c r="AO3476"/>
      <c r="AP3476"/>
      <c r="AQ3476"/>
      <c r="AR3476"/>
      <c r="AS3476"/>
      <c r="AT3476"/>
      <c r="AU3476"/>
      <c r="AV3476"/>
      <c r="AW3476"/>
      <c r="AX3476"/>
      <c r="AY3476"/>
      <c r="AZ3476"/>
      <c r="BA3476"/>
      <c r="BB3476"/>
      <c r="BC3476"/>
      <c r="BD3476"/>
      <c r="BE3476"/>
      <c r="BL3476"/>
      <c r="BM3476"/>
      <c r="BN3476"/>
      <c r="BO3476"/>
      <c r="BP3476"/>
      <c r="BR3476"/>
    </row>
    <row r="3477" spans="1:70" x14ac:dyDescent="0.25">
      <c r="A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  <c r="AN3477"/>
      <c r="AO3477"/>
      <c r="AP3477"/>
      <c r="AQ3477"/>
      <c r="AR3477"/>
      <c r="AS3477"/>
      <c r="AT3477"/>
      <c r="AU3477"/>
      <c r="AV3477"/>
      <c r="AW3477"/>
      <c r="AX3477"/>
      <c r="AY3477"/>
      <c r="AZ3477"/>
      <c r="BA3477"/>
      <c r="BB3477"/>
      <c r="BC3477"/>
      <c r="BD3477"/>
      <c r="BE3477"/>
      <c r="BL3477"/>
      <c r="BM3477"/>
      <c r="BN3477"/>
      <c r="BO3477"/>
      <c r="BP3477"/>
      <c r="BR3477"/>
    </row>
    <row r="3478" spans="1:70" x14ac:dyDescent="0.25">
      <c r="A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  <c r="AN3478"/>
      <c r="AO3478"/>
      <c r="AP3478"/>
      <c r="AQ3478"/>
      <c r="AR3478"/>
      <c r="AS3478"/>
      <c r="AT3478"/>
      <c r="AU3478"/>
      <c r="AV3478"/>
      <c r="AW3478"/>
      <c r="AX3478"/>
      <c r="AY3478"/>
      <c r="AZ3478"/>
      <c r="BA3478"/>
      <c r="BB3478"/>
      <c r="BC3478"/>
      <c r="BD3478"/>
      <c r="BE3478"/>
      <c r="BL3478"/>
      <c r="BM3478"/>
      <c r="BN3478"/>
      <c r="BO3478"/>
      <c r="BP3478"/>
      <c r="BR3478"/>
    </row>
    <row r="3479" spans="1:70" x14ac:dyDescent="0.25">
      <c r="A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  <c r="AN3479"/>
      <c r="AO3479"/>
      <c r="AP3479"/>
      <c r="AQ3479"/>
      <c r="AR3479"/>
      <c r="AS3479"/>
      <c r="AT3479"/>
      <c r="AU3479"/>
      <c r="AV3479"/>
      <c r="AW3479"/>
      <c r="AX3479"/>
      <c r="AY3479"/>
      <c r="AZ3479"/>
      <c r="BA3479"/>
      <c r="BB3479"/>
      <c r="BC3479"/>
      <c r="BD3479"/>
      <c r="BE3479"/>
      <c r="BL3479"/>
      <c r="BM3479"/>
      <c r="BN3479"/>
      <c r="BO3479"/>
      <c r="BP3479"/>
      <c r="BR3479"/>
    </row>
    <row r="3480" spans="1:70" x14ac:dyDescent="0.25">
      <c r="A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  <c r="AN3480"/>
      <c r="AO3480"/>
      <c r="AP3480"/>
      <c r="AQ3480"/>
      <c r="AR3480"/>
      <c r="AS3480"/>
      <c r="AT3480"/>
      <c r="AU3480"/>
      <c r="AV3480"/>
      <c r="AW3480"/>
      <c r="AX3480"/>
      <c r="AY3480"/>
      <c r="AZ3480"/>
      <c r="BA3480"/>
      <c r="BB3480"/>
      <c r="BC3480"/>
      <c r="BD3480"/>
      <c r="BE3480"/>
      <c r="BL3480"/>
      <c r="BM3480"/>
      <c r="BN3480"/>
      <c r="BO3480"/>
      <c r="BP3480"/>
      <c r="BR3480"/>
    </row>
    <row r="3481" spans="1:70" x14ac:dyDescent="0.25">
      <c r="A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  <c r="AN3481"/>
      <c r="AO3481"/>
      <c r="AP3481"/>
      <c r="AQ3481"/>
      <c r="AR3481"/>
      <c r="AS3481"/>
      <c r="AT3481"/>
      <c r="AU3481"/>
      <c r="AV3481"/>
      <c r="AW3481"/>
      <c r="AX3481"/>
      <c r="AY3481"/>
      <c r="AZ3481"/>
      <c r="BA3481"/>
      <c r="BB3481"/>
      <c r="BC3481"/>
      <c r="BD3481"/>
      <c r="BE3481"/>
      <c r="BL3481"/>
      <c r="BM3481"/>
      <c r="BN3481"/>
      <c r="BO3481"/>
      <c r="BP3481"/>
      <c r="BR3481"/>
    </row>
    <row r="3482" spans="1:70" x14ac:dyDescent="0.25">
      <c r="A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  <c r="AN3482"/>
      <c r="AO3482"/>
      <c r="AP3482"/>
      <c r="AQ3482"/>
      <c r="AR3482"/>
      <c r="AS3482"/>
      <c r="AT3482"/>
      <c r="AU3482"/>
      <c r="AV3482"/>
      <c r="AW3482"/>
      <c r="AX3482"/>
      <c r="AY3482"/>
      <c r="AZ3482"/>
      <c r="BA3482"/>
      <c r="BB3482"/>
      <c r="BC3482"/>
      <c r="BD3482"/>
      <c r="BE3482"/>
      <c r="BL3482"/>
      <c r="BM3482"/>
      <c r="BN3482"/>
      <c r="BO3482"/>
      <c r="BP3482"/>
      <c r="BR3482"/>
    </row>
    <row r="3483" spans="1:70" x14ac:dyDescent="0.25">
      <c r="A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  <c r="AN3483"/>
      <c r="AO3483"/>
      <c r="AP3483"/>
      <c r="AQ3483"/>
      <c r="AR3483"/>
      <c r="AS3483"/>
      <c r="AT3483"/>
      <c r="AU3483"/>
      <c r="AV3483"/>
      <c r="AW3483"/>
      <c r="AX3483"/>
      <c r="AY3483"/>
      <c r="AZ3483"/>
      <c r="BA3483"/>
      <c r="BB3483"/>
      <c r="BC3483"/>
      <c r="BD3483"/>
      <c r="BE3483"/>
      <c r="BL3483"/>
      <c r="BM3483"/>
      <c r="BN3483"/>
      <c r="BO3483"/>
      <c r="BP3483"/>
      <c r="BR3483"/>
    </row>
    <row r="3484" spans="1:70" x14ac:dyDescent="0.25">
      <c r="A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  <c r="AN3484"/>
      <c r="AO3484"/>
      <c r="AP3484"/>
      <c r="AQ3484"/>
      <c r="AR3484"/>
      <c r="AS3484"/>
      <c r="AT3484"/>
      <c r="AU3484"/>
      <c r="AV3484"/>
      <c r="AW3484"/>
      <c r="AX3484"/>
      <c r="AY3484"/>
      <c r="AZ3484"/>
      <c r="BA3484"/>
      <c r="BB3484"/>
      <c r="BC3484"/>
      <c r="BD3484"/>
      <c r="BE3484"/>
      <c r="BL3484"/>
      <c r="BM3484"/>
      <c r="BN3484"/>
      <c r="BO3484"/>
      <c r="BP3484"/>
      <c r="BR3484"/>
    </row>
    <row r="3485" spans="1:70" x14ac:dyDescent="0.25">
      <c r="A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  <c r="AN3485"/>
      <c r="AO3485"/>
      <c r="AP3485"/>
      <c r="AQ3485"/>
      <c r="AR3485"/>
      <c r="AS3485"/>
      <c r="AT3485"/>
      <c r="AU3485"/>
      <c r="AV3485"/>
      <c r="AW3485"/>
      <c r="AX3485"/>
      <c r="AY3485"/>
      <c r="AZ3485"/>
      <c r="BA3485"/>
      <c r="BB3485"/>
      <c r="BC3485"/>
      <c r="BD3485"/>
      <c r="BE3485"/>
      <c r="BL3485"/>
      <c r="BM3485"/>
      <c r="BN3485"/>
      <c r="BO3485"/>
      <c r="BP3485"/>
      <c r="BR3485"/>
    </row>
    <row r="3486" spans="1:70" x14ac:dyDescent="0.25">
      <c r="A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  <c r="AN3486"/>
      <c r="AO3486"/>
      <c r="AP3486"/>
      <c r="AQ3486"/>
      <c r="AR3486"/>
      <c r="AS3486"/>
      <c r="AT3486"/>
      <c r="AU3486"/>
      <c r="AV3486"/>
      <c r="AW3486"/>
      <c r="AX3486"/>
      <c r="AY3486"/>
      <c r="AZ3486"/>
      <c r="BA3486"/>
      <c r="BB3486"/>
      <c r="BC3486"/>
      <c r="BD3486"/>
      <c r="BE3486"/>
      <c r="BL3486"/>
      <c r="BM3486"/>
      <c r="BN3486"/>
      <c r="BO3486"/>
      <c r="BP3486"/>
      <c r="BR3486"/>
    </row>
    <row r="3487" spans="1:70" x14ac:dyDescent="0.25">
      <c r="A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  <c r="AN3487"/>
      <c r="AO3487"/>
      <c r="AP3487"/>
      <c r="AQ3487"/>
      <c r="AR3487"/>
      <c r="AS3487"/>
      <c r="AT3487"/>
      <c r="AU3487"/>
      <c r="AV3487"/>
      <c r="AW3487"/>
      <c r="AX3487"/>
      <c r="AY3487"/>
      <c r="AZ3487"/>
      <c r="BA3487"/>
      <c r="BB3487"/>
      <c r="BC3487"/>
      <c r="BD3487"/>
      <c r="BE3487"/>
      <c r="BL3487"/>
      <c r="BM3487"/>
      <c r="BN3487"/>
      <c r="BO3487"/>
      <c r="BP3487"/>
      <c r="BR3487"/>
    </row>
    <row r="3488" spans="1:70" x14ac:dyDescent="0.25">
      <c r="A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  <c r="AN3488"/>
      <c r="AO3488"/>
      <c r="AP3488"/>
      <c r="AQ3488"/>
      <c r="AR3488"/>
      <c r="AS3488"/>
      <c r="AT3488"/>
      <c r="AU3488"/>
      <c r="AV3488"/>
      <c r="AW3488"/>
      <c r="AX3488"/>
      <c r="AY3488"/>
      <c r="AZ3488"/>
      <c r="BA3488"/>
      <c r="BB3488"/>
      <c r="BC3488"/>
      <c r="BD3488"/>
      <c r="BE3488"/>
      <c r="BL3488"/>
      <c r="BM3488"/>
      <c r="BN3488"/>
      <c r="BO3488"/>
      <c r="BP3488"/>
      <c r="BR3488"/>
    </row>
    <row r="3489" spans="1:70" x14ac:dyDescent="0.25">
      <c r="A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  <c r="AN3489"/>
      <c r="AO3489"/>
      <c r="AP3489"/>
      <c r="AQ3489"/>
      <c r="AR3489"/>
      <c r="AS3489"/>
      <c r="AT3489"/>
      <c r="AU3489"/>
      <c r="AV3489"/>
      <c r="AW3489"/>
      <c r="AX3489"/>
      <c r="AY3489"/>
      <c r="AZ3489"/>
      <c r="BA3489"/>
      <c r="BB3489"/>
      <c r="BC3489"/>
      <c r="BD3489"/>
      <c r="BE3489"/>
      <c r="BL3489"/>
      <c r="BM3489"/>
      <c r="BN3489"/>
      <c r="BO3489"/>
      <c r="BP3489"/>
      <c r="BR3489"/>
    </row>
    <row r="3490" spans="1:70" x14ac:dyDescent="0.25">
      <c r="A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  <c r="AN3490"/>
      <c r="AO3490"/>
      <c r="AP3490"/>
      <c r="AQ3490"/>
      <c r="AR3490"/>
      <c r="AS3490"/>
      <c r="AT3490"/>
      <c r="AU3490"/>
      <c r="AV3490"/>
      <c r="AW3490"/>
      <c r="AX3490"/>
      <c r="AY3490"/>
      <c r="AZ3490"/>
      <c r="BA3490"/>
      <c r="BB3490"/>
      <c r="BC3490"/>
      <c r="BD3490"/>
      <c r="BE3490"/>
      <c r="BL3490"/>
      <c r="BM3490"/>
      <c r="BN3490"/>
      <c r="BO3490"/>
      <c r="BP3490"/>
      <c r="BR3490"/>
    </row>
    <row r="3491" spans="1:70" x14ac:dyDescent="0.25">
      <c r="A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  <c r="AN3491"/>
      <c r="AO3491"/>
      <c r="AP3491"/>
      <c r="AQ3491"/>
      <c r="AR3491"/>
      <c r="AS3491"/>
      <c r="AT3491"/>
      <c r="AU3491"/>
      <c r="AV3491"/>
      <c r="AW3491"/>
      <c r="AX3491"/>
      <c r="AY3491"/>
      <c r="AZ3491"/>
      <c r="BA3491"/>
      <c r="BB3491"/>
      <c r="BC3491"/>
      <c r="BD3491"/>
      <c r="BE3491"/>
      <c r="BL3491"/>
      <c r="BM3491"/>
      <c r="BN3491"/>
      <c r="BO3491"/>
      <c r="BP3491"/>
      <c r="BR3491"/>
    </row>
    <row r="3492" spans="1:70" x14ac:dyDescent="0.25">
      <c r="A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  <c r="AN3492"/>
      <c r="AO3492"/>
      <c r="AP3492"/>
      <c r="AQ3492"/>
      <c r="AR3492"/>
      <c r="AS3492"/>
      <c r="AT3492"/>
      <c r="AU3492"/>
      <c r="AV3492"/>
      <c r="AW3492"/>
      <c r="AX3492"/>
      <c r="AY3492"/>
      <c r="AZ3492"/>
      <c r="BA3492"/>
      <c r="BB3492"/>
      <c r="BC3492"/>
      <c r="BD3492"/>
      <c r="BE3492"/>
      <c r="BL3492"/>
      <c r="BM3492"/>
      <c r="BN3492"/>
      <c r="BO3492"/>
      <c r="BP3492"/>
      <c r="BR3492"/>
    </row>
    <row r="3493" spans="1:70" x14ac:dyDescent="0.25">
      <c r="A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  <c r="AN3493"/>
      <c r="AO3493"/>
      <c r="AP3493"/>
      <c r="AQ3493"/>
      <c r="AR3493"/>
      <c r="AS3493"/>
      <c r="AT3493"/>
      <c r="AU3493"/>
      <c r="AV3493"/>
      <c r="AW3493"/>
      <c r="AX3493"/>
      <c r="AY3493"/>
      <c r="AZ3493"/>
      <c r="BA3493"/>
      <c r="BB3493"/>
      <c r="BC3493"/>
      <c r="BD3493"/>
      <c r="BE3493"/>
      <c r="BL3493"/>
      <c r="BM3493"/>
      <c r="BN3493"/>
      <c r="BO3493"/>
      <c r="BP3493"/>
      <c r="BR3493"/>
    </row>
    <row r="3494" spans="1:70" x14ac:dyDescent="0.25">
      <c r="A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  <c r="AN3494"/>
      <c r="AO3494"/>
      <c r="AP3494"/>
      <c r="AQ3494"/>
      <c r="AR3494"/>
      <c r="AS3494"/>
      <c r="AT3494"/>
      <c r="AU3494"/>
      <c r="AV3494"/>
      <c r="AW3494"/>
      <c r="AX3494"/>
      <c r="AY3494"/>
      <c r="AZ3494"/>
      <c r="BA3494"/>
      <c r="BB3494"/>
      <c r="BC3494"/>
      <c r="BD3494"/>
      <c r="BE3494"/>
      <c r="BL3494"/>
      <c r="BM3494"/>
      <c r="BN3494"/>
      <c r="BO3494"/>
      <c r="BP3494"/>
      <c r="BR3494"/>
    </row>
    <row r="3495" spans="1:70" x14ac:dyDescent="0.25">
      <c r="A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  <c r="AN3495"/>
      <c r="AO3495"/>
      <c r="AP3495"/>
      <c r="AQ3495"/>
      <c r="AR3495"/>
      <c r="AS3495"/>
      <c r="AT3495"/>
      <c r="AU3495"/>
      <c r="AV3495"/>
      <c r="AW3495"/>
      <c r="AX3495"/>
      <c r="AY3495"/>
      <c r="AZ3495"/>
      <c r="BA3495"/>
      <c r="BB3495"/>
      <c r="BC3495"/>
      <c r="BD3495"/>
      <c r="BE3495"/>
      <c r="BL3495"/>
      <c r="BM3495"/>
      <c r="BN3495"/>
      <c r="BO3495"/>
      <c r="BP3495"/>
      <c r="BR3495"/>
    </row>
    <row r="3496" spans="1:70" x14ac:dyDescent="0.25">
      <c r="A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  <c r="AN3496"/>
      <c r="AO3496"/>
      <c r="AP3496"/>
      <c r="AQ3496"/>
      <c r="AR3496"/>
      <c r="AS3496"/>
      <c r="AT3496"/>
      <c r="AU3496"/>
      <c r="AV3496"/>
      <c r="AW3496"/>
      <c r="AX3496"/>
      <c r="AY3496"/>
      <c r="AZ3496"/>
      <c r="BA3496"/>
      <c r="BB3496"/>
      <c r="BC3496"/>
      <c r="BD3496"/>
      <c r="BE3496"/>
      <c r="BL3496"/>
      <c r="BM3496"/>
      <c r="BN3496"/>
      <c r="BO3496"/>
      <c r="BP3496"/>
      <c r="BR3496"/>
    </row>
    <row r="3497" spans="1:70" x14ac:dyDescent="0.25">
      <c r="A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  <c r="AN3497"/>
      <c r="AO3497"/>
      <c r="AP3497"/>
      <c r="AQ3497"/>
      <c r="AR3497"/>
      <c r="AS3497"/>
      <c r="AT3497"/>
      <c r="AU3497"/>
      <c r="AV3497"/>
      <c r="AW3497"/>
      <c r="AX3497"/>
      <c r="AY3497"/>
      <c r="AZ3497"/>
      <c r="BA3497"/>
      <c r="BB3497"/>
      <c r="BC3497"/>
      <c r="BD3497"/>
      <c r="BE3497"/>
      <c r="BL3497"/>
      <c r="BM3497"/>
      <c r="BN3497"/>
      <c r="BO3497"/>
      <c r="BP3497"/>
      <c r="BR3497"/>
    </row>
    <row r="3498" spans="1:70" x14ac:dyDescent="0.25">
      <c r="A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  <c r="AN3498"/>
      <c r="AO3498"/>
      <c r="AP3498"/>
      <c r="AQ3498"/>
      <c r="AR3498"/>
      <c r="AS3498"/>
      <c r="AT3498"/>
      <c r="AU3498"/>
      <c r="AV3498"/>
      <c r="AW3498"/>
      <c r="AX3498"/>
      <c r="AY3498"/>
      <c r="AZ3498"/>
      <c r="BA3498"/>
      <c r="BB3498"/>
      <c r="BC3498"/>
      <c r="BD3498"/>
      <c r="BE3498"/>
      <c r="BL3498"/>
      <c r="BM3498"/>
      <c r="BN3498"/>
      <c r="BO3498"/>
      <c r="BP3498"/>
      <c r="BR3498"/>
    </row>
    <row r="3499" spans="1:70" x14ac:dyDescent="0.25">
      <c r="A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  <c r="AN3499"/>
      <c r="AO3499"/>
      <c r="AP3499"/>
      <c r="AQ3499"/>
      <c r="AR3499"/>
      <c r="AS3499"/>
      <c r="AT3499"/>
      <c r="AU3499"/>
      <c r="AV3499"/>
      <c r="AW3499"/>
      <c r="AX3499"/>
      <c r="AY3499"/>
      <c r="AZ3499"/>
      <c r="BA3499"/>
      <c r="BB3499"/>
      <c r="BC3499"/>
      <c r="BD3499"/>
      <c r="BE3499"/>
      <c r="BL3499"/>
      <c r="BM3499"/>
      <c r="BN3499"/>
      <c r="BO3499"/>
      <c r="BP3499"/>
      <c r="BR3499"/>
    </row>
    <row r="3500" spans="1:70" x14ac:dyDescent="0.25">
      <c r="A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  <c r="AN3500"/>
      <c r="AO3500"/>
      <c r="AP3500"/>
      <c r="AQ3500"/>
      <c r="AR3500"/>
      <c r="AS3500"/>
      <c r="AT3500"/>
      <c r="AU3500"/>
      <c r="AV3500"/>
      <c r="AW3500"/>
      <c r="AX3500"/>
      <c r="AY3500"/>
      <c r="AZ3500"/>
      <c r="BA3500"/>
      <c r="BB3500"/>
      <c r="BC3500"/>
      <c r="BD3500"/>
      <c r="BE3500"/>
      <c r="BL3500"/>
      <c r="BM3500"/>
      <c r="BN3500"/>
      <c r="BO3500"/>
      <c r="BP3500"/>
      <c r="BR3500"/>
    </row>
    <row r="3501" spans="1:70" x14ac:dyDescent="0.25">
      <c r="A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  <c r="AN3501"/>
      <c r="AO3501"/>
      <c r="AP3501"/>
      <c r="AQ3501"/>
      <c r="AR3501"/>
      <c r="AS3501"/>
      <c r="AT3501"/>
      <c r="AU3501"/>
      <c r="AV3501"/>
      <c r="AW3501"/>
      <c r="AX3501"/>
      <c r="AY3501"/>
      <c r="AZ3501"/>
      <c r="BA3501"/>
      <c r="BB3501"/>
      <c r="BC3501"/>
      <c r="BD3501"/>
      <c r="BE3501"/>
      <c r="BL3501"/>
      <c r="BM3501"/>
      <c r="BN3501"/>
      <c r="BO3501"/>
      <c r="BP3501"/>
      <c r="BR3501"/>
    </row>
    <row r="3502" spans="1:70" x14ac:dyDescent="0.25">
      <c r="A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  <c r="AN3502"/>
      <c r="AO3502"/>
      <c r="AP3502"/>
      <c r="AQ3502"/>
      <c r="AR3502"/>
      <c r="AS3502"/>
      <c r="AT3502"/>
      <c r="AU3502"/>
      <c r="AV3502"/>
      <c r="AW3502"/>
      <c r="AX3502"/>
      <c r="AY3502"/>
      <c r="AZ3502"/>
      <c r="BA3502"/>
      <c r="BB3502"/>
      <c r="BC3502"/>
      <c r="BD3502"/>
      <c r="BE3502"/>
      <c r="BL3502"/>
      <c r="BM3502"/>
      <c r="BN3502"/>
      <c r="BO3502"/>
      <c r="BP3502"/>
      <c r="BR3502"/>
    </row>
    <row r="3503" spans="1:70" x14ac:dyDescent="0.25">
      <c r="A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  <c r="AN3503"/>
      <c r="AO3503"/>
      <c r="AP3503"/>
      <c r="AQ3503"/>
      <c r="AR3503"/>
      <c r="AS3503"/>
      <c r="AT3503"/>
      <c r="AU3503"/>
      <c r="AV3503"/>
      <c r="AW3503"/>
      <c r="AX3503"/>
      <c r="AY3503"/>
      <c r="AZ3503"/>
      <c r="BA3503"/>
      <c r="BB3503"/>
      <c r="BC3503"/>
      <c r="BD3503"/>
      <c r="BE3503"/>
      <c r="BL3503"/>
      <c r="BM3503"/>
      <c r="BN3503"/>
      <c r="BO3503"/>
      <c r="BP3503"/>
      <c r="BR3503"/>
    </row>
    <row r="3504" spans="1:70" x14ac:dyDescent="0.25">
      <c r="A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  <c r="AN3504"/>
      <c r="AO3504"/>
      <c r="AP3504"/>
      <c r="AQ3504"/>
      <c r="AR3504"/>
      <c r="AS3504"/>
      <c r="AT3504"/>
      <c r="AU3504"/>
      <c r="AV3504"/>
      <c r="AW3504"/>
      <c r="AX3504"/>
      <c r="AY3504"/>
      <c r="AZ3504"/>
      <c r="BA3504"/>
      <c r="BB3504"/>
      <c r="BC3504"/>
      <c r="BD3504"/>
      <c r="BE3504"/>
      <c r="BL3504"/>
      <c r="BM3504"/>
      <c r="BN3504"/>
      <c r="BO3504"/>
      <c r="BP3504"/>
      <c r="BR3504"/>
    </row>
    <row r="3505" spans="1:70" x14ac:dyDescent="0.25">
      <c r="A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  <c r="AN3505"/>
      <c r="AO3505"/>
      <c r="AP3505"/>
      <c r="AQ3505"/>
      <c r="AR3505"/>
      <c r="AS3505"/>
      <c r="AT3505"/>
      <c r="AU3505"/>
      <c r="AV3505"/>
      <c r="AW3505"/>
      <c r="AX3505"/>
      <c r="AY3505"/>
      <c r="AZ3505"/>
      <c r="BA3505"/>
      <c r="BB3505"/>
      <c r="BC3505"/>
      <c r="BD3505"/>
      <c r="BE3505"/>
      <c r="BL3505"/>
      <c r="BM3505"/>
      <c r="BN3505"/>
      <c r="BO3505"/>
      <c r="BP3505"/>
      <c r="BR3505"/>
    </row>
    <row r="3506" spans="1:70" x14ac:dyDescent="0.25">
      <c r="A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  <c r="AN3506"/>
      <c r="AO3506"/>
      <c r="AP3506"/>
      <c r="AQ3506"/>
      <c r="AR3506"/>
      <c r="AS3506"/>
      <c r="AT3506"/>
      <c r="AU3506"/>
      <c r="AV3506"/>
      <c r="AW3506"/>
      <c r="AX3506"/>
      <c r="AY3506"/>
      <c r="AZ3506"/>
      <c r="BA3506"/>
      <c r="BB3506"/>
      <c r="BC3506"/>
      <c r="BD3506"/>
      <c r="BE3506"/>
      <c r="BL3506"/>
      <c r="BM3506"/>
      <c r="BN3506"/>
      <c r="BO3506"/>
      <c r="BP3506"/>
      <c r="BR3506"/>
    </row>
    <row r="3507" spans="1:70" x14ac:dyDescent="0.25">
      <c r="A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  <c r="AN3507"/>
      <c r="AO3507"/>
      <c r="AP3507"/>
      <c r="AQ3507"/>
      <c r="AR3507"/>
      <c r="AS3507"/>
      <c r="AT3507"/>
      <c r="AU3507"/>
      <c r="AV3507"/>
      <c r="AW3507"/>
      <c r="AX3507"/>
      <c r="AY3507"/>
      <c r="AZ3507"/>
      <c r="BA3507"/>
      <c r="BB3507"/>
      <c r="BC3507"/>
      <c r="BD3507"/>
      <c r="BE3507"/>
      <c r="BL3507"/>
      <c r="BM3507"/>
      <c r="BN3507"/>
      <c r="BO3507"/>
      <c r="BP3507"/>
      <c r="BR3507"/>
    </row>
    <row r="3508" spans="1:70" x14ac:dyDescent="0.25">
      <c r="A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  <c r="AN3508"/>
      <c r="AO3508"/>
      <c r="AP3508"/>
      <c r="AQ3508"/>
      <c r="AR3508"/>
      <c r="AS3508"/>
      <c r="AT3508"/>
      <c r="AU3508"/>
      <c r="AV3508"/>
      <c r="AW3508"/>
      <c r="AX3508"/>
      <c r="AY3508"/>
      <c r="AZ3508"/>
      <c r="BA3508"/>
      <c r="BB3508"/>
      <c r="BC3508"/>
      <c r="BD3508"/>
      <c r="BE3508"/>
      <c r="BL3508"/>
      <c r="BM3508"/>
      <c r="BN3508"/>
      <c r="BO3508"/>
      <c r="BP3508"/>
      <c r="BR3508"/>
    </row>
    <row r="3509" spans="1:70" x14ac:dyDescent="0.25">
      <c r="A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  <c r="AN3509"/>
      <c r="AO3509"/>
      <c r="AP3509"/>
      <c r="AQ3509"/>
      <c r="AR3509"/>
      <c r="AS3509"/>
      <c r="AT3509"/>
      <c r="AU3509"/>
      <c r="AV3509"/>
      <c r="AW3509"/>
      <c r="AX3509"/>
      <c r="AY3509"/>
      <c r="AZ3509"/>
      <c r="BA3509"/>
      <c r="BB3509"/>
      <c r="BC3509"/>
      <c r="BD3509"/>
      <c r="BE3509"/>
      <c r="BL3509"/>
      <c r="BM3509"/>
      <c r="BN3509"/>
      <c r="BO3509"/>
      <c r="BP3509"/>
      <c r="BR3509"/>
    </row>
    <row r="3510" spans="1:70" x14ac:dyDescent="0.25">
      <c r="A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  <c r="AN3510"/>
      <c r="AO3510"/>
      <c r="AP3510"/>
      <c r="AQ3510"/>
      <c r="AR3510"/>
      <c r="AS3510"/>
      <c r="AT3510"/>
      <c r="AU3510"/>
      <c r="AV3510"/>
      <c r="AW3510"/>
      <c r="AX3510"/>
      <c r="AY3510"/>
      <c r="AZ3510"/>
      <c r="BA3510"/>
      <c r="BB3510"/>
      <c r="BC3510"/>
      <c r="BD3510"/>
      <c r="BE3510"/>
      <c r="BL3510"/>
      <c r="BM3510"/>
      <c r="BN3510"/>
      <c r="BO3510"/>
      <c r="BP3510"/>
      <c r="BR3510"/>
    </row>
    <row r="3511" spans="1:70" x14ac:dyDescent="0.25">
      <c r="A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  <c r="AN3511"/>
      <c r="AO3511"/>
      <c r="AP3511"/>
      <c r="AQ3511"/>
      <c r="AR3511"/>
      <c r="AS3511"/>
      <c r="AT3511"/>
      <c r="AU3511"/>
      <c r="AV3511"/>
      <c r="AW3511"/>
      <c r="AX3511"/>
      <c r="AY3511"/>
      <c r="AZ3511"/>
      <c r="BA3511"/>
      <c r="BB3511"/>
      <c r="BC3511"/>
      <c r="BD3511"/>
      <c r="BE3511"/>
      <c r="BL3511"/>
      <c r="BM3511"/>
      <c r="BN3511"/>
      <c r="BO3511"/>
      <c r="BP3511"/>
      <c r="BR3511"/>
    </row>
    <row r="3512" spans="1:70" x14ac:dyDescent="0.25">
      <c r="A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  <c r="AN3512"/>
      <c r="AO3512"/>
      <c r="AP3512"/>
      <c r="AQ3512"/>
      <c r="AR3512"/>
      <c r="AS3512"/>
      <c r="AT3512"/>
      <c r="AU3512"/>
      <c r="AV3512"/>
      <c r="AW3512"/>
      <c r="AX3512"/>
      <c r="AY3512"/>
      <c r="AZ3512"/>
      <c r="BA3512"/>
      <c r="BB3512"/>
      <c r="BC3512"/>
      <c r="BD3512"/>
      <c r="BE3512"/>
      <c r="BL3512"/>
      <c r="BM3512"/>
      <c r="BN3512"/>
      <c r="BO3512"/>
      <c r="BP3512"/>
      <c r="BR3512"/>
    </row>
    <row r="3513" spans="1:70" x14ac:dyDescent="0.25">
      <c r="A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  <c r="AN3513"/>
      <c r="AO3513"/>
      <c r="AP3513"/>
      <c r="AQ3513"/>
      <c r="AR3513"/>
      <c r="AS3513"/>
      <c r="AT3513"/>
      <c r="AU3513"/>
      <c r="AV3513"/>
      <c r="AW3513"/>
      <c r="AX3513"/>
      <c r="AY3513"/>
      <c r="AZ3513"/>
      <c r="BA3513"/>
      <c r="BB3513"/>
      <c r="BC3513"/>
      <c r="BD3513"/>
      <c r="BE3513"/>
      <c r="BL3513"/>
      <c r="BM3513"/>
      <c r="BN3513"/>
      <c r="BO3513"/>
      <c r="BP3513"/>
      <c r="BR3513"/>
    </row>
    <row r="3514" spans="1:70" x14ac:dyDescent="0.25">
      <c r="A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  <c r="AN3514"/>
      <c r="AO3514"/>
      <c r="AP3514"/>
      <c r="AQ3514"/>
      <c r="AR3514"/>
      <c r="AS3514"/>
      <c r="AT3514"/>
      <c r="AU3514"/>
      <c r="AV3514"/>
      <c r="AW3514"/>
      <c r="AX3514"/>
      <c r="AY3514"/>
      <c r="AZ3514"/>
      <c r="BA3514"/>
      <c r="BB3514"/>
      <c r="BC3514"/>
      <c r="BD3514"/>
      <c r="BE3514"/>
      <c r="BL3514"/>
      <c r="BM3514"/>
      <c r="BN3514"/>
      <c r="BO3514"/>
      <c r="BP3514"/>
      <c r="BR3514"/>
    </row>
    <row r="3515" spans="1:70" x14ac:dyDescent="0.25">
      <c r="A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  <c r="AN3515"/>
      <c r="AO3515"/>
      <c r="AP3515"/>
      <c r="AQ3515"/>
      <c r="AR3515"/>
      <c r="AS3515"/>
      <c r="AT3515"/>
      <c r="AU3515"/>
      <c r="AV3515"/>
      <c r="AW3515"/>
      <c r="AX3515"/>
      <c r="AY3515"/>
      <c r="AZ3515"/>
      <c r="BA3515"/>
      <c r="BB3515"/>
      <c r="BC3515"/>
      <c r="BD3515"/>
      <c r="BE3515"/>
      <c r="BL3515"/>
      <c r="BM3515"/>
      <c r="BN3515"/>
      <c r="BO3515"/>
      <c r="BP3515"/>
      <c r="BR3515"/>
    </row>
    <row r="3516" spans="1:70" x14ac:dyDescent="0.25">
      <c r="A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  <c r="AN3516"/>
      <c r="AO3516"/>
      <c r="AP3516"/>
      <c r="AQ3516"/>
      <c r="AR3516"/>
      <c r="AS3516"/>
      <c r="AT3516"/>
      <c r="AU3516"/>
      <c r="AV3516"/>
      <c r="AW3516"/>
      <c r="AX3516"/>
      <c r="AY3516"/>
      <c r="AZ3516"/>
      <c r="BA3516"/>
      <c r="BB3516"/>
      <c r="BC3516"/>
      <c r="BD3516"/>
      <c r="BE3516"/>
      <c r="BL3516"/>
      <c r="BM3516"/>
      <c r="BN3516"/>
      <c r="BO3516"/>
      <c r="BP3516"/>
      <c r="BR3516"/>
    </row>
    <row r="3517" spans="1:70" x14ac:dyDescent="0.25">
      <c r="A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  <c r="AN3517"/>
      <c r="AO3517"/>
      <c r="AP3517"/>
      <c r="AQ3517"/>
      <c r="AR3517"/>
      <c r="AS3517"/>
      <c r="AT3517"/>
      <c r="AU3517"/>
      <c r="AV3517"/>
      <c r="AW3517"/>
      <c r="AX3517"/>
      <c r="AY3517"/>
      <c r="AZ3517"/>
      <c r="BA3517"/>
      <c r="BB3517"/>
      <c r="BC3517"/>
      <c r="BD3517"/>
      <c r="BE3517"/>
      <c r="BL3517"/>
      <c r="BM3517"/>
      <c r="BN3517"/>
      <c r="BO3517"/>
      <c r="BP3517"/>
      <c r="BR3517"/>
    </row>
    <row r="3518" spans="1:70" x14ac:dyDescent="0.25">
      <c r="A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  <c r="AN3518"/>
      <c r="AO3518"/>
      <c r="AP3518"/>
      <c r="AQ3518"/>
      <c r="AR3518"/>
      <c r="AS3518"/>
      <c r="AT3518"/>
      <c r="AU3518"/>
      <c r="AV3518"/>
      <c r="AW3518"/>
      <c r="AX3518"/>
      <c r="AY3518"/>
      <c r="AZ3518"/>
      <c r="BA3518"/>
      <c r="BB3518"/>
      <c r="BC3518"/>
      <c r="BD3518"/>
      <c r="BE3518"/>
      <c r="BL3518"/>
      <c r="BM3518"/>
      <c r="BN3518"/>
      <c r="BO3518"/>
      <c r="BP3518"/>
      <c r="BR3518"/>
    </row>
    <row r="3519" spans="1:70" x14ac:dyDescent="0.25">
      <c r="A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  <c r="AN3519"/>
      <c r="AO3519"/>
      <c r="AP3519"/>
      <c r="AQ3519"/>
      <c r="AR3519"/>
      <c r="AS3519"/>
      <c r="AT3519"/>
      <c r="AU3519"/>
      <c r="AV3519"/>
      <c r="AW3519"/>
      <c r="AX3519"/>
      <c r="AY3519"/>
      <c r="AZ3519"/>
      <c r="BA3519"/>
      <c r="BB3519"/>
      <c r="BC3519"/>
      <c r="BD3519"/>
      <c r="BE3519"/>
      <c r="BL3519"/>
      <c r="BM3519"/>
      <c r="BN3519"/>
      <c r="BO3519"/>
      <c r="BP3519"/>
      <c r="BR3519"/>
    </row>
    <row r="3520" spans="1:70" x14ac:dyDescent="0.25">
      <c r="A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  <c r="AN3520"/>
      <c r="AO3520"/>
      <c r="AP3520"/>
      <c r="AQ3520"/>
      <c r="AR3520"/>
      <c r="AS3520"/>
      <c r="AT3520"/>
      <c r="AU3520"/>
      <c r="AV3520"/>
      <c r="AW3520"/>
      <c r="AX3520"/>
      <c r="AY3520"/>
      <c r="AZ3520"/>
      <c r="BA3520"/>
      <c r="BB3520"/>
      <c r="BC3520"/>
      <c r="BD3520"/>
      <c r="BE3520"/>
      <c r="BL3520"/>
      <c r="BM3520"/>
      <c r="BN3520"/>
      <c r="BO3520"/>
      <c r="BP3520"/>
      <c r="BR3520"/>
    </row>
    <row r="3521" spans="1:70" x14ac:dyDescent="0.25">
      <c r="A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  <c r="AN3521"/>
      <c r="AO3521"/>
      <c r="AP3521"/>
      <c r="AQ3521"/>
      <c r="AR3521"/>
      <c r="AS3521"/>
      <c r="AT3521"/>
      <c r="AU3521"/>
      <c r="AV3521"/>
      <c r="AW3521"/>
      <c r="AX3521"/>
      <c r="AY3521"/>
      <c r="AZ3521"/>
      <c r="BA3521"/>
      <c r="BB3521"/>
      <c r="BC3521"/>
      <c r="BD3521"/>
      <c r="BE3521"/>
      <c r="BL3521"/>
      <c r="BM3521"/>
      <c r="BN3521"/>
      <c r="BO3521"/>
      <c r="BP3521"/>
      <c r="BR3521"/>
    </row>
    <row r="3522" spans="1:70" x14ac:dyDescent="0.25">
      <c r="A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  <c r="AN3522"/>
      <c r="AO3522"/>
      <c r="AP3522"/>
      <c r="AQ3522"/>
      <c r="AR3522"/>
      <c r="AS3522"/>
      <c r="AT3522"/>
      <c r="AU3522"/>
      <c r="AV3522"/>
      <c r="AW3522"/>
      <c r="AX3522"/>
      <c r="AY3522"/>
      <c r="AZ3522"/>
      <c r="BA3522"/>
      <c r="BB3522"/>
      <c r="BC3522"/>
      <c r="BD3522"/>
      <c r="BE3522"/>
      <c r="BL3522"/>
      <c r="BM3522"/>
      <c r="BN3522"/>
      <c r="BO3522"/>
      <c r="BP3522"/>
      <c r="BR3522"/>
    </row>
    <row r="3523" spans="1:70" x14ac:dyDescent="0.25">
      <c r="A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  <c r="AN3523"/>
      <c r="AO3523"/>
      <c r="AP3523"/>
      <c r="AQ3523"/>
      <c r="AR3523"/>
      <c r="AS3523"/>
      <c r="AT3523"/>
      <c r="AU3523"/>
      <c r="AV3523"/>
      <c r="AW3523"/>
      <c r="AX3523"/>
      <c r="AY3523"/>
      <c r="AZ3523"/>
      <c r="BA3523"/>
      <c r="BB3523"/>
      <c r="BC3523"/>
      <c r="BD3523"/>
      <c r="BE3523"/>
      <c r="BL3523"/>
      <c r="BM3523"/>
      <c r="BN3523"/>
      <c r="BO3523"/>
      <c r="BP3523"/>
      <c r="BR3523"/>
    </row>
    <row r="3524" spans="1:70" x14ac:dyDescent="0.25">
      <c r="A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  <c r="AN3524"/>
      <c r="AO3524"/>
      <c r="AP3524"/>
      <c r="AQ3524"/>
      <c r="AR3524"/>
      <c r="AS3524"/>
      <c r="AT3524"/>
      <c r="AU3524"/>
      <c r="AV3524"/>
      <c r="AW3524"/>
      <c r="AX3524"/>
      <c r="AY3524"/>
      <c r="AZ3524"/>
      <c r="BA3524"/>
      <c r="BB3524"/>
      <c r="BC3524"/>
      <c r="BD3524"/>
      <c r="BE3524"/>
      <c r="BL3524"/>
      <c r="BM3524"/>
      <c r="BN3524"/>
      <c r="BO3524"/>
      <c r="BP3524"/>
      <c r="BR3524"/>
    </row>
    <row r="3525" spans="1:70" x14ac:dyDescent="0.25">
      <c r="A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  <c r="AN3525"/>
      <c r="AO3525"/>
      <c r="AP3525"/>
      <c r="AQ3525"/>
      <c r="AR3525"/>
      <c r="AS3525"/>
      <c r="AT3525"/>
      <c r="AU3525"/>
      <c r="AV3525"/>
      <c r="AW3525"/>
      <c r="AX3525"/>
      <c r="AY3525"/>
      <c r="AZ3525"/>
      <c r="BA3525"/>
      <c r="BB3525"/>
      <c r="BC3525"/>
      <c r="BD3525"/>
      <c r="BE3525"/>
      <c r="BL3525"/>
      <c r="BM3525"/>
      <c r="BN3525"/>
      <c r="BO3525"/>
      <c r="BP3525"/>
      <c r="BR3525"/>
    </row>
    <row r="3526" spans="1:70" x14ac:dyDescent="0.25">
      <c r="A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  <c r="AN3526"/>
      <c r="AO3526"/>
      <c r="AP3526"/>
      <c r="AQ3526"/>
      <c r="AR3526"/>
      <c r="AS3526"/>
      <c r="AT3526"/>
      <c r="AU3526"/>
      <c r="AV3526"/>
      <c r="AW3526"/>
      <c r="AX3526"/>
      <c r="AY3526"/>
      <c r="AZ3526"/>
      <c r="BA3526"/>
      <c r="BB3526"/>
      <c r="BC3526"/>
      <c r="BD3526"/>
      <c r="BE3526"/>
      <c r="BL3526"/>
      <c r="BM3526"/>
      <c r="BN3526"/>
      <c r="BO3526"/>
      <c r="BP3526"/>
      <c r="BR3526"/>
    </row>
    <row r="3527" spans="1:70" x14ac:dyDescent="0.25">
      <c r="A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  <c r="AN3527"/>
      <c r="AO3527"/>
      <c r="AP3527"/>
      <c r="AQ3527"/>
      <c r="AR3527"/>
      <c r="AS3527"/>
      <c r="AT3527"/>
      <c r="AU3527"/>
      <c r="AV3527"/>
      <c r="AW3527"/>
      <c r="AX3527"/>
      <c r="AY3527"/>
      <c r="AZ3527"/>
      <c r="BA3527"/>
      <c r="BB3527"/>
      <c r="BC3527"/>
      <c r="BD3527"/>
      <c r="BE3527"/>
      <c r="BL3527"/>
      <c r="BM3527"/>
      <c r="BN3527"/>
      <c r="BO3527"/>
      <c r="BP3527"/>
      <c r="BR3527"/>
    </row>
    <row r="3528" spans="1:70" x14ac:dyDescent="0.25">
      <c r="A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  <c r="AN3528"/>
      <c r="AO3528"/>
      <c r="AP3528"/>
      <c r="AQ3528"/>
      <c r="AR3528"/>
      <c r="AS3528"/>
      <c r="AT3528"/>
      <c r="AU3528"/>
      <c r="AV3528"/>
      <c r="AW3528"/>
      <c r="AX3528"/>
      <c r="AY3528"/>
      <c r="AZ3528"/>
      <c r="BA3528"/>
      <c r="BB3528"/>
      <c r="BC3528"/>
      <c r="BD3528"/>
      <c r="BE3528"/>
      <c r="BL3528"/>
      <c r="BM3528"/>
      <c r="BN3528"/>
      <c r="BO3528"/>
      <c r="BP3528"/>
      <c r="BR3528"/>
    </row>
    <row r="3529" spans="1:70" x14ac:dyDescent="0.25">
      <c r="A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  <c r="AN3529"/>
      <c r="AO3529"/>
      <c r="AP3529"/>
      <c r="AQ3529"/>
      <c r="AR3529"/>
      <c r="AS3529"/>
      <c r="AT3529"/>
      <c r="AU3529"/>
      <c r="AV3529"/>
      <c r="AW3529"/>
      <c r="AX3529"/>
      <c r="AY3529"/>
      <c r="AZ3529"/>
      <c r="BA3529"/>
      <c r="BB3529"/>
      <c r="BC3529"/>
      <c r="BD3529"/>
      <c r="BE3529"/>
      <c r="BL3529"/>
      <c r="BM3529"/>
      <c r="BN3529"/>
      <c r="BO3529"/>
      <c r="BP3529"/>
      <c r="BR3529"/>
    </row>
    <row r="3530" spans="1:70" x14ac:dyDescent="0.25">
      <c r="A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  <c r="AN3530"/>
      <c r="AO3530"/>
      <c r="AP3530"/>
      <c r="AQ3530"/>
      <c r="AR3530"/>
      <c r="AS3530"/>
      <c r="AT3530"/>
      <c r="AU3530"/>
      <c r="AV3530"/>
      <c r="AW3530"/>
      <c r="AX3530"/>
      <c r="AY3530"/>
      <c r="AZ3530"/>
      <c r="BA3530"/>
      <c r="BB3530"/>
      <c r="BC3530"/>
      <c r="BD3530"/>
      <c r="BE3530"/>
      <c r="BL3530"/>
      <c r="BM3530"/>
      <c r="BN3530"/>
      <c r="BO3530"/>
      <c r="BP3530"/>
      <c r="BR3530"/>
    </row>
    <row r="3531" spans="1:70" x14ac:dyDescent="0.25">
      <c r="A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  <c r="AN3531"/>
      <c r="AO3531"/>
      <c r="AP3531"/>
      <c r="AQ3531"/>
      <c r="AR3531"/>
      <c r="AS3531"/>
      <c r="AT3531"/>
      <c r="AU3531"/>
      <c r="AV3531"/>
      <c r="AW3531"/>
      <c r="AX3531"/>
      <c r="AY3531"/>
      <c r="AZ3531"/>
      <c r="BA3531"/>
      <c r="BB3531"/>
      <c r="BC3531"/>
      <c r="BD3531"/>
      <c r="BE3531"/>
      <c r="BL3531"/>
      <c r="BM3531"/>
      <c r="BN3531"/>
      <c r="BO3531"/>
      <c r="BP3531"/>
      <c r="BR3531"/>
    </row>
    <row r="3532" spans="1:70" x14ac:dyDescent="0.25">
      <c r="A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  <c r="AN3532"/>
      <c r="AO3532"/>
      <c r="AP3532"/>
      <c r="AQ3532"/>
      <c r="AR3532"/>
      <c r="AS3532"/>
      <c r="AT3532"/>
      <c r="AU3532"/>
      <c r="AV3532"/>
      <c r="AW3532"/>
      <c r="AX3532"/>
      <c r="AY3532"/>
      <c r="AZ3532"/>
      <c r="BA3532"/>
      <c r="BB3532"/>
      <c r="BC3532"/>
      <c r="BD3532"/>
      <c r="BE3532"/>
      <c r="BL3532"/>
      <c r="BM3532"/>
      <c r="BN3532"/>
      <c r="BO3532"/>
      <c r="BP3532"/>
      <c r="BR3532"/>
    </row>
    <row r="3533" spans="1:70" x14ac:dyDescent="0.25">
      <c r="A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  <c r="AN3533"/>
      <c r="AO3533"/>
      <c r="AP3533"/>
      <c r="AQ3533"/>
      <c r="AR3533"/>
      <c r="AS3533"/>
      <c r="AT3533"/>
      <c r="AU3533"/>
      <c r="AV3533"/>
      <c r="AW3533"/>
      <c r="AX3533"/>
      <c r="AY3533"/>
      <c r="AZ3533"/>
      <c r="BA3533"/>
      <c r="BB3533"/>
      <c r="BC3533"/>
      <c r="BD3533"/>
      <c r="BE3533"/>
      <c r="BL3533"/>
      <c r="BM3533"/>
      <c r="BN3533"/>
      <c r="BO3533"/>
      <c r="BP3533"/>
      <c r="BR3533"/>
    </row>
    <row r="3534" spans="1:70" x14ac:dyDescent="0.25">
      <c r="A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  <c r="AN3534"/>
      <c r="AO3534"/>
      <c r="AP3534"/>
      <c r="AQ3534"/>
      <c r="AR3534"/>
      <c r="AS3534"/>
      <c r="AT3534"/>
      <c r="AU3534"/>
      <c r="AV3534"/>
      <c r="AW3534"/>
      <c r="AX3534"/>
      <c r="AY3534"/>
      <c r="AZ3534"/>
      <c r="BA3534"/>
      <c r="BB3534"/>
      <c r="BC3534"/>
      <c r="BD3534"/>
      <c r="BE3534"/>
      <c r="BL3534"/>
      <c r="BM3534"/>
      <c r="BN3534"/>
      <c r="BO3534"/>
      <c r="BP3534"/>
      <c r="BR3534"/>
    </row>
    <row r="3535" spans="1:70" x14ac:dyDescent="0.25">
      <c r="A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  <c r="AN3535"/>
      <c r="AO3535"/>
      <c r="AP3535"/>
      <c r="AQ3535"/>
      <c r="AR3535"/>
      <c r="AS3535"/>
      <c r="AT3535"/>
      <c r="AU3535"/>
      <c r="AV3535"/>
      <c r="AW3535"/>
      <c r="AX3535"/>
      <c r="AY3535"/>
      <c r="AZ3535"/>
      <c r="BA3535"/>
      <c r="BB3535"/>
      <c r="BC3535"/>
      <c r="BD3535"/>
      <c r="BE3535"/>
      <c r="BL3535"/>
      <c r="BM3535"/>
      <c r="BN3535"/>
      <c r="BO3535"/>
      <c r="BP3535"/>
      <c r="BR3535"/>
    </row>
    <row r="3536" spans="1:70" x14ac:dyDescent="0.25">
      <c r="A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  <c r="AN3536"/>
      <c r="AO3536"/>
      <c r="AP3536"/>
      <c r="AQ3536"/>
      <c r="AR3536"/>
      <c r="AS3536"/>
      <c r="AT3536"/>
      <c r="AU3536"/>
      <c r="AV3536"/>
      <c r="AW3536"/>
      <c r="AX3536"/>
      <c r="AY3536"/>
      <c r="AZ3536"/>
      <c r="BA3536"/>
      <c r="BB3536"/>
      <c r="BC3536"/>
      <c r="BD3536"/>
      <c r="BE3536"/>
      <c r="BL3536"/>
      <c r="BM3536"/>
      <c r="BN3536"/>
      <c r="BO3536"/>
      <c r="BP3536"/>
      <c r="BR3536"/>
    </row>
    <row r="3537" spans="1:70" x14ac:dyDescent="0.25">
      <c r="A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  <c r="AN3537"/>
      <c r="AO3537"/>
      <c r="AP3537"/>
      <c r="AQ3537"/>
      <c r="AR3537"/>
      <c r="AS3537"/>
      <c r="AT3537"/>
      <c r="AU3537"/>
      <c r="AV3537"/>
      <c r="AW3537"/>
      <c r="AX3537"/>
      <c r="AY3537"/>
      <c r="AZ3537"/>
      <c r="BA3537"/>
      <c r="BB3537"/>
      <c r="BC3537"/>
      <c r="BD3537"/>
      <c r="BE3537"/>
      <c r="BL3537"/>
      <c r="BM3537"/>
      <c r="BN3537"/>
      <c r="BO3537"/>
      <c r="BP3537"/>
      <c r="BR3537"/>
    </row>
    <row r="3538" spans="1:70" x14ac:dyDescent="0.25">
      <c r="A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  <c r="AN3538"/>
      <c r="AO3538"/>
      <c r="AP3538"/>
      <c r="AQ3538"/>
      <c r="AR3538"/>
      <c r="AS3538"/>
      <c r="AT3538"/>
      <c r="AU3538"/>
      <c r="AV3538"/>
      <c r="AW3538"/>
      <c r="AX3538"/>
      <c r="AY3538"/>
      <c r="AZ3538"/>
      <c r="BA3538"/>
      <c r="BB3538"/>
      <c r="BC3538"/>
      <c r="BD3538"/>
      <c r="BE3538"/>
      <c r="BL3538"/>
      <c r="BM3538"/>
      <c r="BN3538"/>
      <c r="BO3538"/>
      <c r="BP3538"/>
      <c r="BR3538"/>
    </row>
    <row r="3539" spans="1:70" x14ac:dyDescent="0.25">
      <c r="A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  <c r="AN3539"/>
      <c r="AO3539"/>
      <c r="AP3539"/>
      <c r="AQ3539"/>
      <c r="AR3539"/>
      <c r="AS3539"/>
      <c r="AT3539"/>
      <c r="AU3539"/>
      <c r="AV3539"/>
      <c r="AW3539"/>
      <c r="AX3539"/>
      <c r="AY3539"/>
      <c r="AZ3539"/>
      <c r="BA3539"/>
      <c r="BB3539"/>
      <c r="BC3539"/>
      <c r="BD3539"/>
      <c r="BE3539"/>
      <c r="BL3539"/>
      <c r="BM3539"/>
      <c r="BN3539"/>
      <c r="BO3539"/>
      <c r="BP3539"/>
      <c r="BR3539"/>
    </row>
    <row r="3540" spans="1:70" x14ac:dyDescent="0.25">
      <c r="A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  <c r="AN3540"/>
      <c r="AO3540"/>
      <c r="AP3540"/>
      <c r="AQ3540"/>
      <c r="AR3540"/>
      <c r="AS3540"/>
      <c r="AT3540"/>
      <c r="AU3540"/>
      <c r="AV3540"/>
      <c r="AW3540"/>
      <c r="AX3540"/>
      <c r="AY3540"/>
      <c r="AZ3540"/>
      <c r="BA3540"/>
      <c r="BB3540"/>
      <c r="BC3540"/>
      <c r="BD3540"/>
      <c r="BE3540"/>
      <c r="BL3540"/>
      <c r="BM3540"/>
      <c r="BN3540"/>
      <c r="BO3540"/>
      <c r="BP3540"/>
      <c r="BR3540"/>
    </row>
    <row r="3541" spans="1:70" x14ac:dyDescent="0.25">
      <c r="A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  <c r="AN3541"/>
      <c r="AO3541"/>
      <c r="AP3541"/>
      <c r="AQ3541"/>
      <c r="AR3541"/>
      <c r="AS3541"/>
      <c r="AT3541"/>
      <c r="AU3541"/>
      <c r="AV3541"/>
      <c r="AW3541"/>
      <c r="AX3541"/>
      <c r="AY3541"/>
      <c r="AZ3541"/>
      <c r="BA3541"/>
      <c r="BB3541"/>
      <c r="BC3541"/>
      <c r="BD3541"/>
      <c r="BE3541"/>
      <c r="BL3541"/>
      <c r="BM3541"/>
      <c r="BN3541"/>
      <c r="BO3541"/>
      <c r="BP3541"/>
      <c r="BR3541"/>
    </row>
    <row r="3542" spans="1:70" x14ac:dyDescent="0.25">
      <c r="A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  <c r="AN3542"/>
      <c r="AO3542"/>
      <c r="AP3542"/>
      <c r="AQ3542"/>
      <c r="AR3542"/>
      <c r="AS3542"/>
      <c r="AT3542"/>
      <c r="AU3542"/>
      <c r="AV3542"/>
      <c r="AW3542"/>
      <c r="AX3542"/>
      <c r="AY3542"/>
      <c r="AZ3542"/>
      <c r="BA3542"/>
      <c r="BB3542"/>
      <c r="BC3542"/>
      <c r="BD3542"/>
      <c r="BE3542"/>
      <c r="BL3542"/>
      <c r="BM3542"/>
      <c r="BN3542"/>
      <c r="BO3542"/>
      <c r="BP3542"/>
      <c r="BR3542"/>
    </row>
    <row r="3543" spans="1:70" x14ac:dyDescent="0.25">
      <c r="A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  <c r="AN3543"/>
      <c r="AO3543"/>
      <c r="AP3543"/>
      <c r="AQ3543"/>
      <c r="AR3543"/>
      <c r="AS3543"/>
      <c r="AT3543"/>
      <c r="AU3543"/>
      <c r="AV3543"/>
      <c r="AW3543"/>
      <c r="AX3543"/>
      <c r="AY3543"/>
      <c r="AZ3543"/>
      <c r="BA3543"/>
      <c r="BB3543"/>
      <c r="BC3543"/>
      <c r="BD3543"/>
      <c r="BE3543"/>
      <c r="BL3543"/>
      <c r="BM3543"/>
      <c r="BN3543"/>
      <c r="BO3543"/>
      <c r="BP3543"/>
      <c r="BR3543"/>
    </row>
    <row r="3544" spans="1:70" x14ac:dyDescent="0.25">
      <c r="A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  <c r="AN3544"/>
      <c r="AO3544"/>
      <c r="AP3544"/>
      <c r="AQ3544"/>
      <c r="AR3544"/>
      <c r="AS3544"/>
      <c r="AT3544"/>
      <c r="AU3544"/>
      <c r="AV3544"/>
      <c r="AW3544"/>
      <c r="AX3544"/>
      <c r="AY3544"/>
      <c r="AZ3544"/>
      <c r="BA3544"/>
      <c r="BB3544"/>
      <c r="BC3544"/>
      <c r="BD3544"/>
      <c r="BE3544"/>
      <c r="BL3544"/>
      <c r="BM3544"/>
      <c r="BN3544"/>
      <c r="BO3544"/>
      <c r="BP3544"/>
      <c r="BR3544"/>
    </row>
    <row r="3545" spans="1:70" x14ac:dyDescent="0.25">
      <c r="A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  <c r="AN3545"/>
      <c r="AO3545"/>
      <c r="AP3545"/>
      <c r="AQ3545"/>
      <c r="AR3545"/>
      <c r="AS3545"/>
      <c r="AT3545"/>
      <c r="AU3545"/>
      <c r="AV3545"/>
      <c r="AW3545"/>
      <c r="AX3545"/>
      <c r="AY3545"/>
      <c r="AZ3545"/>
      <c r="BA3545"/>
      <c r="BB3545"/>
      <c r="BC3545"/>
      <c r="BD3545"/>
      <c r="BE3545"/>
      <c r="BL3545"/>
      <c r="BM3545"/>
      <c r="BN3545"/>
      <c r="BO3545"/>
      <c r="BP3545"/>
      <c r="BR3545"/>
    </row>
    <row r="3546" spans="1:70" x14ac:dyDescent="0.25">
      <c r="A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  <c r="AN3546"/>
      <c r="AO3546"/>
      <c r="AP3546"/>
      <c r="AQ3546"/>
      <c r="AR3546"/>
      <c r="AS3546"/>
      <c r="AT3546"/>
      <c r="AU3546"/>
      <c r="AV3546"/>
      <c r="AW3546"/>
      <c r="AX3546"/>
      <c r="AY3546"/>
      <c r="AZ3546"/>
      <c r="BA3546"/>
      <c r="BB3546"/>
      <c r="BC3546"/>
      <c r="BD3546"/>
      <c r="BE3546"/>
      <c r="BL3546"/>
      <c r="BM3546"/>
      <c r="BN3546"/>
      <c r="BO3546"/>
      <c r="BP3546"/>
      <c r="BR3546"/>
    </row>
    <row r="3547" spans="1:70" x14ac:dyDescent="0.25">
      <c r="A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  <c r="AN3547"/>
      <c r="AO3547"/>
      <c r="AP3547"/>
      <c r="AQ3547"/>
      <c r="AR3547"/>
      <c r="AS3547"/>
      <c r="AT3547"/>
      <c r="AU3547"/>
      <c r="AV3547"/>
      <c r="AW3547"/>
      <c r="AX3547"/>
      <c r="AY3547"/>
      <c r="AZ3547"/>
      <c r="BA3547"/>
      <c r="BB3547"/>
      <c r="BC3547"/>
      <c r="BD3547"/>
      <c r="BE3547"/>
      <c r="BL3547"/>
      <c r="BM3547"/>
      <c r="BN3547"/>
      <c r="BO3547"/>
      <c r="BP3547"/>
      <c r="BR3547"/>
    </row>
    <row r="3548" spans="1:70" x14ac:dyDescent="0.25">
      <c r="A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  <c r="AN3548"/>
      <c r="AO3548"/>
      <c r="AP3548"/>
      <c r="AQ3548"/>
      <c r="AR3548"/>
      <c r="AS3548"/>
      <c r="AT3548"/>
      <c r="AU3548"/>
      <c r="AV3548"/>
      <c r="AW3548"/>
      <c r="AX3548"/>
      <c r="AY3548"/>
      <c r="AZ3548"/>
      <c r="BA3548"/>
      <c r="BB3548"/>
      <c r="BC3548"/>
      <c r="BD3548"/>
      <c r="BE3548"/>
      <c r="BL3548"/>
      <c r="BM3548"/>
      <c r="BN3548"/>
      <c r="BO3548"/>
      <c r="BP3548"/>
      <c r="BR3548"/>
    </row>
    <row r="3549" spans="1:70" x14ac:dyDescent="0.25">
      <c r="A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  <c r="AN3549"/>
      <c r="AO3549"/>
      <c r="AP3549"/>
      <c r="AQ3549"/>
      <c r="AR3549"/>
      <c r="AS3549"/>
      <c r="AT3549"/>
      <c r="AU3549"/>
      <c r="AV3549"/>
      <c r="AW3549"/>
      <c r="AX3549"/>
      <c r="AY3549"/>
      <c r="AZ3549"/>
      <c r="BA3549"/>
      <c r="BB3549"/>
      <c r="BC3549"/>
      <c r="BD3549"/>
      <c r="BE3549"/>
      <c r="BL3549"/>
      <c r="BM3549"/>
      <c r="BN3549"/>
      <c r="BO3549"/>
      <c r="BP3549"/>
      <c r="BR3549"/>
    </row>
    <row r="3550" spans="1:70" x14ac:dyDescent="0.25">
      <c r="A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  <c r="AN3550"/>
      <c r="AO3550"/>
      <c r="AP3550"/>
      <c r="AQ3550"/>
      <c r="AR3550"/>
      <c r="AS3550"/>
      <c r="AT3550"/>
      <c r="AU3550"/>
      <c r="AV3550"/>
      <c r="AW3550"/>
      <c r="AX3550"/>
      <c r="AY3550"/>
      <c r="AZ3550"/>
      <c r="BA3550"/>
      <c r="BB3550"/>
      <c r="BC3550"/>
      <c r="BD3550"/>
      <c r="BE3550"/>
      <c r="BL3550"/>
      <c r="BM3550"/>
      <c r="BN3550"/>
      <c r="BO3550"/>
      <c r="BP3550"/>
      <c r="BR3550"/>
    </row>
    <row r="3551" spans="1:70" x14ac:dyDescent="0.25">
      <c r="A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  <c r="AN3551"/>
      <c r="AO3551"/>
      <c r="AP3551"/>
      <c r="AQ3551"/>
      <c r="AR3551"/>
      <c r="AS3551"/>
      <c r="AT3551"/>
      <c r="AU3551"/>
      <c r="AV3551"/>
      <c r="AW3551"/>
      <c r="AX3551"/>
      <c r="AY3551"/>
      <c r="AZ3551"/>
      <c r="BA3551"/>
      <c r="BB3551"/>
      <c r="BC3551"/>
      <c r="BD3551"/>
      <c r="BE3551"/>
      <c r="BL3551"/>
      <c r="BM3551"/>
      <c r="BN3551"/>
      <c r="BO3551"/>
      <c r="BP3551"/>
      <c r="BR3551"/>
    </row>
    <row r="3552" spans="1:70" x14ac:dyDescent="0.25">
      <c r="A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  <c r="AN3552"/>
      <c r="AO3552"/>
      <c r="AP3552"/>
      <c r="AQ3552"/>
      <c r="AR3552"/>
      <c r="AS3552"/>
      <c r="AT3552"/>
      <c r="AU3552"/>
      <c r="AV3552"/>
      <c r="AW3552"/>
      <c r="AX3552"/>
      <c r="AY3552"/>
      <c r="AZ3552"/>
      <c r="BA3552"/>
      <c r="BB3552"/>
      <c r="BC3552"/>
      <c r="BD3552"/>
      <c r="BE3552"/>
      <c r="BL3552"/>
      <c r="BM3552"/>
      <c r="BN3552"/>
      <c r="BO3552"/>
      <c r="BP3552"/>
      <c r="BR3552"/>
    </row>
    <row r="3553" spans="1:70" x14ac:dyDescent="0.25">
      <c r="A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  <c r="AN3553"/>
      <c r="AO3553"/>
      <c r="AP3553"/>
      <c r="AQ3553"/>
      <c r="AR3553"/>
      <c r="AS3553"/>
      <c r="AT3553"/>
      <c r="AU3553"/>
      <c r="AV3553"/>
      <c r="AW3553"/>
      <c r="AX3553"/>
      <c r="AY3553"/>
      <c r="AZ3553"/>
      <c r="BA3553"/>
      <c r="BB3553"/>
      <c r="BC3553"/>
      <c r="BD3553"/>
      <c r="BE3553"/>
      <c r="BL3553"/>
      <c r="BM3553"/>
      <c r="BN3553"/>
      <c r="BO3553"/>
      <c r="BP3553"/>
      <c r="BR3553"/>
    </row>
    <row r="3554" spans="1:70" x14ac:dyDescent="0.25">
      <c r="A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  <c r="AN3554"/>
      <c r="AO3554"/>
      <c r="AP3554"/>
      <c r="AQ3554"/>
      <c r="AR3554"/>
      <c r="AS3554"/>
      <c r="AT3554"/>
      <c r="AU3554"/>
      <c r="AV3554"/>
      <c r="AW3554"/>
      <c r="AX3554"/>
      <c r="AY3554"/>
      <c r="AZ3554"/>
      <c r="BA3554"/>
      <c r="BB3554"/>
      <c r="BC3554"/>
      <c r="BD3554"/>
      <c r="BE3554"/>
      <c r="BL3554"/>
      <c r="BM3554"/>
      <c r="BN3554"/>
      <c r="BO3554"/>
      <c r="BP3554"/>
      <c r="BR3554"/>
    </row>
    <row r="3555" spans="1:70" x14ac:dyDescent="0.25">
      <c r="A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  <c r="AN3555"/>
      <c r="AO3555"/>
      <c r="AP3555"/>
      <c r="AQ3555"/>
      <c r="AR3555"/>
      <c r="AS3555"/>
      <c r="AT3555"/>
      <c r="AU3555"/>
      <c r="AV3555"/>
      <c r="AW3555"/>
      <c r="AX3555"/>
      <c r="AY3555"/>
      <c r="AZ3555"/>
      <c r="BA3555"/>
      <c r="BB3555"/>
      <c r="BC3555"/>
      <c r="BD3555"/>
      <c r="BE3555"/>
      <c r="BL3555"/>
      <c r="BM3555"/>
      <c r="BN3555"/>
      <c r="BO3555"/>
      <c r="BP3555"/>
      <c r="BR3555"/>
    </row>
    <row r="3556" spans="1:70" x14ac:dyDescent="0.25">
      <c r="A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  <c r="AN3556"/>
      <c r="AO3556"/>
      <c r="AP3556"/>
      <c r="AQ3556"/>
      <c r="AR3556"/>
      <c r="AS3556"/>
      <c r="AT3556"/>
      <c r="AU3556"/>
      <c r="AV3556"/>
      <c r="AW3556"/>
      <c r="AX3556"/>
      <c r="AY3556"/>
      <c r="AZ3556"/>
      <c r="BA3556"/>
      <c r="BB3556"/>
      <c r="BC3556"/>
      <c r="BD3556"/>
      <c r="BE3556"/>
      <c r="BL3556"/>
      <c r="BM3556"/>
      <c r="BN3556"/>
      <c r="BO3556"/>
      <c r="BP3556"/>
      <c r="BR3556"/>
    </row>
    <row r="3557" spans="1:70" x14ac:dyDescent="0.25">
      <c r="A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  <c r="AN3557"/>
      <c r="AO3557"/>
      <c r="AP3557"/>
      <c r="AQ3557"/>
      <c r="AR3557"/>
      <c r="AS3557"/>
      <c r="AT3557"/>
      <c r="AU3557"/>
      <c r="AV3557"/>
      <c r="AW3557"/>
      <c r="AX3557"/>
      <c r="AY3557"/>
      <c r="AZ3557"/>
      <c r="BA3557"/>
      <c r="BB3557"/>
      <c r="BC3557"/>
      <c r="BD3557"/>
      <c r="BE3557"/>
      <c r="BL3557"/>
      <c r="BM3557"/>
      <c r="BN3557"/>
      <c r="BO3557"/>
      <c r="BP3557"/>
      <c r="BR3557"/>
    </row>
    <row r="3558" spans="1:70" x14ac:dyDescent="0.25">
      <c r="A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  <c r="AN3558"/>
      <c r="AO3558"/>
      <c r="AP3558"/>
      <c r="AQ3558"/>
      <c r="AR3558"/>
      <c r="AS3558"/>
      <c r="AT3558"/>
      <c r="AU3558"/>
      <c r="AV3558"/>
      <c r="AW3558"/>
      <c r="AX3558"/>
      <c r="AY3558"/>
      <c r="AZ3558"/>
      <c r="BA3558"/>
      <c r="BB3558"/>
      <c r="BC3558"/>
      <c r="BD3558"/>
      <c r="BE3558"/>
      <c r="BL3558"/>
      <c r="BM3558"/>
      <c r="BN3558"/>
      <c r="BO3558"/>
      <c r="BP3558"/>
      <c r="BR3558"/>
    </row>
    <row r="3559" spans="1:70" x14ac:dyDescent="0.25">
      <c r="A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  <c r="AN3559"/>
      <c r="AO3559"/>
      <c r="AP3559"/>
      <c r="AQ3559"/>
      <c r="AR3559"/>
      <c r="AS3559"/>
      <c r="AT3559"/>
      <c r="AU3559"/>
      <c r="AV3559"/>
      <c r="AW3559"/>
      <c r="AX3559"/>
      <c r="AY3559"/>
      <c r="AZ3559"/>
      <c r="BA3559"/>
      <c r="BB3559"/>
      <c r="BC3559"/>
      <c r="BD3559"/>
      <c r="BE3559"/>
      <c r="BL3559"/>
      <c r="BM3559"/>
      <c r="BN3559"/>
      <c r="BO3559"/>
      <c r="BP3559"/>
      <c r="BR3559"/>
    </row>
    <row r="3560" spans="1:70" x14ac:dyDescent="0.25">
      <c r="A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  <c r="AN3560"/>
      <c r="AO3560"/>
      <c r="AP3560"/>
      <c r="AQ3560"/>
      <c r="AR3560"/>
      <c r="AS3560"/>
      <c r="AT3560"/>
      <c r="AU3560"/>
      <c r="AV3560"/>
      <c r="AW3560"/>
      <c r="AX3560"/>
      <c r="AY3560"/>
      <c r="AZ3560"/>
      <c r="BA3560"/>
      <c r="BB3560"/>
      <c r="BC3560"/>
      <c r="BD3560"/>
      <c r="BE3560"/>
      <c r="BL3560"/>
      <c r="BM3560"/>
      <c r="BN3560"/>
      <c r="BO3560"/>
      <c r="BP3560"/>
      <c r="BR3560"/>
    </row>
    <row r="3561" spans="1:70" x14ac:dyDescent="0.25">
      <c r="A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  <c r="AN3561"/>
      <c r="AO3561"/>
      <c r="AP3561"/>
      <c r="AQ3561"/>
      <c r="AR3561"/>
      <c r="AS3561"/>
      <c r="AT3561"/>
      <c r="AU3561"/>
      <c r="AV3561"/>
      <c r="AW3561"/>
      <c r="AX3561"/>
      <c r="AY3561"/>
      <c r="AZ3561"/>
      <c r="BA3561"/>
      <c r="BB3561"/>
      <c r="BC3561"/>
      <c r="BD3561"/>
      <c r="BE3561"/>
      <c r="BL3561"/>
      <c r="BM3561"/>
      <c r="BN3561"/>
      <c r="BO3561"/>
      <c r="BP3561"/>
      <c r="BR3561"/>
    </row>
    <row r="3562" spans="1:70" x14ac:dyDescent="0.25">
      <c r="A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  <c r="AN3562"/>
      <c r="AO3562"/>
      <c r="AP3562"/>
      <c r="AQ3562"/>
      <c r="AR3562"/>
      <c r="AS3562"/>
      <c r="AT3562"/>
      <c r="AU3562"/>
      <c r="AV3562"/>
      <c r="AW3562"/>
      <c r="AX3562"/>
      <c r="AY3562"/>
      <c r="AZ3562"/>
      <c r="BA3562"/>
      <c r="BB3562"/>
      <c r="BC3562"/>
      <c r="BD3562"/>
      <c r="BE3562"/>
      <c r="BL3562"/>
      <c r="BM3562"/>
      <c r="BN3562"/>
      <c r="BO3562"/>
      <c r="BP3562"/>
      <c r="BR3562"/>
    </row>
    <row r="3563" spans="1:70" x14ac:dyDescent="0.25">
      <c r="A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  <c r="AN3563"/>
      <c r="AO3563"/>
      <c r="AP3563"/>
      <c r="AQ3563"/>
      <c r="AR3563"/>
      <c r="AS3563"/>
      <c r="AT3563"/>
      <c r="AU3563"/>
      <c r="AV3563"/>
      <c r="AW3563"/>
      <c r="AX3563"/>
      <c r="AY3563"/>
      <c r="AZ3563"/>
      <c r="BA3563"/>
      <c r="BB3563"/>
      <c r="BC3563"/>
      <c r="BD3563"/>
      <c r="BE3563"/>
      <c r="BL3563"/>
      <c r="BM3563"/>
      <c r="BN3563"/>
      <c r="BO3563"/>
      <c r="BP3563"/>
      <c r="BR3563"/>
    </row>
    <row r="3564" spans="1:70" x14ac:dyDescent="0.25">
      <c r="A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  <c r="AN3564"/>
      <c r="AO3564"/>
      <c r="AP3564"/>
      <c r="AQ3564"/>
      <c r="AR3564"/>
      <c r="AS3564"/>
      <c r="AT3564"/>
      <c r="AU3564"/>
      <c r="AV3564"/>
      <c r="AW3564"/>
      <c r="AX3564"/>
      <c r="AY3564"/>
      <c r="AZ3564"/>
      <c r="BA3564"/>
      <c r="BB3564"/>
      <c r="BC3564"/>
      <c r="BD3564"/>
      <c r="BE3564"/>
      <c r="BL3564"/>
      <c r="BM3564"/>
      <c r="BN3564"/>
      <c r="BO3564"/>
      <c r="BP3564"/>
      <c r="BR3564"/>
    </row>
    <row r="3565" spans="1:70" x14ac:dyDescent="0.25">
      <c r="A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  <c r="AN3565"/>
      <c r="AO3565"/>
      <c r="AP3565"/>
      <c r="AQ3565"/>
      <c r="AR3565"/>
      <c r="AS3565"/>
      <c r="AT3565"/>
      <c r="AU3565"/>
      <c r="AV3565"/>
      <c r="AW3565"/>
      <c r="AX3565"/>
      <c r="AY3565"/>
      <c r="AZ3565"/>
      <c r="BA3565"/>
      <c r="BB3565"/>
      <c r="BC3565"/>
      <c r="BD3565"/>
      <c r="BE3565"/>
      <c r="BL3565"/>
      <c r="BM3565"/>
      <c r="BN3565"/>
      <c r="BO3565"/>
      <c r="BP3565"/>
      <c r="BR3565"/>
    </row>
    <row r="3566" spans="1:70" x14ac:dyDescent="0.25">
      <c r="A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  <c r="AN3566"/>
      <c r="AO3566"/>
      <c r="AP3566"/>
      <c r="AQ3566"/>
      <c r="AR3566"/>
      <c r="AS3566"/>
      <c r="AT3566"/>
      <c r="AU3566"/>
      <c r="AV3566"/>
      <c r="AW3566"/>
      <c r="AX3566"/>
      <c r="AY3566"/>
      <c r="AZ3566"/>
      <c r="BA3566"/>
      <c r="BB3566"/>
      <c r="BC3566"/>
      <c r="BD3566"/>
      <c r="BE3566"/>
      <c r="BL3566"/>
      <c r="BM3566"/>
      <c r="BN3566"/>
      <c r="BO3566"/>
      <c r="BP3566"/>
      <c r="BR3566"/>
    </row>
    <row r="3567" spans="1:70" x14ac:dyDescent="0.25">
      <c r="A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  <c r="AN3567"/>
      <c r="AO3567"/>
      <c r="AP3567"/>
      <c r="AQ3567"/>
      <c r="AR3567"/>
      <c r="AS3567"/>
      <c r="AT3567"/>
      <c r="AU3567"/>
      <c r="AV3567"/>
      <c r="AW3567"/>
      <c r="AX3567"/>
      <c r="AY3567"/>
      <c r="AZ3567"/>
      <c r="BA3567"/>
      <c r="BB3567"/>
      <c r="BC3567"/>
      <c r="BD3567"/>
      <c r="BE3567"/>
      <c r="BL3567"/>
      <c r="BM3567"/>
      <c r="BN3567"/>
      <c r="BO3567"/>
      <c r="BP3567"/>
      <c r="BR3567"/>
    </row>
    <row r="3568" spans="1:70" x14ac:dyDescent="0.25">
      <c r="A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  <c r="AN3568"/>
      <c r="AO3568"/>
      <c r="AP3568"/>
      <c r="AQ3568"/>
      <c r="AR3568"/>
      <c r="AS3568"/>
      <c r="AT3568"/>
      <c r="AU3568"/>
      <c r="AV3568"/>
      <c r="AW3568"/>
      <c r="AX3568"/>
      <c r="AY3568"/>
      <c r="AZ3568"/>
      <c r="BA3568"/>
      <c r="BB3568"/>
      <c r="BC3568"/>
      <c r="BD3568"/>
      <c r="BE3568"/>
      <c r="BL3568"/>
      <c r="BM3568"/>
      <c r="BN3568"/>
      <c r="BO3568"/>
      <c r="BP3568"/>
      <c r="BR3568"/>
    </row>
    <row r="3569" spans="1:70" x14ac:dyDescent="0.25">
      <c r="A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  <c r="AN3569"/>
      <c r="AO3569"/>
      <c r="AP3569"/>
      <c r="AQ3569"/>
      <c r="AR3569"/>
      <c r="AS3569"/>
      <c r="AT3569"/>
      <c r="AU3569"/>
      <c r="AV3569"/>
      <c r="AW3569"/>
      <c r="AX3569"/>
      <c r="AY3569"/>
      <c r="AZ3569"/>
      <c r="BA3569"/>
      <c r="BB3569"/>
      <c r="BC3569"/>
      <c r="BD3569"/>
      <c r="BE3569"/>
      <c r="BL3569"/>
      <c r="BM3569"/>
      <c r="BN3569"/>
      <c r="BO3569"/>
      <c r="BP3569"/>
      <c r="BR3569"/>
    </row>
    <row r="3570" spans="1:70" x14ac:dyDescent="0.25">
      <c r="A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  <c r="AN3570"/>
      <c r="AO3570"/>
      <c r="AP3570"/>
      <c r="AQ3570"/>
      <c r="AR3570"/>
      <c r="AS3570"/>
      <c r="AT3570"/>
      <c r="AU3570"/>
      <c r="AV3570"/>
      <c r="AW3570"/>
      <c r="AX3570"/>
      <c r="AY3570"/>
      <c r="AZ3570"/>
      <c r="BA3570"/>
      <c r="BB3570"/>
      <c r="BC3570"/>
      <c r="BD3570"/>
      <c r="BE3570"/>
      <c r="BL3570"/>
      <c r="BM3570"/>
      <c r="BN3570"/>
      <c r="BO3570"/>
      <c r="BP3570"/>
      <c r="BR3570"/>
    </row>
    <row r="3571" spans="1:70" x14ac:dyDescent="0.25">
      <c r="A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  <c r="AN3571"/>
      <c r="AO3571"/>
      <c r="AP3571"/>
      <c r="AQ3571"/>
      <c r="AR3571"/>
      <c r="AS3571"/>
      <c r="AT3571"/>
      <c r="AU3571"/>
      <c r="AV3571"/>
      <c r="AW3571"/>
      <c r="AX3571"/>
      <c r="AY3571"/>
      <c r="AZ3571"/>
      <c r="BA3571"/>
      <c r="BB3571"/>
      <c r="BC3571"/>
      <c r="BD3571"/>
      <c r="BE3571"/>
      <c r="BL3571"/>
      <c r="BM3571"/>
      <c r="BN3571"/>
      <c r="BO3571"/>
      <c r="BP3571"/>
      <c r="BR3571"/>
    </row>
    <row r="3572" spans="1:70" x14ac:dyDescent="0.25">
      <c r="A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  <c r="AN3572"/>
      <c r="AO3572"/>
      <c r="AP3572"/>
      <c r="AQ3572"/>
      <c r="AR3572"/>
      <c r="AS3572"/>
      <c r="AT3572"/>
      <c r="AU3572"/>
      <c r="AV3572"/>
      <c r="AW3572"/>
      <c r="AX3572"/>
      <c r="AY3572"/>
      <c r="AZ3572"/>
      <c r="BA3572"/>
      <c r="BB3572"/>
      <c r="BC3572"/>
      <c r="BD3572"/>
      <c r="BE3572"/>
      <c r="BL3572"/>
      <c r="BM3572"/>
      <c r="BN3572"/>
      <c r="BO3572"/>
      <c r="BP3572"/>
      <c r="BR3572"/>
    </row>
    <row r="3573" spans="1:70" x14ac:dyDescent="0.25">
      <c r="A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  <c r="AN3573"/>
      <c r="AO3573"/>
      <c r="AP3573"/>
      <c r="AQ3573"/>
      <c r="AR3573"/>
      <c r="AS3573"/>
      <c r="AT3573"/>
      <c r="AU3573"/>
      <c r="AV3573"/>
      <c r="AW3573"/>
      <c r="AX3573"/>
      <c r="AY3573"/>
      <c r="AZ3573"/>
      <c r="BA3573"/>
      <c r="BB3573"/>
      <c r="BC3573"/>
      <c r="BD3573"/>
      <c r="BE3573"/>
      <c r="BL3573"/>
      <c r="BM3573"/>
      <c r="BN3573"/>
      <c r="BO3573"/>
      <c r="BP3573"/>
      <c r="BR3573"/>
    </row>
    <row r="3574" spans="1:70" x14ac:dyDescent="0.25">
      <c r="A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  <c r="AN3574"/>
      <c r="AO3574"/>
      <c r="AP3574"/>
      <c r="AQ3574"/>
      <c r="AR3574"/>
      <c r="AS3574"/>
      <c r="AT3574"/>
      <c r="AU3574"/>
      <c r="AV3574"/>
      <c r="AW3574"/>
      <c r="AX3574"/>
      <c r="AY3574"/>
      <c r="AZ3574"/>
      <c r="BA3574"/>
      <c r="BB3574"/>
      <c r="BC3574"/>
      <c r="BD3574"/>
      <c r="BE3574"/>
      <c r="BL3574"/>
      <c r="BM3574"/>
      <c r="BN3574"/>
      <c r="BO3574"/>
      <c r="BP3574"/>
      <c r="BR3574"/>
    </row>
    <row r="3575" spans="1:70" x14ac:dyDescent="0.25">
      <c r="A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  <c r="AN3575"/>
      <c r="AO3575"/>
      <c r="AP3575"/>
      <c r="AQ3575"/>
      <c r="AR3575"/>
      <c r="AS3575"/>
      <c r="AT3575"/>
      <c r="AU3575"/>
      <c r="AV3575"/>
      <c r="AW3575"/>
      <c r="AX3575"/>
      <c r="AY3575"/>
      <c r="AZ3575"/>
      <c r="BA3575"/>
      <c r="BB3575"/>
      <c r="BC3575"/>
      <c r="BD3575"/>
      <c r="BE3575"/>
      <c r="BL3575"/>
      <c r="BM3575"/>
      <c r="BN3575"/>
      <c r="BO3575"/>
      <c r="BP3575"/>
      <c r="BR3575"/>
    </row>
    <row r="3576" spans="1:70" x14ac:dyDescent="0.25">
      <c r="A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  <c r="AN3576"/>
      <c r="AO3576"/>
      <c r="AP3576"/>
      <c r="AQ3576"/>
      <c r="AR3576"/>
      <c r="AS3576"/>
      <c r="AT3576"/>
      <c r="AU3576"/>
      <c r="AV3576"/>
      <c r="AW3576"/>
      <c r="AX3576"/>
      <c r="AY3576"/>
      <c r="AZ3576"/>
      <c r="BA3576"/>
      <c r="BB3576"/>
      <c r="BC3576"/>
      <c r="BD3576"/>
      <c r="BE3576"/>
      <c r="BL3576"/>
      <c r="BM3576"/>
      <c r="BN3576"/>
      <c r="BO3576"/>
      <c r="BP3576"/>
      <c r="BR3576"/>
    </row>
    <row r="3577" spans="1:70" x14ac:dyDescent="0.25">
      <c r="A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  <c r="AN3577"/>
      <c r="AO3577"/>
      <c r="AP3577"/>
      <c r="AQ3577"/>
      <c r="AR3577"/>
      <c r="AS3577"/>
      <c r="AT3577"/>
      <c r="AU3577"/>
      <c r="AV3577"/>
      <c r="AW3577"/>
      <c r="AX3577"/>
      <c r="AY3577"/>
      <c r="AZ3577"/>
      <c r="BA3577"/>
      <c r="BB3577"/>
      <c r="BC3577"/>
      <c r="BD3577"/>
      <c r="BE3577"/>
      <c r="BL3577"/>
      <c r="BM3577"/>
      <c r="BN3577"/>
      <c r="BO3577"/>
      <c r="BP3577"/>
      <c r="BR3577"/>
    </row>
    <row r="3578" spans="1:70" x14ac:dyDescent="0.25">
      <c r="A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  <c r="AN3578"/>
      <c r="AO3578"/>
      <c r="AP3578"/>
      <c r="AQ3578"/>
      <c r="AR3578"/>
      <c r="AS3578"/>
      <c r="AT3578"/>
      <c r="AU3578"/>
      <c r="AV3578"/>
      <c r="AW3578"/>
      <c r="AX3578"/>
      <c r="AY3578"/>
      <c r="AZ3578"/>
      <c r="BA3578"/>
      <c r="BB3578"/>
      <c r="BC3578"/>
      <c r="BD3578"/>
      <c r="BE3578"/>
      <c r="BL3578"/>
      <c r="BM3578"/>
      <c r="BN3578"/>
      <c r="BO3578"/>
      <c r="BP3578"/>
      <c r="BR3578"/>
    </row>
    <row r="3579" spans="1:70" x14ac:dyDescent="0.25">
      <c r="A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  <c r="AN3579"/>
      <c r="AO3579"/>
      <c r="AP3579"/>
      <c r="AQ3579"/>
      <c r="AR3579"/>
      <c r="AS3579"/>
      <c r="AT3579"/>
      <c r="AU3579"/>
      <c r="AV3579"/>
      <c r="AW3579"/>
      <c r="AX3579"/>
      <c r="AY3579"/>
      <c r="AZ3579"/>
      <c r="BA3579"/>
      <c r="BB3579"/>
      <c r="BC3579"/>
      <c r="BD3579"/>
      <c r="BE3579"/>
      <c r="BL3579"/>
      <c r="BM3579"/>
      <c r="BN3579"/>
      <c r="BO3579"/>
      <c r="BP3579"/>
      <c r="BR3579"/>
    </row>
    <row r="3580" spans="1:70" x14ac:dyDescent="0.25">
      <c r="A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  <c r="AN3580"/>
      <c r="AO3580"/>
      <c r="AP3580"/>
      <c r="AQ3580"/>
      <c r="AR3580"/>
      <c r="AS3580"/>
      <c r="AT3580"/>
      <c r="AU3580"/>
      <c r="AV3580"/>
      <c r="AW3580"/>
      <c r="AX3580"/>
      <c r="AY3580"/>
      <c r="AZ3580"/>
      <c r="BA3580"/>
      <c r="BB3580"/>
      <c r="BC3580"/>
      <c r="BD3580"/>
      <c r="BE3580"/>
      <c r="BL3580"/>
      <c r="BM3580"/>
      <c r="BN3580"/>
      <c r="BO3580"/>
      <c r="BP3580"/>
      <c r="BR3580"/>
    </row>
    <row r="3581" spans="1:70" x14ac:dyDescent="0.25">
      <c r="A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  <c r="AN3581"/>
      <c r="AO3581"/>
      <c r="AP3581"/>
      <c r="AQ3581"/>
      <c r="AR3581"/>
      <c r="AS3581"/>
      <c r="AT3581"/>
      <c r="AU3581"/>
      <c r="AV3581"/>
      <c r="AW3581"/>
      <c r="AX3581"/>
      <c r="AY3581"/>
      <c r="AZ3581"/>
      <c r="BA3581"/>
      <c r="BB3581"/>
      <c r="BC3581"/>
      <c r="BD3581"/>
      <c r="BE3581"/>
      <c r="BL3581"/>
      <c r="BM3581"/>
      <c r="BN3581"/>
      <c r="BO3581"/>
      <c r="BP3581"/>
      <c r="BR3581"/>
    </row>
    <row r="3582" spans="1:70" x14ac:dyDescent="0.25">
      <c r="A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  <c r="AN3582"/>
      <c r="AO3582"/>
      <c r="AP3582"/>
      <c r="AQ3582"/>
      <c r="AR3582"/>
      <c r="AS3582"/>
      <c r="AT3582"/>
      <c r="AU3582"/>
      <c r="AV3582"/>
      <c r="AW3582"/>
      <c r="AX3582"/>
      <c r="AY3582"/>
      <c r="AZ3582"/>
      <c r="BA3582"/>
      <c r="BB3582"/>
      <c r="BC3582"/>
      <c r="BD3582"/>
      <c r="BE3582"/>
      <c r="BL3582"/>
      <c r="BM3582"/>
      <c r="BN3582"/>
      <c r="BO3582"/>
      <c r="BP3582"/>
      <c r="BR3582"/>
    </row>
    <row r="3583" spans="1:70" x14ac:dyDescent="0.25">
      <c r="A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  <c r="AN3583"/>
      <c r="AO3583"/>
      <c r="AP3583"/>
      <c r="AQ3583"/>
      <c r="AR3583"/>
      <c r="AS3583"/>
      <c r="AT3583"/>
      <c r="AU3583"/>
      <c r="AV3583"/>
      <c r="AW3583"/>
      <c r="AX3583"/>
      <c r="AY3583"/>
      <c r="AZ3583"/>
      <c r="BA3583"/>
      <c r="BB3583"/>
      <c r="BC3583"/>
      <c r="BD3583"/>
      <c r="BE3583"/>
      <c r="BL3583"/>
      <c r="BM3583"/>
      <c r="BN3583"/>
      <c r="BO3583"/>
      <c r="BP3583"/>
      <c r="BR3583"/>
    </row>
    <row r="3584" spans="1:70" x14ac:dyDescent="0.25">
      <c r="A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  <c r="AN3584"/>
      <c r="AO3584"/>
      <c r="AP3584"/>
      <c r="AQ3584"/>
      <c r="AR3584"/>
      <c r="AS3584"/>
      <c r="AT3584"/>
      <c r="AU3584"/>
      <c r="AV3584"/>
      <c r="AW3584"/>
      <c r="AX3584"/>
      <c r="AY3584"/>
      <c r="AZ3584"/>
      <c r="BA3584"/>
      <c r="BB3584"/>
      <c r="BC3584"/>
      <c r="BD3584"/>
      <c r="BE3584"/>
      <c r="BL3584"/>
      <c r="BM3584"/>
      <c r="BN3584"/>
      <c r="BO3584"/>
      <c r="BP3584"/>
      <c r="BR3584"/>
    </row>
    <row r="3585" spans="1:70" x14ac:dyDescent="0.25">
      <c r="A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  <c r="AN3585"/>
      <c r="AO3585"/>
      <c r="AP3585"/>
      <c r="AQ3585"/>
      <c r="AR3585"/>
      <c r="AS3585"/>
      <c r="AT3585"/>
      <c r="AU3585"/>
      <c r="AV3585"/>
      <c r="AW3585"/>
      <c r="AX3585"/>
      <c r="AY3585"/>
      <c r="AZ3585"/>
      <c r="BA3585"/>
      <c r="BB3585"/>
      <c r="BC3585"/>
      <c r="BD3585"/>
      <c r="BE3585"/>
      <c r="BL3585"/>
      <c r="BM3585"/>
      <c r="BN3585"/>
      <c r="BO3585"/>
      <c r="BP3585"/>
      <c r="BR3585"/>
    </row>
    <row r="3586" spans="1:70" x14ac:dyDescent="0.25">
      <c r="A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  <c r="AN3586"/>
      <c r="AO3586"/>
      <c r="AP3586"/>
      <c r="AQ3586"/>
      <c r="AR3586"/>
      <c r="AS3586"/>
      <c r="AT3586"/>
      <c r="AU3586"/>
      <c r="AV3586"/>
      <c r="AW3586"/>
      <c r="AX3586"/>
      <c r="AY3586"/>
      <c r="AZ3586"/>
      <c r="BA3586"/>
      <c r="BB3586"/>
      <c r="BC3586"/>
      <c r="BD3586"/>
      <c r="BE3586"/>
      <c r="BL3586"/>
      <c r="BM3586"/>
      <c r="BN3586"/>
      <c r="BO3586"/>
      <c r="BP3586"/>
      <c r="BR3586"/>
    </row>
    <row r="3587" spans="1:70" x14ac:dyDescent="0.25">
      <c r="A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  <c r="AN3587"/>
      <c r="AO3587"/>
      <c r="AP3587"/>
      <c r="AQ3587"/>
      <c r="AR3587"/>
      <c r="AS3587"/>
      <c r="AT3587"/>
      <c r="AU3587"/>
      <c r="AV3587"/>
      <c r="AW3587"/>
      <c r="AX3587"/>
      <c r="AY3587"/>
      <c r="AZ3587"/>
      <c r="BA3587"/>
      <c r="BB3587"/>
      <c r="BC3587"/>
      <c r="BD3587"/>
      <c r="BE3587"/>
      <c r="BL3587"/>
      <c r="BM3587"/>
      <c r="BN3587"/>
      <c r="BO3587"/>
      <c r="BP3587"/>
      <c r="BR3587"/>
    </row>
    <row r="3588" spans="1:70" x14ac:dyDescent="0.25">
      <c r="A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  <c r="AN3588"/>
      <c r="AO3588"/>
      <c r="AP3588"/>
      <c r="AQ3588"/>
      <c r="AR3588"/>
      <c r="AS3588"/>
      <c r="AT3588"/>
      <c r="AU3588"/>
      <c r="AV3588"/>
      <c r="AW3588"/>
      <c r="AX3588"/>
      <c r="AY3588"/>
      <c r="AZ3588"/>
      <c r="BA3588"/>
      <c r="BB3588"/>
      <c r="BC3588"/>
      <c r="BD3588"/>
      <c r="BE3588"/>
      <c r="BL3588"/>
      <c r="BM3588"/>
      <c r="BN3588"/>
      <c r="BO3588"/>
      <c r="BP3588"/>
      <c r="BR3588"/>
    </row>
    <row r="3589" spans="1:70" x14ac:dyDescent="0.25">
      <c r="A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  <c r="AN3589"/>
      <c r="AO3589"/>
      <c r="AP3589"/>
      <c r="AQ3589"/>
      <c r="AR3589"/>
      <c r="AS3589"/>
      <c r="AT3589"/>
      <c r="AU3589"/>
      <c r="AV3589"/>
      <c r="AW3589"/>
      <c r="AX3589"/>
      <c r="AY3589"/>
      <c r="AZ3589"/>
      <c r="BA3589"/>
      <c r="BB3589"/>
      <c r="BC3589"/>
      <c r="BD3589"/>
      <c r="BE3589"/>
      <c r="BL3589"/>
      <c r="BM3589"/>
      <c r="BN3589"/>
      <c r="BO3589"/>
      <c r="BP3589"/>
      <c r="BR3589"/>
    </row>
    <row r="3590" spans="1:70" x14ac:dyDescent="0.25">
      <c r="A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  <c r="AN3590"/>
      <c r="AO3590"/>
      <c r="AP3590"/>
      <c r="AQ3590"/>
      <c r="AR3590"/>
      <c r="AS3590"/>
      <c r="AT3590"/>
      <c r="AU3590"/>
      <c r="AV3590"/>
      <c r="AW3590"/>
      <c r="AX3590"/>
      <c r="AY3590"/>
      <c r="AZ3590"/>
      <c r="BA3590"/>
      <c r="BB3590"/>
      <c r="BC3590"/>
      <c r="BD3590"/>
      <c r="BE3590"/>
      <c r="BL3590"/>
      <c r="BM3590"/>
      <c r="BN3590"/>
      <c r="BO3590"/>
      <c r="BP3590"/>
      <c r="BR3590"/>
    </row>
    <row r="3591" spans="1:70" x14ac:dyDescent="0.25">
      <c r="A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  <c r="AN3591"/>
      <c r="AO3591"/>
      <c r="AP3591"/>
      <c r="AQ3591"/>
      <c r="AR3591"/>
      <c r="AS3591"/>
      <c r="AT3591"/>
      <c r="AU3591"/>
      <c r="AV3591"/>
      <c r="AW3591"/>
      <c r="AX3591"/>
      <c r="AY3591"/>
      <c r="AZ3591"/>
      <c r="BA3591"/>
      <c r="BB3591"/>
      <c r="BC3591"/>
      <c r="BD3591"/>
      <c r="BE3591"/>
      <c r="BL3591"/>
      <c r="BM3591"/>
      <c r="BN3591"/>
      <c r="BO3591"/>
      <c r="BP3591"/>
      <c r="BR3591"/>
    </row>
    <row r="3592" spans="1:70" x14ac:dyDescent="0.25">
      <c r="A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  <c r="AN3592"/>
      <c r="AO3592"/>
      <c r="AP3592"/>
      <c r="AQ3592"/>
      <c r="AR3592"/>
      <c r="AS3592"/>
      <c r="AT3592"/>
      <c r="AU3592"/>
      <c r="AV3592"/>
      <c r="AW3592"/>
      <c r="AX3592"/>
      <c r="AY3592"/>
      <c r="AZ3592"/>
      <c r="BA3592"/>
      <c r="BB3592"/>
      <c r="BC3592"/>
      <c r="BD3592"/>
      <c r="BE3592"/>
      <c r="BL3592"/>
      <c r="BM3592"/>
      <c r="BN3592"/>
      <c r="BO3592"/>
      <c r="BP3592"/>
      <c r="BR3592"/>
    </row>
    <row r="3593" spans="1:70" x14ac:dyDescent="0.25">
      <c r="A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  <c r="AN3593"/>
      <c r="AO3593"/>
      <c r="AP3593"/>
      <c r="AQ3593"/>
      <c r="AR3593"/>
      <c r="AS3593"/>
      <c r="AT3593"/>
      <c r="AU3593"/>
      <c r="AV3593"/>
      <c r="AW3593"/>
      <c r="AX3593"/>
      <c r="AY3593"/>
      <c r="AZ3593"/>
      <c r="BA3593"/>
      <c r="BB3593"/>
      <c r="BC3593"/>
      <c r="BD3593"/>
      <c r="BE3593"/>
      <c r="BL3593"/>
      <c r="BM3593"/>
      <c r="BN3593"/>
      <c r="BO3593"/>
      <c r="BP3593"/>
      <c r="BR3593"/>
    </row>
    <row r="3594" spans="1:70" x14ac:dyDescent="0.25">
      <c r="A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  <c r="AN3594"/>
      <c r="AO3594"/>
      <c r="AP3594"/>
      <c r="AQ3594"/>
      <c r="AR3594"/>
      <c r="AS3594"/>
      <c r="AT3594"/>
      <c r="AU3594"/>
      <c r="AV3594"/>
      <c r="AW3594"/>
      <c r="AX3594"/>
      <c r="AY3594"/>
      <c r="AZ3594"/>
      <c r="BA3594"/>
      <c r="BB3594"/>
      <c r="BC3594"/>
      <c r="BD3594"/>
      <c r="BE3594"/>
      <c r="BL3594"/>
      <c r="BM3594"/>
      <c r="BN3594"/>
      <c r="BO3594"/>
      <c r="BP3594"/>
      <c r="BR3594"/>
    </row>
    <row r="3595" spans="1:70" x14ac:dyDescent="0.25">
      <c r="A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  <c r="AN3595"/>
      <c r="AO3595"/>
      <c r="AP3595"/>
      <c r="AQ3595"/>
      <c r="AR3595"/>
      <c r="AS3595"/>
      <c r="AT3595"/>
      <c r="AU3595"/>
      <c r="AV3595"/>
      <c r="AW3595"/>
      <c r="AX3595"/>
      <c r="AY3595"/>
      <c r="AZ3595"/>
      <c r="BA3595"/>
      <c r="BB3595"/>
      <c r="BC3595"/>
      <c r="BD3595"/>
      <c r="BE3595"/>
      <c r="BL3595"/>
      <c r="BM3595"/>
      <c r="BN3595"/>
      <c r="BO3595"/>
      <c r="BP3595"/>
      <c r="BR3595"/>
    </row>
    <row r="3596" spans="1:70" x14ac:dyDescent="0.25">
      <c r="A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  <c r="AN3596"/>
      <c r="AO3596"/>
      <c r="AP3596"/>
      <c r="AQ3596"/>
      <c r="AR3596"/>
      <c r="AS3596"/>
      <c r="AT3596"/>
      <c r="AU3596"/>
      <c r="AV3596"/>
      <c r="AW3596"/>
      <c r="AX3596"/>
      <c r="AY3596"/>
      <c r="AZ3596"/>
      <c r="BA3596"/>
      <c r="BB3596"/>
      <c r="BC3596"/>
      <c r="BD3596"/>
      <c r="BE3596"/>
      <c r="BL3596"/>
      <c r="BM3596"/>
      <c r="BN3596"/>
      <c r="BO3596"/>
      <c r="BP3596"/>
      <c r="BR3596"/>
    </row>
    <row r="3597" spans="1:70" x14ac:dyDescent="0.25">
      <c r="A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  <c r="AN3597"/>
      <c r="AO3597"/>
      <c r="AP3597"/>
      <c r="AQ3597"/>
      <c r="AR3597"/>
      <c r="AS3597"/>
      <c r="AT3597"/>
      <c r="AU3597"/>
      <c r="AV3597"/>
      <c r="AW3597"/>
      <c r="AX3597"/>
      <c r="AY3597"/>
      <c r="AZ3597"/>
      <c r="BA3597"/>
      <c r="BB3597"/>
      <c r="BC3597"/>
      <c r="BD3597"/>
      <c r="BE3597"/>
      <c r="BL3597"/>
      <c r="BM3597"/>
      <c r="BN3597"/>
      <c r="BO3597"/>
      <c r="BP3597"/>
      <c r="BR3597"/>
    </row>
    <row r="3598" spans="1:70" x14ac:dyDescent="0.25">
      <c r="A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  <c r="AN3598"/>
      <c r="AO3598"/>
      <c r="AP3598"/>
      <c r="AQ3598"/>
      <c r="AR3598"/>
      <c r="AS3598"/>
      <c r="AT3598"/>
      <c r="AU3598"/>
      <c r="AV3598"/>
      <c r="AW3598"/>
      <c r="AX3598"/>
      <c r="AY3598"/>
      <c r="AZ3598"/>
      <c r="BA3598"/>
      <c r="BB3598"/>
      <c r="BC3598"/>
      <c r="BD3598"/>
      <c r="BE3598"/>
      <c r="BL3598"/>
      <c r="BM3598"/>
      <c r="BN3598"/>
      <c r="BO3598"/>
      <c r="BP3598"/>
      <c r="BR3598"/>
    </row>
    <row r="3599" spans="1:70" x14ac:dyDescent="0.25">
      <c r="A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  <c r="AN3599"/>
      <c r="AO3599"/>
      <c r="AP3599"/>
      <c r="AQ3599"/>
      <c r="AR3599"/>
      <c r="AS3599"/>
      <c r="AT3599"/>
      <c r="AU3599"/>
      <c r="AV3599"/>
      <c r="AW3599"/>
      <c r="AX3599"/>
      <c r="AY3599"/>
      <c r="AZ3599"/>
      <c r="BA3599"/>
      <c r="BB3599"/>
      <c r="BC3599"/>
      <c r="BD3599"/>
      <c r="BE3599"/>
      <c r="BL3599"/>
      <c r="BM3599"/>
      <c r="BN3599"/>
      <c r="BO3599"/>
      <c r="BP3599"/>
      <c r="BR3599"/>
    </row>
    <row r="3600" spans="1:70" x14ac:dyDescent="0.25">
      <c r="A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  <c r="AN3600"/>
      <c r="AO3600"/>
      <c r="AP3600"/>
      <c r="AQ3600"/>
      <c r="AR3600"/>
      <c r="AS3600"/>
      <c r="AT3600"/>
      <c r="AU3600"/>
      <c r="AV3600"/>
      <c r="AW3600"/>
      <c r="AX3600"/>
      <c r="AY3600"/>
      <c r="AZ3600"/>
      <c r="BA3600"/>
      <c r="BB3600"/>
      <c r="BC3600"/>
      <c r="BD3600"/>
      <c r="BE3600"/>
      <c r="BL3600"/>
      <c r="BM3600"/>
      <c r="BN3600"/>
      <c r="BO3600"/>
      <c r="BP3600"/>
      <c r="BR3600"/>
    </row>
    <row r="3601" spans="1:70" x14ac:dyDescent="0.25">
      <c r="A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  <c r="AN3601"/>
      <c r="AO3601"/>
      <c r="AP3601"/>
      <c r="AQ3601"/>
      <c r="AR3601"/>
      <c r="AS3601"/>
      <c r="AT3601"/>
      <c r="AU3601"/>
      <c r="AV3601"/>
      <c r="AW3601"/>
      <c r="AX3601"/>
      <c r="AY3601"/>
      <c r="AZ3601"/>
      <c r="BA3601"/>
      <c r="BB3601"/>
      <c r="BC3601"/>
      <c r="BD3601"/>
      <c r="BE3601"/>
      <c r="BL3601"/>
      <c r="BM3601"/>
      <c r="BN3601"/>
      <c r="BO3601"/>
      <c r="BP3601"/>
      <c r="BR3601"/>
    </row>
    <row r="3602" spans="1:70" x14ac:dyDescent="0.25">
      <c r="A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  <c r="AN3602"/>
      <c r="AO3602"/>
      <c r="AP3602"/>
      <c r="AQ3602"/>
      <c r="AR3602"/>
      <c r="AS3602"/>
      <c r="AT3602"/>
      <c r="AU3602"/>
      <c r="AV3602"/>
      <c r="AW3602"/>
      <c r="AX3602"/>
      <c r="AY3602"/>
      <c r="AZ3602"/>
      <c r="BA3602"/>
      <c r="BB3602"/>
      <c r="BC3602"/>
      <c r="BD3602"/>
      <c r="BE3602"/>
      <c r="BL3602"/>
      <c r="BM3602"/>
      <c r="BN3602"/>
      <c r="BO3602"/>
      <c r="BP3602"/>
      <c r="BR3602"/>
    </row>
    <row r="3603" spans="1:70" x14ac:dyDescent="0.25">
      <c r="A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  <c r="AN3603"/>
      <c r="AO3603"/>
      <c r="AP3603"/>
      <c r="AQ3603"/>
      <c r="AR3603"/>
      <c r="AS3603"/>
      <c r="AT3603"/>
      <c r="AU3603"/>
      <c r="AV3603"/>
      <c r="AW3603"/>
      <c r="AX3603"/>
      <c r="AY3603"/>
      <c r="AZ3603"/>
      <c r="BA3603"/>
      <c r="BB3603"/>
      <c r="BC3603"/>
      <c r="BD3603"/>
      <c r="BE3603"/>
      <c r="BL3603"/>
      <c r="BM3603"/>
      <c r="BN3603"/>
      <c r="BO3603"/>
      <c r="BP3603"/>
      <c r="BR3603"/>
    </row>
    <row r="3604" spans="1:70" x14ac:dyDescent="0.25">
      <c r="A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  <c r="AN3604"/>
      <c r="AO3604"/>
      <c r="AP3604"/>
      <c r="AQ3604"/>
      <c r="AR3604"/>
      <c r="AS3604"/>
      <c r="AT3604"/>
      <c r="AU3604"/>
      <c r="AV3604"/>
      <c r="AW3604"/>
      <c r="AX3604"/>
      <c r="AY3604"/>
      <c r="AZ3604"/>
      <c r="BA3604"/>
      <c r="BB3604"/>
      <c r="BC3604"/>
      <c r="BD3604"/>
      <c r="BE3604"/>
      <c r="BL3604"/>
      <c r="BM3604"/>
      <c r="BN3604"/>
      <c r="BO3604"/>
      <c r="BP3604"/>
      <c r="BR3604"/>
    </row>
    <row r="3605" spans="1:70" x14ac:dyDescent="0.25">
      <c r="A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  <c r="AN3605"/>
      <c r="AO3605"/>
      <c r="AP3605"/>
      <c r="AQ3605"/>
      <c r="AR3605"/>
      <c r="AS3605"/>
      <c r="AT3605"/>
      <c r="AU3605"/>
      <c r="AV3605"/>
      <c r="AW3605"/>
      <c r="AX3605"/>
      <c r="AY3605"/>
      <c r="AZ3605"/>
      <c r="BA3605"/>
      <c r="BB3605"/>
      <c r="BC3605"/>
      <c r="BD3605"/>
      <c r="BE3605"/>
      <c r="BL3605"/>
      <c r="BM3605"/>
      <c r="BN3605"/>
      <c r="BO3605"/>
      <c r="BP3605"/>
      <c r="BR3605"/>
    </row>
    <row r="3606" spans="1:70" x14ac:dyDescent="0.25">
      <c r="A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  <c r="AN3606"/>
      <c r="AO3606"/>
      <c r="AP3606"/>
      <c r="AQ3606"/>
      <c r="AR3606"/>
      <c r="AS3606"/>
      <c r="AT3606"/>
      <c r="AU3606"/>
      <c r="AV3606"/>
      <c r="AW3606"/>
      <c r="AX3606"/>
      <c r="AY3606"/>
      <c r="AZ3606"/>
      <c r="BA3606"/>
      <c r="BB3606"/>
      <c r="BC3606"/>
      <c r="BD3606"/>
      <c r="BE3606"/>
      <c r="BL3606"/>
      <c r="BM3606"/>
      <c r="BN3606"/>
      <c r="BO3606"/>
      <c r="BP3606"/>
      <c r="BR3606"/>
    </row>
    <row r="3607" spans="1:70" x14ac:dyDescent="0.25">
      <c r="A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  <c r="AN3607"/>
      <c r="AO3607"/>
      <c r="AP3607"/>
      <c r="AQ3607"/>
      <c r="AR3607"/>
      <c r="AS3607"/>
      <c r="AT3607"/>
      <c r="AU3607"/>
      <c r="AV3607"/>
      <c r="AW3607"/>
      <c r="AX3607"/>
      <c r="AY3607"/>
      <c r="AZ3607"/>
      <c r="BA3607"/>
      <c r="BB3607"/>
      <c r="BC3607"/>
      <c r="BD3607"/>
      <c r="BE3607"/>
      <c r="BL3607"/>
      <c r="BM3607"/>
      <c r="BN3607"/>
      <c r="BO3607"/>
      <c r="BP3607"/>
      <c r="BR3607"/>
    </row>
    <row r="3608" spans="1:70" x14ac:dyDescent="0.25">
      <c r="A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  <c r="AN3608"/>
      <c r="AO3608"/>
      <c r="AP3608"/>
      <c r="AQ3608"/>
      <c r="AR3608"/>
      <c r="AS3608"/>
      <c r="AT3608"/>
      <c r="AU3608"/>
      <c r="AV3608"/>
      <c r="AW3608"/>
      <c r="AX3608"/>
      <c r="AY3608"/>
      <c r="AZ3608"/>
      <c r="BA3608"/>
      <c r="BB3608"/>
      <c r="BC3608"/>
      <c r="BD3608"/>
      <c r="BE3608"/>
      <c r="BL3608"/>
      <c r="BM3608"/>
      <c r="BN3608"/>
      <c r="BO3608"/>
      <c r="BP3608"/>
      <c r="BR3608"/>
    </row>
    <row r="3609" spans="1:70" x14ac:dyDescent="0.25">
      <c r="A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  <c r="AN3609"/>
      <c r="AO3609"/>
      <c r="AP3609"/>
      <c r="AQ3609"/>
      <c r="AR3609"/>
      <c r="AS3609"/>
      <c r="AT3609"/>
      <c r="AU3609"/>
      <c r="AV3609"/>
      <c r="AW3609"/>
      <c r="AX3609"/>
      <c r="AY3609"/>
      <c r="AZ3609"/>
      <c r="BA3609"/>
      <c r="BB3609"/>
      <c r="BC3609"/>
      <c r="BD3609"/>
      <c r="BE3609"/>
      <c r="BL3609"/>
      <c r="BM3609"/>
      <c r="BN3609"/>
      <c r="BO3609"/>
      <c r="BP3609"/>
      <c r="BR3609"/>
    </row>
    <row r="3610" spans="1:70" x14ac:dyDescent="0.25">
      <c r="A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  <c r="AN3610"/>
      <c r="AO3610"/>
      <c r="AP3610"/>
      <c r="AQ3610"/>
      <c r="AR3610"/>
      <c r="AS3610"/>
      <c r="AT3610"/>
      <c r="AU3610"/>
      <c r="AV3610"/>
      <c r="AW3610"/>
      <c r="AX3610"/>
      <c r="AY3610"/>
      <c r="AZ3610"/>
      <c r="BA3610"/>
      <c r="BB3610"/>
      <c r="BC3610"/>
      <c r="BD3610"/>
      <c r="BE3610"/>
      <c r="BL3610"/>
      <c r="BM3610"/>
      <c r="BN3610"/>
      <c r="BO3610"/>
      <c r="BP3610"/>
      <c r="BR3610"/>
    </row>
    <row r="3611" spans="1:70" x14ac:dyDescent="0.25">
      <c r="A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  <c r="AN3611"/>
      <c r="AO3611"/>
      <c r="AP3611"/>
      <c r="AQ3611"/>
      <c r="AR3611"/>
      <c r="AS3611"/>
      <c r="AT3611"/>
      <c r="AU3611"/>
      <c r="AV3611"/>
      <c r="AW3611"/>
      <c r="AX3611"/>
      <c r="AY3611"/>
      <c r="AZ3611"/>
      <c r="BA3611"/>
      <c r="BB3611"/>
      <c r="BC3611"/>
      <c r="BD3611"/>
      <c r="BE3611"/>
      <c r="BL3611"/>
      <c r="BM3611"/>
      <c r="BN3611"/>
      <c r="BO3611"/>
      <c r="BP3611"/>
      <c r="BR3611"/>
    </row>
    <row r="3612" spans="1:70" x14ac:dyDescent="0.25">
      <c r="A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  <c r="AN3612"/>
      <c r="AO3612"/>
      <c r="AP3612"/>
      <c r="AQ3612"/>
      <c r="AR3612"/>
      <c r="AS3612"/>
      <c r="AT3612"/>
      <c r="AU3612"/>
      <c r="AV3612"/>
      <c r="AW3612"/>
      <c r="AX3612"/>
      <c r="AY3612"/>
      <c r="AZ3612"/>
      <c r="BA3612"/>
      <c r="BB3612"/>
      <c r="BC3612"/>
      <c r="BD3612"/>
      <c r="BE3612"/>
      <c r="BL3612"/>
      <c r="BM3612"/>
      <c r="BN3612"/>
      <c r="BO3612"/>
      <c r="BP3612"/>
      <c r="BR3612"/>
    </row>
    <row r="3613" spans="1:70" x14ac:dyDescent="0.25">
      <c r="A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  <c r="AN3613"/>
      <c r="AO3613"/>
      <c r="AP3613"/>
      <c r="AQ3613"/>
      <c r="AR3613"/>
      <c r="AS3613"/>
      <c r="AT3613"/>
      <c r="AU3613"/>
      <c r="AV3613"/>
      <c r="AW3613"/>
      <c r="AX3613"/>
      <c r="AY3613"/>
      <c r="AZ3613"/>
      <c r="BA3613"/>
      <c r="BB3613"/>
      <c r="BC3613"/>
      <c r="BD3613"/>
      <c r="BE3613"/>
      <c r="BL3613"/>
      <c r="BM3613"/>
      <c r="BN3613"/>
      <c r="BO3613"/>
      <c r="BP3613"/>
      <c r="BR3613"/>
    </row>
    <row r="3614" spans="1:70" x14ac:dyDescent="0.25">
      <c r="A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  <c r="AN3614"/>
      <c r="AO3614"/>
      <c r="AP3614"/>
      <c r="AQ3614"/>
      <c r="AR3614"/>
      <c r="AS3614"/>
      <c r="AT3614"/>
      <c r="AU3614"/>
      <c r="AV3614"/>
      <c r="AW3614"/>
      <c r="AX3614"/>
      <c r="AY3614"/>
      <c r="AZ3614"/>
      <c r="BA3614"/>
      <c r="BB3614"/>
      <c r="BC3614"/>
      <c r="BD3614"/>
      <c r="BE3614"/>
      <c r="BL3614"/>
      <c r="BM3614"/>
      <c r="BN3614"/>
      <c r="BO3614"/>
      <c r="BP3614"/>
      <c r="BR3614"/>
    </row>
    <row r="3615" spans="1:70" x14ac:dyDescent="0.25">
      <c r="A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  <c r="AN3615"/>
      <c r="AO3615"/>
      <c r="AP3615"/>
      <c r="AQ3615"/>
      <c r="AR3615"/>
      <c r="AS3615"/>
      <c r="AT3615"/>
      <c r="AU3615"/>
      <c r="AV3615"/>
      <c r="AW3615"/>
      <c r="AX3615"/>
      <c r="AY3615"/>
      <c r="AZ3615"/>
      <c r="BA3615"/>
      <c r="BB3615"/>
      <c r="BC3615"/>
      <c r="BD3615"/>
      <c r="BE3615"/>
      <c r="BL3615"/>
      <c r="BM3615"/>
      <c r="BN3615"/>
      <c r="BO3615"/>
      <c r="BP3615"/>
      <c r="BR3615"/>
    </row>
    <row r="3616" spans="1:70" x14ac:dyDescent="0.25">
      <c r="A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  <c r="AN3616"/>
      <c r="AO3616"/>
      <c r="AP3616"/>
      <c r="AQ3616"/>
      <c r="AR3616"/>
      <c r="AS3616"/>
      <c r="AT3616"/>
      <c r="AU3616"/>
      <c r="AV3616"/>
      <c r="AW3616"/>
      <c r="AX3616"/>
      <c r="AY3616"/>
      <c r="AZ3616"/>
      <c r="BA3616"/>
      <c r="BB3616"/>
      <c r="BC3616"/>
      <c r="BD3616"/>
      <c r="BE3616"/>
      <c r="BL3616"/>
      <c r="BM3616"/>
      <c r="BN3616"/>
      <c r="BO3616"/>
      <c r="BP3616"/>
      <c r="BR3616"/>
    </row>
    <row r="3617" spans="1:70" x14ac:dyDescent="0.25">
      <c r="A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  <c r="AN3617"/>
      <c r="AO3617"/>
      <c r="AP3617"/>
      <c r="AQ3617"/>
      <c r="AR3617"/>
      <c r="AS3617"/>
      <c r="AT3617"/>
      <c r="AU3617"/>
      <c r="AV3617"/>
      <c r="AW3617"/>
      <c r="AX3617"/>
      <c r="AY3617"/>
      <c r="AZ3617"/>
      <c r="BA3617"/>
      <c r="BB3617"/>
      <c r="BC3617"/>
      <c r="BD3617"/>
      <c r="BE3617"/>
      <c r="BL3617"/>
      <c r="BM3617"/>
      <c r="BN3617"/>
      <c r="BO3617"/>
      <c r="BP3617"/>
      <c r="BR3617"/>
    </row>
    <row r="3618" spans="1:70" x14ac:dyDescent="0.25">
      <c r="A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  <c r="AN3618"/>
      <c r="AO3618"/>
      <c r="AP3618"/>
      <c r="AQ3618"/>
      <c r="AR3618"/>
      <c r="AS3618"/>
      <c r="AT3618"/>
      <c r="AU3618"/>
      <c r="AV3618"/>
      <c r="AW3618"/>
      <c r="AX3618"/>
      <c r="AY3618"/>
      <c r="AZ3618"/>
      <c r="BA3618"/>
      <c r="BB3618"/>
      <c r="BC3618"/>
      <c r="BD3618"/>
      <c r="BE3618"/>
      <c r="BL3618"/>
      <c r="BM3618"/>
      <c r="BN3618"/>
      <c r="BO3618"/>
      <c r="BP3618"/>
      <c r="BR3618"/>
    </row>
    <row r="3619" spans="1:70" x14ac:dyDescent="0.25">
      <c r="A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  <c r="AN3619"/>
      <c r="AO3619"/>
      <c r="AP3619"/>
      <c r="AQ3619"/>
      <c r="AR3619"/>
      <c r="AS3619"/>
      <c r="AT3619"/>
      <c r="AU3619"/>
      <c r="AV3619"/>
      <c r="AW3619"/>
      <c r="AX3619"/>
      <c r="AY3619"/>
      <c r="AZ3619"/>
      <c r="BA3619"/>
      <c r="BB3619"/>
      <c r="BC3619"/>
      <c r="BD3619"/>
      <c r="BE3619"/>
      <c r="BL3619"/>
      <c r="BM3619"/>
      <c r="BN3619"/>
      <c r="BO3619"/>
      <c r="BP3619"/>
      <c r="BR3619"/>
    </row>
    <row r="3620" spans="1:70" x14ac:dyDescent="0.25">
      <c r="A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  <c r="AN3620"/>
      <c r="AO3620"/>
      <c r="AP3620"/>
      <c r="AQ3620"/>
      <c r="AR3620"/>
      <c r="AS3620"/>
      <c r="AT3620"/>
      <c r="AU3620"/>
      <c r="AV3620"/>
      <c r="AW3620"/>
      <c r="AX3620"/>
      <c r="AY3620"/>
      <c r="AZ3620"/>
      <c r="BA3620"/>
      <c r="BB3620"/>
      <c r="BC3620"/>
      <c r="BD3620"/>
      <c r="BE3620"/>
      <c r="BL3620"/>
      <c r="BM3620"/>
      <c r="BN3620"/>
      <c r="BO3620"/>
      <c r="BP3620"/>
      <c r="BR3620"/>
    </row>
    <row r="3621" spans="1:70" x14ac:dyDescent="0.25">
      <c r="A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  <c r="AN3621"/>
      <c r="AO3621"/>
      <c r="AP3621"/>
      <c r="AQ3621"/>
      <c r="AR3621"/>
      <c r="AS3621"/>
      <c r="AT3621"/>
      <c r="AU3621"/>
      <c r="AV3621"/>
      <c r="AW3621"/>
      <c r="AX3621"/>
      <c r="AY3621"/>
      <c r="AZ3621"/>
      <c r="BA3621"/>
      <c r="BB3621"/>
      <c r="BC3621"/>
      <c r="BD3621"/>
      <c r="BE3621"/>
      <c r="BL3621"/>
      <c r="BM3621"/>
      <c r="BN3621"/>
      <c r="BO3621"/>
      <c r="BP3621"/>
      <c r="BR3621"/>
    </row>
    <row r="3622" spans="1:70" x14ac:dyDescent="0.25">
      <c r="A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  <c r="AN3622"/>
      <c r="AO3622"/>
      <c r="AP3622"/>
      <c r="AQ3622"/>
      <c r="AR3622"/>
      <c r="AS3622"/>
      <c r="AT3622"/>
      <c r="AU3622"/>
      <c r="AV3622"/>
      <c r="AW3622"/>
      <c r="AX3622"/>
      <c r="AY3622"/>
      <c r="AZ3622"/>
      <c r="BA3622"/>
      <c r="BB3622"/>
      <c r="BC3622"/>
      <c r="BD3622"/>
      <c r="BE3622"/>
      <c r="BL3622"/>
      <c r="BM3622"/>
      <c r="BN3622"/>
      <c r="BO3622"/>
      <c r="BP3622"/>
      <c r="BR3622"/>
    </row>
    <row r="3623" spans="1:70" x14ac:dyDescent="0.25">
      <c r="A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  <c r="AN3623"/>
      <c r="AO3623"/>
      <c r="AP3623"/>
      <c r="AQ3623"/>
      <c r="AR3623"/>
      <c r="AS3623"/>
      <c r="AT3623"/>
      <c r="AU3623"/>
      <c r="AV3623"/>
      <c r="AW3623"/>
      <c r="AX3623"/>
      <c r="AY3623"/>
      <c r="AZ3623"/>
      <c r="BA3623"/>
      <c r="BB3623"/>
      <c r="BC3623"/>
      <c r="BD3623"/>
      <c r="BE3623"/>
      <c r="BL3623"/>
      <c r="BM3623"/>
      <c r="BN3623"/>
      <c r="BO3623"/>
      <c r="BP3623"/>
      <c r="BR3623"/>
    </row>
    <row r="3624" spans="1:70" x14ac:dyDescent="0.25">
      <c r="A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  <c r="AN3624"/>
      <c r="AO3624"/>
      <c r="AP3624"/>
      <c r="AQ3624"/>
      <c r="AR3624"/>
      <c r="AS3624"/>
      <c r="AT3624"/>
      <c r="AU3624"/>
      <c r="AV3624"/>
      <c r="AW3624"/>
      <c r="AX3624"/>
      <c r="AY3624"/>
      <c r="AZ3624"/>
      <c r="BA3624"/>
      <c r="BB3624"/>
      <c r="BC3624"/>
      <c r="BD3624"/>
      <c r="BE3624"/>
      <c r="BL3624"/>
      <c r="BM3624"/>
      <c r="BN3624"/>
      <c r="BO3624"/>
      <c r="BP3624"/>
      <c r="BR3624"/>
    </row>
    <row r="3625" spans="1:70" x14ac:dyDescent="0.25">
      <c r="A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  <c r="AN3625"/>
      <c r="AO3625"/>
      <c r="AP3625"/>
      <c r="AQ3625"/>
      <c r="AR3625"/>
      <c r="AS3625"/>
      <c r="AT3625"/>
      <c r="AU3625"/>
      <c r="AV3625"/>
      <c r="AW3625"/>
      <c r="AX3625"/>
      <c r="AY3625"/>
      <c r="AZ3625"/>
      <c r="BA3625"/>
      <c r="BB3625"/>
      <c r="BC3625"/>
      <c r="BD3625"/>
      <c r="BE3625"/>
      <c r="BL3625"/>
      <c r="BM3625"/>
      <c r="BN3625"/>
      <c r="BO3625"/>
      <c r="BP3625"/>
      <c r="BR3625"/>
    </row>
    <row r="3626" spans="1:70" x14ac:dyDescent="0.25">
      <c r="A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  <c r="AN3626"/>
      <c r="AO3626"/>
      <c r="AP3626"/>
      <c r="AQ3626"/>
      <c r="AR3626"/>
      <c r="AS3626"/>
      <c r="AT3626"/>
      <c r="AU3626"/>
      <c r="AV3626"/>
      <c r="AW3626"/>
      <c r="AX3626"/>
      <c r="AY3626"/>
      <c r="AZ3626"/>
      <c r="BA3626"/>
      <c r="BB3626"/>
      <c r="BC3626"/>
      <c r="BD3626"/>
      <c r="BE3626"/>
      <c r="BL3626"/>
      <c r="BM3626"/>
      <c r="BN3626"/>
      <c r="BO3626"/>
      <c r="BP3626"/>
      <c r="BR3626"/>
    </row>
    <row r="3627" spans="1:70" x14ac:dyDescent="0.25">
      <c r="A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  <c r="AN3627"/>
      <c r="AO3627"/>
      <c r="AP3627"/>
      <c r="AQ3627"/>
      <c r="AR3627"/>
      <c r="AS3627"/>
      <c r="AT3627"/>
      <c r="AU3627"/>
      <c r="AV3627"/>
      <c r="AW3627"/>
      <c r="AX3627"/>
      <c r="AY3627"/>
      <c r="AZ3627"/>
      <c r="BA3627"/>
      <c r="BB3627"/>
      <c r="BC3627"/>
      <c r="BD3627"/>
      <c r="BE3627"/>
      <c r="BL3627"/>
      <c r="BM3627"/>
      <c r="BN3627"/>
      <c r="BO3627"/>
      <c r="BP3627"/>
      <c r="BR3627"/>
    </row>
    <row r="3628" spans="1:70" x14ac:dyDescent="0.25">
      <c r="A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  <c r="AN3628"/>
      <c r="AO3628"/>
      <c r="AP3628"/>
      <c r="AQ3628"/>
      <c r="AR3628"/>
      <c r="AS3628"/>
      <c r="AT3628"/>
      <c r="AU3628"/>
      <c r="AV3628"/>
      <c r="AW3628"/>
      <c r="AX3628"/>
      <c r="AY3628"/>
      <c r="AZ3628"/>
      <c r="BA3628"/>
      <c r="BB3628"/>
      <c r="BC3628"/>
      <c r="BD3628"/>
      <c r="BE3628"/>
      <c r="BL3628"/>
      <c r="BM3628"/>
      <c r="BN3628"/>
      <c r="BO3628"/>
      <c r="BP3628"/>
      <c r="BR3628"/>
    </row>
    <row r="3629" spans="1:70" x14ac:dyDescent="0.25">
      <c r="A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  <c r="AN3629"/>
      <c r="AO3629"/>
      <c r="AP3629"/>
      <c r="AQ3629"/>
      <c r="AR3629"/>
      <c r="AS3629"/>
      <c r="AT3629"/>
      <c r="AU3629"/>
      <c r="AV3629"/>
      <c r="AW3629"/>
      <c r="AX3629"/>
      <c r="AY3629"/>
      <c r="AZ3629"/>
      <c r="BA3629"/>
      <c r="BB3629"/>
      <c r="BC3629"/>
      <c r="BD3629"/>
      <c r="BE3629"/>
      <c r="BL3629"/>
      <c r="BM3629"/>
      <c r="BN3629"/>
      <c r="BO3629"/>
      <c r="BP3629"/>
      <c r="BR3629"/>
    </row>
    <row r="3630" spans="1:70" x14ac:dyDescent="0.25">
      <c r="A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  <c r="AN3630"/>
      <c r="AO3630"/>
      <c r="AP3630"/>
      <c r="AQ3630"/>
      <c r="AR3630"/>
      <c r="AS3630"/>
      <c r="AT3630"/>
      <c r="AU3630"/>
      <c r="AV3630"/>
      <c r="AW3630"/>
      <c r="AX3630"/>
      <c r="AY3630"/>
      <c r="AZ3630"/>
      <c r="BA3630"/>
      <c r="BB3630"/>
      <c r="BC3630"/>
      <c r="BD3630"/>
      <c r="BE3630"/>
      <c r="BL3630"/>
      <c r="BM3630"/>
      <c r="BN3630"/>
      <c r="BO3630"/>
      <c r="BP3630"/>
      <c r="BR3630"/>
    </row>
    <row r="3631" spans="1:70" x14ac:dyDescent="0.25">
      <c r="A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  <c r="AN3631"/>
      <c r="AO3631"/>
      <c r="AP3631"/>
      <c r="AQ3631"/>
      <c r="AR3631"/>
      <c r="AS3631"/>
      <c r="AT3631"/>
      <c r="AU3631"/>
      <c r="AV3631"/>
      <c r="AW3631"/>
      <c r="AX3631"/>
      <c r="AY3631"/>
      <c r="AZ3631"/>
      <c r="BA3631"/>
      <c r="BB3631"/>
      <c r="BC3631"/>
      <c r="BD3631"/>
      <c r="BE3631"/>
      <c r="BL3631"/>
      <c r="BM3631"/>
      <c r="BN3631"/>
      <c r="BO3631"/>
      <c r="BP3631"/>
      <c r="BR3631"/>
    </row>
    <row r="3632" spans="1:70" x14ac:dyDescent="0.25">
      <c r="A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  <c r="AN3632"/>
      <c r="AO3632"/>
      <c r="AP3632"/>
      <c r="AQ3632"/>
      <c r="AR3632"/>
      <c r="AS3632"/>
      <c r="AT3632"/>
      <c r="AU3632"/>
      <c r="AV3632"/>
      <c r="AW3632"/>
      <c r="AX3632"/>
      <c r="AY3632"/>
      <c r="AZ3632"/>
      <c r="BA3632"/>
      <c r="BB3632"/>
      <c r="BC3632"/>
      <c r="BD3632"/>
      <c r="BE3632"/>
      <c r="BL3632"/>
      <c r="BM3632"/>
      <c r="BN3632"/>
      <c r="BO3632"/>
      <c r="BP3632"/>
      <c r="BR3632"/>
    </row>
    <row r="3633" spans="1:70" x14ac:dyDescent="0.25">
      <c r="A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  <c r="AN3633"/>
      <c r="AO3633"/>
      <c r="AP3633"/>
      <c r="AQ3633"/>
      <c r="AR3633"/>
      <c r="AS3633"/>
      <c r="AT3633"/>
      <c r="AU3633"/>
      <c r="AV3633"/>
      <c r="AW3633"/>
      <c r="AX3633"/>
      <c r="AY3633"/>
      <c r="AZ3633"/>
      <c r="BA3633"/>
      <c r="BB3633"/>
      <c r="BC3633"/>
      <c r="BD3633"/>
      <c r="BE3633"/>
      <c r="BL3633"/>
      <c r="BM3633"/>
      <c r="BN3633"/>
      <c r="BO3633"/>
      <c r="BP3633"/>
      <c r="BR3633"/>
    </row>
    <row r="3634" spans="1:70" x14ac:dyDescent="0.25">
      <c r="A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  <c r="AN3634"/>
      <c r="AO3634"/>
      <c r="AP3634"/>
      <c r="AQ3634"/>
      <c r="AR3634"/>
      <c r="AS3634"/>
      <c r="AT3634"/>
      <c r="AU3634"/>
      <c r="AV3634"/>
      <c r="AW3634"/>
      <c r="AX3634"/>
      <c r="AY3634"/>
      <c r="AZ3634"/>
      <c r="BA3634"/>
      <c r="BB3634"/>
      <c r="BC3634"/>
      <c r="BD3634"/>
      <c r="BE3634"/>
      <c r="BL3634"/>
      <c r="BM3634"/>
      <c r="BN3634"/>
      <c r="BO3634"/>
      <c r="BP3634"/>
      <c r="BR3634"/>
    </row>
    <row r="3635" spans="1:70" x14ac:dyDescent="0.25">
      <c r="A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  <c r="AN3635"/>
      <c r="AO3635"/>
      <c r="AP3635"/>
      <c r="AQ3635"/>
      <c r="AR3635"/>
      <c r="AS3635"/>
      <c r="AT3635"/>
      <c r="AU3635"/>
      <c r="AV3635"/>
      <c r="AW3635"/>
      <c r="AX3635"/>
      <c r="AY3635"/>
      <c r="AZ3635"/>
      <c r="BA3635"/>
      <c r="BB3635"/>
      <c r="BC3635"/>
      <c r="BD3635"/>
      <c r="BE3635"/>
      <c r="BL3635"/>
      <c r="BM3635"/>
      <c r="BN3635"/>
      <c r="BO3635"/>
      <c r="BP3635"/>
      <c r="BR3635"/>
    </row>
    <row r="3636" spans="1:70" x14ac:dyDescent="0.25">
      <c r="A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  <c r="AN3636"/>
      <c r="AO3636"/>
      <c r="AP3636"/>
      <c r="AQ3636"/>
      <c r="AR3636"/>
      <c r="AS3636"/>
      <c r="AT3636"/>
      <c r="AU3636"/>
      <c r="AV3636"/>
      <c r="AW3636"/>
      <c r="AX3636"/>
      <c r="AY3636"/>
      <c r="AZ3636"/>
      <c r="BA3636"/>
      <c r="BB3636"/>
      <c r="BC3636"/>
      <c r="BD3636"/>
      <c r="BE3636"/>
      <c r="BL3636"/>
      <c r="BM3636"/>
      <c r="BN3636"/>
      <c r="BO3636"/>
      <c r="BP3636"/>
      <c r="BR3636"/>
    </row>
    <row r="3637" spans="1:70" x14ac:dyDescent="0.25">
      <c r="A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  <c r="AN3637"/>
      <c r="AO3637"/>
      <c r="AP3637"/>
      <c r="AQ3637"/>
      <c r="AR3637"/>
      <c r="AS3637"/>
      <c r="AT3637"/>
      <c r="AU3637"/>
      <c r="AV3637"/>
      <c r="AW3637"/>
      <c r="AX3637"/>
      <c r="AY3637"/>
      <c r="AZ3637"/>
      <c r="BA3637"/>
      <c r="BB3637"/>
      <c r="BC3637"/>
      <c r="BD3637"/>
      <c r="BE3637"/>
      <c r="BL3637"/>
      <c r="BM3637"/>
      <c r="BN3637"/>
      <c r="BO3637"/>
      <c r="BP3637"/>
      <c r="BR3637"/>
    </row>
    <row r="3638" spans="1:70" x14ac:dyDescent="0.25">
      <c r="A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  <c r="AN3638"/>
      <c r="AO3638"/>
      <c r="AP3638"/>
      <c r="AQ3638"/>
      <c r="AR3638"/>
      <c r="AS3638"/>
      <c r="AT3638"/>
      <c r="AU3638"/>
      <c r="AV3638"/>
      <c r="AW3638"/>
      <c r="AX3638"/>
      <c r="AY3638"/>
      <c r="AZ3638"/>
      <c r="BA3638"/>
      <c r="BB3638"/>
      <c r="BC3638"/>
      <c r="BD3638"/>
      <c r="BE3638"/>
      <c r="BL3638"/>
      <c r="BM3638"/>
      <c r="BN3638"/>
      <c r="BO3638"/>
      <c r="BP3638"/>
      <c r="BR3638"/>
    </row>
    <row r="3639" spans="1:70" x14ac:dyDescent="0.25">
      <c r="A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  <c r="AN3639"/>
      <c r="AO3639"/>
      <c r="AP3639"/>
      <c r="AQ3639"/>
      <c r="AR3639"/>
      <c r="AS3639"/>
      <c r="AT3639"/>
      <c r="AU3639"/>
      <c r="AV3639"/>
      <c r="AW3639"/>
      <c r="AX3639"/>
      <c r="AY3639"/>
      <c r="AZ3639"/>
      <c r="BA3639"/>
      <c r="BB3639"/>
      <c r="BC3639"/>
      <c r="BD3639"/>
      <c r="BE3639"/>
      <c r="BL3639"/>
      <c r="BM3639"/>
      <c r="BN3639"/>
      <c r="BO3639"/>
      <c r="BP3639"/>
      <c r="BR3639"/>
    </row>
    <row r="3640" spans="1:70" x14ac:dyDescent="0.25">
      <c r="A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  <c r="AN3640"/>
      <c r="AO3640"/>
      <c r="AP3640"/>
      <c r="AQ3640"/>
      <c r="AR3640"/>
      <c r="AS3640"/>
      <c r="AT3640"/>
      <c r="AU3640"/>
      <c r="AV3640"/>
      <c r="AW3640"/>
      <c r="AX3640"/>
      <c r="AY3640"/>
      <c r="AZ3640"/>
      <c r="BA3640"/>
      <c r="BB3640"/>
      <c r="BC3640"/>
      <c r="BD3640"/>
      <c r="BE3640"/>
      <c r="BL3640"/>
      <c r="BM3640"/>
      <c r="BN3640"/>
      <c r="BO3640"/>
      <c r="BP3640"/>
      <c r="BR3640"/>
    </row>
    <row r="3641" spans="1:70" x14ac:dyDescent="0.25">
      <c r="A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  <c r="AN3641"/>
      <c r="AO3641"/>
      <c r="AP3641"/>
      <c r="AQ3641"/>
      <c r="AR3641"/>
      <c r="AS3641"/>
      <c r="AT3641"/>
      <c r="AU3641"/>
      <c r="AV3641"/>
      <c r="AW3641"/>
      <c r="AX3641"/>
      <c r="AY3641"/>
      <c r="AZ3641"/>
      <c r="BA3641"/>
      <c r="BB3641"/>
      <c r="BC3641"/>
      <c r="BD3641"/>
      <c r="BE3641"/>
      <c r="BL3641"/>
      <c r="BM3641"/>
      <c r="BN3641"/>
      <c r="BO3641"/>
      <c r="BP3641"/>
      <c r="BR3641"/>
    </row>
    <row r="3642" spans="1:70" x14ac:dyDescent="0.25">
      <c r="A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  <c r="AN3642"/>
      <c r="AO3642"/>
      <c r="AP3642"/>
      <c r="AQ3642"/>
      <c r="AR3642"/>
      <c r="AS3642"/>
      <c r="AT3642"/>
      <c r="AU3642"/>
      <c r="AV3642"/>
      <c r="AW3642"/>
      <c r="AX3642"/>
      <c r="AY3642"/>
      <c r="AZ3642"/>
      <c r="BA3642"/>
      <c r="BB3642"/>
      <c r="BC3642"/>
      <c r="BD3642"/>
      <c r="BE3642"/>
      <c r="BL3642"/>
      <c r="BM3642"/>
      <c r="BN3642"/>
      <c r="BO3642"/>
      <c r="BP3642"/>
      <c r="BR3642"/>
    </row>
    <row r="3643" spans="1:70" x14ac:dyDescent="0.25">
      <c r="A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  <c r="AN3643"/>
      <c r="AO3643"/>
      <c r="AP3643"/>
      <c r="AQ3643"/>
      <c r="AR3643"/>
      <c r="AS3643"/>
      <c r="AT3643"/>
      <c r="AU3643"/>
      <c r="AV3643"/>
      <c r="AW3643"/>
      <c r="AX3643"/>
      <c r="AY3643"/>
      <c r="AZ3643"/>
      <c r="BA3643"/>
      <c r="BB3643"/>
      <c r="BC3643"/>
      <c r="BD3643"/>
      <c r="BE3643"/>
      <c r="BL3643"/>
      <c r="BM3643"/>
      <c r="BN3643"/>
      <c r="BO3643"/>
      <c r="BP3643"/>
      <c r="BR3643"/>
    </row>
    <row r="3644" spans="1:70" x14ac:dyDescent="0.25">
      <c r="A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  <c r="AN3644"/>
      <c r="AO3644"/>
      <c r="AP3644"/>
      <c r="AQ3644"/>
      <c r="AR3644"/>
      <c r="AS3644"/>
      <c r="AT3644"/>
      <c r="AU3644"/>
      <c r="AV3644"/>
      <c r="AW3644"/>
      <c r="AX3644"/>
      <c r="AY3644"/>
      <c r="AZ3644"/>
      <c r="BA3644"/>
      <c r="BB3644"/>
      <c r="BC3644"/>
      <c r="BD3644"/>
      <c r="BE3644"/>
      <c r="BL3644"/>
      <c r="BM3644"/>
      <c r="BN3644"/>
      <c r="BO3644"/>
      <c r="BP3644"/>
      <c r="BR3644"/>
    </row>
    <row r="3645" spans="1:70" x14ac:dyDescent="0.25">
      <c r="A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  <c r="AN3645"/>
      <c r="AO3645"/>
      <c r="AP3645"/>
      <c r="AQ3645"/>
      <c r="AR3645"/>
      <c r="AS3645"/>
      <c r="AT3645"/>
      <c r="AU3645"/>
      <c r="AV3645"/>
      <c r="AW3645"/>
      <c r="AX3645"/>
      <c r="AY3645"/>
      <c r="AZ3645"/>
      <c r="BA3645"/>
      <c r="BB3645"/>
      <c r="BC3645"/>
      <c r="BD3645"/>
      <c r="BE3645"/>
      <c r="BL3645"/>
      <c r="BM3645"/>
      <c r="BN3645"/>
      <c r="BO3645"/>
      <c r="BP3645"/>
      <c r="BR3645"/>
    </row>
    <row r="3646" spans="1:70" x14ac:dyDescent="0.25">
      <c r="A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  <c r="AN3646"/>
      <c r="AO3646"/>
      <c r="AP3646"/>
      <c r="AQ3646"/>
      <c r="AR3646"/>
      <c r="AS3646"/>
      <c r="AT3646"/>
      <c r="AU3646"/>
      <c r="AV3646"/>
      <c r="AW3646"/>
      <c r="AX3646"/>
      <c r="AY3646"/>
      <c r="AZ3646"/>
      <c r="BA3646"/>
      <c r="BB3646"/>
      <c r="BC3646"/>
      <c r="BD3646"/>
      <c r="BE3646"/>
      <c r="BL3646"/>
      <c r="BM3646"/>
      <c r="BN3646"/>
      <c r="BO3646"/>
      <c r="BP3646"/>
      <c r="BR3646"/>
    </row>
    <row r="3647" spans="1:70" x14ac:dyDescent="0.25">
      <c r="A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  <c r="AN3647"/>
      <c r="AO3647"/>
      <c r="AP3647"/>
      <c r="AQ3647"/>
      <c r="AR3647"/>
      <c r="AS3647"/>
      <c r="AT3647"/>
      <c r="AU3647"/>
      <c r="AV3647"/>
      <c r="AW3647"/>
      <c r="AX3647"/>
      <c r="AY3647"/>
      <c r="AZ3647"/>
      <c r="BA3647"/>
      <c r="BB3647"/>
      <c r="BC3647"/>
      <c r="BD3647"/>
      <c r="BE3647"/>
      <c r="BL3647"/>
      <c r="BM3647"/>
      <c r="BN3647"/>
      <c r="BO3647"/>
      <c r="BP3647"/>
      <c r="BR3647"/>
    </row>
    <row r="3648" spans="1:70" x14ac:dyDescent="0.25">
      <c r="A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  <c r="AN3648"/>
      <c r="AO3648"/>
      <c r="AP3648"/>
      <c r="AQ3648"/>
      <c r="AR3648"/>
      <c r="AS3648"/>
      <c r="AT3648"/>
      <c r="AU3648"/>
      <c r="AV3648"/>
      <c r="AW3648"/>
      <c r="AX3648"/>
      <c r="AY3648"/>
      <c r="AZ3648"/>
      <c r="BA3648"/>
      <c r="BB3648"/>
      <c r="BC3648"/>
      <c r="BD3648"/>
      <c r="BE3648"/>
      <c r="BL3648"/>
      <c r="BM3648"/>
      <c r="BN3648"/>
      <c r="BO3648"/>
      <c r="BP3648"/>
      <c r="BR3648"/>
    </row>
    <row r="3649" spans="1:70" x14ac:dyDescent="0.25">
      <c r="A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  <c r="AN3649"/>
      <c r="AO3649"/>
      <c r="AP3649"/>
      <c r="AQ3649"/>
      <c r="AR3649"/>
      <c r="AS3649"/>
      <c r="AT3649"/>
      <c r="AU3649"/>
      <c r="AV3649"/>
      <c r="AW3649"/>
      <c r="AX3649"/>
      <c r="AY3649"/>
      <c r="AZ3649"/>
      <c r="BA3649"/>
      <c r="BB3649"/>
      <c r="BC3649"/>
      <c r="BD3649"/>
      <c r="BE3649"/>
      <c r="BL3649"/>
      <c r="BM3649"/>
      <c r="BN3649"/>
      <c r="BO3649"/>
      <c r="BP3649"/>
      <c r="BR3649"/>
    </row>
    <row r="3650" spans="1:70" x14ac:dyDescent="0.25">
      <c r="A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  <c r="AN3650"/>
      <c r="AO3650"/>
      <c r="AP3650"/>
      <c r="AQ3650"/>
      <c r="AR3650"/>
      <c r="AS3650"/>
      <c r="AT3650"/>
      <c r="AU3650"/>
      <c r="AV3650"/>
      <c r="AW3650"/>
      <c r="AX3650"/>
      <c r="AY3650"/>
      <c r="AZ3650"/>
      <c r="BA3650"/>
      <c r="BB3650"/>
      <c r="BC3650"/>
      <c r="BD3650"/>
      <c r="BE3650"/>
      <c r="BL3650"/>
      <c r="BM3650"/>
      <c r="BN3650"/>
      <c r="BO3650"/>
      <c r="BP3650"/>
      <c r="BR3650"/>
    </row>
    <row r="3651" spans="1:70" x14ac:dyDescent="0.25">
      <c r="A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  <c r="AN3651"/>
      <c r="AO3651"/>
      <c r="AP3651"/>
      <c r="AQ3651"/>
      <c r="AR3651"/>
      <c r="AS3651"/>
      <c r="AT3651"/>
      <c r="AU3651"/>
      <c r="AV3651"/>
      <c r="AW3651"/>
      <c r="AX3651"/>
      <c r="AY3651"/>
      <c r="AZ3651"/>
      <c r="BA3651"/>
      <c r="BB3651"/>
      <c r="BC3651"/>
      <c r="BD3651"/>
      <c r="BE3651"/>
      <c r="BL3651"/>
      <c r="BM3651"/>
      <c r="BN3651"/>
      <c r="BO3651"/>
      <c r="BP3651"/>
      <c r="BR3651"/>
    </row>
    <row r="3652" spans="1:70" x14ac:dyDescent="0.25">
      <c r="A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  <c r="AN3652"/>
      <c r="AO3652"/>
      <c r="AP3652"/>
      <c r="AQ3652"/>
      <c r="AR3652"/>
      <c r="AS3652"/>
      <c r="AT3652"/>
      <c r="AU3652"/>
      <c r="AV3652"/>
      <c r="AW3652"/>
      <c r="AX3652"/>
      <c r="AY3652"/>
      <c r="AZ3652"/>
      <c r="BA3652"/>
      <c r="BB3652"/>
      <c r="BC3652"/>
      <c r="BD3652"/>
      <c r="BE3652"/>
      <c r="BL3652"/>
      <c r="BM3652"/>
      <c r="BN3652"/>
      <c r="BO3652"/>
      <c r="BP3652"/>
      <c r="BR3652"/>
    </row>
    <row r="3653" spans="1:70" x14ac:dyDescent="0.25">
      <c r="A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  <c r="AN3653"/>
      <c r="AO3653"/>
      <c r="AP3653"/>
      <c r="AQ3653"/>
      <c r="AR3653"/>
      <c r="AS3653"/>
      <c r="AT3653"/>
      <c r="AU3653"/>
      <c r="AV3653"/>
      <c r="AW3653"/>
      <c r="AX3653"/>
      <c r="AY3653"/>
      <c r="AZ3653"/>
      <c r="BA3653"/>
      <c r="BB3653"/>
      <c r="BC3653"/>
      <c r="BD3653"/>
      <c r="BE3653"/>
      <c r="BL3653"/>
      <c r="BM3653"/>
      <c r="BN3653"/>
      <c r="BO3653"/>
      <c r="BP3653"/>
      <c r="BR3653"/>
    </row>
    <row r="3654" spans="1:70" x14ac:dyDescent="0.25">
      <c r="A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  <c r="AN3654"/>
      <c r="AO3654"/>
      <c r="AP3654"/>
      <c r="AQ3654"/>
      <c r="AR3654"/>
      <c r="AS3654"/>
      <c r="AT3654"/>
      <c r="AU3654"/>
      <c r="AV3654"/>
      <c r="AW3654"/>
      <c r="AX3654"/>
      <c r="AY3654"/>
      <c r="AZ3654"/>
      <c r="BA3654"/>
      <c r="BB3654"/>
      <c r="BC3654"/>
      <c r="BD3654"/>
      <c r="BE3654"/>
      <c r="BL3654"/>
      <c r="BM3654"/>
      <c r="BN3654"/>
      <c r="BO3654"/>
      <c r="BP3654"/>
      <c r="BR3654"/>
    </row>
    <row r="3655" spans="1:70" x14ac:dyDescent="0.25">
      <c r="A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  <c r="AN3655"/>
      <c r="AO3655"/>
      <c r="AP3655"/>
      <c r="AQ3655"/>
      <c r="AR3655"/>
      <c r="AS3655"/>
      <c r="AT3655"/>
      <c r="AU3655"/>
      <c r="AV3655"/>
      <c r="AW3655"/>
      <c r="AX3655"/>
      <c r="AY3655"/>
      <c r="AZ3655"/>
      <c r="BA3655"/>
      <c r="BB3655"/>
      <c r="BC3655"/>
      <c r="BD3655"/>
      <c r="BE3655"/>
      <c r="BL3655"/>
      <c r="BM3655"/>
      <c r="BN3655"/>
      <c r="BO3655"/>
      <c r="BP3655"/>
      <c r="BR3655"/>
    </row>
    <row r="3656" spans="1:70" x14ac:dyDescent="0.25">
      <c r="A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  <c r="AN3656"/>
      <c r="AO3656"/>
      <c r="AP3656"/>
      <c r="AQ3656"/>
      <c r="AR3656"/>
      <c r="AS3656"/>
      <c r="AT3656"/>
      <c r="AU3656"/>
      <c r="AV3656"/>
      <c r="AW3656"/>
      <c r="AX3656"/>
      <c r="AY3656"/>
      <c r="AZ3656"/>
      <c r="BA3656"/>
      <c r="BB3656"/>
      <c r="BC3656"/>
      <c r="BD3656"/>
      <c r="BE3656"/>
      <c r="BL3656"/>
      <c r="BM3656"/>
      <c r="BN3656"/>
      <c r="BO3656"/>
      <c r="BP3656"/>
      <c r="BR3656"/>
    </row>
    <row r="3657" spans="1:70" x14ac:dyDescent="0.25">
      <c r="A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  <c r="AN3657"/>
      <c r="AO3657"/>
      <c r="AP3657"/>
      <c r="AQ3657"/>
      <c r="AR3657"/>
      <c r="AS3657"/>
      <c r="AT3657"/>
      <c r="AU3657"/>
      <c r="AV3657"/>
      <c r="AW3657"/>
      <c r="AX3657"/>
      <c r="AY3657"/>
      <c r="AZ3657"/>
      <c r="BA3657"/>
      <c r="BB3657"/>
      <c r="BC3657"/>
      <c r="BD3657"/>
      <c r="BE3657"/>
      <c r="BL3657"/>
      <c r="BM3657"/>
      <c r="BN3657"/>
      <c r="BO3657"/>
      <c r="BP3657"/>
      <c r="BR3657"/>
    </row>
    <row r="3658" spans="1:70" x14ac:dyDescent="0.25">
      <c r="A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  <c r="AN3658"/>
      <c r="AO3658"/>
      <c r="AP3658"/>
      <c r="AQ3658"/>
      <c r="AR3658"/>
      <c r="AS3658"/>
      <c r="AT3658"/>
      <c r="AU3658"/>
      <c r="AV3658"/>
      <c r="AW3658"/>
      <c r="AX3658"/>
      <c r="AY3658"/>
      <c r="AZ3658"/>
      <c r="BA3658"/>
      <c r="BB3658"/>
      <c r="BC3658"/>
      <c r="BD3658"/>
      <c r="BE3658"/>
      <c r="BL3658"/>
      <c r="BM3658"/>
      <c r="BN3658"/>
      <c r="BO3658"/>
      <c r="BP3658"/>
      <c r="BR3658"/>
    </row>
    <row r="3659" spans="1:70" x14ac:dyDescent="0.25">
      <c r="A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  <c r="AN3659"/>
      <c r="AO3659"/>
      <c r="AP3659"/>
      <c r="AQ3659"/>
      <c r="AR3659"/>
      <c r="AS3659"/>
      <c r="AT3659"/>
      <c r="AU3659"/>
      <c r="AV3659"/>
      <c r="AW3659"/>
      <c r="AX3659"/>
      <c r="AY3659"/>
      <c r="AZ3659"/>
      <c r="BA3659"/>
      <c r="BB3659"/>
      <c r="BC3659"/>
      <c r="BD3659"/>
      <c r="BE3659"/>
      <c r="BL3659"/>
      <c r="BM3659"/>
      <c r="BN3659"/>
      <c r="BO3659"/>
      <c r="BP3659"/>
      <c r="BR3659"/>
    </row>
    <row r="3660" spans="1:70" x14ac:dyDescent="0.25">
      <c r="A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  <c r="AN3660"/>
      <c r="AO3660"/>
      <c r="AP3660"/>
      <c r="AQ3660"/>
      <c r="AR3660"/>
      <c r="AS3660"/>
      <c r="AT3660"/>
      <c r="AU3660"/>
      <c r="AV3660"/>
      <c r="AW3660"/>
      <c r="AX3660"/>
      <c r="AY3660"/>
      <c r="AZ3660"/>
      <c r="BA3660"/>
      <c r="BB3660"/>
      <c r="BC3660"/>
      <c r="BD3660"/>
      <c r="BE3660"/>
      <c r="BL3660"/>
      <c r="BM3660"/>
      <c r="BN3660"/>
      <c r="BO3660"/>
      <c r="BP3660"/>
      <c r="BR3660"/>
    </row>
    <row r="3661" spans="1:70" x14ac:dyDescent="0.25">
      <c r="A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  <c r="AN3661"/>
      <c r="AO3661"/>
      <c r="AP3661"/>
      <c r="AQ3661"/>
      <c r="AR3661"/>
      <c r="AS3661"/>
      <c r="AT3661"/>
      <c r="AU3661"/>
      <c r="AV3661"/>
      <c r="AW3661"/>
      <c r="AX3661"/>
      <c r="AY3661"/>
      <c r="AZ3661"/>
      <c r="BA3661"/>
      <c r="BB3661"/>
      <c r="BC3661"/>
      <c r="BD3661"/>
      <c r="BE3661"/>
      <c r="BL3661"/>
      <c r="BM3661"/>
      <c r="BN3661"/>
      <c r="BO3661"/>
      <c r="BP3661"/>
      <c r="BR3661"/>
    </row>
    <row r="3662" spans="1:70" x14ac:dyDescent="0.25">
      <c r="A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  <c r="AN3662"/>
      <c r="AO3662"/>
      <c r="AP3662"/>
      <c r="AQ3662"/>
      <c r="AR3662"/>
      <c r="AS3662"/>
      <c r="AT3662"/>
      <c r="AU3662"/>
      <c r="AV3662"/>
      <c r="AW3662"/>
      <c r="AX3662"/>
      <c r="AY3662"/>
      <c r="AZ3662"/>
      <c r="BA3662"/>
      <c r="BB3662"/>
      <c r="BC3662"/>
      <c r="BD3662"/>
      <c r="BE3662"/>
      <c r="BL3662"/>
      <c r="BM3662"/>
      <c r="BN3662"/>
      <c r="BO3662"/>
      <c r="BP3662"/>
      <c r="BR3662"/>
    </row>
    <row r="3663" spans="1:70" x14ac:dyDescent="0.25">
      <c r="A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  <c r="AN3663"/>
      <c r="AO3663"/>
      <c r="AP3663"/>
      <c r="AQ3663"/>
      <c r="AR3663"/>
      <c r="AS3663"/>
      <c r="AT3663"/>
      <c r="AU3663"/>
      <c r="AV3663"/>
      <c r="AW3663"/>
      <c r="AX3663"/>
      <c r="AY3663"/>
      <c r="AZ3663"/>
      <c r="BA3663"/>
      <c r="BB3663"/>
      <c r="BC3663"/>
      <c r="BD3663"/>
      <c r="BE3663"/>
      <c r="BL3663"/>
      <c r="BM3663"/>
      <c r="BN3663"/>
      <c r="BO3663"/>
      <c r="BP3663"/>
      <c r="BR3663"/>
    </row>
    <row r="3664" spans="1:70" x14ac:dyDescent="0.25">
      <c r="A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  <c r="AN3664"/>
      <c r="AO3664"/>
      <c r="AP3664"/>
      <c r="AQ3664"/>
      <c r="AR3664"/>
      <c r="AS3664"/>
      <c r="AT3664"/>
      <c r="AU3664"/>
      <c r="AV3664"/>
      <c r="AW3664"/>
      <c r="AX3664"/>
      <c r="AY3664"/>
      <c r="AZ3664"/>
      <c r="BA3664"/>
      <c r="BB3664"/>
      <c r="BC3664"/>
      <c r="BD3664"/>
      <c r="BE3664"/>
      <c r="BL3664"/>
      <c r="BM3664"/>
      <c r="BN3664"/>
      <c r="BO3664"/>
      <c r="BP3664"/>
      <c r="BR3664"/>
    </row>
    <row r="3665" spans="1:70" x14ac:dyDescent="0.25">
      <c r="A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  <c r="AN3665"/>
      <c r="AO3665"/>
      <c r="AP3665"/>
      <c r="AQ3665"/>
      <c r="AR3665"/>
      <c r="AS3665"/>
      <c r="AT3665"/>
      <c r="AU3665"/>
      <c r="AV3665"/>
      <c r="AW3665"/>
      <c r="AX3665"/>
      <c r="AY3665"/>
      <c r="AZ3665"/>
      <c r="BA3665"/>
      <c r="BB3665"/>
      <c r="BC3665"/>
      <c r="BD3665"/>
      <c r="BE3665"/>
      <c r="BL3665"/>
      <c r="BM3665"/>
      <c r="BN3665"/>
      <c r="BO3665"/>
      <c r="BP3665"/>
      <c r="BR3665"/>
    </row>
    <row r="3666" spans="1:70" x14ac:dyDescent="0.25">
      <c r="A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  <c r="AN3666"/>
      <c r="AO3666"/>
      <c r="AP3666"/>
      <c r="AQ3666"/>
      <c r="AR3666"/>
      <c r="AS3666"/>
      <c r="AT3666"/>
      <c r="AU3666"/>
      <c r="AV3666"/>
      <c r="AW3666"/>
      <c r="AX3666"/>
      <c r="AY3666"/>
      <c r="AZ3666"/>
      <c r="BA3666"/>
      <c r="BB3666"/>
      <c r="BC3666"/>
      <c r="BD3666"/>
      <c r="BE3666"/>
      <c r="BL3666"/>
      <c r="BM3666"/>
      <c r="BN3666"/>
      <c r="BO3666"/>
      <c r="BP3666"/>
      <c r="BR3666"/>
    </row>
    <row r="3667" spans="1:70" x14ac:dyDescent="0.25">
      <c r="A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  <c r="AN3667"/>
      <c r="AO3667"/>
      <c r="AP3667"/>
      <c r="AQ3667"/>
      <c r="AR3667"/>
      <c r="AS3667"/>
      <c r="AT3667"/>
      <c r="AU3667"/>
      <c r="AV3667"/>
      <c r="AW3667"/>
      <c r="AX3667"/>
      <c r="AY3667"/>
      <c r="AZ3667"/>
      <c r="BA3667"/>
      <c r="BB3667"/>
      <c r="BC3667"/>
      <c r="BD3667"/>
      <c r="BE3667"/>
      <c r="BL3667"/>
      <c r="BM3667"/>
      <c r="BN3667"/>
      <c r="BO3667"/>
      <c r="BP3667"/>
      <c r="BR3667"/>
    </row>
    <row r="3668" spans="1:70" x14ac:dyDescent="0.25">
      <c r="A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  <c r="AN3668"/>
      <c r="AO3668"/>
      <c r="AP3668"/>
      <c r="AQ3668"/>
      <c r="AR3668"/>
      <c r="AS3668"/>
      <c r="AT3668"/>
      <c r="AU3668"/>
      <c r="AV3668"/>
      <c r="AW3668"/>
      <c r="AX3668"/>
      <c r="AY3668"/>
      <c r="AZ3668"/>
      <c r="BA3668"/>
      <c r="BB3668"/>
      <c r="BC3668"/>
      <c r="BD3668"/>
      <c r="BE3668"/>
      <c r="BL3668"/>
      <c r="BM3668"/>
      <c r="BN3668"/>
      <c r="BO3668"/>
      <c r="BP3668"/>
      <c r="BR3668"/>
    </row>
    <row r="3669" spans="1:70" x14ac:dyDescent="0.25">
      <c r="A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  <c r="AN3669"/>
      <c r="AO3669"/>
      <c r="AP3669"/>
      <c r="AQ3669"/>
      <c r="AR3669"/>
      <c r="AS3669"/>
      <c r="AT3669"/>
      <c r="AU3669"/>
      <c r="AV3669"/>
      <c r="AW3669"/>
      <c r="AX3669"/>
      <c r="AY3669"/>
      <c r="AZ3669"/>
      <c r="BA3669"/>
      <c r="BB3669"/>
      <c r="BC3669"/>
      <c r="BD3669"/>
      <c r="BE3669"/>
      <c r="BL3669"/>
      <c r="BM3669"/>
      <c r="BN3669"/>
      <c r="BO3669"/>
      <c r="BP3669"/>
      <c r="BR3669"/>
    </row>
    <row r="3670" spans="1:70" x14ac:dyDescent="0.25">
      <c r="A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  <c r="AN3670"/>
      <c r="AO3670"/>
      <c r="AP3670"/>
      <c r="AQ3670"/>
      <c r="AR3670"/>
      <c r="AS3670"/>
      <c r="AT3670"/>
      <c r="AU3670"/>
      <c r="AV3670"/>
      <c r="AW3670"/>
      <c r="AX3670"/>
      <c r="AY3670"/>
      <c r="AZ3670"/>
      <c r="BA3670"/>
      <c r="BB3670"/>
      <c r="BC3670"/>
      <c r="BD3670"/>
      <c r="BE3670"/>
      <c r="BL3670"/>
      <c r="BM3670"/>
      <c r="BN3670"/>
      <c r="BO3670"/>
      <c r="BP3670"/>
      <c r="BR3670"/>
    </row>
    <row r="3671" spans="1:70" x14ac:dyDescent="0.25">
      <c r="A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  <c r="AN3671"/>
      <c r="AO3671"/>
      <c r="AP3671"/>
      <c r="AQ3671"/>
      <c r="AR3671"/>
      <c r="AS3671"/>
      <c r="AT3671"/>
      <c r="AU3671"/>
      <c r="AV3671"/>
      <c r="AW3671"/>
      <c r="AX3671"/>
      <c r="AY3671"/>
      <c r="AZ3671"/>
      <c r="BA3671"/>
      <c r="BB3671"/>
      <c r="BC3671"/>
      <c r="BD3671"/>
      <c r="BE3671"/>
      <c r="BL3671"/>
      <c r="BM3671"/>
      <c r="BN3671"/>
      <c r="BO3671"/>
      <c r="BP3671"/>
      <c r="BR3671"/>
    </row>
    <row r="3672" spans="1:70" x14ac:dyDescent="0.25">
      <c r="A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  <c r="AN3672"/>
      <c r="AO3672"/>
      <c r="AP3672"/>
      <c r="AQ3672"/>
      <c r="AR3672"/>
      <c r="AS3672"/>
      <c r="AT3672"/>
      <c r="AU3672"/>
      <c r="AV3672"/>
      <c r="AW3672"/>
      <c r="AX3672"/>
      <c r="AY3672"/>
      <c r="AZ3672"/>
      <c r="BA3672"/>
      <c r="BB3672"/>
      <c r="BC3672"/>
      <c r="BD3672"/>
      <c r="BE3672"/>
      <c r="BL3672"/>
      <c r="BM3672"/>
      <c r="BN3672"/>
      <c r="BO3672"/>
      <c r="BP3672"/>
      <c r="BR3672"/>
    </row>
    <row r="3673" spans="1:70" x14ac:dyDescent="0.25">
      <c r="A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  <c r="AN3673"/>
      <c r="AO3673"/>
      <c r="AP3673"/>
      <c r="AQ3673"/>
      <c r="AR3673"/>
      <c r="AS3673"/>
      <c r="AT3673"/>
      <c r="AU3673"/>
      <c r="AV3673"/>
      <c r="AW3673"/>
      <c r="AX3673"/>
      <c r="AY3673"/>
      <c r="AZ3673"/>
      <c r="BA3673"/>
      <c r="BB3673"/>
      <c r="BC3673"/>
      <c r="BD3673"/>
      <c r="BE3673"/>
      <c r="BL3673"/>
      <c r="BM3673"/>
      <c r="BN3673"/>
      <c r="BO3673"/>
      <c r="BP3673"/>
      <c r="BR3673"/>
    </row>
    <row r="3674" spans="1:70" x14ac:dyDescent="0.25">
      <c r="A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  <c r="AN3674"/>
      <c r="AO3674"/>
      <c r="AP3674"/>
      <c r="AQ3674"/>
      <c r="AR3674"/>
      <c r="AS3674"/>
      <c r="AT3674"/>
      <c r="AU3674"/>
      <c r="AV3674"/>
      <c r="AW3674"/>
      <c r="AX3674"/>
      <c r="AY3674"/>
      <c r="AZ3674"/>
      <c r="BA3674"/>
      <c r="BB3674"/>
      <c r="BC3674"/>
      <c r="BD3674"/>
      <c r="BE3674"/>
      <c r="BL3674"/>
      <c r="BM3674"/>
      <c r="BN3674"/>
      <c r="BO3674"/>
      <c r="BP3674"/>
      <c r="BR3674"/>
    </row>
    <row r="3675" spans="1:70" x14ac:dyDescent="0.25">
      <c r="A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  <c r="AN3675"/>
      <c r="AO3675"/>
      <c r="AP3675"/>
      <c r="AQ3675"/>
      <c r="AR3675"/>
      <c r="AS3675"/>
      <c r="AT3675"/>
      <c r="AU3675"/>
      <c r="AV3675"/>
      <c r="AW3675"/>
      <c r="AX3675"/>
      <c r="AY3675"/>
      <c r="AZ3675"/>
      <c r="BA3675"/>
      <c r="BB3675"/>
      <c r="BC3675"/>
      <c r="BD3675"/>
      <c r="BE3675"/>
      <c r="BL3675"/>
      <c r="BM3675"/>
      <c r="BN3675"/>
      <c r="BO3675"/>
      <c r="BP3675"/>
      <c r="BR3675"/>
    </row>
    <row r="3676" spans="1:70" x14ac:dyDescent="0.25">
      <c r="A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  <c r="AN3676"/>
      <c r="AO3676"/>
      <c r="AP3676"/>
      <c r="AQ3676"/>
      <c r="AR3676"/>
      <c r="AS3676"/>
      <c r="AT3676"/>
      <c r="AU3676"/>
      <c r="AV3676"/>
      <c r="AW3676"/>
      <c r="AX3676"/>
      <c r="AY3676"/>
      <c r="AZ3676"/>
      <c r="BA3676"/>
      <c r="BB3676"/>
      <c r="BC3676"/>
      <c r="BD3676"/>
      <c r="BE3676"/>
      <c r="BL3676"/>
      <c r="BM3676"/>
      <c r="BN3676"/>
      <c r="BO3676"/>
      <c r="BP3676"/>
      <c r="BR3676"/>
    </row>
    <row r="3677" spans="1:70" x14ac:dyDescent="0.25">
      <c r="A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  <c r="AN3677"/>
      <c r="AO3677"/>
      <c r="AP3677"/>
      <c r="AQ3677"/>
      <c r="AR3677"/>
      <c r="AS3677"/>
      <c r="AT3677"/>
      <c r="AU3677"/>
      <c r="AV3677"/>
      <c r="AW3677"/>
      <c r="AX3677"/>
      <c r="AY3677"/>
      <c r="AZ3677"/>
      <c r="BA3677"/>
      <c r="BB3677"/>
      <c r="BC3677"/>
      <c r="BD3677"/>
      <c r="BE3677"/>
      <c r="BL3677"/>
      <c r="BM3677"/>
      <c r="BN3677"/>
      <c r="BO3677"/>
      <c r="BP3677"/>
      <c r="BR3677"/>
    </row>
    <row r="3678" spans="1:70" x14ac:dyDescent="0.25">
      <c r="A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  <c r="AN3678"/>
      <c r="AO3678"/>
      <c r="AP3678"/>
      <c r="AQ3678"/>
      <c r="AR3678"/>
      <c r="AS3678"/>
      <c r="AT3678"/>
      <c r="AU3678"/>
      <c r="AV3678"/>
      <c r="AW3678"/>
      <c r="AX3678"/>
      <c r="AY3678"/>
      <c r="AZ3678"/>
      <c r="BA3678"/>
      <c r="BB3678"/>
      <c r="BC3678"/>
      <c r="BD3678"/>
      <c r="BE3678"/>
      <c r="BL3678"/>
      <c r="BM3678"/>
      <c r="BN3678"/>
      <c r="BO3678"/>
      <c r="BP3678"/>
      <c r="BR3678"/>
    </row>
    <row r="3679" spans="1:70" x14ac:dyDescent="0.25">
      <c r="A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  <c r="AN3679"/>
      <c r="AO3679"/>
      <c r="AP3679"/>
      <c r="AQ3679"/>
      <c r="AR3679"/>
      <c r="AS3679"/>
      <c r="AT3679"/>
      <c r="AU3679"/>
      <c r="AV3679"/>
      <c r="AW3679"/>
      <c r="AX3679"/>
      <c r="AY3679"/>
      <c r="AZ3679"/>
      <c r="BA3679"/>
      <c r="BB3679"/>
      <c r="BC3679"/>
      <c r="BD3679"/>
      <c r="BE3679"/>
      <c r="BL3679"/>
      <c r="BM3679"/>
      <c r="BN3679"/>
      <c r="BO3679"/>
      <c r="BP3679"/>
      <c r="BR3679"/>
    </row>
    <row r="3680" spans="1:70" x14ac:dyDescent="0.25">
      <c r="A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  <c r="AN3680"/>
      <c r="AO3680"/>
      <c r="AP3680"/>
      <c r="AQ3680"/>
      <c r="AR3680"/>
      <c r="AS3680"/>
      <c r="AT3680"/>
      <c r="AU3680"/>
      <c r="AV3680"/>
      <c r="AW3680"/>
      <c r="AX3680"/>
      <c r="AY3680"/>
      <c r="AZ3680"/>
      <c r="BA3680"/>
      <c r="BB3680"/>
      <c r="BC3680"/>
      <c r="BD3680"/>
      <c r="BE3680"/>
      <c r="BL3680"/>
      <c r="BM3680"/>
      <c r="BN3680"/>
      <c r="BO3680"/>
      <c r="BP3680"/>
      <c r="BR3680"/>
    </row>
    <row r="3681" spans="1:70" x14ac:dyDescent="0.25">
      <c r="A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  <c r="AN3681"/>
      <c r="AO3681"/>
      <c r="AP3681"/>
      <c r="AQ3681"/>
      <c r="AR3681"/>
      <c r="AS3681"/>
      <c r="AT3681"/>
      <c r="AU3681"/>
      <c r="AV3681"/>
      <c r="AW3681"/>
      <c r="AX3681"/>
      <c r="AY3681"/>
      <c r="AZ3681"/>
      <c r="BA3681"/>
      <c r="BB3681"/>
      <c r="BC3681"/>
      <c r="BD3681"/>
      <c r="BE3681"/>
      <c r="BL3681"/>
      <c r="BM3681"/>
      <c r="BN3681"/>
      <c r="BO3681"/>
      <c r="BP3681"/>
      <c r="BR3681"/>
    </row>
    <row r="3682" spans="1:70" x14ac:dyDescent="0.25">
      <c r="A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  <c r="AN3682"/>
      <c r="AO3682"/>
      <c r="AP3682"/>
      <c r="AQ3682"/>
      <c r="AR3682"/>
      <c r="AS3682"/>
      <c r="AT3682"/>
      <c r="AU3682"/>
      <c r="AV3682"/>
      <c r="AW3682"/>
      <c r="AX3682"/>
      <c r="AY3682"/>
      <c r="AZ3682"/>
      <c r="BA3682"/>
      <c r="BB3682"/>
      <c r="BC3682"/>
      <c r="BD3682"/>
      <c r="BE3682"/>
      <c r="BL3682"/>
      <c r="BM3682"/>
      <c r="BN3682"/>
      <c r="BO3682"/>
      <c r="BP3682"/>
      <c r="BR3682"/>
    </row>
    <row r="3683" spans="1:70" x14ac:dyDescent="0.25">
      <c r="A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  <c r="AN3683"/>
      <c r="AO3683"/>
      <c r="AP3683"/>
      <c r="AQ3683"/>
      <c r="AR3683"/>
      <c r="AS3683"/>
      <c r="AT3683"/>
      <c r="AU3683"/>
      <c r="AV3683"/>
      <c r="AW3683"/>
      <c r="AX3683"/>
      <c r="AY3683"/>
      <c r="AZ3683"/>
      <c r="BA3683"/>
      <c r="BB3683"/>
      <c r="BC3683"/>
      <c r="BD3683"/>
      <c r="BE3683"/>
      <c r="BL3683"/>
      <c r="BM3683"/>
      <c r="BN3683"/>
      <c r="BO3683"/>
      <c r="BP3683"/>
      <c r="BR3683"/>
    </row>
    <row r="3684" spans="1:70" x14ac:dyDescent="0.25">
      <c r="A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  <c r="AN3684"/>
      <c r="AO3684"/>
      <c r="AP3684"/>
      <c r="AQ3684"/>
      <c r="AR3684"/>
      <c r="AS3684"/>
      <c r="AT3684"/>
      <c r="AU3684"/>
      <c r="AV3684"/>
      <c r="AW3684"/>
      <c r="AX3684"/>
      <c r="AY3684"/>
      <c r="AZ3684"/>
      <c r="BA3684"/>
      <c r="BB3684"/>
      <c r="BC3684"/>
      <c r="BD3684"/>
      <c r="BE3684"/>
      <c r="BL3684"/>
      <c r="BM3684"/>
      <c r="BN3684"/>
      <c r="BO3684"/>
      <c r="BP3684"/>
      <c r="BR3684"/>
    </row>
    <row r="3685" spans="1:70" x14ac:dyDescent="0.25">
      <c r="A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  <c r="AN3685"/>
      <c r="AO3685"/>
      <c r="AP3685"/>
      <c r="AQ3685"/>
      <c r="AR3685"/>
      <c r="AS3685"/>
      <c r="AT3685"/>
      <c r="AU3685"/>
      <c r="AV3685"/>
      <c r="AW3685"/>
      <c r="AX3685"/>
      <c r="AY3685"/>
      <c r="AZ3685"/>
      <c r="BA3685"/>
      <c r="BB3685"/>
      <c r="BC3685"/>
      <c r="BD3685"/>
      <c r="BE3685"/>
      <c r="BL3685"/>
      <c r="BM3685"/>
      <c r="BN3685"/>
      <c r="BO3685"/>
      <c r="BP3685"/>
      <c r="BR3685"/>
    </row>
    <row r="3686" spans="1:70" x14ac:dyDescent="0.25">
      <c r="A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  <c r="AN3686"/>
      <c r="AO3686"/>
      <c r="AP3686"/>
      <c r="AQ3686"/>
      <c r="AR3686"/>
      <c r="AS3686"/>
      <c r="AT3686"/>
      <c r="AU3686"/>
      <c r="AV3686"/>
      <c r="AW3686"/>
      <c r="AX3686"/>
      <c r="AY3686"/>
      <c r="AZ3686"/>
      <c r="BA3686"/>
      <c r="BB3686"/>
      <c r="BC3686"/>
      <c r="BD3686"/>
      <c r="BE3686"/>
      <c r="BL3686"/>
      <c r="BM3686"/>
      <c r="BN3686"/>
      <c r="BO3686"/>
      <c r="BP3686"/>
      <c r="BR3686"/>
    </row>
    <row r="3687" spans="1:70" x14ac:dyDescent="0.25">
      <c r="A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  <c r="AN3687"/>
      <c r="AO3687"/>
      <c r="AP3687"/>
      <c r="AQ3687"/>
      <c r="AR3687"/>
      <c r="AS3687"/>
      <c r="AT3687"/>
      <c r="AU3687"/>
      <c r="AV3687"/>
      <c r="AW3687"/>
      <c r="AX3687"/>
      <c r="AY3687"/>
      <c r="AZ3687"/>
      <c r="BA3687"/>
      <c r="BB3687"/>
      <c r="BC3687"/>
      <c r="BD3687"/>
      <c r="BE3687"/>
      <c r="BL3687"/>
      <c r="BM3687"/>
      <c r="BN3687"/>
      <c r="BO3687"/>
      <c r="BP3687"/>
      <c r="BR3687"/>
    </row>
    <row r="3688" spans="1:70" x14ac:dyDescent="0.25">
      <c r="A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  <c r="AN3688"/>
      <c r="AO3688"/>
      <c r="AP3688"/>
      <c r="AQ3688"/>
      <c r="AR3688"/>
      <c r="AS3688"/>
      <c r="AT3688"/>
      <c r="AU3688"/>
      <c r="AV3688"/>
      <c r="AW3688"/>
      <c r="AX3688"/>
      <c r="AY3688"/>
      <c r="AZ3688"/>
      <c r="BA3688"/>
      <c r="BB3688"/>
      <c r="BC3688"/>
      <c r="BD3688"/>
      <c r="BE3688"/>
      <c r="BL3688"/>
      <c r="BM3688"/>
      <c r="BN3688"/>
      <c r="BO3688"/>
      <c r="BP3688"/>
      <c r="BR3688"/>
    </row>
    <row r="3689" spans="1:70" x14ac:dyDescent="0.25">
      <c r="A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  <c r="AN3689"/>
      <c r="AO3689"/>
      <c r="AP3689"/>
      <c r="AQ3689"/>
      <c r="AR3689"/>
      <c r="AS3689"/>
      <c r="AT3689"/>
      <c r="AU3689"/>
      <c r="AV3689"/>
      <c r="AW3689"/>
      <c r="AX3689"/>
      <c r="AY3689"/>
      <c r="AZ3689"/>
      <c r="BA3689"/>
      <c r="BB3689"/>
      <c r="BC3689"/>
      <c r="BD3689"/>
      <c r="BE3689"/>
      <c r="BL3689"/>
      <c r="BM3689"/>
      <c r="BN3689"/>
      <c r="BO3689"/>
      <c r="BP3689"/>
      <c r="BR3689"/>
    </row>
    <row r="3690" spans="1:70" x14ac:dyDescent="0.25">
      <c r="A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  <c r="AN3690"/>
      <c r="AO3690"/>
      <c r="AP3690"/>
      <c r="AQ3690"/>
      <c r="AR3690"/>
      <c r="AS3690"/>
      <c r="AT3690"/>
      <c r="AU3690"/>
      <c r="AV3690"/>
      <c r="AW3690"/>
      <c r="AX3690"/>
      <c r="AY3690"/>
      <c r="AZ3690"/>
      <c r="BA3690"/>
      <c r="BB3690"/>
      <c r="BC3690"/>
      <c r="BD3690"/>
      <c r="BE3690"/>
      <c r="BL3690"/>
      <c r="BM3690"/>
      <c r="BN3690"/>
      <c r="BO3690"/>
      <c r="BP3690"/>
      <c r="BR3690"/>
    </row>
    <row r="3691" spans="1:70" x14ac:dyDescent="0.25">
      <c r="A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  <c r="AN3691"/>
      <c r="AO3691"/>
      <c r="AP3691"/>
      <c r="AQ3691"/>
      <c r="AR3691"/>
      <c r="AS3691"/>
      <c r="AT3691"/>
      <c r="AU3691"/>
      <c r="AV3691"/>
      <c r="AW3691"/>
      <c r="AX3691"/>
      <c r="AY3691"/>
      <c r="AZ3691"/>
      <c r="BA3691"/>
      <c r="BB3691"/>
      <c r="BC3691"/>
      <c r="BD3691"/>
      <c r="BE3691"/>
      <c r="BL3691"/>
      <c r="BM3691"/>
      <c r="BN3691"/>
      <c r="BO3691"/>
      <c r="BP3691"/>
      <c r="BR3691"/>
    </row>
    <row r="3692" spans="1:70" x14ac:dyDescent="0.25">
      <c r="A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  <c r="AN3692"/>
      <c r="AO3692"/>
      <c r="AP3692"/>
      <c r="AQ3692"/>
      <c r="AR3692"/>
      <c r="AS3692"/>
      <c r="AT3692"/>
      <c r="AU3692"/>
      <c r="AV3692"/>
      <c r="AW3692"/>
      <c r="AX3692"/>
      <c r="AY3692"/>
      <c r="AZ3692"/>
      <c r="BA3692"/>
      <c r="BB3692"/>
      <c r="BC3692"/>
      <c r="BD3692"/>
      <c r="BE3692"/>
      <c r="BL3692"/>
      <c r="BM3692"/>
      <c r="BN3692"/>
      <c r="BO3692"/>
      <c r="BP3692"/>
      <c r="BR3692"/>
    </row>
    <row r="3693" spans="1:70" x14ac:dyDescent="0.25">
      <c r="A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  <c r="AN3693"/>
      <c r="AO3693"/>
      <c r="AP3693"/>
      <c r="AQ3693"/>
      <c r="AR3693"/>
      <c r="AS3693"/>
      <c r="AT3693"/>
      <c r="AU3693"/>
      <c r="AV3693"/>
      <c r="AW3693"/>
      <c r="AX3693"/>
      <c r="AY3693"/>
      <c r="AZ3693"/>
      <c r="BA3693"/>
      <c r="BB3693"/>
      <c r="BC3693"/>
      <c r="BD3693"/>
      <c r="BE3693"/>
      <c r="BL3693"/>
      <c r="BM3693"/>
      <c r="BN3693"/>
      <c r="BO3693"/>
      <c r="BP3693"/>
      <c r="BR3693"/>
    </row>
    <row r="3694" spans="1:70" x14ac:dyDescent="0.25">
      <c r="A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  <c r="AN3694"/>
      <c r="AO3694"/>
      <c r="AP3694"/>
      <c r="AQ3694"/>
      <c r="AR3694"/>
      <c r="AS3694"/>
      <c r="AT3694"/>
      <c r="AU3694"/>
      <c r="AV3694"/>
      <c r="AW3694"/>
      <c r="AX3694"/>
      <c r="AY3694"/>
      <c r="AZ3694"/>
      <c r="BA3694"/>
      <c r="BB3694"/>
      <c r="BC3694"/>
      <c r="BD3694"/>
      <c r="BE3694"/>
      <c r="BL3694"/>
      <c r="BM3694"/>
      <c r="BN3694"/>
      <c r="BO3694"/>
      <c r="BP3694"/>
      <c r="BR3694"/>
    </row>
    <row r="3695" spans="1:70" x14ac:dyDescent="0.25">
      <c r="A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  <c r="AN3695"/>
      <c r="AO3695"/>
      <c r="AP3695"/>
      <c r="AQ3695"/>
      <c r="AR3695"/>
      <c r="AS3695"/>
      <c r="AT3695"/>
      <c r="AU3695"/>
      <c r="AV3695"/>
      <c r="AW3695"/>
      <c r="AX3695"/>
      <c r="AY3695"/>
      <c r="AZ3695"/>
      <c r="BA3695"/>
      <c r="BB3695"/>
      <c r="BC3695"/>
      <c r="BD3695"/>
      <c r="BE3695"/>
      <c r="BL3695"/>
      <c r="BM3695"/>
      <c r="BN3695"/>
      <c r="BO3695"/>
      <c r="BP3695"/>
      <c r="BR3695"/>
    </row>
    <row r="3696" spans="1:70" x14ac:dyDescent="0.25">
      <c r="A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  <c r="AN3696"/>
      <c r="AO3696"/>
      <c r="AP3696"/>
      <c r="AQ3696"/>
      <c r="AR3696"/>
      <c r="AS3696"/>
      <c r="AT3696"/>
      <c r="AU3696"/>
      <c r="AV3696"/>
      <c r="AW3696"/>
      <c r="AX3696"/>
      <c r="AY3696"/>
      <c r="AZ3696"/>
      <c r="BA3696"/>
      <c r="BB3696"/>
      <c r="BC3696"/>
      <c r="BD3696"/>
      <c r="BE3696"/>
      <c r="BL3696"/>
      <c r="BM3696"/>
      <c r="BN3696"/>
      <c r="BO3696"/>
      <c r="BP3696"/>
      <c r="BR3696"/>
    </row>
    <row r="3697" spans="1:70" x14ac:dyDescent="0.25">
      <c r="A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  <c r="AN3697"/>
      <c r="AO3697"/>
      <c r="AP3697"/>
      <c r="AQ3697"/>
      <c r="AR3697"/>
      <c r="AS3697"/>
      <c r="AT3697"/>
      <c r="AU3697"/>
      <c r="AV3697"/>
      <c r="AW3697"/>
      <c r="AX3697"/>
      <c r="AY3697"/>
      <c r="AZ3697"/>
      <c r="BA3697"/>
      <c r="BB3697"/>
      <c r="BC3697"/>
      <c r="BD3697"/>
      <c r="BE3697"/>
      <c r="BL3697"/>
      <c r="BM3697"/>
      <c r="BN3697"/>
      <c r="BO3697"/>
      <c r="BP3697"/>
      <c r="BR3697"/>
    </row>
    <row r="3698" spans="1:70" x14ac:dyDescent="0.25">
      <c r="A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  <c r="AN3698"/>
      <c r="AO3698"/>
      <c r="AP3698"/>
      <c r="AQ3698"/>
      <c r="AR3698"/>
      <c r="AS3698"/>
      <c r="AT3698"/>
      <c r="AU3698"/>
      <c r="AV3698"/>
      <c r="AW3698"/>
      <c r="AX3698"/>
      <c r="AY3698"/>
      <c r="AZ3698"/>
      <c r="BA3698"/>
      <c r="BB3698"/>
      <c r="BC3698"/>
      <c r="BD3698"/>
      <c r="BE3698"/>
      <c r="BL3698"/>
      <c r="BM3698"/>
      <c r="BN3698"/>
      <c r="BO3698"/>
      <c r="BP3698"/>
      <c r="BR3698"/>
    </row>
    <row r="3699" spans="1:70" x14ac:dyDescent="0.25">
      <c r="A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  <c r="AN3699"/>
      <c r="AO3699"/>
      <c r="AP3699"/>
      <c r="AQ3699"/>
      <c r="AR3699"/>
      <c r="AS3699"/>
      <c r="AT3699"/>
      <c r="AU3699"/>
      <c r="AV3699"/>
      <c r="AW3699"/>
      <c r="AX3699"/>
      <c r="AY3699"/>
      <c r="AZ3699"/>
      <c r="BA3699"/>
      <c r="BB3699"/>
      <c r="BC3699"/>
      <c r="BD3699"/>
      <c r="BE3699"/>
      <c r="BL3699"/>
      <c r="BM3699"/>
      <c r="BN3699"/>
      <c r="BO3699"/>
      <c r="BP3699"/>
      <c r="BR3699"/>
    </row>
    <row r="3700" spans="1:70" x14ac:dyDescent="0.25">
      <c r="A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  <c r="AN3700"/>
      <c r="AO3700"/>
      <c r="AP3700"/>
      <c r="AQ3700"/>
      <c r="AR3700"/>
      <c r="AS3700"/>
      <c r="AT3700"/>
      <c r="AU3700"/>
      <c r="AV3700"/>
      <c r="AW3700"/>
      <c r="AX3700"/>
      <c r="AY3700"/>
      <c r="AZ3700"/>
      <c r="BA3700"/>
      <c r="BB3700"/>
      <c r="BC3700"/>
      <c r="BD3700"/>
      <c r="BE3700"/>
      <c r="BL3700"/>
      <c r="BM3700"/>
      <c r="BN3700"/>
      <c r="BO3700"/>
      <c r="BP3700"/>
      <c r="BR3700"/>
    </row>
    <row r="3701" spans="1:70" x14ac:dyDescent="0.25">
      <c r="A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  <c r="AN3701"/>
      <c r="AO3701"/>
      <c r="AP3701"/>
      <c r="AQ3701"/>
      <c r="AR3701"/>
      <c r="AS3701"/>
      <c r="AT3701"/>
      <c r="AU3701"/>
      <c r="AV3701"/>
      <c r="AW3701"/>
      <c r="AX3701"/>
      <c r="AY3701"/>
      <c r="AZ3701"/>
      <c r="BA3701"/>
      <c r="BB3701"/>
      <c r="BC3701"/>
      <c r="BD3701"/>
      <c r="BE3701"/>
      <c r="BL3701"/>
      <c r="BM3701"/>
      <c r="BN3701"/>
      <c r="BO3701"/>
      <c r="BP3701"/>
      <c r="BR3701"/>
    </row>
    <row r="3702" spans="1:70" x14ac:dyDescent="0.25">
      <c r="A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  <c r="AN3702"/>
      <c r="AO3702"/>
      <c r="AP3702"/>
      <c r="AQ3702"/>
      <c r="AR3702"/>
      <c r="AS3702"/>
      <c r="AT3702"/>
      <c r="AU3702"/>
      <c r="AV3702"/>
      <c r="AW3702"/>
      <c r="AX3702"/>
      <c r="AY3702"/>
      <c r="AZ3702"/>
      <c r="BA3702"/>
      <c r="BB3702"/>
      <c r="BC3702"/>
      <c r="BD3702"/>
      <c r="BE3702"/>
      <c r="BL3702"/>
      <c r="BM3702"/>
      <c r="BN3702"/>
      <c r="BO3702"/>
      <c r="BP3702"/>
      <c r="BR3702"/>
    </row>
    <row r="3703" spans="1:70" x14ac:dyDescent="0.25">
      <c r="A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  <c r="AN3703"/>
      <c r="AO3703"/>
      <c r="AP3703"/>
      <c r="AQ3703"/>
      <c r="AR3703"/>
      <c r="AS3703"/>
      <c r="AT3703"/>
      <c r="AU3703"/>
      <c r="AV3703"/>
      <c r="AW3703"/>
      <c r="AX3703"/>
      <c r="AY3703"/>
      <c r="AZ3703"/>
      <c r="BA3703"/>
      <c r="BB3703"/>
      <c r="BC3703"/>
      <c r="BD3703"/>
      <c r="BE3703"/>
      <c r="BL3703"/>
      <c r="BM3703"/>
      <c r="BN3703"/>
      <c r="BO3703"/>
      <c r="BP3703"/>
      <c r="BR3703"/>
    </row>
    <row r="3704" spans="1:70" x14ac:dyDescent="0.25">
      <c r="A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  <c r="AN3704"/>
      <c r="AO3704"/>
      <c r="AP3704"/>
      <c r="AQ3704"/>
      <c r="AR3704"/>
      <c r="AS3704"/>
      <c r="AT3704"/>
      <c r="AU3704"/>
      <c r="AV3704"/>
      <c r="AW3704"/>
      <c r="AX3704"/>
      <c r="AY3704"/>
      <c r="AZ3704"/>
      <c r="BA3704"/>
      <c r="BB3704"/>
      <c r="BC3704"/>
      <c r="BD3704"/>
      <c r="BE3704"/>
      <c r="BL3704"/>
      <c r="BM3704"/>
      <c r="BN3704"/>
      <c r="BO3704"/>
      <c r="BP3704"/>
      <c r="BR3704"/>
    </row>
    <row r="3705" spans="1:70" x14ac:dyDescent="0.25">
      <c r="A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  <c r="AN3705"/>
      <c r="AO3705"/>
      <c r="AP3705"/>
      <c r="AQ3705"/>
      <c r="AR3705"/>
      <c r="AS3705"/>
      <c r="AT3705"/>
      <c r="AU3705"/>
      <c r="AV3705"/>
      <c r="AW3705"/>
      <c r="AX3705"/>
      <c r="AY3705"/>
      <c r="AZ3705"/>
      <c r="BA3705"/>
      <c r="BB3705"/>
      <c r="BC3705"/>
      <c r="BD3705"/>
      <c r="BE3705"/>
      <c r="BL3705"/>
      <c r="BM3705"/>
      <c r="BN3705"/>
      <c r="BO3705"/>
      <c r="BP3705"/>
      <c r="BR3705"/>
    </row>
    <row r="3706" spans="1:70" x14ac:dyDescent="0.25">
      <c r="A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  <c r="AN3706"/>
      <c r="AO3706"/>
      <c r="AP3706"/>
      <c r="AQ3706"/>
      <c r="AR3706"/>
      <c r="AS3706"/>
      <c r="AT3706"/>
      <c r="AU3706"/>
      <c r="AV3706"/>
      <c r="AW3706"/>
      <c r="AX3706"/>
      <c r="AY3706"/>
      <c r="AZ3706"/>
      <c r="BA3706"/>
      <c r="BB3706"/>
      <c r="BC3706"/>
      <c r="BD3706"/>
      <c r="BE3706"/>
      <c r="BL3706"/>
      <c r="BM3706"/>
      <c r="BN3706"/>
      <c r="BO3706"/>
      <c r="BP3706"/>
      <c r="BR3706"/>
    </row>
    <row r="3707" spans="1:70" x14ac:dyDescent="0.25">
      <c r="A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  <c r="AN3707"/>
      <c r="AO3707"/>
      <c r="AP3707"/>
      <c r="AQ3707"/>
      <c r="AR3707"/>
      <c r="AS3707"/>
      <c r="AT3707"/>
      <c r="AU3707"/>
      <c r="AV3707"/>
      <c r="AW3707"/>
      <c r="AX3707"/>
      <c r="AY3707"/>
      <c r="AZ3707"/>
      <c r="BA3707"/>
      <c r="BB3707"/>
      <c r="BC3707"/>
      <c r="BD3707"/>
      <c r="BE3707"/>
      <c r="BL3707"/>
      <c r="BM3707"/>
      <c r="BN3707"/>
      <c r="BO3707"/>
      <c r="BP3707"/>
      <c r="BR3707"/>
    </row>
    <row r="3708" spans="1:70" x14ac:dyDescent="0.25">
      <c r="A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  <c r="AN3708"/>
      <c r="AO3708"/>
      <c r="AP3708"/>
      <c r="AQ3708"/>
      <c r="AR3708"/>
      <c r="AS3708"/>
      <c r="AT3708"/>
      <c r="AU3708"/>
      <c r="AV3708"/>
      <c r="AW3708"/>
      <c r="AX3708"/>
      <c r="AY3708"/>
      <c r="AZ3708"/>
      <c r="BA3708"/>
      <c r="BB3708"/>
      <c r="BC3708"/>
      <c r="BD3708"/>
      <c r="BE3708"/>
      <c r="BL3708"/>
      <c r="BM3708"/>
      <c r="BN3708"/>
      <c r="BO3708"/>
      <c r="BP3708"/>
      <c r="BR3708"/>
    </row>
    <row r="3709" spans="1:70" x14ac:dyDescent="0.25">
      <c r="A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  <c r="AN3709"/>
      <c r="AO3709"/>
      <c r="AP3709"/>
      <c r="AQ3709"/>
      <c r="AR3709"/>
      <c r="AS3709"/>
      <c r="AT3709"/>
      <c r="AU3709"/>
      <c r="AV3709"/>
      <c r="AW3709"/>
      <c r="AX3709"/>
      <c r="AY3709"/>
      <c r="AZ3709"/>
      <c r="BA3709"/>
      <c r="BB3709"/>
      <c r="BC3709"/>
      <c r="BD3709"/>
      <c r="BE3709"/>
      <c r="BL3709"/>
      <c r="BM3709"/>
      <c r="BN3709"/>
      <c r="BO3709"/>
      <c r="BP3709"/>
      <c r="BR3709"/>
    </row>
    <row r="3710" spans="1:70" x14ac:dyDescent="0.25">
      <c r="A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  <c r="AN3710"/>
      <c r="AO3710"/>
      <c r="AP3710"/>
      <c r="AQ3710"/>
      <c r="AR3710"/>
      <c r="AS3710"/>
      <c r="AT3710"/>
      <c r="AU3710"/>
      <c r="AV3710"/>
      <c r="AW3710"/>
      <c r="AX3710"/>
      <c r="AY3710"/>
      <c r="AZ3710"/>
      <c r="BA3710"/>
      <c r="BB3710"/>
      <c r="BC3710"/>
      <c r="BD3710"/>
      <c r="BE3710"/>
      <c r="BL3710"/>
      <c r="BM3710"/>
      <c r="BN3710"/>
      <c r="BO3710"/>
      <c r="BP3710"/>
      <c r="BR3710"/>
    </row>
    <row r="3711" spans="1:70" x14ac:dyDescent="0.25">
      <c r="A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  <c r="AN3711"/>
      <c r="AO3711"/>
      <c r="AP3711"/>
      <c r="AQ3711"/>
      <c r="AR3711"/>
      <c r="AS3711"/>
      <c r="AT3711"/>
      <c r="AU3711"/>
      <c r="AV3711"/>
      <c r="AW3711"/>
      <c r="AX3711"/>
      <c r="AY3711"/>
      <c r="AZ3711"/>
      <c r="BA3711"/>
      <c r="BB3711"/>
      <c r="BC3711"/>
      <c r="BD3711"/>
      <c r="BE3711"/>
      <c r="BL3711"/>
      <c r="BM3711"/>
      <c r="BN3711"/>
      <c r="BO3711"/>
      <c r="BP3711"/>
      <c r="BR3711"/>
    </row>
    <row r="3712" spans="1:70" x14ac:dyDescent="0.25">
      <c r="A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  <c r="AN3712"/>
      <c r="AO3712"/>
      <c r="AP3712"/>
      <c r="AQ3712"/>
      <c r="AR3712"/>
      <c r="AS3712"/>
      <c r="AT3712"/>
      <c r="AU3712"/>
      <c r="AV3712"/>
      <c r="AW3712"/>
      <c r="AX3712"/>
      <c r="AY3712"/>
      <c r="AZ3712"/>
      <c r="BA3712"/>
      <c r="BB3712"/>
      <c r="BC3712"/>
      <c r="BD3712"/>
      <c r="BE3712"/>
      <c r="BL3712"/>
      <c r="BM3712"/>
      <c r="BN3712"/>
      <c r="BO3712"/>
      <c r="BP3712"/>
      <c r="BR3712"/>
    </row>
    <row r="3713" spans="1:70" x14ac:dyDescent="0.25">
      <c r="A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  <c r="AN3713"/>
      <c r="AO3713"/>
      <c r="AP3713"/>
      <c r="AQ3713"/>
      <c r="AR3713"/>
      <c r="AS3713"/>
      <c r="AT3713"/>
      <c r="AU3713"/>
      <c r="AV3713"/>
      <c r="AW3713"/>
      <c r="AX3713"/>
      <c r="AY3713"/>
      <c r="AZ3713"/>
      <c r="BA3713"/>
      <c r="BB3713"/>
      <c r="BC3713"/>
      <c r="BD3713"/>
      <c r="BE3713"/>
      <c r="BL3713"/>
      <c r="BM3713"/>
      <c r="BN3713"/>
      <c r="BO3713"/>
      <c r="BP3713"/>
      <c r="BR3713"/>
    </row>
    <row r="3714" spans="1:70" x14ac:dyDescent="0.25">
      <c r="A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  <c r="AN3714"/>
      <c r="AO3714"/>
      <c r="AP3714"/>
      <c r="AQ3714"/>
      <c r="AR3714"/>
      <c r="AS3714"/>
      <c r="AT3714"/>
      <c r="AU3714"/>
      <c r="AV3714"/>
      <c r="AW3714"/>
      <c r="AX3714"/>
      <c r="AY3714"/>
      <c r="AZ3714"/>
      <c r="BA3714"/>
      <c r="BB3714"/>
      <c r="BC3714"/>
      <c r="BD3714"/>
      <c r="BE3714"/>
      <c r="BL3714"/>
      <c r="BM3714"/>
      <c r="BN3714"/>
      <c r="BO3714"/>
      <c r="BP3714"/>
      <c r="BR3714"/>
    </row>
    <row r="3715" spans="1:70" x14ac:dyDescent="0.25">
      <c r="A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  <c r="AN3715"/>
      <c r="AO3715"/>
      <c r="AP3715"/>
      <c r="AQ3715"/>
      <c r="AR3715"/>
      <c r="AS3715"/>
      <c r="AT3715"/>
      <c r="AU3715"/>
      <c r="AV3715"/>
      <c r="AW3715"/>
      <c r="AX3715"/>
      <c r="AY3715"/>
      <c r="AZ3715"/>
      <c r="BA3715"/>
      <c r="BB3715"/>
      <c r="BC3715"/>
      <c r="BD3715"/>
      <c r="BE3715"/>
      <c r="BL3715"/>
      <c r="BM3715"/>
      <c r="BN3715"/>
      <c r="BO3715"/>
      <c r="BP3715"/>
      <c r="BR3715"/>
    </row>
    <row r="3716" spans="1:70" x14ac:dyDescent="0.25">
      <c r="A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  <c r="AN3716"/>
      <c r="AO3716"/>
      <c r="AP3716"/>
      <c r="AQ3716"/>
      <c r="AR3716"/>
      <c r="AS3716"/>
      <c r="AT3716"/>
      <c r="AU3716"/>
      <c r="AV3716"/>
      <c r="AW3716"/>
      <c r="AX3716"/>
      <c r="AY3716"/>
      <c r="AZ3716"/>
      <c r="BA3716"/>
      <c r="BB3716"/>
      <c r="BC3716"/>
      <c r="BD3716"/>
      <c r="BE3716"/>
      <c r="BL3716"/>
      <c r="BM3716"/>
      <c r="BN3716"/>
      <c r="BO3716"/>
      <c r="BP3716"/>
      <c r="BR3716"/>
    </row>
    <row r="3717" spans="1:70" x14ac:dyDescent="0.25">
      <c r="A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  <c r="AN3717"/>
      <c r="AO3717"/>
      <c r="AP3717"/>
      <c r="AQ3717"/>
      <c r="AR3717"/>
      <c r="AS3717"/>
      <c r="AT3717"/>
      <c r="AU3717"/>
      <c r="AV3717"/>
      <c r="AW3717"/>
      <c r="AX3717"/>
      <c r="AY3717"/>
      <c r="AZ3717"/>
      <c r="BA3717"/>
      <c r="BB3717"/>
      <c r="BC3717"/>
      <c r="BD3717"/>
      <c r="BE3717"/>
      <c r="BL3717"/>
      <c r="BM3717"/>
      <c r="BN3717"/>
      <c r="BO3717"/>
      <c r="BP3717"/>
      <c r="BR3717"/>
    </row>
    <row r="3718" spans="1:70" x14ac:dyDescent="0.25">
      <c r="A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  <c r="AN3718"/>
      <c r="AO3718"/>
      <c r="AP3718"/>
      <c r="AQ3718"/>
      <c r="AR3718"/>
      <c r="AS3718"/>
      <c r="AT3718"/>
      <c r="AU3718"/>
      <c r="AV3718"/>
      <c r="AW3718"/>
      <c r="AX3718"/>
      <c r="AY3718"/>
      <c r="AZ3718"/>
      <c r="BA3718"/>
      <c r="BB3718"/>
      <c r="BC3718"/>
      <c r="BD3718"/>
      <c r="BE3718"/>
      <c r="BL3718"/>
      <c r="BM3718"/>
      <c r="BN3718"/>
      <c r="BO3718"/>
      <c r="BP3718"/>
      <c r="BR3718"/>
    </row>
    <row r="3719" spans="1:70" x14ac:dyDescent="0.25">
      <c r="A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  <c r="AN3719"/>
      <c r="AO3719"/>
      <c r="AP3719"/>
      <c r="AQ3719"/>
      <c r="AR3719"/>
      <c r="AS3719"/>
      <c r="AT3719"/>
      <c r="AU3719"/>
      <c r="AV3719"/>
      <c r="AW3719"/>
      <c r="AX3719"/>
      <c r="AY3719"/>
      <c r="AZ3719"/>
      <c r="BA3719"/>
      <c r="BB3719"/>
      <c r="BC3719"/>
      <c r="BD3719"/>
      <c r="BE3719"/>
      <c r="BL3719"/>
      <c r="BM3719"/>
      <c r="BN3719"/>
      <c r="BO3719"/>
      <c r="BP3719"/>
      <c r="BR3719"/>
    </row>
    <row r="3720" spans="1:70" x14ac:dyDescent="0.25">
      <c r="A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  <c r="AN3720"/>
      <c r="AO3720"/>
      <c r="AP3720"/>
      <c r="AQ3720"/>
      <c r="AR3720"/>
      <c r="AS3720"/>
      <c r="AT3720"/>
      <c r="AU3720"/>
      <c r="AV3720"/>
      <c r="AW3720"/>
      <c r="AX3720"/>
      <c r="AY3720"/>
      <c r="AZ3720"/>
      <c r="BA3720"/>
      <c r="BB3720"/>
      <c r="BC3720"/>
      <c r="BD3720"/>
      <c r="BE3720"/>
      <c r="BL3720"/>
      <c r="BM3720"/>
      <c r="BN3720"/>
      <c r="BO3720"/>
      <c r="BP3720"/>
      <c r="BR3720"/>
    </row>
    <row r="3721" spans="1:70" x14ac:dyDescent="0.25">
      <c r="A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  <c r="AN3721"/>
      <c r="AO3721"/>
      <c r="AP3721"/>
      <c r="AQ3721"/>
      <c r="AR3721"/>
      <c r="AS3721"/>
      <c r="AT3721"/>
      <c r="AU3721"/>
      <c r="AV3721"/>
      <c r="AW3721"/>
      <c r="AX3721"/>
      <c r="AY3721"/>
      <c r="AZ3721"/>
      <c r="BA3721"/>
      <c r="BB3721"/>
      <c r="BC3721"/>
      <c r="BD3721"/>
      <c r="BE3721"/>
      <c r="BL3721"/>
      <c r="BM3721"/>
      <c r="BN3721"/>
      <c r="BO3721"/>
      <c r="BP3721"/>
      <c r="BR3721"/>
    </row>
    <row r="3722" spans="1:70" x14ac:dyDescent="0.25">
      <c r="A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  <c r="AN3722"/>
      <c r="AO3722"/>
      <c r="AP3722"/>
      <c r="AQ3722"/>
      <c r="AR3722"/>
      <c r="AS3722"/>
      <c r="AT3722"/>
      <c r="AU3722"/>
      <c r="AV3722"/>
      <c r="AW3722"/>
      <c r="AX3722"/>
      <c r="AY3722"/>
      <c r="AZ3722"/>
      <c r="BA3722"/>
      <c r="BB3722"/>
      <c r="BC3722"/>
      <c r="BD3722"/>
      <c r="BE3722"/>
      <c r="BL3722"/>
      <c r="BM3722"/>
      <c r="BN3722"/>
      <c r="BO3722"/>
      <c r="BP3722"/>
      <c r="BR3722"/>
    </row>
    <row r="3723" spans="1:70" x14ac:dyDescent="0.25">
      <c r="A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  <c r="AN3723"/>
      <c r="AO3723"/>
      <c r="AP3723"/>
      <c r="AQ3723"/>
      <c r="AR3723"/>
      <c r="AS3723"/>
      <c r="AT3723"/>
      <c r="AU3723"/>
      <c r="AV3723"/>
      <c r="AW3723"/>
      <c r="AX3723"/>
      <c r="AY3723"/>
      <c r="AZ3723"/>
      <c r="BA3723"/>
      <c r="BB3723"/>
      <c r="BC3723"/>
      <c r="BD3723"/>
      <c r="BE3723"/>
      <c r="BL3723"/>
      <c r="BM3723"/>
      <c r="BN3723"/>
      <c r="BO3723"/>
      <c r="BP3723"/>
      <c r="BR3723"/>
    </row>
    <row r="3724" spans="1:70" x14ac:dyDescent="0.25">
      <c r="A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  <c r="AN3724"/>
      <c r="AO3724"/>
      <c r="AP3724"/>
      <c r="AQ3724"/>
      <c r="AR3724"/>
      <c r="AS3724"/>
      <c r="AT3724"/>
      <c r="AU3724"/>
      <c r="AV3724"/>
      <c r="AW3724"/>
      <c r="AX3724"/>
      <c r="AY3724"/>
      <c r="AZ3724"/>
      <c r="BA3724"/>
      <c r="BB3724"/>
      <c r="BC3724"/>
      <c r="BD3724"/>
      <c r="BE3724"/>
      <c r="BL3724"/>
      <c r="BM3724"/>
      <c r="BN3724"/>
      <c r="BO3724"/>
      <c r="BP3724"/>
      <c r="BR3724"/>
    </row>
    <row r="3725" spans="1:70" x14ac:dyDescent="0.25">
      <c r="A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  <c r="AN3725"/>
      <c r="AO3725"/>
      <c r="AP3725"/>
      <c r="AQ3725"/>
      <c r="AR3725"/>
      <c r="AS3725"/>
      <c r="AT3725"/>
      <c r="AU3725"/>
      <c r="AV3725"/>
      <c r="AW3725"/>
      <c r="AX3725"/>
      <c r="AY3725"/>
      <c r="AZ3725"/>
      <c r="BA3725"/>
      <c r="BB3725"/>
      <c r="BC3725"/>
      <c r="BD3725"/>
      <c r="BE3725"/>
      <c r="BL3725"/>
      <c r="BM3725"/>
      <c r="BN3725"/>
      <c r="BO3725"/>
      <c r="BP3725"/>
      <c r="BR3725"/>
    </row>
    <row r="3726" spans="1:70" x14ac:dyDescent="0.25">
      <c r="A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  <c r="AN3726"/>
      <c r="AO3726"/>
      <c r="AP3726"/>
      <c r="AQ3726"/>
      <c r="AR3726"/>
      <c r="AS3726"/>
      <c r="AT3726"/>
      <c r="AU3726"/>
      <c r="AV3726"/>
      <c r="AW3726"/>
      <c r="AX3726"/>
      <c r="AY3726"/>
      <c r="AZ3726"/>
      <c r="BA3726"/>
      <c r="BB3726"/>
      <c r="BC3726"/>
      <c r="BD3726"/>
      <c r="BE3726"/>
      <c r="BL3726"/>
      <c r="BM3726"/>
      <c r="BN3726"/>
      <c r="BO3726"/>
      <c r="BP3726"/>
      <c r="BR3726"/>
    </row>
    <row r="3727" spans="1:70" x14ac:dyDescent="0.25">
      <c r="A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  <c r="AN3727"/>
      <c r="AO3727"/>
      <c r="AP3727"/>
      <c r="AQ3727"/>
      <c r="AR3727"/>
      <c r="AS3727"/>
      <c r="AT3727"/>
      <c r="AU3727"/>
      <c r="AV3727"/>
      <c r="AW3727"/>
      <c r="AX3727"/>
      <c r="AY3727"/>
      <c r="AZ3727"/>
      <c r="BA3727"/>
      <c r="BB3727"/>
      <c r="BC3727"/>
      <c r="BD3727"/>
      <c r="BE3727"/>
      <c r="BL3727"/>
      <c r="BM3727"/>
      <c r="BN3727"/>
      <c r="BO3727"/>
      <c r="BP3727"/>
      <c r="BR3727"/>
    </row>
    <row r="3728" spans="1:70" x14ac:dyDescent="0.25">
      <c r="A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  <c r="AN3728"/>
      <c r="AO3728"/>
      <c r="AP3728"/>
      <c r="AQ3728"/>
      <c r="AR3728"/>
      <c r="AS3728"/>
      <c r="AT3728"/>
      <c r="AU3728"/>
      <c r="AV3728"/>
      <c r="AW3728"/>
      <c r="AX3728"/>
      <c r="AY3728"/>
      <c r="AZ3728"/>
      <c r="BA3728"/>
      <c r="BB3728"/>
      <c r="BC3728"/>
      <c r="BD3728"/>
      <c r="BE3728"/>
      <c r="BL3728"/>
      <c r="BM3728"/>
      <c r="BN3728"/>
      <c r="BO3728"/>
      <c r="BP3728"/>
      <c r="BR3728"/>
    </row>
    <row r="3729" spans="1:70" x14ac:dyDescent="0.25">
      <c r="A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  <c r="AN3729"/>
      <c r="AO3729"/>
      <c r="AP3729"/>
      <c r="AQ3729"/>
      <c r="AR3729"/>
      <c r="AS3729"/>
      <c r="AT3729"/>
      <c r="AU3729"/>
      <c r="AV3729"/>
      <c r="AW3729"/>
      <c r="AX3729"/>
      <c r="AY3729"/>
      <c r="AZ3729"/>
      <c r="BA3729"/>
      <c r="BB3729"/>
      <c r="BC3729"/>
      <c r="BD3729"/>
      <c r="BE3729"/>
      <c r="BL3729"/>
      <c r="BM3729"/>
      <c r="BN3729"/>
      <c r="BO3729"/>
      <c r="BP3729"/>
      <c r="BR3729"/>
    </row>
    <row r="3730" spans="1:70" x14ac:dyDescent="0.25">
      <c r="A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  <c r="AN3730"/>
      <c r="AO3730"/>
      <c r="AP3730"/>
      <c r="AQ3730"/>
      <c r="AR3730"/>
      <c r="AS3730"/>
      <c r="AT3730"/>
      <c r="AU3730"/>
      <c r="AV3730"/>
      <c r="AW3730"/>
      <c r="AX3730"/>
      <c r="AY3730"/>
      <c r="AZ3730"/>
      <c r="BA3730"/>
      <c r="BB3730"/>
      <c r="BC3730"/>
      <c r="BD3730"/>
      <c r="BE3730"/>
      <c r="BL3730"/>
      <c r="BM3730"/>
      <c r="BN3730"/>
      <c r="BO3730"/>
      <c r="BP3730"/>
      <c r="BR3730"/>
    </row>
    <row r="3731" spans="1:70" x14ac:dyDescent="0.25">
      <c r="A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  <c r="AN3731"/>
      <c r="AO3731"/>
      <c r="AP3731"/>
      <c r="AQ3731"/>
      <c r="AR3731"/>
      <c r="AS3731"/>
      <c r="AT3731"/>
      <c r="AU3731"/>
      <c r="AV3731"/>
      <c r="AW3731"/>
      <c r="AX3731"/>
      <c r="AY3731"/>
      <c r="AZ3731"/>
      <c r="BA3731"/>
      <c r="BB3731"/>
      <c r="BC3731"/>
      <c r="BD3731"/>
      <c r="BE3731"/>
      <c r="BL3731"/>
      <c r="BM3731"/>
      <c r="BN3731"/>
      <c r="BO3731"/>
      <c r="BP3731"/>
      <c r="BR3731"/>
    </row>
    <row r="3732" spans="1:70" x14ac:dyDescent="0.25">
      <c r="A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  <c r="AN3732"/>
      <c r="AO3732"/>
      <c r="AP3732"/>
      <c r="AQ3732"/>
      <c r="AR3732"/>
      <c r="AS3732"/>
      <c r="AT3732"/>
      <c r="AU3732"/>
      <c r="AV3732"/>
      <c r="AW3732"/>
      <c r="AX3732"/>
      <c r="AY3732"/>
      <c r="AZ3732"/>
      <c r="BA3732"/>
      <c r="BB3732"/>
      <c r="BC3732"/>
      <c r="BD3732"/>
      <c r="BE3732"/>
      <c r="BL3732"/>
      <c r="BM3732"/>
      <c r="BN3732"/>
      <c r="BO3732"/>
      <c r="BP3732"/>
      <c r="BR3732"/>
    </row>
    <row r="3733" spans="1:70" x14ac:dyDescent="0.25">
      <c r="A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  <c r="AN3733"/>
      <c r="AO3733"/>
      <c r="AP3733"/>
      <c r="AQ3733"/>
      <c r="AR3733"/>
      <c r="AS3733"/>
      <c r="AT3733"/>
      <c r="AU3733"/>
      <c r="AV3733"/>
      <c r="AW3733"/>
      <c r="AX3733"/>
      <c r="AY3733"/>
      <c r="AZ3733"/>
      <c r="BA3733"/>
      <c r="BB3733"/>
      <c r="BC3733"/>
      <c r="BD3733"/>
      <c r="BE3733"/>
      <c r="BL3733"/>
      <c r="BM3733"/>
      <c r="BN3733"/>
      <c r="BO3733"/>
      <c r="BP3733"/>
      <c r="BR3733"/>
    </row>
    <row r="3734" spans="1:70" x14ac:dyDescent="0.25">
      <c r="A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  <c r="AN3734"/>
      <c r="AO3734"/>
      <c r="AP3734"/>
      <c r="AQ3734"/>
      <c r="AR3734"/>
      <c r="AS3734"/>
      <c r="AT3734"/>
      <c r="AU3734"/>
      <c r="AV3734"/>
      <c r="AW3734"/>
      <c r="AX3734"/>
      <c r="AY3734"/>
      <c r="AZ3734"/>
      <c r="BA3734"/>
      <c r="BB3734"/>
      <c r="BC3734"/>
      <c r="BD3734"/>
      <c r="BE3734"/>
      <c r="BL3734"/>
      <c r="BM3734"/>
      <c r="BN3734"/>
      <c r="BO3734"/>
      <c r="BP3734"/>
      <c r="BR3734"/>
    </row>
    <row r="3735" spans="1:70" x14ac:dyDescent="0.25">
      <c r="A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  <c r="AN3735"/>
      <c r="AO3735"/>
      <c r="AP3735"/>
      <c r="AQ3735"/>
      <c r="AR3735"/>
      <c r="AS3735"/>
      <c r="AT3735"/>
      <c r="AU3735"/>
      <c r="AV3735"/>
      <c r="AW3735"/>
      <c r="AX3735"/>
      <c r="AY3735"/>
      <c r="AZ3735"/>
      <c r="BA3735"/>
      <c r="BB3735"/>
      <c r="BC3735"/>
      <c r="BD3735"/>
      <c r="BE3735"/>
      <c r="BL3735"/>
      <c r="BM3735"/>
      <c r="BN3735"/>
      <c r="BO3735"/>
      <c r="BP3735"/>
      <c r="BR3735"/>
    </row>
    <row r="3736" spans="1:70" x14ac:dyDescent="0.25">
      <c r="A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  <c r="AN3736"/>
      <c r="AO3736"/>
      <c r="AP3736"/>
      <c r="AQ3736"/>
      <c r="AR3736"/>
      <c r="AS3736"/>
      <c r="AT3736"/>
      <c r="AU3736"/>
      <c r="AV3736"/>
      <c r="AW3736"/>
      <c r="AX3736"/>
      <c r="AY3736"/>
      <c r="AZ3736"/>
      <c r="BA3736"/>
      <c r="BB3736"/>
      <c r="BC3736"/>
      <c r="BD3736"/>
      <c r="BE3736"/>
      <c r="BL3736"/>
      <c r="BM3736"/>
      <c r="BN3736"/>
      <c r="BO3736"/>
      <c r="BP3736"/>
      <c r="BR3736"/>
    </row>
    <row r="3737" spans="1:70" x14ac:dyDescent="0.25">
      <c r="A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  <c r="AN3737"/>
      <c r="AO3737"/>
      <c r="AP3737"/>
      <c r="AQ3737"/>
      <c r="AR3737"/>
      <c r="AS3737"/>
      <c r="AT3737"/>
      <c r="AU3737"/>
      <c r="AV3737"/>
      <c r="AW3737"/>
      <c r="AX3737"/>
      <c r="AY3737"/>
      <c r="AZ3737"/>
      <c r="BA3737"/>
      <c r="BB3737"/>
      <c r="BC3737"/>
      <c r="BD3737"/>
      <c r="BE3737"/>
      <c r="BL3737"/>
      <c r="BM3737"/>
      <c r="BN3737"/>
      <c r="BO3737"/>
      <c r="BP3737"/>
      <c r="BR3737"/>
    </row>
    <row r="3738" spans="1:70" x14ac:dyDescent="0.25">
      <c r="A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  <c r="AN3738"/>
      <c r="AO3738"/>
      <c r="AP3738"/>
      <c r="AQ3738"/>
      <c r="AR3738"/>
      <c r="AS3738"/>
      <c r="AT3738"/>
      <c r="AU3738"/>
      <c r="AV3738"/>
      <c r="AW3738"/>
      <c r="AX3738"/>
      <c r="AY3738"/>
      <c r="AZ3738"/>
      <c r="BA3738"/>
      <c r="BB3738"/>
      <c r="BC3738"/>
      <c r="BD3738"/>
      <c r="BE3738"/>
      <c r="BL3738"/>
      <c r="BM3738"/>
      <c r="BN3738"/>
      <c r="BO3738"/>
      <c r="BP3738"/>
      <c r="BR3738"/>
    </row>
    <row r="3739" spans="1:70" x14ac:dyDescent="0.25">
      <c r="A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  <c r="AN3739"/>
      <c r="AO3739"/>
      <c r="AP3739"/>
      <c r="AQ3739"/>
      <c r="AR3739"/>
      <c r="AS3739"/>
      <c r="AT3739"/>
      <c r="AU3739"/>
      <c r="AV3739"/>
      <c r="AW3739"/>
      <c r="AX3739"/>
      <c r="AY3739"/>
      <c r="AZ3739"/>
      <c r="BA3739"/>
      <c r="BB3739"/>
      <c r="BC3739"/>
      <c r="BD3739"/>
      <c r="BE3739"/>
      <c r="BL3739"/>
      <c r="BM3739"/>
      <c r="BN3739"/>
      <c r="BO3739"/>
      <c r="BP3739"/>
      <c r="BR3739"/>
    </row>
    <row r="3740" spans="1:70" x14ac:dyDescent="0.25">
      <c r="A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  <c r="AN3740"/>
      <c r="AO3740"/>
      <c r="AP3740"/>
      <c r="AQ3740"/>
      <c r="AR3740"/>
      <c r="AS3740"/>
      <c r="AT3740"/>
      <c r="AU3740"/>
      <c r="AV3740"/>
      <c r="AW3740"/>
      <c r="AX3740"/>
      <c r="AY3740"/>
      <c r="AZ3740"/>
      <c r="BA3740"/>
      <c r="BB3740"/>
      <c r="BC3740"/>
      <c r="BD3740"/>
      <c r="BE3740"/>
      <c r="BL3740"/>
      <c r="BM3740"/>
      <c r="BN3740"/>
      <c r="BO3740"/>
      <c r="BP3740"/>
      <c r="BR3740"/>
    </row>
    <row r="3741" spans="1:70" x14ac:dyDescent="0.25">
      <c r="A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  <c r="AN3741"/>
      <c r="AO3741"/>
      <c r="AP3741"/>
      <c r="AQ3741"/>
      <c r="AR3741"/>
      <c r="AS3741"/>
      <c r="AT3741"/>
      <c r="AU3741"/>
      <c r="AV3741"/>
      <c r="AW3741"/>
      <c r="AX3741"/>
      <c r="AY3741"/>
      <c r="AZ3741"/>
      <c r="BA3741"/>
      <c r="BB3741"/>
      <c r="BC3741"/>
      <c r="BD3741"/>
      <c r="BE3741"/>
      <c r="BL3741"/>
      <c r="BM3741"/>
      <c r="BN3741"/>
      <c r="BO3741"/>
      <c r="BP3741"/>
      <c r="BR3741"/>
    </row>
    <row r="3742" spans="1:70" x14ac:dyDescent="0.25">
      <c r="A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  <c r="AN3742"/>
      <c r="AO3742"/>
      <c r="AP3742"/>
      <c r="AQ3742"/>
      <c r="AR3742"/>
      <c r="AS3742"/>
      <c r="AT3742"/>
      <c r="AU3742"/>
      <c r="AV3742"/>
      <c r="AW3742"/>
      <c r="AX3742"/>
      <c r="AY3742"/>
      <c r="AZ3742"/>
      <c r="BA3742"/>
      <c r="BB3742"/>
      <c r="BC3742"/>
      <c r="BD3742"/>
      <c r="BE3742"/>
      <c r="BL3742"/>
      <c r="BM3742"/>
      <c r="BN3742"/>
      <c r="BO3742"/>
      <c r="BP3742"/>
      <c r="BR3742"/>
    </row>
    <row r="3743" spans="1:70" x14ac:dyDescent="0.25">
      <c r="A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  <c r="AN3743"/>
      <c r="AO3743"/>
      <c r="AP3743"/>
      <c r="AQ3743"/>
      <c r="AR3743"/>
      <c r="AS3743"/>
      <c r="AT3743"/>
      <c r="AU3743"/>
      <c r="AV3743"/>
      <c r="AW3743"/>
      <c r="AX3743"/>
      <c r="AY3743"/>
      <c r="AZ3743"/>
      <c r="BA3743"/>
      <c r="BB3743"/>
      <c r="BC3743"/>
      <c r="BD3743"/>
      <c r="BE3743"/>
      <c r="BL3743"/>
      <c r="BM3743"/>
      <c r="BN3743"/>
      <c r="BO3743"/>
      <c r="BP3743"/>
      <c r="BR3743"/>
    </row>
    <row r="3744" spans="1:70" x14ac:dyDescent="0.25">
      <c r="A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  <c r="AN3744"/>
      <c r="AO3744"/>
      <c r="AP3744"/>
      <c r="AQ3744"/>
      <c r="AR3744"/>
      <c r="AS3744"/>
      <c r="AT3744"/>
      <c r="AU3744"/>
      <c r="AV3744"/>
      <c r="AW3744"/>
      <c r="AX3744"/>
      <c r="AY3744"/>
      <c r="AZ3744"/>
      <c r="BA3744"/>
      <c r="BB3744"/>
      <c r="BC3744"/>
      <c r="BD3744"/>
      <c r="BE3744"/>
      <c r="BL3744"/>
      <c r="BM3744"/>
      <c r="BN3744"/>
      <c r="BO3744"/>
      <c r="BP3744"/>
      <c r="BR3744"/>
    </row>
    <row r="3745" spans="1:70" x14ac:dyDescent="0.25">
      <c r="A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  <c r="AN3745"/>
      <c r="AO3745"/>
      <c r="AP3745"/>
      <c r="AQ3745"/>
      <c r="AR3745"/>
      <c r="AS3745"/>
      <c r="AT3745"/>
      <c r="AU3745"/>
      <c r="AV3745"/>
      <c r="AW3745"/>
      <c r="AX3745"/>
      <c r="AY3745"/>
      <c r="AZ3745"/>
      <c r="BA3745"/>
      <c r="BB3745"/>
      <c r="BC3745"/>
      <c r="BD3745"/>
      <c r="BE3745"/>
      <c r="BL3745"/>
      <c r="BM3745"/>
      <c r="BN3745"/>
      <c r="BO3745"/>
      <c r="BP3745"/>
      <c r="BR3745"/>
    </row>
    <row r="3746" spans="1:70" x14ac:dyDescent="0.25">
      <c r="A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  <c r="AN3746"/>
      <c r="AO3746"/>
      <c r="AP3746"/>
      <c r="AQ3746"/>
      <c r="AR3746"/>
      <c r="AS3746"/>
      <c r="AT3746"/>
      <c r="AU3746"/>
      <c r="AV3746"/>
      <c r="AW3746"/>
      <c r="AX3746"/>
      <c r="AY3746"/>
      <c r="AZ3746"/>
      <c r="BA3746"/>
      <c r="BB3746"/>
      <c r="BC3746"/>
      <c r="BD3746"/>
      <c r="BE3746"/>
      <c r="BL3746"/>
      <c r="BM3746"/>
      <c r="BN3746"/>
      <c r="BO3746"/>
      <c r="BP3746"/>
      <c r="BR3746"/>
    </row>
    <row r="3747" spans="1:70" x14ac:dyDescent="0.25">
      <c r="A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  <c r="AN3747"/>
      <c r="AO3747"/>
      <c r="AP3747"/>
      <c r="AQ3747"/>
      <c r="AR3747"/>
      <c r="AS3747"/>
      <c r="AT3747"/>
      <c r="AU3747"/>
      <c r="AV3747"/>
      <c r="AW3747"/>
      <c r="AX3747"/>
      <c r="AY3747"/>
      <c r="AZ3747"/>
      <c r="BA3747"/>
      <c r="BB3747"/>
      <c r="BC3747"/>
      <c r="BD3747"/>
      <c r="BE3747"/>
      <c r="BL3747"/>
      <c r="BM3747"/>
      <c r="BN3747"/>
      <c r="BO3747"/>
      <c r="BP3747"/>
      <c r="BR3747"/>
    </row>
    <row r="3748" spans="1:70" x14ac:dyDescent="0.25">
      <c r="A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  <c r="AN3748"/>
      <c r="AO3748"/>
      <c r="AP3748"/>
      <c r="AQ3748"/>
      <c r="AR3748"/>
      <c r="AS3748"/>
      <c r="AT3748"/>
      <c r="AU3748"/>
      <c r="AV3748"/>
      <c r="AW3748"/>
      <c r="AX3748"/>
      <c r="AY3748"/>
      <c r="AZ3748"/>
      <c r="BA3748"/>
      <c r="BB3748"/>
      <c r="BC3748"/>
      <c r="BD3748"/>
      <c r="BE3748"/>
      <c r="BL3748"/>
      <c r="BM3748"/>
      <c r="BN3748"/>
      <c r="BO3748"/>
      <c r="BP3748"/>
      <c r="BR3748"/>
    </row>
    <row r="3749" spans="1:70" x14ac:dyDescent="0.25">
      <c r="A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  <c r="AN3749"/>
      <c r="AO3749"/>
      <c r="AP3749"/>
      <c r="AQ3749"/>
      <c r="AR3749"/>
      <c r="AS3749"/>
      <c r="AT3749"/>
      <c r="AU3749"/>
      <c r="AV3749"/>
      <c r="AW3749"/>
      <c r="AX3749"/>
      <c r="AY3749"/>
      <c r="AZ3749"/>
      <c r="BA3749"/>
      <c r="BB3749"/>
      <c r="BC3749"/>
      <c r="BD3749"/>
      <c r="BE3749"/>
      <c r="BL3749"/>
      <c r="BM3749"/>
      <c r="BN3749"/>
      <c r="BO3749"/>
      <c r="BP3749"/>
      <c r="BR3749"/>
    </row>
    <row r="3750" spans="1:70" x14ac:dyDescent="0.25">
      <c r="A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  <c r="AN3750"/>
      <c r="AO3750"/>
      <c r="AP3750"/>
      <c r="AQ3750"/>
      <c r="AR3750"/>
      <c r="AS3750"/>
      <c r="AT3750"/>
      <c r="AU3750"/>
      <c r="AV3750"/>
      <c r="AW3750"/>
      <c r="AX3750"/>
      <c r="AY3750"/>
      <c r="AZ3750"/>
      <c r="BA3750"/>
      <c r="BB3750"/>
      <c r="BC3750"/>
      <c r="BD3750"/>
      <c r="BE3750"/>
      <c r="BL3750"/>
      <c r="BM3750"/>
      <c r="BN3750"/>
      <c r="BO3750"/>
      <c r="BP3750"/>
      <c r="BR3750"/>
    </row>
    <row r="3751" spans="1:70" x14ac:dyDescent="0.25">
      <c r="A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  <c r="AN3751"/>
      <c r="AO3751"/>
      <c r="AP3751"/>
      <c r="AQ3751"/>
      <c r="AR3751"/>
      <c r="AS3751"/>
      <c r="AT3751"/>
      <c r="AU3751"/>
      <c r="AV3751"/>
      <c r="AW3751"/>
      <c r="AX3751"/>
      <c r="AY3751"/>
      <c r="AZ3751"/>
      <c r="BA3751"/>
      <c r="BB3751"/>
      <c r="BC3751"/>
      <c r="BD3751"/>
      <c r="BE3751"/>
      <c r="BL3751"/>
      <c r="BM3751"/>
      <c r="BN3751"/>
      <c r="BO3751"/>
      <c r="BP3751"/>
      <c r="BR3751"/>
    </row>
    <row r="3752" spans="1:70" x14ac:dyDescent="0.25">
      <c r="A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  <c r="AN3752"/>
      <c r="AO3752"/>
      <c r="AP3752"/>
      <c r="AQ3752"/>
      <c r="AR3752"/>
      <c r="AS3752"/>
      <c r="AT3752"/>
      <c r="AU3752"/>
      <c r="AV3752"/>
      <c r="AW3752"/>
      <c r="AX3752"/>
      <c r="AY3752"/>
      <c r="AZ3752"/>
      <c r="BA3752"/>
      <c r="BB3752"/>
      <c r="BC3752"/>
      <c r="BD3752"/>
      <c r="BE3752"/>
      <c r="BL3752"/>
      <c r="BM3752"/>
      <c r="BN3752"/>
      <c r="BO3752"/>
      <c r="BP3752"/>
      <c r="BR3752"/>
    </row>
    <row r="3753" spans="1:70" x14ac:dyDescent="0.25">
      <c r="A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  <c r="AN3753"/>
      <c r="AO3753"/>
      <c r="AP3753"/>
      <c r="AQ3753"/>
      <c r="AR3753"/>
      <c r="AS3753"/>
      <c r="AT3753"/>
      <c r="AU3753"/>
      <c r="AV3753"/>
      <c r="AW3753"/>
      <c r="AX3753"/>
      <c r="AY3753"/>
      <c r="AZ3753"/>
      <c r="BA3753"/>
      <c r="BB3753"/>
      <c r="BC3753"/>
      <c r="BD3753"/>
      <c r="BE3753"/>
      <c r="BL3753"/>
      <c r="BM3753"/>
      <c r="BN3753"/>
      <c r="BO3753"/>
      <c r="BP3753"/>
      <c r="BR3753"/>
    </row>
    <row r="3754" spans="1:70" x14ac:dyDescent="0.25">
      <c r="A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  <c r="AN3754"/>
      <c r="AO3754"/>
      <c r="AP3754"/>
      <c r="AQ3754"/>
      <c r="AR3754"/>
      <c r="AS3754"/>
      <c r="AT3754"/>
      <c r="AU3754"/>
      <c r="AV3754"/>
      <c r="AW3754"/>
      <c r="AX3754"/>
      <c r="AY3754"/>
      <c r="AZ3754"/>
      <c r="BA3754"/>
      <c r="BB3754"/>
      <c r="BC3754"/>
      <c r="BD3754"/>
      <c r="BE3754"/>
      <c r="BL3754"/>
      <c r="BM3754"/>
      <c r="BN3754"/>
      <c r="BO3754"/>
      <c r="BP3754"/>
      <c r="BR3754"/>
    </row>
    <row r="3755" spans="1:70" x14ac:dyDescent="0.25">
      <c r="A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  <c r="AN3755"/>
      <c r="AO3755"/>
      <c r="AP3755"/>
      <c r="AQ3755"/>
      <c r="AR3755"/>
      <c r="AS3755"/>
      <c r="AT3755"/>
      <c r="AU3755"/>
      <c r="AV3755"/>
      <c r="AW3755"/>
      <c r="AX3755"/>
      <c r="AY3755"/>
      <c r="AZ3755"/>
      <c r="BA3755"/>
      <c r="BB3755"/>
      <c r="BC3755"/>
      <c r="BD3755"/>
      <c r="BE3755"/>
      <c r="BL3755"/>
      <c r="BM3755"/>
      <c r="BN3755"/>
      <c r="BO3755"/>
      <c r="BP3755"/>
      <c r="BR3755"/>
    </row>
    <row r="3756" spans="1:70" x14ac:dyDescent="0.25">
      <c r="A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  <c r="AN3756"/>
      <c r="AO3756"/>
      <c r="AP3756"/>
      <c r="AQ3756"/>
      <c r="AR3756"/>
      <c r="AS3756"/>
      <c r="AT3756"/>
      <c r="AU3756"/>
      <c r="AV3756"/>
      <c r="AW3756"/>
      <c r="AX3756"/>
      <c r="AY3756"/>
      <c r="AZ3756"/>
      <c r="BA3756"/>
      <c r="BB3756"/>
      <c r="BC3756"/>
      <c r="BD3756"/>
      <c r="BE3756"/>
      <c r="BL3756"/>
      <c r="BM3756"/>
      <c r="BN3756"/>
      <c r="BO3756"/>
      <c r="BP3756"/>
      <c r="BR3756"/>
    </row>
    <row r="3757" spans="1:70" x14ac:dyDescent="0.25">
      <c r="A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  <c r="AN3757"/>
      <c r="AO3757"/>
      <c r="AP3757"/>
      <c r="AQ3757"/>
      <c r="AR3757"/>
      <c r="AS3757"/>
      <c r="AT3757"/>
      <c r="AU3757"/>
      <c r="AV3757"/>
      <c r="AW3757"/>
      <c r="AX3757"/>
      <c r="AY3757"/>
      <c r="AZ3757"/>
      <c r="BA3757"/>
      <c r="BB3757"/>
      <c r="BC3757"/>
      <c r="BD3757"/>
      <c r="BE3757"/>
      <c r="BL3757"/>
      <c r="BM3757"/>
      <c r="BN3757"/>
      <c r="BO3757"/>
      <c r="BP3757"/>
      <c r="BR3757"/>
    </row>
    <row r="3758" spans="1:70" x14ac:dyDescent="0.25">
      <c r="A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  <c r="AN3758"/>
      <c r="AO3758"/>
      <c r="AP3758"/>
      <c r="AQ3758"/>
      <c r="AR3758"/>
      <c r="AS3758"/>
      <c r="AT3758"/>
      <c r="AU3758"/>
      <c r="AV3758"/>
      <c r="AW3758"/>
      <c r="AX3758"/>
      <c r="AY3758"/>
      <c r="AZ3758"/>
      <c r="BA3758"/>
      <c r="BB3758"/>
      <c r="BC3758"/>
      <c r="BD3758"/>
      <c r="BE3758"/>
      <c r="BL3758"/>
      <c r="BM3758"/>
      <c r="BN3758"/>
      <c r="BO3758"/>
      <c r="BP3758"/>
      <c r="BR3758"/>
    </row>
    <row r="3759" spans="1:70" x14ac:dyDescent="0.25">
      <c r="A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  <c r="AN3759"/>
      <c r="AO3759"/>
      <c r="AP3759"/>
      <c r="AQ3759"/>
      <c r="AR3759"/>
      <c r="AS3759"/>
      <c r="AT3759"/>
      <c r="AU3759"/>
      <c r="AV3759"/>
      <c r="AW3759"/>
      <c r="AX3759"/>
      <c r="AY3759"/>
      <c r="AZ3759"/>
      <c r="BA3759"/>
      <c r="BB3759"/>
      <c r="BC3759"/>
      <c r="BD3759"/>
      <c r="BE3759"/>
      <c r="BL3759"/>
      <c r="BM3759"/>
      <c r="BN3759"/>
      <c r="BO3759"/>
      <c r="BP3759"/>
      <c r="BR3759"/>
    </row>
    <row r="3760" spans="1:70" x14ac:dyDescent="0.25">
      <c r="A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  <c r="AN3760"/>
      <c r="AO3760"/>
      <c r="AP3760"/>
      <c r="AQ3760"/>
      <c r="AR3760"/>
      <c r="AS3760"/>
      <c r="AT3760"/>
      <c r="AU3760"/>
      <c r="AV3760"/>
      <c r="AW3760"/>
      <c r="AX3760"/>
      <c r="AY3760"/>
      <c r="AZ3760"/>
      <c r="BA3760"/>
      <c r="BB3760"/>
      <c r="BC3760"/>
      <c r="BD3760"/>
      <c r="BE3760"/>
      <c r="BL3760"/>
      <c r="BM3760"/>
      <c r="BN3760"/>
      <c r="BO3760"/>
      <c r="BP3760"/>
      <c r="BR3760"/>
    </row>
    <row r="3761" spans="1:70" x14ac:dyDescent="0.25">
      <c r="A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  <c r="AN3761"/>
      <c r="AO3761"/>
      <c r="AP3761"/>
      <c r="AQ3761"/>
      <c r="AR3761"/>
      <c r="AS3761"/>
      <c r="AT3761"/>
      <c r="AU3761"/>
      <c r="AV3761"/>
      <c r="AW3761"/>
      <c r="AX3761"/>
      <c r="AY3761"/>
      <c r="AZ3761"/>
      <c r="BA3761"/>
      <c r="BB3761"/>
      <c r="BC3761"/>
      <c r="BD3761"/>
      <c r="BE3761"/>
      <c r="BL3761"/>
      <c r="BM3761"/>
      <c r="BN3761"/>
      <c r="BO3761"/>
      <c r="BP3761"/>
      <c r="BR3761"/>
    </row>
    <row r="3762" spans="1:70" x14ac:dyDescent="0.25">
      <c r="A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  <c r="AN3762"/>
      <c r="AO3762"/>
      <c r="AP3762"/>
      <c r="AQ3762"/>
      <c r="AR3762"/>
      <c r="AS3762"/>
      <c r="AT3762"/>
      <c r="AU3762"/>
      <c r="AV3762"/>
      <c r="AW3762"/>
      <c r="AX3762"/>
      <c r="AY3762"/>
      <c r="AZ3762"/>
      <c r="BA3762"/>
      <c r="BB3762"/>
      <c r="BC3762"/>
      <c r="BD3762"/>
      <c r="BE3762"/>
      <c r="BL3762"/>
      <c r="BM3762"/>
      <c r="BN3762"/>
      <c r="BO3762"/>
      <c r="BP3762"/>
      <c r="BR3762"/>
    </row>
    <row r="3763" spans="1:70" x14ac:dyDescent="0.25">
      <c r="A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  <c r="AN3763"/>
      <c r="AO3763"/>
      <c r="AP3763"/>
      <c r="AQ3763"/>
      <c r="AR3763"/>
      <c r="AS3763"/>
      <c r="AT3763"/>
      <c r="AU3763"/>
      <c r="AV3763"/>
      <c r="AW3763"/>
      <c r="AX3763"/>
      <c r="AY3763"/>
      <c r="AZ3763"/>
      <c r="BA3763"/>
      <c r="BB3763"/>
      <c r="BC3763"/>
      <c r="BD3763"/>
      <c r="BE3763"/>
      <c r="BL3763"/>
      <c r="BM3763"/>
      <c r="BN3763"/>
      <c r="BO3763"/>
      <c r="BP3763"/>
      <c r="BR3763"/>
    </row>
    <row r="3764" spans="1:70" x14ac:dyDescent="0.25">
      <c r="A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  <c r="AN3764"/>
      <c r="AO3764"/>
      <c r="AP3764"/>
      <c r="AQ3764"/>
      <c r="AR3764"/>
      <c r="AS3764"/>
      <c r="AT3764"/>
      <c r="AU3764"/>
      <c r="AV3764"/>
      <c r="AW3764"/>
      <c r="AX3764"/>
      <c r="AY3764"/>
      <c r="AZ3764"/>
      <c r="BA3764"/>
      <c r="BB3764"/>
      <c r="BC3764"/>
      <c r="BD3764"/>
      <c r="BE3764"/>
      <c r="BL3764"/>
      <c r="BM3764"/>
      <c r="BN3764"/>
      <c r="BO3764"/>
      <c r="BP3764"/>
      <c r="BR3764"/>
    </row>
    <row r="3765" spans="1:70" x14ac:dyDescent="0.25">
      <c r="A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  <c r="AN3765"/>
      <c r="AO3765"/>
      <c r="AP3765"/>
      <c r="AQ3765"/>
      <c r="AR3765"/>
      <c r="AS3765"/>
      <c r="AT3765"/>
      <c r="AU3765"/>
      <c r="AV3765"/>
      <c r="AW3765"/>
      <c r="AX3765"/>
      <c r="AY3765"/>
      <c r="AZ3765"/>
      <c r="BA3765"/>
      <c r="BB3765"/>
      <c r="BC3765"/>
      <c r="BD3765"/>
      <c r="BE3765"/>
      <c r="BL3765"/>
      <c r="BM3765"/>
      <c r="BN3765"/>
      <c r="BO3765"/>
      <c r="BP3765"/>
      <c r="BR3765"/>
    </row>
    <row r="3766" spans="1:70" x14ac:dyDescent="0.25">
      <c r="A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  <c r="AN3766"/>
      <c r="AO3766"/>
      <c r="AP3766"/>
      <c r="AQ3766"/>
      <c r="AR3766"/>
      <c r="AS3766"/>
      <c r="AT3766"/>
      <c r="AU3766"/>
      <c r="AV3766"/>
      <c r="AW3766"/>
      <c r="AX3766"/>
      <c r="AY3766"/>
      <c r="AZ3766"/>
      <c r="BA3766"/>
      <c r="BB3766"/>
      <c r="BC3766"/>
      <c r="BD3766"/>
      <c r="BE3766"/>
      <c r="BL3766"/>
      <c r="BM3766"/>
      <c r="BN3766"/>
      <c r="BO3766"/>
      <c r="BP3766"/>
      <c r="BR3766"/>
    </row>
    <row r="3767" spans="1:70" x14ac:dyDescent="0.25">
      <c r="A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  <c r="AN3767"/>
      <c r="AO3767"/>
      <c r="AP3767"/>
      <c r="AQ3767"/>
      <c r="AR3767"/>
      <c r="AS3767"/>
      <c r="AT3767"/>
      <c r="AU3767"/>
      <c r="AV3767"/>
      <c r="AW3767"/>
      <c r="AX3767"/>
      <c r="AY3767"/>
      <c r="AZ3767"/>
      <c r="BA3767"/>
      <c r="BB3767"/>
      <c r="BC3767"/>
      <c r="BD3767"/>
      <c r="BE3767"/>
      <c r="BL3767"/>
      <c r="BM3767"/>
      <c r="BN3767"/>
      <c r="BO3767"/>
      <c r="BP3767"/>
      <c r="BR3767"/>
    </row>
    <row r="3768" spans="1:70" x14ac:dyDescent="0.25">
      <c r="A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  <c r="AN3768"/>
      <c r="AO3768"/>
      <c r="AP3768"/>
      <c r="AQ3768"/>
      <c r="AR3768"/>
      <c r="AS3768"/>
      <c r="AT3768"/>
      <c r="AU3768"/>
      <c r="AV3768"/>
      <c r="AW3768"/>
      <c r="AX3768"/>
      <c r="AY3768"/>
      <c r="AZ3768"/>
      <c r="BA3768"/>
      <c r="BB3768"/>
      <c r="BC3768"/>
      <c r="BD3768"/>
      <c r="BE3768"/>
      <c r="BL3768"/>
      <c r="BM3768"/>
      <c r="BN3768"/>
      <c r="BO3768"/>
      <c r="BP3768"/>
      <c r="BR3768"/>
    </row>
    <row r="3769" spans="1:70" x14ac:dyDescent="0.25">
      <c r="A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  <c r="AN3769"/>
      <c r="AO3769"/>
      <c r="AP3769"/>
      <c r="AQ3769"/>
      <c r="AR3769"/>
      <c r="AS3769"/>
      <c r="AT3769"/>
      <c r="AU3769"/>
      <c r="AV3769"/>
      <c r="AW3769"/>
      <c r="AX3769"/>
      <c r="AY3769"/>
      <c r="AZ3769"/>
      <c r="BA3769"/>
      <c r="BB3769"/>
      <c r="BC3769"/>
      <c r="BD3769"/>
      <c r="BE3769"/>
      <c r="BL3769"/>
      <c r="BM3769"/>
      <c r="BN3769"/>
      <c r="BO3769"/>
      <c r="BP3769"/>
      <c r="BR3769"/>
    </row>
    <row r="3770" spans="1:70" x14ac:dyDescent="0.25">
      <c r="A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  <c r="AN3770"/>
      <c r="AO3770"/>
      <c r="AP3770"/>
      <c r="AQ3770"/>
      <c r="AR3770"/>
      <c r="AS3770"/>
      <c r="AT3770"/>
      <c r="AU3770"/>
      <c r="AV3770"/>
      <c r="AW3770"/>
      <c r="AX3770"/>
      <c r="AY3770"/>
      <c r="AZ3770"/>
      <c r="BA3770"/>
      <c r="BB3770"/>
      <c r="BC3770"/>
      <c r="BD3770"/>
      <c r="BE3770"/>
      <c r="BL3770"/>
      <c r="BM3770"/>
      <c r="BN3770"/>
      <c r="BO3770"/>
      <c r="BP3770"/>
      <c r="BR3770"/>
    </row>
    <row r="3771" spans="1:70" x14ac:dyDescent="0.25">
      <c r="A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  <c r="AN3771"/>
      <c r="AO3771"/>
      <c r="AP3771"/>
      <c r="AQ3771"/>
      <c r="AR3771"/>
      <c r="AS3771"/>
      <c r="AT3771"/>
      <c r="AU3771"/>
      <c r="AV3771"/>
      <c r="AW3771"/>
      <c r="AX3771"/>
      <c r="AY3771"/>
      <c r="AZ3771"/>
      <c r="BA3771"/>
      <c r="BB3771"/>
      <c r="BC3771"/>
      <c r="BD3771"/>
      <c r="BE3771"/>
      <c r="BL3771"/>
      <c r="BM3771"/>
      <c r="BN3771"/>
      <c r="BO3771"/>
      <c r="BP3771"/>
      <c r="BR3771"/>
    </row>
    <row r="3772" spans="1:70" x14ac:dyDescent="0.25">
      <c r="A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  <c r="AN3772"/>
      <c r="AO3772"/>
      <c r="AP3772"/>
      <c r="AQ3772"/>
      <c r="AR3772"/>
      <c r="AS3772"/>
      <c r="AT3772"/>
      <c r="AU3772"/>
      <c r="AV3772"/>
      <c r="AW3772"/>
      <c r="AX3772"/>
      <c r="AY3772"/>
      <c r="AZ3772"/>
      <c r="BA3772"/>
      <c r="BB3772"/>
      <c r="BC3772"/>
      <c r="BD3772"/>
      <c r="BE3772"/>
      <c r="BL3772"/>
      <c r="BM3772"/>
      <c r="BN3772"/>
      <c r="BO3772"/>
      <c r="BP3772"/>
      <c r="BR3772"/>
    </row>
    <row r="3773" spans="1:70" x14ac:dyDescent="0.25">
      <c r="A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  <c r="AN3773"/>
      <c r="AO3773"/>
      <c r="AP3773"/>
      <c r="AQ3773"/>
      <c r="AR3773"/>
      <c r="AS3773"/>
      <c r="AT3773"/>
      <c r="AU3773"/>
      <c r="AV3773"/>
      <c r="AW3773"/>
      <c r="AX3773"/>
      <c r="AY3773"/>
      <c r="AZ3773"/>
      <c r="BA3773"/>
      <c r="BB3773"/>
      <c r="BC3773"/>
      <c r="BD3773"/>
      <c r="BE3773"/>
      <c r="BL3773"/>
      <c r="BM3773"/>
      <c r="BN3773"/>
      <c r="BO3773"/>
      <c r="BP3773"/>
      <c r="BR3773"/>
    </row>
    <row r="3774" spans="1:70" x14ac:dyDescent="0.25">
      <c r="A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  <c r="AN3774"/>
      <c r="AO3774"/>
      <c r="AP3774"/>
      <c r="AQ3774"/>
      <c r="AR3774"/>
      <c r="AS3774"/>
      <c r="AT3774"/>
      <c r="AU3774"/>
      <c r="AV3774"/>
      <c r="AW3774"/>
      <c r="AX3774"/>
      <c r="AY3774"/>
      <c r="AZ3774"/>
      <c r="BA3774"/>
      <c r="BB3774"/>
      <c r="BC3774"/>
      <c r="BD3774"/>
      <c r="BE3774"/>
      <c r="BL3774"/>
      <c r="BM3774"/>
      <c r="BN3774"/>
      <c r="BO3774"/>
      <c r="BP3774"/>
      <c r="BR3774"/>
    </row>
    <row r="3775" spans="1:70" x14ac:dyDescent="0.25">
      <c r="A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  <c r="AN3775"/>
      <c r="AO3775"/>
      <c r="AP3775"/>
      <c r="AQ3775"/>
      <c r="AR3775"/>
      <c r="AS3775"/>
      <c r="AT3775"/>
      <c r="AU3775"/>
      <c r="AV3775"/>
      <c r="AW3775"/>
      <c r="AX3775"/>
      <c r="AY3775"/>
      <c r="AZ3775"/>
      <c r="BA3775"/>
      <c r="BB3775"/>
      <c r="BC3775"/>
      <c r="BD3775"/>
      <c r="BE3775"/>
      <c r="BL3775"/>
      <c r="BM3775"/>
      <c r="BN3775"/>
      <c r="BO3775"/>
      <c r="BP3775"/>
      <c r="BR3775"/>
    </row>
    <row r="3776" spans="1:70" x14ac:dyDescent="0.25">
      <c r="A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  <c r="AN3776"/>
      <c r="AO3776"/>
      <c r="AP3776"/>
      <c r="AQ3776"/>
      <c r="AR3776"/>
      <c r="AS3776"/>
      <c r="AT3776"/>
      <c r="AU3776"/>
      <c r="AV3776"/>
      <c r="AW3776"/>
      <c r="AX3776"/>
      <c r="AY3776"/>
      <c r="AZ3776"/>
      <c r="BA3776"/>
      <c r="BB3776"/>
      <c r="BC3776"/>
      <c r="BD3776"/>
      <c r="BE3776"/>
      <c r="BL3776"/>
      <c r="BM3776"/>
      <c r="BN3776"/>
      <c r="BO3776"/>
      <c r="BP3776"/>
      <c r="BR3776"/>
    </row>
    <row r="3777" spans="1:70" x14ac:dyDescent="0.25">
      <c r="A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  <c r="AN3777"/>
      <c r="AO3777"/>
      <c r="AP3777"/>
      <c r="AQ3777"/>
      <c r="AR3777"/>
      <c r="AS3777"/>
      <c r="AT3777"/>
      <c r="AU3777"/>
      <c r="AV3777"/>
      <c r="AW3777"/>
      <c r="AX3777"/>
      <c r="AY3777"/>
      <c r="AZ3777"/>
      <c r="BA3777"/>
      <c r="BB3777"/>
      <c r="BC3777"/>
      <c r="BD3777"/>
      <c r="BE3777"/>
      <c r="BL3777"/>
      <c r="BM3777"/>
      <c r="BN3777"/>
      <c r="BO3777"/>
      <c r="BP3777"/>
      <c r="BR3777"/>
    </row>
    <row r="3778" spans="1:70" x14ac:dyDescent="0.25">
      <c r="A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  <c r="AN3778"/>
      <c r="AO3778"/>
      <c r="AP3778"/>
      <c r="AQ3778"/>
      <c r="AR3778"/>
      <c r="AS3778"/>
      <c r="AT3778"/>
      <c r="AU3778"/>
      <c r="AV3778"/>
      <c r="AW3778"/>
      <c r="AX3778"/>
      <c r="AY3778"/>
      <c r="AZ3778"/>
      <c r="BA3778"/>
      <c r="BB3778"/>
      <c r="BC3778"/>
      <c r="BD3778"/>
      <c r="BE3778"/>
      <c r="BL3778"/>
      <c r="BM3778"/>
      <c r="BN3778"/>
      <c r="BO3778"/>
      <c r="BP3778"/>
      <c r="BR3778"/>
    </row>
    <row r="3779" spans="1:70" x14ac:dyDescent="0.25">
      <c r="A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  <c r="AN3779"/>
      <c r="AO3779"/>
      <c r="AP3779"/>
      <c r="AQ3779"/>
      <c r="AR3779"/>
      <c r="AS3779"/>
      <c r="AT3779"/>
      <c r="AU3779"/>
      <c r="AV3779"/>
      <c r="AW3779"/>
      <c r="AX3779"/>
      <c r="AY3779"/>
      <c r="AZ3779"/>
      <c r="BA3779"/>
      <c r="BB3779"/>
      <c r="BC3779"/>
      <c r="BD3779"/>
      <c r="BE3779"/>
      <c r="BL3779"/>
      <c r="BM3779"/>
      <c r="BN3779"/>
      <c r="BO3779"/>
      <c r="BP3779"/>
      <c r="BR3779"/>
    </row>
    <row r="3780" spans="1:70" x14ac:dyDescent="0.25">
      <c r="A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  <c r="AN3780"/>
      <c r="AO3780"/>
      <c r="AP3780"/>
      <c r="AQ3780"/>
      <c r="AR3780"/>
      <c r="AS3780"/>
      <c r="AT3780"/>
      <c r="AU3780"/>
      <c r="AV3780"/>
      <c r="AW3780"/>
      <c r="AX3780"/>
      <c r="AY3780"/>
      <c r="AZ3780"/>
      <c r="BA3780"/>
      <c r="BB3780"/>
      <c r="BC3780"/>
      <c r="BD3780"/>
      <c r="BE3780"/>
      <c r="BL3780"/>
      <c r="BM3780"/>
      <c r="BN3780"/>
      <c r="BO3780"/>
      <c r="BP3780"/>
      <c r="BR3780"/>
    </row>
    <row r="3781" spans="1:70" x14ac:dyDescent="0.25">
      <c r="A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  <c r="AN3781"/>
      <c r="AO3781"/>
      <c r="AP3781"/>
      <c r="AQ3781"/>
      <c r="AR3781"/>
      <c r="AS3781"/>
      <c r="AT3781"/>
      <c r="AU3781"/>
      <c r="AV3781"/>
      <c r="AW3781"/>
      <c r="AX3781"/>
      <c r="AY3781"/>
      <c r="AZ3781"/>
      <c r="BA3781"/>
      <c r="BB3781"/>
      <c r="BC3781"/>
      <c r="BD3781"/>
      <c r="BE3781"/>
      <c r="BL3781"/>
      <c r="BM3781"/>
      <c r="BN3781"/>
      <c r="BO3781"/>
      <c r="BP3781"/>
      <c r="BR3781"/>
    </row>
    <row r="3782" spans="1:70" x14ac:dyDescent="0.25">
      <c r="A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  <c r="AN3782"/>
      <c r="AO3782"/>
      <c r="AP3782"/>
      <c r="AQ3782"/>
      <c r="AR3782"/>
      <c r="AS3782"/>
      <c r="AT3782"/>
      <c r="AU3782"/>
      <c r="AV3782"/>
      <c r="AW3782"/>
      <c r="AX3782"/>
      <c r="AY3782"/>
      <c r="AZ3782"/>
      <c r="BA3782"/>
      <c r="BB3782"/>
      <c r="BC3782"/>
      <c r="BD3782"/>
      <c r="BE3782"/>
      <c r="BL3782"/>
      <c r="BM3782"/>
      <c r="BN3782"/>
      <c r="BO3782"/>
      <c r="BP3782"/>
      <c r="BR3782"/>
    </row>
    <row r="3783" spans="1:70" x14ac:dyDescent="0.25">
      <c r="A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  <c r="AN3783"/>
      <c r="AO3783"/>
      <c r="AP3783"/>
      <c r="AQ3783"/>
      <c r="AR3783"/>
      <c r="AS3783"/>
      <c r="AT3783"/>
      <c r="AU3783"/>
      <c r="AV3783"/>
      <c r="AW3783"/>
      <c r="AX3783"/>
      <c r="AY3783"/>
      <c r="AZ3783"/>
      <c r="BA3783"/>
      <c r="BB3783"/>
      <c r="BC3783"/>
      <c r="BD3783"/>
      <c r="BE3783"/>
      <c r="BL3783"/>
      <c r="BM3783"/>
      <c r="BN3783"/>
      <c r="BO3783"/>
      <c r="BP3783"/>
      <c r="BR3783"/>
    </row>
    <row r="3784" spans="1:70" x14ac:dyDescent="0.25">
      <c r="A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  <c r="AN3784"/>
      <c r="AO3784"/>
      <c r="AP3784"/>
      <c r="AQ3784"/>
      <c r="AR3784"/>
      <c r="AS3784"/>
      <c r="AT3784"/>
      <c r="AU3784"/>
      <c r="AV3784"/>
      <c r="AW3784"/>
      <c r="AX3784"/>
      <c r="AY3784"/>
      <c r="AZ3784"/>
      <c r="BA3784"/>
      <c r="BB3784"/>
      <c r="BC3784"/>
      <c r="BD3784"/>
      <c r="BE3784"/>
      <c r="BL3784"/>
      <c r="BM3784"/>
      <c r="BN3784"/>
      <c r="BO3784"/>
      <c r="BP3784"/>
      <c r="BR3784"/>
    </row>
    <row r="3785" spans="1:70" x14ac:dyDescent="0.25">
      <c r="A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  <c r="AN3785"/>
      <c r="AO3785"/>
      <c r="AP3785"/>
      <c r="AQ3785"/>
      <c r="AR3785"/>
      <c r="AS3785"/>
      <c r="AT3785"/>
      <c r="AU3785"/>
      <c r="AV3785"/>
      <c r="AW3785"/>
      <c r="AX3785"/>
      <c r="AY3785"/>
      <c r="AZ3785"/>
      <c r="BA3785"/>
      <c r="BB3785"/>
      <c r="BC3785"/>
      <c r="BD3785"/>
      <c r="BE3785"/>
      <c r="BL3785"/>
      <c r="BM3785"/>
      <c r="BN3785"/>
      <c r="BO3785"/>
      <c r="BP3785"/>
      <c r="BR3785"/>
    </row>
    <row r="3786" spans="1:70" x14ac:dyDescent="0.25">
      <c r="A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  <c r="AN3786"/>
      <c r="AO3786"/>
      <c r="AP3786"/>
      <c r="AQ3786"/>
      <c r="AR3786"/>
      <c r="AS3786"/>
      <c r="AT3786"/>
      <c r="AU3786"/>
      <c r="AV3786"/>
      <c r="AW3786"/>
      <c r="AX3786"/>
      <c r="AY3786"/>
      <c r="AZ3786"/>
      <c r="BA3786"/>
      <c r="BB3786"/>
      <c r="BC3786"/>
      <c r="BD3786"/>
      <c r="BE3786"/>
      <c r="BL3786"/>
      <c r="BM3786"/>
      <c r="BN3786"/>
      <c r="BO3786"/>
      <c r="BP3786"/>
      <c r="BR3786"/>
    </row>
    <row r="3787" spans="1:70" x14ac:dyDescent="0.25">
      <c r="A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  <c r="AN3787"/>
      <c r="AO3787"/>
      <c r="AP3787"/>
      <c r="AQ3787"/>
      <c r="AR3787"/>
      <c r="AS3787"/>
      <c r="AT3787"/>
      <c r="AU3787"/>
      <c r="AV3787"/>
      <c r="AW3787"/>
      <c r="AX3787"/>
      <c r="AY3787"/>
      <c r="AZ3787"/>
      <c r="BA3787"/>
      <c r="BB3787"/>
      <c r="BC3787"/>
      <c r="BD3787"/>
      <c r="BE3787"/>
      <c r="BL3787"/>
      <c r="BM3787"/>
      <c r="BN3787"/>
      <c r="BO3787"/>
      <c r="BP3787"/>
      <c r="BR3787"/>
    </row>
    <row r="3788" spans="1:70" x14ac:dyDescent="0.25">
      <c r="A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  <c r="AN3788"/>
      <c r="AO3788"/>
      <c r="AP3788"/>
      <c r="AQ3788"/>
      <c r="AR3788"/>
      <c r="AS3788"/>
      <c r="AT3788"/>
      <c r="AU3788"/>
      <c r="AV3788"/>
      <c r="AW3788"/>
      <c r="AX3788"/>
      <c r="AY3788"/>
      <c r="AZ3788"/>
      <c r="BA3788"/>
      <c r="BB3788"/>
      <c r="BC3788"/>
      <c r="BD3788"/>
      <c r="BE3788"/>
      <c r="BL3788"/>
      <c r="BM3788"/>
      <c r="BN3788"/>
      <c r="BO3788"/>
      <c r="BP3788"/>
      <c r="BR3788"/>
    </row>
    <row r="3789" spans="1:70" x14ac:dyDescent="0.25">
      <c r="A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  <c r="AN3789"/>
      <c r="AO3789"/>
      <c r="AP3789"/>
      <c r="AQ3789"/>
      <c r="AR3789"/>
      <c r="AS3789"/>
      <c r="AT3789"/>
      <c r="AU3789"/>
      <c r="AV3789"/>
      <c r="AW3789"/>
      <c r="AX3789"/>
      <c r="AY3789"/>
      <c r="AZ3789"/>
      <c r="BA3789"/>
      <c r="BB3789"/>
      <c r="BC3789"/>
      <c r="BD3789"/>
      <c r="BE3789"/>
      <c r="BL3789"/>
      <c r="BM3789"/>
      <c r="BN3789"/>
      <c r="BO3789"/>
      <c r="BP3789"/>
      <c r="BR3789"/>
    </row>
    <row r="3790" spans="1:70" x14ac:dyDescent="0.25">
      <c r="A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  <c r="AN3790"/>
      <c r="AO3790"/>
      <c r="AP3790"/>
      <c r="AQ3790"/>
      <c r="AR3790"/>
      <c r="AS3790"/>
      <c r="AT3790"/>
      <c r="AU3790"/>
      <c r="AV3790"/>
      <c r="AW3790"/>
      <c r="AX3790"/>
      <c r="AY3790"/>
      <c r="AZ3790"/>
      <c r="BA3790"/>
      <c r="BB3790"/>
      <c r="BC3790"/>
      <c r="BD3790"/>
      <c r="BE3790"/>
      <c r="BL3790"/>
      <c r="BM3790"/>
      <c r="BN3790"/>
      <c r="BO3790"/>
      <c r="BP3790"/>
      <c r="BR3790"/>
    </row>
    <row r="3791" spans="1:70" x14ac:dyDescent="0.25">
      <c r="A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  <c r="AN3791"/>
      <c r="AO3791"/>
      <c r="AP3791"/>
      <c r="AQ3791"/>
      <c r="AR3791"/>
      <c r="AS3791"/>
      <c r="AT3791"/>
      <c r="AU3791"/>
      <c r="AV3791"/>
      <c r="AW3791"/>
      <c r="AX3791"/>
      <c r="AY3791"/>
      <c r="AZ3791"/>
      <c r="BA3791"/>
      <c r="BB3791"/>
      <c r="BC3791"/>
      <c r="BD3791"/>
      <c r="BE3791"/>
      <c r="BL3791"/>
      <c r="BM3791"/>
      <c r="BN3791"/>
      <c r="BO3791"/>
      <c r="BP3791"/>
      <c r="BR3791"/>
    </row>
    <row r="3792" spans="1:70" x14ac:dyDescent="0.25">
      <c r="A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  <c r="AN3792"/>
      <c r="AO3792"/>
      <c r="AP3792"/>
      <c r="AQ3792"/>
      <c r="AR3792"/>
      <c r="AS3792"/>
      <c r="AT3792"/>
      <c r="AU3792"/>
      <c r="AV3792"/>
      <c r="AW3792"/>
      <c r="AX3792"/>
      <c r="AY3792"/>
      <c r="AZ3792"/>
      <c r="BA3792"/>
      <c r="BB3792"/>
      <c r="BC3792"/>
      <c r="BD3792"/>
      <c r="BE3792"/>
      <c r="BL3792"/>
      <c r="BM3792"/>
      <c r="BN3792"/>
      <c r="BO3792"/>
      <c r="BP3792"/>
      <c r="BR3792"/>
    </row>
    <row r="3793" spans="1:70" x14ac:dyDescent="0.25">
      <c r="A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  <c r="AN3793"/>
      <c r="AO3793"/>
      <c r="AP3793"/>
      <c r="AQ3793"/>
      <c r="AR3793"/>
      <c r="AS3793"/>
      <c r="AT3793"/>
      <c r="AU3793"/>
      <c r="AV3793"/>
      <c r="AW3793"/>
      <c r="AX3793"/>
      <c r="AY3793"/>
      <c r="AZ3793"/>
      <c r="BA3793"/>
      <c r="BB3793"/>
      <c r="BC3793"/>
      <c r="BD3793"/>
      <c r="BE3793"/>
      <c r="BL3793"/>
      <c r="BM3793"/>
      <c r="BN3793"/>
      <c r="BO3793"/>
      <c r="BP3793"/>
      <c r="BR3793"/>
    </row>
    <row r="3794" spans="1:70" x14ac:dyDescent="0.25">
      <c r="A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  <c r="AN3794"/>
      <c r="AO3794"/>
      <c r="AP3794"/>
      <c r="AQ3794"/>
      <c r="AR3794"/>
      <c r="AS3794"/>
      <c r="AT3794"/>
      <c r="AU3794"/>
      <c r="AV3794"/>
      <c r="AW3794"/>
      <c r="AX3794"/>
      <c r="AY3794"/>
      <c r="AZ3794"/>
      <c r="BA3794"/>
      <c r="BB3794"/>
      <c r="BC3794"/>
      <c r="BD3794"/>
      <c r="BE3794"/>
      <c r="BL3794"/>
      <c r="BM3794"/>
      <c r="BN3794"/>
      <c r="BO3794"/>
      <c r="BP3794"/>
      <c r="BR3794"/>
    </row>
    <row r="3795" spans="1:70" x14ac:dyDescent="0.25">
      <c r="A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  <c r="AN3795"/>
      <c r="AO3795"/>
      <c r="AP3795"/>
      <c r="AQ3795"/>
      <c r="AR3795"/>
      <c r="AS3795"/>
      <c r="AT3795"/>
      <c r="AU3795"/>
      <c r="AV3795"/>
      <c r="AW3795"/>
      <c r="AX3795"/>
      <c r="AY3795"/>
      <c r="AZ3795"/>
      <c r="BA3795"/>
      <c r="BB3795"/>
      <c r="BC3795"/>
      <c r="BD3795"/>
      <c r="BE3795"/>
      <c r="BL3795"/>
      <c r="BM3795"/>
      <c r="BN3795"/>
      <c r="BO3795"/>
      <c r="BP3795"/>
      <c r="BR3795"/>
    </row>
    <row r="3796" spans="1:70" x14ac:dyDescent="0.25">
      <c r="A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  <c r="AN3796"/>
      <c r="AO3796"/>
      <c r="AP3796"/>
      <c r="AQ3796"/>
      <c r="AR3796"/>
      <c r="AS3796"/>
      <c r="AT3796"/>
      <c r="AU3796"/>
      <c r="AV3796"/>
      <c r="AW3796"/>
      <c r="AX3796"/>
      <c r="AY3796"/>
      <c r="AZ3796"/>
      <c r="BA3796"/>
      <c r="BB3796"/>
      <c r="BC3796"/>
      <c r="BD3796"/>
      <c r="BE3796"/>
      <c r="BL3796"/>
      <c r="BM3796"/>
      <c r="BN3796"/>
      <c r="BO3796"/>
      <c r="BP3796"/>
      <c r="BR3796"/>
    </row>
    <row r="3797" spans="1:70" x14ac:dyDescent="0.25">
      <c r="A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  <c r="AN3797"/>
      <c r="AO3797"/>
      <c r="AP3797"/>
      <c r="AQ3797"/>
      <c r="AR3797"/>
      <c r="AS3797"/>
      <c r="AT3797"/>
      <c r="AU3797"/>
      <c r="AV3797"/>
      <c r="AW3797"/>
      <c r="AX3797"/>
      <c r="AY3797"/>
      <c r="AZ3797"/>
      <c r="BA3797"/>
      <c r="BB3797"/>
      <c r="BC3797"/>
      <c r="BD3797"/>
      <c r="BE3797"/>
      <c r="BL3797"/>
      <c r="BM3797"/>
      <c r="BN3797"/>
      <c r="BO3797"/>
      <c r="BP3797"/>
      <c r="BR3797"/>
    </row>
    <row r="3798" spans="1:70" x14ac:dyDescent="0.25">
      <c r="A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  <c r="AN3798"/>
      <c r="AO3798"/>
      <c r="AP3798"/>
      <c r="AQ3798"/>
      <c r="AR3798"/>
      <c r="AS3798"/>
      <c r="AT3798"/>
      <c r="AU3798"/>
      <c r="AV3798"/>
      <c r="AW3798"/>
      <c r="AX3798"/>
      <c r="AY3798"/>
      <c r="AZ3798"/>
      <c r="BA3798"/>
      <c r="BB3798"/>
      <c r="BC3798"/>
      <c r="BD3798"/>
      <c r="BE3798"/>
      <c r="BL3798"/>
      <c r="BM3798"/>
      <c r="BN3798"/>
      <c r="BO3798"/>
      <c r="BP3798"/>
      <c r="BR3798"/>
    </row>
    <row r="3799" spans="1:70" x14ac:dyDescent="0.25">
      <c r="A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  <c r="AN3799"/>
      <c r="AO3799"/>
      <c r="AP3799"/>
      <c r="AQ3799"/>
      <c r="AR3799"/>
      <c r="AS3799"/>
      <c r="AT3799"/>
      <c r="AU3799"/>
      <c r="AV3799"/>
      <c r="AW3799"/>
      <c r="AX3799"/>
      <c r="AY3799"/>
      <c r="AZ3799"/>
      <c r="BA3799"/>
      <c r="BB3799"/>
      <c r="BC3799"/>
      <c r="BD3799"/>
      <c r="BE3799"/>
      <c r="BL3799"/>
      <c r="BM3799"/>
      <c r="BN3799"/>
      <c r="BO3799"/>
      <c r="BP3799"/>
      <c r="BR3799"/>
    </row>
    <row r="3800" spans="1:70" x14ac:dyDescent="0.25">
      <c r="A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  <c r="AN3800"/>
      <c r="AO3800"/>
      <c r="AP3800"/>
      <c r="AQ3800"/>
      <c r="AR3800"/>
      <c r="AS3800"/>
      <c r="AT3800"/>
      <c r="AU3800"/>
      <c r="AV3800"/>
      <c r="AW3800"/>
      <c r="AX3800"/>
      <c r="AY3800"/>
      <c r="AZ3800"/>
      <c r="BA3800"/>
      <c r="BB3800"/>
      <c r="BC3800"/>
      <c r="BD3800"/>
      <c r="BE3800"/>
      <c r="BL3800"/>
      <c r="BM3800"/>
      <c r="BN3800"/>
      <c r="BO3800"/>
      <c r="BP3800"/>
      <c r="BR3800"/>
    </row>
    <row r="3801" spans="1:70" x14ac:dyDescent="0.25">
      <c r="A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  <c r="AN3801"/>
      <c r="AO3801"/>
      <c r="AP3801"/>
      <c r="AQ3801"/>
      <c r="AR3801"/>
      <c r="AS3801"/>
      <c r="AT3801"/>
      <c r="AU3801"/>
      <c r="AV3801"/>
      <c r="AW3801"/>
      <c r="AX3801"/>
      <c r="AY3801"/>
      <c r="AZ3801"/>
      <c r="BA3801"/>
      <c r="BB3801"/>
      <c r="BC3801"/>
      <c r="BD3801"/>
      <c r="BE3801"/>
      <c r="BL3801"/>
      <c r="BM3801"/>
      <c r="BN3801"/>
      <c r="BO3801"/>
      <c r="BP3801"/>
      <c r="BR3801"/>
    </row>
    <row r="3802" spans="1:70" x14ac:dyDescent="0.25">
      <c r="A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  <c r="AN3802"/>
      <c r="AO3802"/>
      <c r="AP3802"/>
      <c r="AQ3802"/>
      <c r="AR3802"/>
      <c r="AS3802"/>
      <c r="AT3802"/>
      <c r="AU3802"/>
      <c r="AV3802"/>
      <c r="AW3802"/>
      <c r="AX3802"/>
      <c r="AY3802"/>
      <c r="AZ3802"/>
      <c r="BA3802"/>
      <c r="BB3802"/>
      <c r="BC3802"/>
      <c r="BD3802"/>
      <c r="BE3802"/>
      <c r="BL3802"/>
      <c r="BM3802"/>
      <c r="BN3802"/>
      <c r="BO3802"/>
      <c r="BP3802"/>
      <c r="BR3802"/>
    </row>
    <row r="3803" spans="1:70" x14ac:dyDescent="0.25">
      <c r="A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  <c r="AN3803"/>
      <c r="AO3803"/>
      <c r="AP3803"/>
      <c r="AQ3803"/>
      <c r="AR3803"/>
      <c r="AS3803"/>
      <c r="AT3803"/>
      <c r="AU3803"/>
      <c r="AV3803"/>
      <c r="AW3803"/>
      <c r="AX3803"/>
      <c r="AY3803"/>
      <c r="AZ3803"/>
      <c r="BA3803"/>
      <c r="BB3803"/>
      <c r="BC3803"/>
      <c r="BD3803"/>
      <c r="BE3803"/>
      <c r="BL3803"/>
      <c r="BM3803"/>
      <c r="BN3803"/>
      <c r="BO3803"/>
      <c r="BP3803"/>
      <c r="BR3803"/>
    </row>
    <row r="3804" spans="1:70" x14ac:dyDescent="0.25">
      <c r="A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  <c r="AN3804"/>
      <c r="AO3804"/>
      <c r="AP3804"/>
      <c r="AQ3804"/>
      <c r="AR3804"/>
      <c r="AS3804"/>
      <c r="AT3804"/>
      <c r="AU3804"/>
      <c r="AV3804"/>
      <c r="AW3804"/>
      <c r="AX3804"/>
      <c r="AY3804"/>
      <c r="AZ3804"/>
      <c r="BA3804"/>
      <c r="BB3804"/>
      <c r="BC3804"/>
      <c r="BD3804"/>
      <c r="BE3804"/>
      <c r="BL3804"/>
      <c r="BM3804"/>
      <c r="BN3804"/>
      <c r="BO3804"/>
      <c r="BP3804"/>
      <c r="BR3804"/>
    </row>
    <row r="3805" spans="1:70" x14ac:dyDescent="0.25">
      <c r="A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  <c r="AN3805"/>
      <c r="AO3805"/>
      <c r="AP3805"/>
      <c r="AQ3805"/>
      <c r="AR3805"/>
      <c r="AS3805"/>
      <c r="AT3805"/>
      <c r="AU3805"/>
      <c r="AV3805"/>
      <c r="AW3805"/>
      <c r="AX3805"/>
      <c r="AY3805"/>
      <c r="AZ3805"/>
      <c r="BA3805"/>
      <c r="BB3805"/>
      <c r="BC3805"/>
      <c r="BD3805"/>
      <c r="BE3805"/>
      <c r="BL3805"/>
      <c r="BM3805"/>
      <c r="BN3805"/>
      <c r="BO3805"/>
      <c r="BP3805"/>
      <c r="BR3805"/>
    </row>
    <row r="3806" spans="1:70" x14ac:dyDescent="0.25">
      <c r="A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  <c r="AN3806"/>
      <c r="AO3806"/>
      <c r="AP3806"/>
      <c r="AQ3806"/>
      <c r="AR3806"/>
      <c r="AS3806"/>
      <c r="AT3806"/>
      <c r="AU3806"/>
      <c r="AV3806"/>
      <c r="AW3806"/>
      <c r="AX3806"/>
      <c r="AY3806"/>
      <c r="AZ3806"/>
      <c r="BA3806"/>
      <c r="BB3806"/>
      <c r="BC3806"/>
      <c r="BD3806"/>
      <c r="BE3806"/>
      <c r="BL3806"/>
      <c r="BM3806"/>
      <c r="BN3806"/>
      <c r="BO3806"/>
      <c r="BP3806"/>
      <c r="BR3806"/>
    </row>
    <row r="3807" spans="1:70" x14ac:dyDescent="0.25">
      <c r="A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  <c r="AN3807"/>
      <c r="AO3807"/>
      <c r="AP3807"/>
      <c r="AQ3807"/>
      <c r="AR3807"/>
      <c r="AS3807"/>
      <c r="AT3807"/>
      <c r="AU3807"/>
      <c r="AV3807"/>
      <c r="AW3807"/>
      <c r="AX3807"/>
      <c r="AY3807"/>
      <c r="AZ3807"/>
      <c r="BA3807"/>
      <c r="BB3807"/>
      <c r="BC3807"/>
      <c r="BD3807"/>
      <c r="BE3807"/>
      <c r="BL3807"/>
      <c r="BM3807"/>
      <c r="BN3807"/>
      <c r="BO3807"/>
      <c r="BP3807"/>
      <c r="BR3807"/>
    </row>
    <row r="3808" spans="1:70" x14ac:dyDescent="0.25">
      <c r="A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  <c r="AN3808"/>
      <c r="AO3808"/>
      <c r="AP3808"/>
      <c r="AQ3808"/>
      <c r="AR3808"/>
      <c r="AS3808"/>
      <c r="AT3808"/>
      <c r="AU3808"/>
      <c r="AV3808"/>
      <c r="AW3808"/>
      <c r="AX3808"/>
      <c r="AY3808"/>
      <c r="AZ3808"/>
      <c r="BA3808"/>
      <c r="BB3808"/>
      <c r="BC3808"/>
      <c r="BD3808"/>
      <c r="BE3808"/>
      <c r="BL3808"/>
      <c r="BM3808"/>
      <c r="BN3808"/>
      <c r="BO3808"/>
      <c r="BP3808"/>
      <c r="BR3808"/>
    </row>
    <row r="3809" spans="1:70" x14ac:dyDescent="0.25">
      <c r="A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  <c r="AN3809"/>
      <c r="AO3809"/>
      <c r="AP3809"/>
      <c r="AQ3809"/>
      <c r="AR3809"/>
      <c r="AS3809"/>
      <c r="AT3809"/>
      <c r="AU3809"/>
      <c r="AV3809"/>
      <c r="AW3809"/>
      <c r="AX3809"/>
      <c r="AY3809"/>
      <c r="AZ3809"/>
      <c r="BA3809"/>
      <c r="BB3809"/>
      <c r="BC3809"/>
      <c r="BD3809"/>
      <c r="BE3809"/>
      <c r="BL3809"/>
      <c r="BM3809"/>
      <c r="BN3809"/>
      <c r="BO3809"/>
      <c r="BP3809"/>
      <c r="BR3809"/>
    </row>
    <row r="3810" spans="1:70" x14ac:dyDescent="0.25">
      <c r="A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  <c r="AN3810"/>
      <c r="AO3810"/>
      <c r="AP3810"/>
      <c r="AQ3810"/>
      <c r="AR3810"/>
      <c r="AS3810"/>
      <c r="AT3810"/>
      <c r="AU3810"/>
      <c r="AV3810"/>
      <c r="AW3810"/>
      <c r="AX3810"/>
      <c r="AY3810"/>
      <c r="AZ3810"/>
      <c r="BA3810"/>
      <c r="BB3810"/>
      <c r="BC3810"/>
      <c r="BD3810"/>
      <c r="BE3810"/>
      <c r="BL3810"/>
      <c r="BM3810"/>
      <c r="BN3810"/>
      <c r="BO3810"/>
      <c r="BP3810"/>
      <c r="BR3810"/>
    </row>
    <row r="3811" spans="1:70" x14ac:dyDescent="0.25">
      <c r="A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  <c r="AN3811"/>
      <c r="AO3811"/>
      <c r="AP3811"/>
      <c r="AQ3811"/>
      <c r="AR3811"/>
      <c r="AS3811"/>
      <c r="AT3811"/>
      <c r="AU3811"/>
      <c r="AV3811"/>
      <c r="AW3811"/>
      <c r="AX3811"/>
      <c r="AY3811"/>
      <c r="AZ3811"/>
      <c r="BA3811"/>
      <c r="BB3811"/>
      <c r="BC3811"/>
      <c r="BD3811"/>
      <c r="BE3811"/>
      <c r="BL3811"/>
      <c r="BM3811"/>
      <c r="BN3811"/>
      <c r="BO3811"/>
      <c r="BP3811"/>
      <c r="BR3811"/>
    </row>
    <row r="3812" spans="1:70" x14ac:dyDescent="0.25">
      <c r="A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  <c r="AN3812"/>
      <c r="AO3812"/>
      <c r="AP3812"/>
      <c r="AQ3812"/>
      <c r="AR3812"/>
      <c r="AS3812"/>
      <c r="AT3812"/>
      <c r="AU3812"/>
      <c r="AV3812"/>
      <c r="AW3812"/>
      <c r="AX3812"/>
      <c r="AY3812"/>
      <c r="AZ3812"/>
      <c r="BA3812"/>
      <c r="BB3812"/>
      <c r="BC3812"/>
      <c r="BD3812"/>
      <c r="BE3812"/>
      <c r="BL3812"/>
      <c r="BM3812"/>
      <c r="BN3812"/>
      <c r="BO3812"/>
      <c r="BP3812"/>
      <c r="BR3812"/>
    </row>
    <row r="3813" spans="1:70" x14ac:dyDescent="0.25">
      <c r="A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  <c r="AN3813"/>
      <c r="AO3813"/>
      <c r="AP3813"/>
      <c r="AQ3813"/>
      <c r="AR3813"/>
      <c r="AS3813"/>
      <c r="AT3813"/>
      <c r="AU3813"/>
      <c r="AV3813"/>
      <c r="AW3813"/>
      <c r="AX3813"/>
      <c r="AY3813"/>
      <c r="AZ3813"/>
      <c r="BA3813"/>
      <c r="BB3813"/>
      <c r="BC3813"/>
      <c r="BD3813"/>
      <c r="BE3813"/>
      <c r="BL3813"/>
      <c r="BM3813"/>
      <c r="BN3813"/>
      <c r="BO3813"/>
      <c r="BP3813"/>
      <c r="BR3813"/>
    </row>
    <row r="3814" spans="1:70" x14ac:dyDescent="0.25">
      <c r="A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  <c r="AN3814"/>
      <c r="AO3814"/>
      <c r="AP3814"/>
      <c r="AQ3814"/>
      <c r="AR3814"/>
      <c r="AS3814"/>
      <c r="AT3814"/>
      <c r="AU3814"/>
      <c r="AV3814"/>
      <c r="AW3814"/>
      <c r="AX3814"/>
      <c r="AY3814"/>
      <c r="AZ3814"/>
      <c r="BA3814"/>
      <c r="BB3814"/>
      <c r="BC3814"/>
      <c r="BD3814"/>
      <c r="BE3814"/>
      <c r="BL3814"/>
      <c r="BM3814"/>
      <c r="BN3814"/>
      <c r="BO3814"/>
      <c r="BP3814"/>
      <c r="BR3814"/>
    </row>
    <row r="3815" spans="1:70" x14ac:dyDescent="0.25">
      <c r="A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  <c r="AN3815"/>
      <c r="AO3815"/>
      <c r="AP3815"/>
      <c r="AQ3815"/>
      <c r="AR3815"/>
      <c r="AS3815"/>
      <c r="AT3815"/>
      <c r="AU3815"/>
      <c r="AV3815"/>
      <c r="AW3815"/>
      <c r="AX3815"/>
      <c r="AY3815"/>
      <c r="AZ3815"/>
      <c r="BA3815"/>
      <c r="BB3815"/>
      <c r="BC3815"/>
      <c r="BD3815"/>
      <c r="BE3815"/>
      <c r="BL3815"/>
      <c r="BM3815"/>
      <c r="BN3815"/>
      <c r="BO3815"/>
      <c r="BP3815"/>
      <c r="BR3815"/>
    </row>
    <row r="3816" spans="1:70" x14ac:dyDescent="0.25">
      <c r="A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  <c r="AN3816"/>
      <c r="AO3816"/>
      <c r="AP3816"/>
      <c r="AQ3816"/>
      <c r="AR3816"/>
      <c r="AS3816"/>
      <c r="AT3816"/>
      <c r="AU3816"/>
      <c r="AV3816"/>
      <c r="AW3816"/>
      <c r="AX3816"/>
      <c r="AY3816"/>
      <c r="AZ3816"/>
      <c r="BA3816"/>
      <c r="BB3816"/>
      <c r="BC3816"/>
      <c r="BD3816"/>
      <c r="BE3816"/>
      <c r="BL3816"/>
      <c r="BM3816"/>
      <c r="BN3816"/>
      <c r="BO3816"/>
      <c r="BP3816"/>
      <c r="BR3816"/>
    </row>
    <row r="3817" spans="1:70" x14ac:dyDescent="0.25">
      <c r="A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  <c r="AN3817"/>
      <c r="AO3817"/>
      <c r="AP3817"/>
      <c r="AQ3817"/>
      <c r="AR3817"/>
      <c r="AS3817"/>
      <c r="AT3817"/>
      <c r="AU3817"/>
      <c r="AV3817"/>
      <c r="AW3817"/>
      <c r="AX3817"/>
      <c r="AY3817"/>
      <c r="AZ3817"/>
      <c r="BA3817"/>
      <c r="BB3817"/>
      <c r="BC3817"/>
      <c r="BD3817"/>
      <c r="BE3817"/>
      <c r="BL3817"/>
      <c r="BM3817"/>
      <c r="BN3817"/>
      <c r="BO3817"/>
      <c r="BP3817"/>
      <c r="BR3817"/>
    </row>
    <row r="3818" spans="1:70" x14ac:dyDescent="0.25">
      <c r="A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  <c r="AN3818"/>
      <c r="AO3818"/>
      <c r="AP3818"/>
      <c r="AQ3818"/>
      <c r="AR3818"/>
      <c r="AS3818"/>
      <c r="AT3818"/>
      <c r="AU3818"/>
      <c r="AV3818"/>
      <c r="AW3818"/>
      <c r="AX3818"/>
      <c r="AY3818"/>
      <c r="AZ3818"/>
      <c r="BA3818"/>
      <c r="BB3818"/>
      <c r="BC3818"/>
      <c r="BD3818"/>
      <c r="BE3818"/>
      <c r="BL3818"/>
      <c r="BM3818"/>
      <c r="BN3818"/>
      <c r="BO3818"/>
      <c r="BP3818"/>
      <c r="BR3818"/>
    </row>
    <row r="3819" spans="1:70" x14ac:dyDescent="0.25">
      <c r="A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  <c r="AN3819"/>
      <c r="AO3819"/>
      <c r="AP3819"/>
      <c r="AQ3819"/>
      <c r="AR3819"/>
      <c r="AS3819"/>
      <c r="AT3819"/>
      <c r="AU3819"/>
      <c r="AV3819"/>
      <c r="AW3819"/>
      <c r="AX3819"/>
      <c r="AY3819"/>
      <c r="AZ3819"/>
      <c r="BA3819"/>
      <c r="BB3819"/>
      <c r="BC3819"/>
      <c r="BD3819"/>
      <c r="BE3819"/>
      <c r="BL3819"/>
      <c r="BM3819"/>
      <c r="BN3819"/>
      <c r="BO3819"/>
      <c r="BP3819"/>
      <c r="BR3819"/>
    </row>
    <row r="3820" spans="1:70" x14ac:dyDescent="0.25">
      <c r="A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  <c r="AN3820"/>
      <c r="AO3820"/>
      <c r="AP3820"/>
      <c r="AQ3820"/>
      <c r="AR3820"/>
      <c r="AS3820"/>
      <c r="AT3820"/>
      <c r="AU3820"/>
      <c r="AV3820"/>
      <c r="AW3820"/>
      <c r="AX3820"/>
      <c r="AY3820"/>
      <c r="AZ3820"/>
      <c r="BA3820"/>
      <c r="BB3820"/>
      <c r="BC3820"/>
      <c r="BD3820"/>
      <c r="BE3820"/>
      <c r="BL3820"/>
      <c r="BM3820"/>
      <c r="BN3820"/>
      <c r="BO3820"/>
      <c r="BP3820"/>
      <c r="BR3820"/>
    </row>
    <row r="3821" spans="1:70" x14ac:dyDescent="0.25">
      <c r="A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  <c r="AN3821"/>
      <c r="AO3821"/>
      <c r="AP3821"/>
      <c r="AQ3821"/>
      <c r="AR3821"/>
      <c r="AS3821"/>
      <c r="AT3821"/>
      <c r="AU3821"/>
      <c r="AV3821"/>
      <c r="AW3821"/>
      <c r="AX3821"/>
      <c r="AY3821"/>
      <c r="AZ3821"/>
      <c r="BA3821"/>
      <c r="BB3821"/>
      <c r="BC3821"/>
      <c r="BD3821"/>
      <c r="BE3821"/>
      <c r="BL3821"/>
      <c r="BM3821"/>
      <c r="BN3821"/>
      <c r="BO3821"/>
      <c r="BP3821"/>
      <c r="BR3821"/>
    </row>
    <row r="3822" spans="1:70" x14ac:dyDescent="0.25">
      <c r="A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  <c r="AN3822"/>
      <c r="AO3822"/>
      <c r="AP3822"/>
      <c r="AQ3822"/>
      <c r="AR3822"/>
      <c r="AS3822"/>
      <c r="AT3822"/>
      <c r="AU3822"/>
      <c r="AV3822"/>
      <c r="AW3822"/>
      <c r="AX3822"/>
      <c r="AY3822"/>
      <c r="AZ3822"/>
      <c r="BA3822"/>
      <c r="BB3822"/>
      <c r="BC3822"/>
      <c r="BD3822"/>
      <c r="BE3822"/>
      <c r="BL3822"/>
      <c r="BM3822"/>
      <c r="BN3822"/>
      <c r="BO3822"/>
      <c r="BP3822"/>
      <c r="BR3822"/>
    </row>
    <row r="3823" spans="1:70" x14ac:dyDescent="0.25">
      <c r="A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  <c r="AN3823"/>
      <c r="AO3823"/>
      <c r="AP3823"/>
      <c r="AQ3823"/>
      <c r="AR3823"/>
      <c r="AS3823"/>
      <c r="AT3823"/>
      <c r="AU3823"/>
      <c r="AV3823"/>
      <c r="AW3823"/>
      <c r="AX3823"/>
      <c r="AY3823"/>
      <c r="AZ3823"/>
      <c r="BA3823"/>
      <c r="BB3823"/>
      <c r="BC3823"/>
      <c r="BD3823"/>
      <c r="BE3823"/>
      <c r="BL3823"/>
      <c r="BM3823"/>
      <c r="BN3823"/>
      <c r="BO3823"/>
      <c r="BP3823"/>
      <c r="BR3823"/>
    </row>
    <row r="3824" spans="1:70" x14ac:dyDescent="0.25">
      <c r="A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  <c r="AN3824"/>
      <c r="AO3824"/>
      <c r="AP3824"/>
      <c r="AQ3824"/>
      <c r="AR3824"/>
      <c r="AS3824"/>
      <c r="AT3824"/>
      <c r="AU3824"/>
      <c r="AV3824"/>
      <c r="AW3824"/>
      <c r="AX3824"/>
      <c r="AY3824"/>
      <c r="AZ3824"/>
      <c r="BA3824"/>
      <c r="BB3824"/>
      <c r="BC3824"/>
      <c r="BD3824"/>
      <c r="BE3824"/>
      <c r="BL3824"/>
      <c r="BM3824"/>
      <c r="BN3824"/>
      <c r="BO3824"/>
      <c r="BP3824"/>
      <c r="BR3824"/>
    </row>
    <row r="3825" spans="1:70" x14ac:dyDescent="0.25">
      <c r="A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  <c r="AN3825"/>
      <c r="AO3825"/>
      <c r="AP3825"/>
      <c r="AQ3825"/>
      <c r="AR3825"/>
      <c r="AS3825"/>
      <c r="AT3825"/>
      <c r="AU3825"/>
      <c r="AV3825"/>
      <c r="AW3825"/>
      <c r="AX3825"/>
      <c r="AY3825"/>
      <c r="AZ3825"/>
      <c r="BA3825"/>
      <c r="BB3825"/>
      <c r="BC3825"/>
      <c r="BD3825"/>
      <c r="BE3825"/>
      <c r="BL3825"/>
      <c r="BM3825"/>
      <c r="BN3825"/>
      <c r="BO3825"/>
      <c r="BP3825"/>
      <c r="BR3825"/>
    </row>
    <row r="3826" spans="1:70" x14ac:dyDescent="0.25">
      <c r="A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  <c r="AN3826"/>
      <c r="AO3826"/>
      <c r="AP3826"/>
      <c r="AQ3826"/>
      <c r="AR3826"/>
      <c r="AS3826"/>
      <c r="AT3826"/>
      <c r="AU3826"/>
      <c r="AV3826"/>
      <c r="AW3826"/>
      <c r="AX3826"/>
      <c r="AY3826"/>
      <c r="AZ3826"/>
      <c r="BA3826"/>
      <c r="BB3826"/>
      <c r="BC3826"/>
      <c r="BD3826"/>
      <c r="BE3826"/>
      <c r="BL3826"/>
      <c r="BM3826"/>
      <c r="BN3826"/>
      <c r="BO3826"/>
      <c r="BP3826"/>
      <c r="BR3826"/>
    </row>
    <row r="3827" spans="1:70" x14ac:dyDescent="0.25">
      <c r="A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  <c r="AN3827"/>
      <c r="AO3827"/>
      <c r="AP3827"/>
      <c r="AQ3827"/>
      <c r="AR3827"/>
      <c r="AS3827"/>
      <c r="AT3827"/>
      <c r="AU3827"/>
      <c r="AV3827"/>
      <c r="AW3827"/>
      <c r="AX3827"/>
      <c r="AY3827"/>
      <c r="AZ3827"/>
      <c r="BA3827"/>
      <c r="BB3827"/>
      <c r="BC3827"/>
      <c r="BD3827"/>
      <c r="BE3827"/>
      <c r="BL3827"/>
      <c r="BM3827"/>
      <c r="BN3827"/>
      <c r="BO3827"/>
      <c r="BP3827"/>
      <c r="BR3827"/>
    </row>
    <row r="3828" spans="1:70" x14ac:dyDescent="0.25">
      <c r="A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  <c r="AN3828"/>
      <c r="AO3828"/>
      <c r="AP3828"/>
      <c r="AQ3828"/>
      <c r="AR3828"/>
      <c r="AS3828"/>
      <c r="AT3828"/>
      <c r="AU3828"/>
      <c r="AV3828"/>
      <c r="AW3828"/>
      <c r="AX3828"/>
      <c r="AY3828"/>
      <c r="AZ3828"/>
      <c r="BA3828"/>
      <c r="BB3828"/>
      <c r="BC3828"/>
      <c r="BD3828"/>
      <c r="BE3828"/>
      <c r="BL3828"/>
      <c r="BM3828"/>
      <c r="BN3828"/>
      <c r="BO3828"/>
      <c r="BP3828"/>
      <c r="BR3828"/>
    </row>
    <row r="3829" spans="1:70" x14ac:dyDescent="0.25">
      <c r="A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  <c r="AN3829"/>
      <c r="AO3829"/>
      <c r="AP3829"/>
      <c r="AQ3829"/>
      <c r="AR3829"/>
      <c r="AS3829"/>
      <c r="AT3829"/>
      <c r="AU3829"/>
      <c r="AV3829"/>
      <c r="AW3829"/>
      <c r="AX3829"/>
      <c r="AY3829"/>
      <c r="AZ3829"/>
      <c r="BA3829"/>
      <c r="BB3829"/>
      <c r="BC3829"/>
      <c r="BD3829"/>
      <c r="BE3829"/>
      <c r="BL3829"/>
      <c r="BM3829"/>
      <c r="BN3829"/>
      <c r="BO3829"/>
      <c r="BP3829"/>
      <c r="BR3829"/>
    </row>
    <row r="3830" spans="1:70" x14ac:dyDescent="0.25">
      <c r="A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  <c r="AN3830"/>
      <c r="AO3830"/>
      <c r="AP3830"/>
      <c r="AQ3830"/>
      <c r="AR3830"/>
      <c r="AS3830"/>
      <c r="AT3830"/>
      <c r="AU3830"/>
      <c r="AV3830"/>
      <c r="AW3830"/>
      <c r="AX3830"/>
      <c r="AY3830"/>
      <c r="AZ3830"/>
      <c r="BA3830"/>
      <c r="BB3830"/>
      <c r="BC3830"/>
      <c r="BD3830"/>
      <c r="BE3830"/>
      <c r="BL3830"/>
      <c r="BM3830"/>
      <c r="BN3830"/>
      <c r="BO3830"/>
      <c r="BP3830"/>
      <c r="BR3830"/>
    </row>
    <row r="3831" spans="1:70" x14ac:dyDescent="0.25">
      <c r="A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  <c r="AN3831"/>
      <c r="AO3831"/>
      <c r="AP3831"/>
      <c r="AQ3831"/>
      <c r="AR3831"/>
      <c r="AS3831"/>
      <c r="AT3831"/>
      <c r="AU3831"/>
      <c r="AV3831"/>
      <c r="AW3831"/>
      <c r="AX3831"/>
      <c r="AY3831"/>
      <c r="AZ3831"/>
      <c r="BA3831"/>
      <c r="BB3831"/>
      <c r="BC3831"/>
      <c r="BD3831"/>
      <c r="BE3831"/>
      <c r="BL3831"/>
      <c r="BM3831"/>
      <c r="BN3831"/>
      <c r="BO3831"/>
      <c r="BP3831"/>
      <c r="BR3831"/>
    </row>
    <row r="3832" spans="1:70" x14ac:dyDescent="0.25">
      <c r="A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  <c r="AN3832"/>
      <c r="AO3832"/>
      <c r="AP3832"/>
      <c r="AQ3832"/>
      <c r="AR3832"/>
      <c r="AS3832"/>
      <c r="AT3832"/>
      <c r="AU3832"/>
      <c r="AV3832"/>
      <c r="AW3832"/>
      <c r="AX3832"/>
      <c r="AY3832"/>
      <c r="AZ3832"/>
      <c r="BA3832"/>
      <c r="BB3832"/>
      <c r="BC3832"/>
      <c r="BD3832"/>
      <c r="BE3832"/>
      <c r="BL3832"/>
      <c r="BM3832"/>
      <c r="BN3832"/>
      <c r="BO3832"/>
      <c r="BP3832"/>
      <c r="BR3832"/>
    </row>
    <row r="3833" spans="1:70" x14ac:dyDescent="0.25">
      <c r="A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  <c r="AN3833"/>
      <c r="AO3833"/>
      <c r="AP3833"/>
      <c r="AQ3833"/>
      <c r="AR3833"/>
      <c r="AS3833"/>
      <c r="AT3833"/>
      <c r="AU3833"/>
      <c r="AV3833"/>
      <c r="AW3833"/>
      <c r="AX3833"/>
      <c r="AY3833"/>
      <c r="AZ3833"/>
      <c r="BA3833"/>
      <c r="BB3833"/>
      <c r="BC3833"/>
      <c r="BD3833"/>
      <c r="BE3833"/>
      <c r="BL3833"/>
      <c r="BM3833"/>
      <c r="BN3833"/>
      <c r="BO3833"/>
      <c r="BP3833"/>
      <c r="BR3833"/>
    </row>
    <row r="3834" spans="1:70" x14ac:dyDescent="0.25">
      <c r="A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  <c r="AN3834"/>
      <c r="AO3834"/>
      <c r="AP3834"/>
      <c r="AQ3834"/>
      <c r="AR3834"/>
      <c r="AS3834"/>
      <c r="AT3834"/>
      <c r="AU3834"/>
      <c r="AV3834"/>
      <c r="AW3834"/>
      <c r="AX3834"/>
      <c r="AY3834"/>
      <c r="AZ3834"/>
      <c r="BA3834"/>
      <c r="BB3834"/>
      <c r="BC3834"/>
      <c r="BD3834"/>
      <c r="BE3834"/>
      <c r="BL3834"/>
      <c r="BM3834"/>
      <c r="BN3834"/>
      <c r="BO3834"/>
      <c r="BP3834"/>
      <c r="BR3834"/>
    </row>
    <row r="3835" spans="1:70" x14ac:dyDescent="0.25">
      <c r="A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  <c r="AN3835"/>
      <c r="AO3835"/>
      <c r="AP3835"/>
      <c r="AQ3835"/>
      <c r="AR3835"/>
      <c r="AS3835"/>
      <c r="AT3835"/>
      <c r="AU3835"/>
      <c r="AV3835"/>
      <c r="AW3835"/>
      <c r="AX3835"/>
      <c r="AY3835"/>
      <c r="AZ3835"/>
      <c r="BA3835"/>
      <c r="BB3835"/>
      <c r="BC3835"/>
      <c r="BD3835"/>
      <c r="BE3835"/>
      <c r="BL3835"/>
      <c r="BM3835"/>
      <c r="BN3835"/>
      <c r="BO3835"/>
      <c r="BP3835"/>
      <c r="BR3835"/>
    </row>
    <row r="3836" spans="1:70" x14ac:dyDescent="0.25">
      <c r="A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  <c r="AN3836"/>
      <c r="AO3836"/>
      <c r="AP3836"/>
      <c r="AQ3836"/>
      <c r="AR3836"/>
      <c r="AS3836"/>
      <c r="AT3836"/>
      <c r="AU3836"/>
      <c r="AV3836"/>
      <c r="AW3836"/>
      <c r="AX3836"/>
      <c r="AY3836"/>
      <c r="AZ3836"/>
      <c r="BA3836"/>
      <c r="BB3836"/>
      <c r="BC3836"/>
      <c r="BD3836"/>
      <c r="BE3836"/>
      <c r="BL3836"/>
      <c r="BM3836"/>
      <c r="BN3836"/>
      <c r="BO3836"/>
      <c r="BP3836"/>
      <c r="BR3836"/>
    </row>
    <row r="3837" spans="1:70" x14ac:dyDescent="0.25">
      <c r="A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  <c r="AN3837"/>
      <c r="AO3837"/>
      <c r="AP3837"/>
      <c r="AQ3837"/>
      <c r="AR3837"/>
      <c r="AS3837"/>
      <c r="AT3837"/>
      <c r="AU3837"/>
      <c r="AV3837"/>
      <c r="AW3837"/>
      <c r="AX3837"/>
      <c r="AY3837"/>
      <c r="AZ3837"/>
      <c r="BA3837"/>
      <c r="BB3837"/>
      <c r="BC3837"/>
      <c r="BD3837"/>
      <c r="BE3837"/>
      <c r="BL3837"/>
      <c r="BM3837"/>
      <c r="BN3837"/>
      <c r="BO3837"/>
      <c r="BP3837"/>
      <c r="BR3837"/>
    </row>
    <row r="3838" spans="1:70" x14ac:dyDescent="0.25">
      <c r="A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  <c r="AN3838"/>
      <c r="AO3838"/>
      <c r="AP3838"/>
      <c r="AQ3838"/>
      <c r="AR3838"/>
      <c r="AS3838"/>
      <c r="AT3838"/>
      <c r="AU3838"/>
      <c r="AV3838"/>
      <c r="AW3838"/>
      <c r="AX3838"/>
      <c r="AY3838"/>
      <c r="AZ3838"/>
      <c r="BA3838"/>
      <c r="BB3838"/>
      <c r="BC3838"/>
      <c r="BD3838"/>
      <c r="BE3838"/>
      <c r="BL3838"/>
      <c r="BM3838"/>
      <c r="BN3838"/>
      <c r="BO3838"/>
      <c r="BP3838"/>
      <c r="BR3838"/>
    </row>
    <row r="3839" spans="1:70" x14ac:dyDescent="0.25">
      <c r="A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  <c r="AN3839"/>
      <c r="AO3839"/>
      <c r="AP3839"/>
      <c r="AQ3839"/>
      <c r="AR3839"/>
      <c r="AS3839"/>
      <c r="AT3839"/>
      <c r="AU3839"/>
      <c r="AV3839"/>
      <c r="AW3839"/>
      <c r="AX3839"/>
      <c r="AY3839"/>
      <c r="AZ3839"/>
      <c r="BA3839"/>
      <c r="BB3839"/>
      <c r="BC3839"/>
      <c r="BD3839"/>
      <c r="BE3839"/>
      <c r="BL3839"/>
      <c r="BM3839"/>
      <c r="BN3839"/>
      <c r="BO3839"/>
      <c r="BP3839"/>
      <c r="BR3839"/>
    </row>
    <row r="3840" spans="1:70" x14ac:dyDescent="0.25">
      <c r="A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  <c r="AN3840"/>
      <c r="AO3840"/>
      <c r="AP3840"/>
      <c r="AQ3840"/>
      <c r="AR3840"/>
      <c r="AS3840"/>
      <c r="AT3840"/>
      <c r="AU3840"/>
      <c r="AV3840"/>
      <c r="AW3840"/>
      <c r="AX3840"/>
      <c r="AY3840"/>
      <c r="AZ3840"/>
      <c r="BA3840"/>
      <c r="BB3840"/>
      <c r="BC3840"/>
      <c r="BD3840"/>
      <c r="BE3840"/>
      <c r="BL3840"/>
      <c r="BM3840"/>
      <c r="BN3840"/>
      <c r="BO3840"/>
      <c r="BP3840"/>
      <c r="BR3840"/>
    </row>
    <row r="3841" spans="1:70" x14ac:dyDescent="0.25">
      <c r="A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  <c r="AN3841"/>
      <c r="AO3841"/>
      <c r="AP3841"/>
      <c r="AQ3841"/>
      <c r="AR3841"/>
      <c r="AS3841"/>
      <c r="AT3841"/>
      <c r="AU3841"/>
      <c r="AV3841"/>
      <c r="AW3841"/>
      <c r="AX3841"/>
      <c r="AY3841"/>
      <c r="AZ3841"/>
      <c r="BA3841"/>
      <c r="BB3841"/>
      <c r="BC3841"/>
      <c r="BD3841"/>
      <c r="BE3841"/>
      <c r="BL3841"/>
      <c r="BM3841"/>
      <c r="BN3841"/>
      <c r="BO3841"/>
      <c r="BP3841"/>
      <c r="BR3841"/>
    </row>
    <row r="3842" spans="1:70" x14ac:dyDescent="0.25">
      <c r="A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  <c r="AN3842"/>
      <c r="AO3842"/>
      <c r="AP3842"/>
      <c r="AQ3842"/>
      <c r="AR3842"/>
      <c r="AS3842"/>
      <c r="AT3842"/>
      <c r="AU3842"/>
      <c r="AV3842"/>
      <c r="AW3842"/>
      <c r="AX3842"/>
      <c r="AY3842"/>
      <c r="AZ3842"/>
      <c r="BA3842"/>
      <c r="BB3842"/>
      <c r="BC3842"/>
      <c r="BD3842"/>
      <c r="BE3842"/>
      <c r="BL3842"/>
      <c r="BM3842"/>
      <c r="BN3842"/>
      <c r="BO3842"/>
      <c r="BP3842"/>
      <c r="BR3842"/>
    </row>
    <row r="3843" spans="1:70" x14ac:dyDescent="0.25">
      <c r="A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  <c r="AN3843"/>
      <c r="AO3843"/>
      <c r="AP3843"/>
      <c r="AQ3843"/>
      <c r="AR3843"/>
      <c r="AS3843"/>
      <c r="AT3843"/>
      <c r="AU3843"/>
      <c r="AV3843"/>
      <c r="AW3843"/>
      <c r="AX3843"/>
      <c r="AY3843"/>
      <c r="AZ3843"/>
      <c r="BA3843"/>
      <c r="BB3843"/>
      <c r="BC3843"/>
      <c r="BD3843"/>
      <c r="BE3843"/>
      <c r="BL3843"/>
      <c r="BM3843"/>
      <c r="BN3843"/>
      <c r="BO3843"/>
      <c r="BP3843"/>
      <c r="BR3843"/>
    </row>
    <row r="3844" spans="1:70" x14ac:dyDescent="0.25">
      <c r="A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  <c r="AN3844"/>
      <c r="AO3844"/>
      <c r="AP3844"/>
      <c r="AQ3844"/>
      <c r="AR3844"/>
      <c r="AS3844"/>
      <c r="AT3844"/>
      <c r="AU3844"/>
      <c r="AV3844"/>
      <c r="AW3844"/>
      <c r="AX3844"/>
      <c r="AY3844"/>
      <c r="AZ3844"/>
      <c r="BA3844"/>
      <c r="BB3844"/>
      <c r="BC3844"/>
      <c r="BD3844"/>
      <c r="BE3844"/>
      <c r="BL3844"/>
      <c r="BM3844"/>
      <c r="BN3844"/>
      <c r="BO3844"/>
      <c r="BP3844"/>
      <c r="BR3844"/>
    </row>
    <row r="3845" spans="1:70" x14ac:dyDescent="0.25">
      <c r="A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  <c r="AN3845"/>
      <c r="AO3845"/>
      <c r="AP3845"/>
      <c r="AQ3845"/>
      <c r="AR3845"/>
      <c r="AS3845"/>
      <c r="AT3845"/>
      <c r="AU3845"/>
      <c r="AV3845"/>
      <c r="AW3845"/>
      <c r="AX3845"/>
      <c r="AY3845"/>
      <c r="AZ3845"/>
      <c r="BA3845"/>
      <c r="BB3845"/>
      <c r="BC3845"/>
      <c r="BD3845"/>
      <c r="BE3845"/>
      <c r="BL3845"/>
      <c r="BM3845"/>
      <c r="BN3845"/>
      <c r="BO3845"/>
      <c r="BP3845"/>
      <c r="BR3845"/>
    </row>
    <row r="3846" spans="1:70" x14ac:dyDescent="0.25">
      <c r="A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  <c r="AN3846"/>
      <c r="AO3846"/>
      <c r="AP3846"/>
      <c r="AQ3846"/>
      <c r="AR3846"/>
      <c r="AS3846"/>
      <c r="AT3846"/>
      <c r="AU3846"/>
      <c r="AV3846"/>
      <c r="AW3846"/>
      <c r="AX3846"/>
      <c r="AY3846"/>
      <c r="AZ3846"/>
      <c r="BA3846"/>
      <c r="BB3846"/>
      <c r="BC3846"/>
      <c r="BD3846"/>
      <c r="BE3846"/>
      <c r="BL3846"/>
      <c r="BM3846"/>
      <c r="BN3846"/>
      <c r="BO3846"/>
      <c r="BP3846"/>
      <c r="BR3846"/>
    </row>
    <row r="3847" spans="1:70" x14ac:dyDescent="0.25">
      <c r="A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  <c r="AN3847"/>
      <c r="AO3847"/>
      <c r="AP3847"/>
      <c r="AQ3847"/>
      <c r="AR3847"/>
      <c r="AS3847"/>
      <c r="AT3847"/>
      <c r="AU3847"/>
      <c r="AV3847"/>
      <c r="AW3847"/>
      <c r="AX3847"/>
      <c r="AY3847"/>
      <c r="AZ3847"/>
      <c r="BA3847"/>
      <c r="BB3847"/>
      <c r="BC3847"/>
      <c r="BD3847"/>
      <c r="BE3847"/>
      <c r="BL3847"/>
      <c r="BM3847"/>
      <c r="BN3847"/>
      <c r="BO3847"/>
      <c r="BP3847"/>
      <c r="BR3847"/>
    </row>
    <row r="3848" spans="1:70" x14ac:dyDescent="0.25">
      <c r="A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  <c r="AN3848"/>
      <c r="AO3848"/>
      <c r="AP3848"/>
      <c r="AQ3848"/>
      <c r="AR3848"/>
      <c r="AS3848"/>
      <c r="AT3848"/>
      <c r="AU3848"/>
      <c r="AV3848"/>
      <c r="AW3848"/>
      <c r="AX3848"/>
      <c r="AY3848"/>
      <c r="AZ3848"/>
      <c r="BA3848"/>
      <c r="BB3848"/>
      <c r="BC3848"/>
      <c r="BD3848"/>
      <c r="BE3848"/>
      <c r="BL3848"/>
      <c r="BM3848"/>
      <c r="BN3848"/>
      <c r="BO3848"/>
      <c r="BP3848"/>
      <c r="BR3848"/>
    </row>
    <row r="3849" spans="1:70" x14ac:dyDescent="0.25">
      <c r="A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  <c r="AN3849"/>
      <c r="AO3849"/>
      <c r="AP3849"/>
      <c r="AQ3849"/>
      <c r="AR3849"/>
      <c r="AS3849"/>
      <c r="AT3849"/>
      <c r="AU3849"/>
      <c r="AV3849"/>
      <c r="AW3849"/>
      <c r="AX3849"/>
      <c r="AY3849"/>
      <c r="AZ3849"/>
      <c r="BA3849"/>
      <c r="BB3849"/>
      <c r="BC3849"/>
      <c r="BD3849"/>
      <c r="BE3849"/>
      <c r="BL3849"/>
      <c r="BM3849"/>
      <c r="BN3849"/>
      <c r="BO3849"/>
      <c r="BP3849"/>
      <c r="BR3849"/>
    </row>
    <row r="3850" spans="1:70" x14ac:dyDescent="0.25">
      <c r="A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  <c r="AN3850"/>
      <c r="AO3850"/>
      <c r="AP3850"/>
      <c r="AQ3850"/>
      <c r="AR3850"/>
      <c r="AS3850"/>
      <c r="AT3850"/>
      <c r="AU3850"/>
      <c r="AV3850"/>
      <c r="AW3850"/>
      <c r="AX3850"/>
      <c r="AY3850"/>
      <c r="AZ3850"/>
      <c r="BA3850"/>
      <c r="BB3850"/>
      <c r="BC3850"/>
      <c r="BD3850"/>
      <c r="BE3850"/>
      <c r="BL3850"/>
      <c r="BM3850"/>
      <c r="BN3850"/>
      <c r="BO3850"/>
      <c r="BP3850"/>
      <c r="BR3850"/>
    </row>
    <row r="3851" spans="1:70" x14ac:dyDescent="0.25">
      <c r="A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  <c r="AN3851"/>
      <c r="AO3851"/>
      <c r="AP3851"/>
      <c r="AQ3851"/>
      <c r="AR3851"/>
      <c r="AS3851"/>
      <c r="AT3851"/>
      <c r="AU3851"/>
      <c r="AV3851"/>
      <c r="AW3851"/>
      <c r="AX3851"/>
      <c r="AY3851"/>
      <c r="AZ3851"/>
      <c r="BA3851"/>
      <c r="BB3851"/>
      <c r="BC3851"/>
      <c r="BD3851"/>
      <c r="BE3851"/>
      <c r="BL3851"/>
      <c r="BM3851"/>
      <c r="BN3851"/>
      <c r="BO3851"/>
      <c r="BP3851"/>
      <c r="BR3851"/>
    </row>
    <row r="3852" spans="1:70" x14ac:dyDescent="0.25">
      <c r="A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  <c r="AN3852"/>
      <c r="AO3852"/>
      <c r="AP3852"/>
      <c r="AQ3852"/>
      <c r="AR3852"/>
      <c r="AS3852"/>
      <c r="AT3852"/>
      <c r="AU3852"/>
      <c r="AV3852"/>
      <c r="AW3852"/>
      <c r="AX3852"/>
      <c r="AY3852"/>
      <c r="AZ3852"/>
      <c r="BA3852"/>
      <c r="BB3852"/>
      <c r="BC3852"/>
      <c r="BD3852"/>
      <c r="BE3852"/>
      <c r="BL3852"/>
      <c r="BM3852"/>
      <c r="BN3852"/>
      <c r="BO3852"/>
      <c r="BP3852"/>
      <c r="BR3852"/>
    </row>
    <row r="3853" spans="1:70" x14ac:dyDescent="0.25">
      <c r="A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  <c r="AN3853"/>
      <c r="AO3853"/>
      <c r="AP3853"/>
      <c r="AQ3853"/>
      <c r="AR3853"/>
      <c r="AS3853"/>
      <c r="AT3853"/>
      <c r="AU3853"/>
      <c r="AV3853"/>
      <c r="AW3853"/>
      <c r="AX3853"/>
      <c r="AY3853"/>
      <c r="AZ3853"/>
      <c r="BA3853"/>
      <c r="BB3853"/>
      <c r="BC3853"/>
      <c r="BD3853"/>
      <c r="BE3853"/>
      <c r="BL3853"/>
      <c r="BM3853"/>
      <c r="BN3853"/>
      <c r="BO3853"/>
      <c r="BP3853"/>
      <c r="BR3853"/>
    </row>
    <row r="3854" spans="1:70" x14ac:dyDescent="0.25">
      <c r="A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  <c r="AN3854"/>
      <c r="AO3854"/>
      <c r="AP3854"/>
      <c r="AQ3854"/>
      <c r="AR3854"/>
      <c r="AS3854"/>
      <c r="AT3854"/>
      <c r="AU3854"/>
      <c r="AV3854"/>
      <c r="AW3854"/>
      <c r="AX3854"/>
      <c r="AY3854"/>
      <c r="AZ3854"/>
      <c r="BA3854"/>
      <c r="BB3854"/>
      <c r="BC3854"/>
      <c r="BD3854"/>
      <c r="BE3854"/>
      <c r="BL3854"/>
      <c r="BM3854"/>
      <c r="BN3854"/>
      <c r="BO3854"/>
      <c r="BP3854"/>
      <c r="BR3854"/>
    </row>
    <row r="3855" spans="1:70" x14ac:dyDescent="0.25">
      <c r="A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  <c r="AN3855"/>
      <c r="AO3855"/>
      <c r="AP3855"/>
      <c r="AQ3855"/>
      <c r="AR3855"/>
      <c r="AS3855"/>
      <c r="AT3855"/>
      <c r="AU3855"/>
      <c r="AV3855"/>
      <c r="AW3855"/>
      <c r="AX3855"/>
      <c r="AY3855"/>
      <c r="AZ3855"/>
      <c r="BA3855"/>
      <c r="BB3855"/>
      <c r="BC3855"/>
      <c r="BD3855"/>
      <c r="BE3855"/>
      <c r="BL3855"/>
      <c r="BM3855"/>
      <c r="BN3855"/>
      <c r="BO3855"/>
      <c r="BP3855"/>
      <c r="BR3855"/>
    </row>
    <row r="3856" spans="1:70" x14ac:dyDescent="0.25">
      <c r="A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  <c r="AN3856"/>
      <c r="AO3856"/>
      <c r="AP3856"/>
      <c r="AQ3856"/>
      <c r="AR3856"/>
      <c r="AS3856"/>
      <c r="AT3856"/>
      <c r="AU3856"/>
      <c r="AV3856"/>
      <c r="AW3856"/>
      <c r="AX3856"/>
      <c r="AY3856"/>
      <c r="AZ3856"/>
      <c r="BA3856"/>
      <c r="BB3856"/>
      <c r="BC3856"/>
      <c r="BD3856"/>
      <c r="BE3856"/>
      <c r="BL3856"/>
      <c r="BM3856"/>
      <c r="BN3856"/>
      <c r="BO3856"/>
      <c r="BP3856"/>
      <c r="BR3856"/>
    </row>
    <row r="3857" spans="1:70" x14ac:dyDescent="0.25">
      <c r="A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  <c r="AN3857"/>
      <c r="AO3857"/>
      <c r="AP3857"/>
      <c r="AQ3857"/>
      <c r="AR3857"/>
      <c r="AS3857"/>
      <c r="AT3857"/>
      <c r="AU3857"/>
      <c r="AV3857"/>
      <c r="AW3857"/>
      <c r="AX3857"/>
      <c r="AY3857"/>
      <c r="AZ3857"/>
      <c r="BA3857"/>
      <c r="BB3857"/>
      <c r="BC3857"/>
      <c r="BD3857"/>
      <c r="BE3857"/>
      <c r="BL3857"/>
      <c r="BM3857"/>
      <c r="BN3857"/>
      <c r="BO3857"/>
      <c r="BP3857"/>
      <c r="BR3857"/>
    </row>
    <row r="3858" spans="1:70" x14ac:dyDescent="0.25">
      <c r="A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  <c r="AN3858"/>
      <c r="AO3858"/>
      <c r="AP3858"/>
      <c r="AQ3858"/>
      <c r="AR3858"/>
      <c r="AS3858"/>
      <c r="AT3858"/>
      <c r="AU3858"/>
      <c r="AV3858"/>
      <c r="AW3858"/>
      <c r="AX3858"/>
      <c r="AY3858"/>
      <c r="AZ3858"/>
      <c r="BA3858"/>
      <c r="BB3858"/>
      <c r="BC3858"/>
      <c r="BD3858"/>
      <c r="BE3858"/>
      <c r="BL3858"/>
      <c r="BM3858"/>
      <c r="BN3858"/>
      <c r="BO3858"/>
      <c r="BP3858"/>
      <c r="BR3858"/>
    </row>
    <row r="3859" spans="1:70" x14ac:dyDescent="0.25">
      <c r="A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  <c r="AN3859"/>
      <c r="AO3859"/>
      <c r="AP3859"/>
      <c r="AQ3859"/>
      <c r="AR3859"/>
      <c r="AS3859"/>
      <c r="AT3859"/>
      <c r="AU3859"/>
      <c r="AV3859"/>
      <c r="AW3859"/>
      <c r="AX3859"/>
      <c r="AY3859"/>
      <c r="AZ3859"/>
      <c r="BA3859"/>
      <c r="BB3859"/>
      <c r="BC3859"/>
      <c r="BD3859"/>
      <c r="BE3859"/>
      <c r="BL3859"/>
      <c r="BM3859"/>
      <c r="BN3859"/>
      <c r="BO3859"/>
      <c r="BP3859"/>
      <c r="BR3859"/>
    </row>
    <row r="3860" spans="1:70" x14ac:dyDescent="0.25">
      <c r="A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  <c r="AN3860"/>
      <c r="AO3860"/>
      <c r="AP3860"/>
      <c r="AQ3860"/>
      <c r="AR3860"/>
      <c r="AS3860"/>
      <c r="AT3860"/>
      <c r="AU3860"/>
      <c r="AV3860"/>
      <c r="AW3860"/>
      <c r="AX3860"/>
      <c r="AY3860"/>
      <c r="AZ3860"/>
      <c r="BA3860"/>
      <c r="BB3860"/>
      <c r="BC3860"/>
      <c r="BD3860"/>
      <c r="BE3860"/>
      <c r="BL3860"/>
      <c r="BM3860"/>
      <c r="BN3860"/>
      <c r="BO3860"/>
      <c r="BP3860"/>
      <c r="BR3860"/>
    </row>
    <row r="3861" spans="1:70" x14ac:dyDescent="0.25">
      <c r="A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  <c r="AN3861"/>
      <c r="AO3861"/>
      <c r="AP3861"/>
      <c r="AQ3861"/>
      <c r="AR3861"/>
      <c r="AS3861"/>
      <c r="AT3861"/>
      <c r="AU3861"/>
      <c r="AV3861"/>
      <c r="AW3861"/>
      <c r="AX3861"/>
      <c r="AY3861"/>
      <c r="AZ3861"/>
      <c r="BA3861"/>
      <c r="BB3861"/>
      <c r="BC3861"/>
      <c r="BD3861"/>
      <c r="BE3861"/>
      <c r="BL3861"/>
      <c r="BM3861"/>
      <c r="BN3861"/>
      <c r="BO3861"/>
      <c r="BP3861"/>
      <c r="BR3861"/>
    </row>
    <row r="3862" spans="1:70" x14ac:dyDescent="0.25">
      <c r="A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  <c r="AN3862"/>
      <c r="AO3862"/>
      <c r="AP3862"/>
      <c r="AQ3862"/>
      <c r="AR3862"/>
      <c r="AS3862"/>
      <c r="AT3862"/>
      <c r="AU3862"/>
      <c r="AV3862"/>
      <c r="AW3862"/>
      <c r="AX3862"/>
      <c r="AY3862"/>
      <c r="AZ3862"/>
      <c r="BA3862"/>
      <c r="BB3862"/>
      <c r="BC3862"/>
      <c r="BD3862"/>
      <c r="BE3862"/>
      <c r="BL3862"/>
      <c r="BM3862"/>
      <c r="BN3862"/>
      <c r="BO3862"/>
      <c r="BP3862"/>
      <c r="BR3862"/>
    </row>
    <row r="3863" spans="1:70" x14ac:dyDescent="0.25">
      <c r="A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  <c r="AN3863"/>
      <c r="AO3863"/>
      <c r="AP3863"/>
      <c r="AQ3863"/>
      <c r="AR3863"/>
      <c r="AS3863"/>
      <c r="AT3863"/>
      <c r="AU3863"/>
      <c r="AV3863"/>
      <c r="AW3863"/>
      <c r="AX3863"/>
      <c r="AY3863"/>
      <c r="AZ3863"/>
      <c r="BA3863"/>
      <c r="BB3863"/>
      <c r="BC3863"/>
      <c r="BD3863"/>
      <c r="BE3863"/>
      <c r="BL3863"/>
      <c r="BM3863"/>
      <c r="BN3863"/>
      <c r="BO3863"/>
      <c r="BP3863"/>
      <c r="BR3863"/>
    </row>
    <row r="3864" spans="1:70" x14ac:dyDescent="0.25">
      <c r="A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  <c r="AN3864"/>
      <c r="AO3864"/>
      <c r="AP3864"/>
      <c r="AQ3864"/>
      <c r="AR3864"/>
      <c r="AS3864"/>
      <c r="AT3864"/>
      <c r="AU3864"/>
      <c r="AV3864"/>
      <c r="AW3864"/>
      <c r="AX3864"/>
      <c r="AY3864"/>
      <c r="AZ3864"/>
      <c r="BA3864"/>
      <c r="BB3864"/>
      <c r="BC3864"/>
      <c r="BD3864"/>
      <c r="BE3864"/>
      <c r="BL3864"/>
      <c r="BM3864"/>
      <c r="BN3864"/>
      <c r="BO3864"/>
      <c r="BP3864"/>
      <c r="BR3864"/>
    </row>
    <row r="3865" spans="1:70" x14ac:dyDescent="0.25">
      <c r="A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  <c r="AN3865"/>
      <c r="AO3865"/>
      <c r="AP3865"/>
      <c r="AQ3865"/>
      <c r="AR3865"/>
      <c r="AS3865"/>
      <c r="AT3865"/>
      <c r="AU3865"/>
      <c r="AV3865"/>
      <c r="AW3865"/>
      <c r="AX3865"/>
      <c r="AY3865"/>
      <c r="AZ3865"/>
      <c r="BA3865"/>
      <c r="BB3865"/>
      <c r="BC3865"/>
      <c r="BD3865"/>
      <c r="BE3865"/>
      <c r="BL3865"/>
      <c r="BM3865"/>
      <c r="BN3865"/>
      <c r="BO3865"/>
      <c r="BP3865"/>
      <c r="BR3865"/>
    </row>
    <row r="3866" spans="1:70" x14ac:dyDescent="0.25">
      <c r="A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  <c r="AN3866"/>
      <c r="AO3866"/>
      <c r="AP3866"/>
      <c r="AQ3866"/>
      <c r="AR3866"/>
      <c r="AS3866"/>
      <c r="AT3866"/>
      <c r="AU3866"/>
      <c r="AV3866"/>
      <c r="AW3866"/>
      <c r="AX3866"/>
      <c r="AY3866"/>
      <c r="AZ3866"/>
      <c r="BA3866"/>
      <c r="BB3866"/>
      <c r="BC3866"/>
      <c r="BD3866"/>
      <c r="BE3866"/>
      <c r="BL3866"/>
      <c r="BM3866"/>
      <c r="BN3866"/>
      <c r="BO3866"/>
      <c r="BP3866"/>
      <c r="BR3866"/>
    </row>
    <row r="3867" spans="1:70" x14ac:dyDescent="0.25">
      <c r="A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  <c r="AN3867"/>
      <c r="AO3867"/>
      <c r="AP3867"/>
      <c r="AQ3867"/>
      <c r="AR3867"/>
      <c r="AS3867"/>
      <c r="AT3867"/>
      <c r="AU3867"/>
      <c r="AV3867"/>
      <c r="AW3867"/>
      <c r="AX3867"/>
      <c r="AY3867"/>
      <c r="AZ3867"/>
      <c r="BA3867"/>
      <c r="BB3867"/>
      <c r="BC3867"/>
      <c r="BD3867"/>
      <c r="BE3867"/>
      <c r="BL3867"/>
      <c r="BM3867"/>
      <c r="BN3867"/>
      <c r="BO3867"/>
      <c r="BP3867"/>
      <c r="BR3867"/>
    </row>
    <row r="3868" spans="1:70" x14ac:dyDescent="0.25">
      <c r="A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  <c r="AN3868"/>
      <c r="AO3868"/>
      <c r="AP3868"/>
      <c r="AQ3868"/>
      <c r="AR3868"/>
      <c r="AS3868"/>
      <c r="AT3868"/>
      <c r="AU3868"/>
      <c r="AV3868"/>
      <c r="AW3868"/>
      <c r="AX3868"/>
      <c r="AY3868"/>
      <c r="AZ3868"/>
      <c r="BA3868"/>
      <c r="BB3868"/>
      <c r="BC3868"/>
      <c r="BD3868"/>
      <c r="BE3868"/>
      <c r="BL3868"/>
      <c r="BM3868"/>
      <c r="BN3868"/>
      <c r="BO3868"/>
      <c r="BP3868"/>
      <c r="BR3868"/>
    </row>
    <row r="3869" spans="1:70" x14ac:dyDescent="0.25">
      <c r="A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  <c r="AN3869"/>
      <c r="AO3869"/>
      <c r="AP3869"/>
      <c r="AQ3869"/>
      <c r="AR3869"/>
      <c r="AS3869"/>
      <c r="AT3869"/>
      <c r="AU3869"/>
      <c r="AV3869"/>
      <c r="AW3869"/>
      <c r="AX3869"/>
      <c r="AY3869"/>
      <c r="AZ3869"/>
      <c r="BA3869"/>
      <c r="BB3869"/>
      <c r="BC3869"/>
      <c r="BD3869"/>
      <c r="BE3869"/>
      <c r="BL3869"/>
      <c r="BM3869"/>
      <c r="BN3869"/>
      <c r="BO3869"/>
      <c r="BP3869"/>
      <c r="BR3869"/>
    </row>
    <row r="3870" spans="1:70" x14ac:dyDescent="0.25">
      <c r="A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  <c r="AN3870"/>
      <c r="AO3870"/>
      <c r="AP3870"/>
      <c r="AQ3870"/>
      <c r="AR3870"/>
      <c r="AS3870"/>
      <c r="AT3870"/>
      <c r="AU3870"/>
      <c r="AV3870"/>
      <c r="AW3870"/>
      <c r="AX3870"/>
      <c r="AY3870"/>
      <c r="AZ3870"/>
      <c r="BA3870"/>
      <c r="BB3870"/>
      <c r="BC3870"/>
      <c r="BD3870"/>
      <c r="BE3870"/>
      <c r="BL3870"/>
      <c r="BM3870"/>
      <c r="BN3870"/>
      <c r="BO3870"/>
      <c r="BP3870"/>
      <c r="BR3870"/>
    </row>
    <row r="3871" spans="1:70" x14ac:dyDescent="0.25">
      <c r="A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  <c r="AN3871"/>
      <c r="AO3871"/>
      <c r="AP3871"/>
      <c r="AQ3871"/>
      <c r="AR3871"/>
      <c r="AS3871"/>
      <c r="AT3871"/>
      <c r="AU3871"/>
      <c r="AV3871"/>
      <c r="AW3871"/>
      <c r="AX3871"/>
      <c r="AY3871"/>
      <c r="AZ3871"/>
      <c r="BA3871"/>
      <c r="BB3871"/>
      <c r="BC3871"/>
      <c r="BD3871"/>
      <c r="BE3871"/>
      <c r="BL3871"/>
      <c r="BM3871"/>
      <c r="BN3871"/>
      <c r="BO3871"/>
      <c r="BP3871"/>
      <c r="BR3871"/>
    </row>
    <row r="3872" spans="1:70" x14ac:dyDescent="0.25">
      <c r="A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  <c r="AN3872"/>
      <c r="AO3872"/>
      <c r="AP3872"/>
      <c r="AQ3872"/>
      <c r="AR3872"/>
      <c r="AS3872"/>
      <c r="AT3872"/>
      <c r="AU3872"/>
      <c r="AV3872"/>
      <c r="AW3872"/>
      <c r="AX3872"/>
      <c r="AY3872"/>
      <c r="AZ3872"/>
      <c r="BA3872"/>
      <c r="BB3872"/>
      <c r="BC3872"/>
      <c r="BD3872"/>
      <c r="BE3872"/>
      <c r="BL3872"/>
      <c r="BM3872"/>
      <c r="BN3872"/>
      <c r="BO3872"/>
      <c r="BP3872"/>
      <c r="BR3872"/>
    </row>
    <row r="3873" spans="1:70" x14ac:dyDescent="0.25">
      <c r="A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  <c r="AN3873"/>
      <c r="AO3873"/>
      <c r="AP3873"/>
      <c r="AQ3873"/>
      <c r="AR3873"/>
      <c r="AS3873"/>
      <c r="AT3873"/>
      <c r="AU3873"/>
      <c r="AV3873"/>
      <c r="AW3873"/>
      <c r="AX3873"/>
      <c r="AY3873"/>
      <c r="AZ3873"/>
      <c r="BA3873"/>
      <c r="BB3873"/>
      <c r="BC3873"/>
      <c r="BD3873"/>
      <c r="BE3873"/>
      <c r="BL3873"/>
      <c r="BM3873"/>
      <c r="BN3873"/>
      <c r="BO3873"/>
      <c r="BP3873"/>
      <c r="BR3873"/>
    </row>
    <row r="3874" spans="1:70" x14ac:dyDescent="0.25">
      <c r="A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  <c r="AN3874"/>
      <c r="AO3874"/>
      <c r="AP3874"/>
      <c r="AQ3874"/>
      <c r="AR3874"/>
      <c r="AS3874"/>
      <c r="AT3874"/>
      <c r="AU3874"/>
      <c r="AV3874"/>
      <c r="AW3874"/>
      <c r="AX3874"/>
      <c r="AY3874"/>
      <c r="AZ3874"/>
      <c r="BA3874"/>
      <c r="BB3874"/>
      <c r="BC3874"/>
      <c r="BD3874"/>
      <c r="BE3874"/>
      <c r="BL3874"/>
      <c r="BM3874"/>
      <c r="BN3874"/>
      <c r="BO3874"/>
      <c r="BP3874"/>
      <c r="BR3874"/>
    </row>
    <row r="3875" spans="1:70" x14ac:dyDescent="0.25">
      <c r="A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  <c r="AN3875"/>
      <c r="AO3875"/>
      <c r="AP3875"/>
      <c r="AQ3875"/>
      <c r="AR3875"/>
      <c r="AS3875"/>
      <c r="AT3875"/>
      <c r="AU3875"/>
      <c r="AV3875"/>
      <c r="AW3875"/>
      <c r="AX3875"/>
      <c r="AY3875"/>
      <c r="AZ3875"/>
      <c r="BA3875"/>
      <c r="BB3875"/>
      <c r="BC3875"/>
      <c r="BD3875"/>
      <c r="BE3875"/>
      <c r="BL3875"/>
      <c r="BM3875"/>
      <c r="BN3875"/>
      <c r="BO3875"/>
      <c r="BP3875"/>
      <c r="BR3875"/>
    </row>
    <row r="3876" spans="1:70" x14ac:dyDescent="0.25">
      <c r="A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  <c r="AN3876"/>
      <c r="AO3876"/>
      <c r="AP3876"/>
      <c r="AQ3876"/>
      <c r="AR3876"/>
      <c r="AS3876"/>
      <c r="AT3876"/>
      <c r="AU3876"/>
      <c r="AV3876"/>
      <c r="AW3876"/>
      <c r="AX3876"/>
      <c r="AY3876"/>
      <c r="AZ3876"/>
      <c r="BA3876"/>
      <c r="BB3876"/>
      <c r="BC3876"/>
      <c r="BD3876"/>
      <c r="BE3876"/>
      <c r="BL3876"/>
      <c r="BM3876"/>
      <c r="BN3876"/>
      <c r="BO3876"/>
      <c r="BP3876"/>
      <c r="BR3876"/>
    </row>
    <row r="3877" spans="1:70" x14ac:dyDescent="0.25">
      <c r="A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  <c r="AN3877"/>
      <c r="AO3877"/>
      <c r="AP3877"/>
      <c r="AQ3877"/>
      <c r="AR3877"/>
      <c r="AS3877"/>
      <c r="AT3877"/>
      <c r="AU3877"/>
      <c r="AV3877"/>
      <c r="AW3877"/>
      <c r="AX3877"/>
      <c r="AY3877"/>
      <c r="AZ3877"/>
      <c r="BA3877"/>
      <c r="BB3877"/>
      <c r="BC3877"/>
      <c r="BD3877"/>
      <c r="BE3877"/>
      <c r="BL3877"/>
      <c r="BM3877"/>
      <c r="BN3877"/>
      <c r="BO3877"/>
      <c r="BP3877"/>
      <c r="BR3877"/>
    </row>
    <row r="3878" spans="1:70" x14ac:dyDescent="0.25">
      <c r="A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  <c r="AN3878"/>
      <c r="AO3878"/>
      <c r="AP3878"/>
      <c r="AQ3878"/>
      <c r="AR3878"/>
      <c r="AS3878"/>
      <c r="AT3878"/>
      <c r="AU3878"/>
      <c r="AV3878"/>
      <c r="AW3878"/>
      <c r="AX3878"/>
      <c r="AY3878"/>
      <c r="AZ3878"/>
      <c r="BA3878"/>
      <c r="BB3878"/>
      <c r="BC3878"/>
      <c r="BD3878"/>
      <c r="BE3878"/>
      <c r="BL3878"/>
      <c r="BM3878"/>
      <c r="BN3878"/>
      <c r="BO3878"/>
      <c r="BP3878"/>
      <c r="BR3878"/>
    </row>
    <row r="3879" spans="1:70" x14ac:dyDescent="0.25">
      <c r="A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  <c r="AN3879"/>
      <c r="AO3879"/>
      <c r="AP3879"/>
      <c r="AQ3879"/>
      <c r="AR3879"/>
      <c r="AS3879"/>
      <c r="AT3879"/>
      <c r="AU3879"/>
      <c r="AV3879"/>
      <c r="AW3879"/>
      <c r="AX3879"/>
      <c r="AY3879"/>
      <c r="AZ3879"/>
      <c r="BA3879"/>
      <c r="BB3879"/>
      <c r="BC3879"/>
      <c r="BD3879"/>
      <c r="BE3879"/>
      <c r="BL3879"/>
      <c r="BM3879"/>
      <c r="BN3879"/>
      <c r="BO3879"/>
      <c r="BP3879"/>
      <c r="BR3879"/>
    </row>
    <row r="3880" spans="1:70" x14ac:dyDescent="0.25">
      <c r="A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  <c r="AN3880"/>
      <c r="AO3880"/>
      <c r="AP3880"/>
      <c r="AQ3880"/>
      <c r="AR3880"/>
      <c r="AS3880"/>
      <c r="AT3880"/>
      <c r="AU3880"/>
      <c r="AV3880"/>
      <c r="AW3880"/>
      <c r="AX3880"/>
      <c r="AY3880"/>
      <c r="AZ3880"/>
      <c r="BA3880"/>
      <c r="BB3880"/>
      <c r="BC3880"/>
      <c r="BD3880"/>
      <c r="BE3880"/>
      <c r="BL3880"/>
      <c r="BM3880"/>
      <c r="BN3880"/>
      <c r="BO3880"/>
      <c r="BP3880"/>
      <c r="BR3880"/>
    </row>
    <row r="3881" spans="1:70" x14ac:dyDescent="0.25">
      <c r="A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  <c r="AN3881"/>
      <c r="AO3881"/>
      <c r="AP3881"/>
      <c r="AQ3881"/>
      <c r="AR3881"/>
      <c r="AS3881"/>
      <c r="AT3881"/>
      <c r="AU3881"/>
      <c r="AV3881"/>
      <c r="AW3881"/>
      <c r="AX3881"/>
      <c r="AY3881"/>
      <c r="AZ3881"/>
      <c r="BA3881"/>
      <c r="BB3881"/>
      <c r="BC3881"/>
      <c r="BD3881"/>
      <c r="BE3881"/>
      <c r="BL3881"/>
      <c r="BM3881"/>
      <c r="BN3881"/>
      <c r="BO3881"/>
      <c r="BP3881"/>
      <c r="BR3881"/>
    </row>
    <row r="3882" spans="1:70" x14ac:dyDescent="0.25">
      <c r="A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  <c r="AN3882"/>
      <c r="AO3882"/>
      <c r="AP3882"/>
      <c r="AQ3882"/>
      <c r="AR3882"/>
      <c r="AS3882"/>
      <c r="AT3882"/>
      <c r="AU3882"/>
      <c r="AV3882"/>
      <c r="AW3882"/>
      <c r="AX3882"/>
      <c r="AY3882"/>
      <c r="AZ3882"/>
      <c r="BA3882"/>
      <c r="BB3882"/>
      <c r="BC3882"/>
      <c r="BD3882"/>
      <c r="BE3882"/>
      <c r="BL3882"/>
      <c r="BM3882"/>
      <c r="BN3882"/>
      <c r="BO3882"/>
      <c r="BP3882"/>
      <c r="BR3882"/>
    </row>
    <row r="3883" spans="1:70" x14ac:dyDescent="0.25">
      <c r="A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  <c r="AN3883"/>
      <c r="AO3883"/>
      <c r="AP3883"/>
      <c r="AQ3883"/>
      <c r="AR3883"/>
      <c r="AS3883"/>
      <c r="AT3883"/>
      <c r="AU3883"/>
      <c r="AV3883"/>
      <c r="AW3883"/>
      <c r="AX3883"/>
      <c r="AY3883"/>
      <c r="AZ3883"/>
      <c r="BA3883"/>
      <c r="BB3883"/>
      <c r="BC3883"/>
      <c r="BD3883"/>
      <c r="BE3883"/>
      <c r="BL3883"/>
      <c r="BM3883"/>
      <c r="BN3883"/>
      <c r="BO3883"/>
      <c r="BP3883"/>
      <c r="BR3883"/>
    </row>
    <row r="3884" spans="1:70" x14ac:dyDescent="0.25">
      <c r="A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  <c r="AN3884"/>
      <c r="AO3884"/>
      <c r="AP3884"/>
      <c r="AQ3884"/>
      <c r="AR3884"/>
      <c r="AS3884"/>
      <c r="AT3884"/>
      <c r="AU3884"/>
      <c r="AV3884"/>
      <c r="AW3884"/>
      <c r="AX3884"/>
      <c r="AY3884"/>
      <c r="AZ3884"/>
      <c r="BA3884"/>
      <c r="BB3884"/>
      <c r="BC3884"/>
      <c r="BD3884"/>
      <c r="BE3884"/>
      <c r="BL3884"/>
      <c r="BM3884"/>
      <c r="BN3884"/>
      <c r="BO3884"/>
      <c r="BP3884"/>
      <c r="BR3884"/>
    </row>
    <row r="3885" spans="1:70" x14ac:dyDescent="0.25">
      <c r="A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  <c r="AN3885"/>
      <c r="AO3885"/>
      <c r="AP3885"/>
      <c r="AQ3885"/>
      <c r="AR3885"/>
      <c r="AS3885"/>
      <c r="AT3885"/>
      <c r="AU3885"/>
      <c r="AV3885"/>
      <c r="AW3885"/>
      <c r="AX3885"/>
      <c r="AY3885"/>
      <c r="AZ3885"/>
      <c r="BA3885"/>
      <c r="BB3885"/>
      <c r="BC3885"/>
      <c r="BD3885"/>
      <c r="BE3885"/>
      <c r="BL3885"/>
      <c r="BM3885"/>
      <c r="BN3885"/>
      <c r="BO3885"/>
      <c r="BP3885"/>
      <c r="BR3885"/>
    </row>
    <row r="3886" spans="1:70" x14ac:dyDescent="0.25">
      <c r="A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  <c r="AN3886"/>
      <c r="AO3886"/>
      <c r="AP3886"/>
      <c r="AQ3886"/>
      <c r="AR3886"/>
      <c r="AS3886"/>
      <c r="AT3886"/>
      <c r="AU3886"/>
      <c r="AV3886"/>
      <c r="AW3886"/>
      <c r="AX3886"/>
      <c r="AY3886"/>
      <c r="AZ3886"/>
      <c r="BA3886"/>
      <c r="BB3886"/>
      <c r="BC3886"/>
      <c r="BD3886"/>
      <c r="BE3886"/>
      <c r="BL3886"/>
      <c r="BM3886"/>
      <c r="BN3886"/>
      <c r="BO3886"/>
      <c r="BP3886"/>
      <c r="BR3886"/>
    </row>
    <row r="3887" spans="1:70" x14ac:dyDescent="0.25">
      <c r="A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  <c r="AN3887"/>
      <c r="AO3887"/>
      <c r="AP3887"/>
      <c r="AQ3887"/>
      <c r="AR3887"/>
      <c r="AS3887"/>
      <c r="AT3887"/>
      <c r="AU3887"/>
      <c r="AV3887"/>
      <c r="AW3887"/>
      <c r="AX3887"/>
      <c r="AY3887"/>
      <c r="AZ3887"/>
      <c r="BA3887"/>
      <c r="BB3887"/>
      <c r="BC3887"/>
      <c r="BD3887"/>
      <c r="BE3887"/>
      <c r="BL3887"/>
      <c r="BM3887"/>
      <c r="BN3887"/>
      <c r="BO3887"/>
      <c r="BP3887"/>
      <c r="BR3887"/>
    </row>
    <row r="3888" spans="1:70" x14ac:dyDescent="0.25">
      <c r="A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  <c r="AN3888"/>
      <c r="AO3888"/>
      <c r="AP3888"/>
      <c r="AQ3888"/>
      <c r="AR3888"/>
      <c r="AS3888"/>
      <c r="AT3888"/>
      <c r="AU3888"/>
      <c r="AV3888"/>
      <c r="AW3888"/>
      <c r="AX3888"/>
      <c r="AY3888"/>
      <c r="AZ3888"/>
      <c r="BA3888"/>
      <c r="BB3888"/>
      <c r="BC3888"/>
      <c r="BD3888"/>
      <c r="BE3888"/>
      <c r="BL3888"/>
      <c r="BM3888"/>
      <c r="BN3888"/>
      <c r="BO3888"/>
      <c r="BP3888"/>
      <c r="BR3888"/>
    </row>
    <row r="3889" spans="1:70" x14ac:dyDescent="0.25">
      <c r="A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  <c r="AN3889"/>
      <c r="AO3889"/>
      <c r="AP3889"/>
      <c r="AQ3889"/>
      <c r="AR3889"/>
      <c r="AS3889"/>
      <c r="AT3889"/>
      <c r="AU3889"/>
      <c r="AV3889"/>
      <c r="AW3889"/>
      <c r="AX3889"/>
      <c r="AY3889"/>
      <c r="AZ3889"/>
      <c r="BA3889"/>
      <c r="BB3889"/>
      <c r="BC3889"/>
      <c r="BD3889"/>
      <c r="BE3889"/>
      <c r="BL3889"/>
      <c r="BM3889"/>
      <c r="BN3889"/>
      <c r="BO3889"/>
      <c r="BP3889"/>
      <c r="BR3889"/>
    </row>
    <row r="3890" spans="1:70" x14ac:dyDescent="0.25">
      <c r="A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  <c r="AN3890"/>
      <c r="AO3890"/>
      <c r="AP3890"/>
      <c r="AQ3890"/>
      <c r="AR3890"/>
      <c r="AS3890"/>
      <c r="AT3890"/>
      <c r="AU3890"/>
      <c r="AV3890"/>
      <c r="AW3890"/>
      <c r="AX3890"/>
      <c r="AY3890"/>
      <c r="AZ3890"/>
      <c r="BA3890"/>
      <c r="BB3890"/>
      <c r="BC3890"/>
      <c r="BD3890"/>
      <c r="BE3890"/>
      <c r="BL3890"/>
      <c r="BM3890"/>
      <c r="BN3890"/>
      <c r="BO3890"/>
      <c r="BP3890"/>
      <c r="BR3890"/>
    </row>
    <row r="3891" spans="1:70" x14ac:dyDescent="0.25">
      <c r="A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  <c r="AN3891"/>
      <c r="AO3891"/>
      <c r="AP3891"/>
      <c r="AQ3891"/>
      <c r="AR3891"/>
      <c r="AS3891"/>
      <c r="AT3891"/>
      <c r="AU3891"/>
      <c r="AV3891"/>
      <c r="AW3891"/>
      <c r="AX3891"/>
      <c r="AY3891"/>
      <c r="AZ3891"/>
      <c r="BA3891"/>
      <c r="BB3891"/>
      <c r="BC3891"/>
      <c r="BD3891"/>
      <c r="BE3891"/>
      <c r="BL3891"/>
      <c r="BM3891"/>
      <c r="BN3891"/>
      <c r="BO3891"/>
      <c r="BP3891"/>
      <c r="BR3891"/>
    </row>
    <row r="3892" spans="1:70" x14ac:dyDescent="0.25">
      <c r="A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  <c r="AN3892"/>
      <c r="AO3892"/>
      <c r="AP3892"/>
      <c r="AQ3892"/>
      <c r="AR3892"/>
      <c r="AS3892"/>
      <c r="AT3892"/>
      <c r="AU3892"/>
      <c r="AV3892"/>
      <c r="AW3892"/>
      <c r="AX3892"/>
      <c r="AY3892"/>
      <c r="AZ3892"/>
      <c r="BA3892"/>
      <c r="BB3892"/>
      <c r="BC3892"/>
      <c r="BD3892"/>
      <c r="BE3892"/>
      <c r="BL3892"/>
      <c r="BM3892"/>
      <c r="BN3892"/>
      <c r="BO3892"/>
      <c r="BP3892"/>
      <c r="BR3892"/>
    </row>
    <row r="3893" spans="1:70" x14ac:dyDescent="0.25">
      <c r="A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  <c r="AN3893"/>
      <c r="AO3893"/>
      <c r="AP3893"/>
      <c r="AQ3893"/>
      <c r="AR3893"/>
      <c r="AS3893"/>
      <c r="AT3893"/>
      <c r="AU3893"/>
      <c r="AV3893"/>
      <c r="AW3893"/>
      <c r="AX3893"/>
      <c r="AY3893"/>
      <c r="AZ3893"/>
      <c r="BA3893"/>
      <c r="BB3893"/>
      <c r="BC3893"/>
      <c r="BD3893"/>
      <c r="BE3893"/>
      <c r="BL3893"/>
      <c r="BM3893"/>
      <c r="BN3893"/>
      <c r="BO3893"/>
      <c r="BP3893"/>
      <c r="BR3893"/>
    </row>
    <row r="3894" spans="1:70" x14ac:dyDescent="0.25">
      <c r="A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  <c r="AN3894"/>
      <c r="AO3894"/>
      <c r="AP3894"/>
      <c r="AQ3894"/>
      <c r="AR3894"/>
      <c r="AS3894"/>
      <c r="AT3894"/>
      <c r="AU3894"/>
      <c r="AV3894"/>
      <c r="AW3894"/>
      <c r="AX3894"/>
      <c r="AY3894"/>
      <c r="AZ3894"/>
      <c r="BA3894"/>
      <c r="BB3894"/>
      <c r="BC3894"/>
      <c r="BD3894"/>
      <c r="BE3894"/>
      <c r="BL3894"/>
      <c r="BM3894"/>
      <c r="BN3894"/>
      <c r="BO3894"/>
      <c r="BP3894"/>
      <c r="BR3894"/>
    </row>
    <row r="3895" spans="1:70" x14ac:dyDescent="0.25">
      <c r="A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  <c r="AN3895"/>
      <c r="AO3895"/>
      <c r="AP3895"/>
      <c r="AQ3895"/>
      <c r="AR3895"/>
      <c r="AS3895"/>
      <c r="AT3895"/>
      <c r="AU3895"/>
      <c r="AV3895"/>
      <c r="AW3895"/>
      <c r="AX3895"/>
      <c r="AY3895"/>
      <c r="AZ3895"/>
      <c r="BA3895"/>
      <c r="BB3895"/>
      <c r="BC3895"/>
      <c r="BD3895"/>
      <c r="BE3895"/>
      <c r="BL3895"/>
      <c r="BM3895"/>
      <c r="BN3895"/>
      <c r="BO3895"/>
      <c r="BP3895"/>
      <c r="BR3895"/>
    </row>
    <row r="3896" spans="1:70" x14ac:dyDescent="0.25">
      <c r="A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  <c r="AN3896"/>
      <c r="AO3896"/>
      <c r="AP3896"/>
      <c r="AQ3896"/>
      <c r="AR3896"/>
      <c r="AS3896"/>
      <c r="AT3896"/>
      <c r="AU3896"/>
      <c r="AV3896"/>
      <c r="AW3896"/>
      <c r="AX3896"/>
      <c r="AY3896"/>
      <c r="AZ3896"/>
      <c r="BA3896"/>
      <c r="BB3896"/>
      <c r="BC3896"/>
      <c r="BD3896"/>
      <c r="BE3896"/>
      <c r="BL3896"/>
      <c r="BM3896"/>
      <c r="BN3896"/>
      <c r="BO3896"/>
      <c r="BP3896"/>
      <c r="BR3896"/>
    </row>
    <row r="3897" spans="1:70" x14ac:dyDescent="0.25">
      <c r="A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  <c r="AN3897"/>
      <c r="AO3897"/>
      <c r="AP3897"/>
      <c r="AQ3897"/>
      <c r="AR3897"/>
      <c r="AS3897"/>
      <c r="AT3897"/>
      <c r="AU3897"/>
      <c r="AV3897"/>
      <c r="AW3897"/>
      <c r="AX3897"/>
      <c r="AY3897"/>
      <c r="AZ3897"/>
      <c r="BA3897"/>
      <c r="BB3897"/>
      <c r="BC3897"/>
      <c r="BD3897"/>
      <c r="BE3897"/>
      <c r="BL3897"/>
      <c r="BM3897"/>
      <c r="BN3897"/>
      <c r="BO3897"/>
      <c r="BP3897"/>
      <c r="BR3897"/>
    </row>
    <row r="3898" spans="1:70" x14ac:dyDescent="0.25">
      <c r="A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  <c r="AN3898"/>
      <c r="AO3898"/>
      <c r="AP3898"/>
      <c r="AQ3898"/>
      <c r="AR3898"/>
      <c r="AS3898"/>
      <c r="AT3898"/>
      <c r="AU3898"/>
      <c r="AV3898"/>
      <c r="AW3898"/>
      <c r="AX3898"/>
      <c r="AY3898"/>
      <c r="AZ3898"/>
      <c r="BA3898"/>
      <c r="BB3898"/>
      <c r="BC3898"/>
      <c r="BD3898"/>
      <c r="BE3898"/>
      <c r="BL3898"/>
      <c r="BM3898"/>
      <c r="BN3898"/>
      <c r="BO3898"/>
      <c r="BP3898"/>
      <c r="BR3898"/>
    </row>
    <row r="3899" spans="1:70" x14ac:dyDescent="0.25">
      <c r="A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  <c r="AN3899"/>
      <c r="AO3899"/>
      <c r="AP3899"/>
      <c r="AQ3899"/>
      <c r="AR3899"/>
      <c r="AS3899"/>
      <c r="AT3899"/>
      <c r="AU3899"/>
      <c r="AV3899"/>
      <c r="AW3899"/>
      <c r="AX3899"/>
      <c r="AY3899"/>
      <c r="AZ3899"/>
      <c r="BA3899"/>
      <c r="BB3899"/>
      <c r="BC3899"/>
      <c r="BD3899"/>
      <c r="BE3899"/>
      <c r="BL3899"/>
      <c r="BM3899"/>
      <c r="BN3899"/>
      <c r="BO3899"/>
      <c r="BP3899"/>
      <c r="BR3899"/>
    </row>
    <row r="3900" spans="1:70" x14ac:dyDescent="0.25">
      <c r="A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  <c r="AN3900"/>
      <c r="AO3900"/>
      <c r="AP3900"/>
      <c r="AQ3900"/>
      <c r="AR3900"/>
      <c r="AS3900"/>
      <c r="AT3900"/>
      <c r="AU3900"/>
      <c r="AV3900"/>
      <c r="AW3900"/>
      <c r="AX3900"/>
      <c r="AY3900"/>
      <c r="AZ3900"/>
      <c r="BA3900"/>
      <c r="BB3900"/>
      <c r="BC3900"/>
      <c r="BD3900"/>
      <c r="BE3900"/>
      <c r="BL3900"/>
      <c r="BM3900"/>
      <c r="BN3900"/>
      <c r="BO3900"/>
      <c r="BP3900"/>
      <c r="BR3900"/>
    </row>
    <row r="3901" spans="1:70" x14ac:dyDescent="0.25">
      <c r="A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  <c r="AN3901"/>
      <c r="AO3901"/>
      <c r="AP3901"/>
      <c r="AQ3901"/>
      <c r="AR3901"/>
      <c r="AS3901"/>
      <c r="AT3901"/>
      <c r="AU3901"/>
      <c r="AV3901"/>
      <c r="AW3901"/>
      <c r="AX3901"/>
      <c r="AY3901"/>
      <c r="AZ3901"/>
      <c r="BA3901"/>
      <c r="BB3901"/>
      <c r="BC3901"/>
      <c r="BD3901"/>
      <c r="BE3901"/>
      <c r="BL3901"/>
      <c r="BM3901"/>
      <c r="BN3901"/>
      <c r="BO3901"/>
      <c r="BP3901"/>
      <c r="BR3901"/>
    </row>
    <row r="3902" spans="1:70" x14ac:dyDescent="0.25">
      <c r="A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  <c r="AN3902"/>
      <c r="AO3902"/>
      <c r="AP3902"/>
      <c r="AQ3902"/>
      <c r="AR3902"/>
      <c r="AS3902"/>
      <c r="AT3902"/>
      <c r="AU3902"/>
      <c r="AV3902"/>
      <c r="AW3902"/>
      <c r="AX3902"/>
      <c r="AY3902"/>
      <c r="AZ3902"/>
      <c r="BA3902"/>
      <c r="BB3902"/>
      <c r="BC3902"/>
      <c r="BD3902"/>
      <c r="BE3902"/>
      <c r="BL3902"/>
      <c r="BM3902"/>
      <c r="BN3902"/>
      <c r="BO3902"/>
      <c r="BP3902"/>
      <c r="BR3902"/>
    </row>
    <row r="3903" spans="1:70" x14ac:dyDescent="0.25">
      <c r="A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  <c r="AN3903"/>
      <c r="AO3903"/>
      <c r="AP3903"/>
      <c r="AQ3903"/>
      <c r="AR3903"/>
      <c r="AS3903"/>
      <c r="AT3903"/>
      <c r="AU3903"/>
      <c r="AV3903"/>
      <c r="AW3903"/>
      <c r="AX3903"/>
      <c r="AY3903"/>
      <c r="AZ3903"/>
      <c r="BA3903"/>
      <c r="BB3903"/>
      <c r="BC3903"/>
      <c r="BD3903"/>
      <c r="BE3903"/>
      <c r="BL3903"/>
      <c r="BM3903"/>
      <c r="BN3903"/>
      <c r="BO3903"/>
      <c r="BP3903"/>
      <c r="BR3903"/>
    </row>
    <row r="3904" spans="1:70" x14ac:dyDescent="0.25">
      <c r="A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  <c r="AN3904"/>
      <c r="AO3904"/>
      <c r="AP3904"/>
      <c r="AQ3904"/>
      <c r="AR3904"/>
      <c r="AS3904"/>
      <c r="AT3904"/>
      <c r="AU3904"/>
      <c r="AV3904"/>
      <c r="AW3904"/>
      <c r="AX3904"/>
      <c r="AY3904"/>
      <c r="AZ3904"/>
      <c r="BA3904"/>
      <c r="BB3904"/>
      <c r="BC3904"/>
      <c r="BD3904"/>
      <c r="BE3904"/>
      <c r="BL3904"/>
      <c r="BM3904"/>
      <c r="BN3904"/>
      <c r="BO3904"/>
      <c r="BP3904"/>
      <c r="BR3904"/>
    </row>
    <row r="3905" spans="1:70" x14ac:dyDescent="0.25">
      <c r="A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  <c r="AN3905"/>
      <c r="AO3905"/>
      <c r="AP3905"/>
      <c r="AQ3905"/>
      <c r="AR3905"/>
      <c r="AS3905"/>
      <c r="AT3905"/>
      <c r="AU3905"/>
      <c r="AV3905"/>
      <c r="AW3905"/>
      <c r="AX3905"/>
      <c r="AY3905"/>
      <c r="AZ3905"/>
      <c r="BA3905"/>
      <c r="BB3905"/>
      <c r="BC3905"/>
      <c r="BD3905"/>
      <c r="BE3905"/>
      <c r="BL3905"/>
      <c r="BM3905"/>
      <c r="BN3905"/>
      <c r="BO3905"/>
      <c r="BP3905"/>
      <c r="BR3905"/>
    </row>
    <row r="3906" spans="1:70" x14ac:dyDescent="0.25">
      <c r="A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  <c r="AN3906"/>
      <c r="AO3906"/>
      <c r="AP3906"/>
      <c r="AQ3906"/>
      <c r="AR3906"/>
      <c r="AS3906"/>
      <c r="AT3906"/>
      <c r="AU3906"/>
      <c r="AV3906"/>
      <c r="AW3906"/>
      <c r="AX3906"/>
      <c r="AY3906"/>
      <c r="AZ3906"/>
      <c r="BA3906"/>
      <c r="BB3906"/>
      <c r="BC3906"/>
      <c r="BD3906"/>
      <c r="BE3906"/>
      <c r="BL3906"/>
      <c r="BM3906"/>
      <c r="BN3906"/>
      <c r="BO3906"/>
      <c r="BP3906"/>
      <c r="BR3906"/>
    </row>
    <row r="3907" spans="1:70" x14ac:dyDescent="0.25">
      <c r="A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  <c r="AN3907"/>
      <c r="AO3907"/>
      <c r="AP3907"/>
      <c r="AQ3907"/>
      <c r="AR3907"/>
      <c r="AS3907"/>
      <c r="AT3907"/>
      <c r="AU3907"/>
      <c r="AV3907"/>
      <c r="AW3907"/>
      <c r="AX3907"/>
      <c r="AY3907"/>
      <c r="AZ3907"/>
      <c r="BA3907"/>
      <c r="BB3907"/>
      <c r="BC3907"/>
      <c r="BD3907"/>
      <c r="BE3907"/>
      <c r="BL3907"/>
      <c r="BM3907"/>
      <c r="BN3907"/>
      <c r="BO3907"/>
      <c r="BP3907"/>
      <c r="BR3907"/>
    </row>
    <row r="3908" spans="1:70" x14ac:dyDescent="0.25">
      <c r="A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  <c r="AN3908"/>
      <c r="AO3908"/>
      <c r="AP3908"/>
      <c r="AQ3908"/>
      <c r="AR3908"/>
      <c r="AS3908"/>
      <c r="AT3908"/>
      <c r="AU3908"/>
      <c r="AV3908"/>
      <c r="AW3908"/>
      <c r="AX3908"/>
      <c r="AY3908"/>
      <c r="AZ3908"/>
      <c r="BA3908"/>
      <c r="BB3908"/>
      <c r="BC3908"/>
      <c r="BD3908"/>
      <c r="BE3908"/>
      <c r="BL3908"/>
      <c r="BM3908"/>
      <c r="BN3908"/>
      <c r="BO3908"/>
      <c r="BP3908"/>
      <c r="BR3908"/>
    </row>
    <row r="3909" spans="1:70" x14ac:dyDescent="0.25">
      <c r="A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  <c r="AN3909"/>
      <c r="AO3909"/>
      <c r="AP3909"/>
      <c r="AQ3909"/>
      <c r="AR3909"/>
      <c r="AS3909"/>
      <c r="AT3909"/>
      <c r="AU3909"/>
      <c r="AV3909"/>
      <c r="AW3909"/>
      <c r="AX3909"/>
      <c r="AY3909"/>
      <c r="AZ3909"/>
      <c r="BA3909"/>
      <c r="BB3909"/>
      <c r="BC3909"/>
      <c r="BD3909"/>
      <c r="BE3909"/>
      <c r="BL3909"/>
      <c r="BM3909"/>
      <c r="BN3909"/>
      <c r="BO3909"/>
      <c r="BP3909"/>
      <c r="BR3909"/>
    </row>
    <row r="3910" spans="1:70" x14ac:dyDescent="0.25">
      <c r="A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  <c r="AN3910"/>
      <c r="AO3910"/>
      <c r="AP3910"/>
      <c r="AQ3910"/>
      <c r="AR3910"/>
      <c r="AS3910"/>
      <c r="AT3910"/>
      <c r="AU3910"/>
      <c r="AV3910"/>
      <c r="AW3910"/>
      <c r="AX3910"/>
      <c r="AY3910"/>
      <c r="AZ3910"/>
      <c r="BA3910"/>
      <c r="BB3910"/>
      <c r="BC3910"/>
      <c r="BD3910"/>
      <c r="BE3910"/>
      <c r="BL3910"/>
      <c r="BM3910"/>
      <c r="BN3910"/>
      <c r="BO3910"/>
      <c r="BP3910"/>
      <c r="BR3910"/>
    </row>
    <row r="3911" spans="1:70" x14ac:dyDescent="0.25">
      <c r="A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  <c r="AN3911"/>
      <c r="AO3911"/>
      <c r="AP3911"/>
      <c r="AQ3911"/>
      <c r="AR3911"/>
      <c r="AS3911"/>
      <c r="AT3911"/>
      <c r="AU3911"/>
      <c r="AV3911"/>
      <c r="AW3911"/>
      <c r="AX3911"/>
      <c r="AY3911"/>
      <c r="AZ3911"/>
      <c r="BA3911"/>
      <c r="BB3911"/>
      <c r="BC3911"/>
      <c r="BD3911"/>
      <c r="BE3911"/>
      <c r="BL3911"/>
      <c r="BM3911"/>
      <c r="BN3911"/>
      <c r="BO3911"/>
      <c r="BP3911"/>
      <c r="BR3911"/>
    </row>
    <row r="3912" spans="1:70" x14ac:dyDescent="0.25">
      <c r="A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  <c r="AN3912"/>
      <c r="AO3912"/>
      <c r="AP3912"/>
      <c r="AQ3912"/>
      <c r="AR3912"/>
      <c r="AS3912"/>
      <c r="AT3912"/>
      <c r="AU3912"/>
      <c r="AV3912"/>
      <c r="AW3912"/>
      <c r="AX3912"/>
      <c r="AY3912"/>
      <c r="AZ3912"/>
      <c r="BA3912"/>
      <c r="BB3912"/>
      <c r="BC3912"/>
      <c r="BD3912"/>
      <c r="BE3912"/>
      <c r="BL3912"/>
      <c r="BM3912"/>
      <c r="BN3912"/>
      <c r="BO3912"/>
      <c r="BP3912"/>
      <c r="BR3912"/>
    </row>
    <row r="3913" spans="1:70" x14ac:dyDescent="0.25">
      <c r="A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  <c r="AN3913"/>
      <c r="AO3913"/>
      <c r="AP3913"/>
      <c r="AQ3913"/>
      <c r="AR3913"/>
      <c r="AS3913"/>
      <c r="AT3913"/>
      <c r="AU3913"/>
      <c r="AV3913"/>
      <c r="AW3913"/>
      <c r="AX3913"/>
      <c r="AY3913"/>
      <c r="AZ3913"/>
      <c r="BA3913"/>
      <c r="BB3913"/>
      <c r="BC3913"/>
      <c r="BD3913"/>
      <c r="BE3913"/>
      <c r="BL3913"/>
      <c r="BM3913"/>
      <c r="BN3913"/>
      <c r="BO3913"/>
      <c r="BP3913"/>
      <c r="BR3913"/>
    </row>
    <row r="3914" spans="1:70" x14ac:dyDescent="0.25">
      <c r="A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  <c r="AN3914"/>
      <c r="AO3914"/>
      <c r="AP3914"/>
      <c r="AQ3914"/>
      <c r="AR3914"/>
      <c r="AS3914"/>
      <c r="AT3914"/>
      <c r="AU3914"/>
      <c r="AV3914"/>
      <c r="AW3914"/>
      <c r="AX3914"/>
      <c r="AY3914"/>
      <c r="AZ3914"/>
      <c r="BA3914"/>
      <c r="BB3914"/>
      <c r="BC3914"/>
      <c r="BD3914"/>
      <c r="BE3914"/>
      <c r="BL3914"/>
      <c r="BM3914"/>
      <c r="BN3914"/>
      <c r="BO3914"/>
      <c r="BP3914"/>
      <c r="BR3914"/>
    </row>
    <row r="3915" spans="1:70" x14ac:dyDescent="0.25">
      <c r="A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  <c r="AN3915"/>
      <c r="AO3915"/>
      <c r="AP3915"/>
      <c r="AQ3915"/>
      <c r="AR3915"/>
      <c r="AS3915"/>
      <c r="AT3915"/>
      <c r="AU3915"/>
      <c r="AV3915"/>
      <c r="AW3915"/>
      <c r="AX3915"/>
      <c r="AY3915"/>
      <c r="AZ3915"/>
      <c r="BA3915"/>
      <c r="BB3915"/>
      <c r="BC3915"/>
      <c r="BD3915"/>
      <c r="BE3915"/>
      <c r="BL3915"/>
      <c r="BM3915"/>
      <c r="BN3915"/>
      <c r="BO3915"/>
      <c r="BP3915"/>
      <c r="BR3915"/>
    </row>
    <row r="3916" spans="1:70" x14ac:dyDescent="0.25">
      <c r="A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  <c r="AN3916"/>
      <c r="AO3916"/>
      <c r="AP3916"/>
      <c r="AQ3916"/>
      <c r="AR3916"/>
      <c r="AS3916"/>
      <c r="AT3916"/>
      <c r="AU3916"/>
      <c r="AV3916"/>
      <c r="AW3916"/>
      <c r="AX3916"/>
      <c r="AY3916"/>
      <c r="AZ3916"/>
      <c r="BA3916"/>
      <c r="BB3916"/>
      <c r="BC3916"/>
      <c r="BD3916"/>
      <c r="BE3916"/>
      <c r="BL3916"/>
      <c r="BM3916"/>
      <c r="BN3916"/>
      <c r="BO3916"/>
      <c r="BP3916"/>
      <c r="BR3916"/>
    </row>
    <row r="3917" spans="1:70" x14ac:dyDescent="0.25">
      <c r="A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  <c r="AN3917"/>
      <c r="AO3917"/>
      <c r="AP3917"/>
      <c r="AQ3917"/>
      <c r="AR3917"/>
      <c r="AS3917"/>
      <c r="AT3917"/>
      <c r="AU3917"/>
      <c r="AV3917"/>
      <c r="AW3917"/>
      <c r="AX3917"/>
      <c r="AY3917"/>
      <c r="AZ3917"/>
      <c r="BA3917"/>
      <c r="BB3917"/>
      <c r="BC3917"/>
      <c r="BD3917"/>
      <c r="BE3917"/>
      <c r="BL3917"/>
      <c r="BM3917"/>
      <c r="BN3917"/>
      <c r="BO3917"/>
      <c r="BP3917"/>
      <c r="BR3917"/>
    </row>
    <row r="3918" spans="1:70" x14ac:dyDescent="0.25">
      <c r="A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  <c r="AN3918"/>
      <c r="AO3918"/>
      <c r="AP3918"/>
      <c r="AQ3918"/>
      <c r="AR3918"/>
      <c r="AS3918"/>
      <c r="AT3918"/>
      <c r="AU3918"/>
      <c r="AV3918"/>
      <c r="AW3918"/>
      <c r="AX3918"/>
      <c r="AY3918"/>
      <c r="AZ3918"/>
      <c r="BA3918"/>
      <c r="BB3918"/>
      <c r="BC3918"/>
      <c r="BD3918"/>
      <c r="BE3918"/>
      <c r="BL3918"/>
      <c r="BM3918"/>
      <c r="BN3918"/>
      <c r="BO3918"/>
      <c r="BP3918"/>
      <c r="BR3918"/>
    </row>
    <row r="3919" spans="1:70" x14ac:dyDescent="0.25">
      <c r="A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  <c r="AN3919"/>
      <c r="AO3919"/>
      <c r="AP3919"/>
      <c r="AQ3919"/>
      <c r="AR3919"/>
      <c r="AS3919"/>
      <c r="AT3919"/>
      <c r="AU3919"/>
      <c r="AV3919"/>
      <c r="AW3919"/>
      <c r="AX3919"/>
      <c r="AY3919"/>
      <c r="AZ3919"/>
      <c r="BA3919"/>
      <c r="BB3919"/>
      <c r="BC3919"/>
      <c r="BD3919"/>
      <c r="BE3919"/>
      <c r="BL3919"/>
      <c r="BM3919"/>
      <c r="BN3919"/>
      <c r="BO3919"/>
      <c r="BP3919"/>
      <c r="BR3919"/>
    </row>
    <row r="3920" spans="1:70" x14ac:dyDescent="0.25">
      <c r="A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  <c r="AN3920"/>
      <c r="AO3920"/>
      <c r="AP3920"/>
      <c r="AQ3920"/>
      <c r="AR3920"/>
      <c r="AS3920"/>
      <c r="AT3920"/>
      <c r="AU3920"/>
      <c r="AV3920"/>
      <c r="AW3920"/>
      <c r="AX3920"/>
      <c r="AY3920"/>
      <c r="AZ3920"/>
      <c r="BA3920"/>
      <c r="BB3920"/>
      <c r="BC3920"/>
      <c r="BD3920"/>
      <c r="BE3920"/>
      <c r="BL3920"/>
      <c r="BM3920"/>
      <c r="BN3920"/>
      <c r="BO3920"/>
      <c r="BP3920"/>
      <c r="BR3920"/>
    </row>
    <row r="3921" spans="1:70" x14ac:dyDescent="0.25">
      <c r="A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  <c r="AN3921"/>
      <c r="AO3921"/>
      <c r="AP3921"/>
      <c r="AQ3921"/>
      <c r="AR3921"/>
      <c r="AS3921"/>
      <c r="AT3921"/>
      <c r="AU3921"/>
      <c r="AV3921"/>
      <c r="AW3921"/>
      <c r="AX3921"/>
      <c r="AY3921"/>
      <c r="AZ3921"/>
      <c r="BA3921"/>
      <c r="BB3921"/>
      <c r="BC3921"/>
      <c r="BD3921"/>
      <c r="BE3921"/>
      <c r="BL3921"/>
      <c r="BM3921"/>
      <c r="BN3921"/>
      <c r="BO3921"/>
      <c r="BP3921"/>
      <c r="BR3921"/>
    </row>
    <row r="3922" spans="1:70" x14ac:dyDescent="0.25">
      <c r="A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  <c r="AN3922"/>
      <c r="AO3922"/>
      <c r="AP3922"/>
      <c r="AQ3922"/>
      <c r="AR3922"/>
      <c r="AS3922"/>
      <c r="AT3922"/>
      <c r="AU3922"/>
      <c r="AV3922"/>
      <c r="AW3922"/>
      <c r="AX3922"/>
      <c r="AY3922"/>
      <c r="AZ3922"/>
      <c r="BA3922"/>
      <c r="BB3922"/>
      <c r="BC3922"/>
      <c r="BD3922"/>
      <c r="BE3922"/>
      <c r="BL3922"/>
      <c r="BM3922"/>
      <c r="BN3922"/>
      <c r="BO3922"/>
      <c r="BP3922"/>
      <c r="BR3922"/>
    </row>
    <row r="3923" spans="1:70" x14ac:dyDescent="0.25">
      <c r="A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  <c r="AN3923"/>
      <c r="AO3923"/>
      <c r="AP3923"/>
      <c r="AQ3923"/>
      <c r="AR3923"/>
      <c r="AS3923"/>
      <c r="AT3923"/>
      <c r="AU3923"/>
      <c r="AV3923"/>
      <c r="AW3923"/>
      <c r="AX3923"/>
      <c r="AY3923"/>
      <c r="AZ3923"/>
      <c r="BA3923"/>
      <c r="BB3923"/>
      <c r="BC3923"/>
      <c r="BD3923"/>
      <c r="BE3923"/>
      <c r="BL3923"/>
      <c r="BM3923"/>
      <c r="BN3923"/>
      <c r="BO3923"/>
      <c r="BP3923"/>
      <c r="BR3923"/>
    </row>
    <row r="3924" spans="1:70" x14ac:dyDescent="0.25">
      <c r="A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  <c r="AN3924"/>
      <c r="AO3924"/>
      <c r="AP3924"/>
      <c r="AQ3924"/>
      <c r="AR3924"/>
      <c r="AS3924"/>
      <c r="AT3924"/>
      <c r="AU3924"/>
      <c r="AV3924"/>
      <c r="AW3924"/>
      <c r="AX3924"/>
      <c r="AY3924"/>
      <c r="AZ3924"/>
      <c r="BA3924"/>
      <c r="BB3924"/>
      <c r="BC3924"/>
      <c r="BD3924"/>
      <c r="BE3924"/>
      <c r="BL3924"/>
      <c r="BM3924"/>
      <c r="BN3924"/>
      <c r="BO3924"/>
      <c r="BP3924"/>
      <c r="BR3924"/>
    </row>
    <row r="3925" spans="1:70" x14ac:dyDescent="0.25">
      <c r="A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  <c r="AN3925"/>
      <c r="AO3925"/>
      <c r="AP3925"/>
      <c r="AQ3925"/>
      <c r="AR3925"/>
      <c r="AS3925"/>
      <c r="AT3925"/>
      <c r="AU3925"/>
      <c r="AV3925"/>
      <c r="AW3925"/>
      <c r="AX3925"/>
      <c r="AY3925"/>
      <c r="AZ3925"/>
      <c r="BA3925"/>
      <c r="BB3925"/>
      <c r="BC3925"/>
      <c r="BD3925"/>
      <c r="BE3925"/>
      <c r="BL3925"/>
      <c r="BM3925"/>
      <c r="BN3925"/>
      <c r="BO3925"/>
      <c r="BP3925"/>
      <c r="BR3925"/>
    </row>
    <row r="3926" spans="1:70" x14ac:dyDescent="0.25">
      <c r="A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  <c r="AN3926"/>
      <c r="AO3926"/>
      <c r="AP3926"/>
      <c r="AQ3926"/>
      <c r="AR3926"/>
      <c r="AS3926"/>
      <c r="AT3926"/>
      <c r="AU3926"/>
      <c r="AV3926"/>
      <c r="AW3926"/>
      <c r="AX3926"/>
      <c r="AY3926"/>
      <c r="AZ3926"/>
      <c r="BA3926"/>
      <c r="BB3926"/>
      <c r="BC3926"/>
      <c r="BD3926"/>
      <c r="BE3926"/>
      <c r="BL3926"/>
      <c r="BM3926"/>
      <c r="BN3926"/>
      <c r="BO3926"/>
      <c r="BP3926"/>
      <c r="BR3926"/>
    </row>
    <row r="3927" spans="1:70" x14ac:dyDescent="0.25">
      <c r="A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  <c r="AN3927"/>
      <c r="AO3927"/>
      <c r="AP3927"/>
      <c r="AQ3927"/>
      <c r="AR3927"/>
      <c r="AS3927"/>
      <c r="AT3927"/>
      <c r="AU3927"/>
      <c r="AV3927"/>
      <c r="AW3927"/>
      <c r="AX3927"/>
      <c r="AY3927"/>
      <c r="AZ3927"/>
      <c r="BA3927"/>
      <c r="BB3927"/>
      <c r="BC3927"/>
      <c r="BD3927"/>
      <c r="BE3927"/>
      <c r="BL3927"/>
      <c r="BM3927"/>
      <c r="BN3927"/>
      <c r="BO3927"/>
      <c r="BP3927"/>
      <c r="BR3927"/>
    </row>
    <row r="3928" spans="1:70" x14ac:dyDescent="0.25">
      <c r="A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  <c r="AN3928"/>
      <c r="AO3928"/>
      <c r="AP3928"/>
      <c r="AQ3928"/>
      <c r="AR3928"/>
      <c r="AS3928"/>
      <c r="AT3928"/>
      <c r="AU3928"/>
      <c r="AV3928"/>
      <c r="AW3928"/>
      <c r="AX3928"/>
      <c r="AY3928"/>
      <c r="AZ3928"/>
      <c r="BA3928"/>
      <c r="BB3928"/>
      <c r="BC3928"/>
      <c r="BD3928"/>
      <c r="BE3928"/>
      <c r="BL3928"/>
      <c r="BM3928"/>
      <c r="BN3928"/>
      <c r="BO3928"/>
      <c r="BP3928"/>
      <c r="BR3928"/>
    </row>
    <row r="3929" spans="1:70" x14ac:dyDescent="0.25">
      <c r="A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  <c r="AN3929"/>
      <c r="AO3929"/>
      <c r="AP3929"/>
      <c r="AQ3929"/>
      <c r="AR3929"/>
      <c r="AS3929"/>
      <c r="AT3929"/>
      <c r="AU3929"/>
      <c r="AV3929"/>
      <c r="AW3929"/>
      <c r="AX3929"/>
      <c r="AY3929"/>
      <c r="AZ3929"/>
      <c r="BA3929"/>
      <c r="BB3929"/>
      <c r="BC3929"/>
      <c r="BD3929"/>
      <c r="BE3929"/>
      <c r="BL3929"/>
      <c r="BM3929"/>
      <c r="BN3929"/>
      <c r="BO3929"/>
      <c r="BP3929"/>
      <c r="BR3929"/>
    </row>
    <row r="3930" spans="1:70" x14ac:dyDescent="0.25">
      <c r="A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  <c r="AN3930"/>
      <c r="AO3930"/>
      <c r="AP3930"/>
      <c r="AQ3930"/>
      <c r="AR3930"/>
      <c r="AS3930"/>
      <c r="AT3930"/>
      <c r="AU3930"/>
      <c r="AV3930"/>
      <c r="AW3930"/>
      <c r="AX3930"/>
      <c r="AY3930"/>
      <c r="AZ3930"/>
      <c r="BA3930"/>
      <c r="BB3930"/>
      <c r="BC3930"/>
      <c r="BD3930"/>
      <c r="BE3930"/>
      <c r="BL3930"/>
      <c r="BM3930"/>
      <c r="BN3930"/>
      <c r="BO3930"/>
      <c r="BP3930"/>
      <c r="BR3930"/>
    </row>
    <row r="3931" spans="1:70" x14ac:dyDescent="0.25">
      <c r="A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  <c r="AN3931"/>
      <c r="AO3931"/>
      <c r="AP3931"/>
      <c r="AQ3931"/>
      <c r="AR3931"/>
      <c r="AS3931"/>
      <c r="AT3931"/>
      <c r="AU3931"/>
      <c r="AV3931"/>
      <c r="AW3931"/>
      <c r="AX3931"/>
      <c r="AY3931"/>
      <c r="AZ3931"/>
      <c r="BA3931"/>
      <c r="BB3931"/>
      <c r="BC3931"/>
      <c r="BD3931"/>
      <c r="BE3931"/>
      <c r="BL3931"/>
      <c r="BM3931"/>
      <c r="BN3931"/>
      <c r="BO3931"/>
      <c r="BP3931"/>
      <c r="BR3931"/>
    </row>
    <row r="3932" spans="1:70" x14ac:dyDescent="0.25">
      <c r="A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  <c r="AN3932"/>
      <c r="AO3932"/>
      <c r="AP3932"/>
      <c r="AQ3932"/>
      <c r="AR3932"/>
      <c r="AS3932"/>
      <c r="AT3932"/>
      <c r="AU3932"/>
      <c r="AV3932"/>
      <c r="AW3932"/>
      <c r="AX3932"/>
      <c r="AY3932"/>
      <c r="AZ3932"/>
      <c r="BA3932"/>
      <c r="BB3932"/>
      <c r="BC3932"/>
      <c r="BD3932"/>
      <c r="BE3932"/>
      <c r="BL3932"/>
      <c r="BM3932"/>
      <c r="BN3932"/>
      <c r="BO3932"/>
      <c r="BP3932"/>
      <c r="BR3932"/>
    </row>
    <row r="3933" spans="1:70" x14ac:dyDescent="0.25">
      <c r="A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  <c r="AN3933"/>
      <c r="AO3933"/>
      <c r="AP3933"/>
      <c r="AQ3933"/>
      <c r="AR3933"/>
      <c r="AS3933"/>
      <c r="AT3933"/>
      <c r="AU3933"/>
      <c r="AV3933"/>
      <c r="AW3933"/>
      <c r="AX3933"/>
      <c r="AY3933"/>
      <c r="AZ3933"/>
      <c r="BA3933"/>
      <c r="BB3933"/>
      <c r="BC3933"/>
      <c r="BD3933"/>
      <c r="BE3933"/>
      <c r="BL3933"/>
      <c r="BM3933"/>
      <c r="BN3933"/>
      <c r="BO3933"/>
      <c r="BP3933"/>
      <c r="BR3933"/>
    </row>
    <row r="3934" spans="1:70" x14ac:dyDescent="0.25">
      <c r="A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  <c r="AN3934"/>
      <c r="AO3934"/>
      <c r="AP3934"/>
      <c r="AQ3934"/>
      <c r="AR3934"/>
      <c r="AS3934"/>
      <c r="AT3934"/>
      <c r="AU3934"/>
      <c r="AV3934"/>
      <c r="AW3934"/>
      <c r="AX3934"/>
      <c r="AY3934"/>
      <c r="AZ3934"/>
      <c r="BA3934"/>
      <c r="BB3934"/>
      <c r="BC3934"/>
      <c r="BD3934"/>
      <c r="BE3934"/>
      <c r="BL3934"/>
      <c r="BM3934"/>
      <c r="BN3934"/>
      <c r="BO3934"/>
      <c r="BP3934"/>
      <c r="BR3934"/>
    </row>
    <row r="3935" spans="1:70" x14ac:dyDescent="0.25">
      <c r="A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  <c r="AN3935"/>
      <c r="AO3935"/>
      <c r="AP3935"/>
      <c r="AQ3935"/>
      <c r="AR3935"/>
      <c r="AS3935"/>
      <c r="AT3935"/>
      <c r="AU3935"/>
      <c r="AV3935"/>
      <c r="AW3935"/>
      <c r="AX3935"/>
      <c r="AY3935"/>
      <c r="AZ3935"/>
      <c r="BA3935"/>
      <c r="BB3935"/>
      <c r="BC3935"/>
      <c r="BD3935"/>
      <c r="BE3935"/>
      <c r="BL3935"/>
      <c r="BM3935"/>
      <c r="BN3935"/>
      <c r="BO3935"/>
      <c r="BP3935"/>
      <c r="BR3935"/>
    </row>
    <row r="3936" spans="1:70" x14ac:dyDescent="0.25">
      <c r="A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  <c r="AN3936"/>
      <c r="AO3936"/>
      <c r="AP3936"/>
      <c r="AQ3936"/>
      <c r="AR3936"/>
      <c r="AS3936"/>
      <c r="AT3936"/>
      <c r="AU3936"/>
      <c r="AV3936"/>
      <c r="AW3936"/>
      <c r="AX3936"/>
      <c r="AY3936"/>
      <c r="AZ3936"/>
      <c r="BA3936"/>
      <c r="BB3936"/>
      <c r="BC3936"/>
      <c r="BD3936"/>
      <c r="BE3936"/>
      <c r="BL3936"/>
      <c r="BM3936"/>
      <c r="BN3936"/>
      <c r="BO3936"/>
      <c r="BP3936"/>
      <c r="BR3936"/>
    </row>
    <row r="3937" spans="1:70" x14ac:dyDescent="0.25">
      <c r="A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  <c r="AN3937"/>
      <c r="AO3937"/>
      <c r="AP3937"/>
      <c r="AQ3937"/>
      <c r="AR3937"/>
      <c r="AS3937"/>
      <c r="AT3937"/>
      <c r="AU3937"/>
      <c r="AV3937"/>
      <c r="AW3937"/>
      <c r="AX3937"/>
      <c r="AY3937"/>
      <c r="AZ3937"/>
      <c r="BA3937"/>
      <c r="BB3937"/>
      <c r="BC3937"/>
      <c r="BD3937"/>
      <c r="BE3937"/>
      <c r="BL3937"/>
      <c r="BM3937"/>
      <c r="BN3937"/>
      <c r="BO3937"/>
      <c r="BP3937"/>
      <c r="BR3937"/>
    </row>
    <row r="3938" spans="1:70" x14ac:dyDescent="0.25">
      <c r="A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  <c r="AN3938"/>
      <c r="AO3938"/>
      <c r="AP3938"/>
      <c r="AQ3938"/>
      <c r="AR3938"/>
      <c r="AS3938"/>
      <c r="AT3938"/>
      <c r="AU3938"/>
      <c r="AV3938"/>
      <c r="AW3938"/>
      <c r="AX3938"/>
      <c r="AY3938"/>
      <c r="AZ3938"/>
      <c r="BA3938"/>
      <c r="BB3938"/>
      <c r="BC3938"/>
      <c r="BD3938"/>
      <c r="BE3938"/>
      <c r="BL3938"/>
      <c r="BM3938"/>
      <c r="BN3938"/>
      <c r="BO3938"/>
      <c r="BP3938"/>
      <c r="BR3938"/>
    </row>
    <row r="3939" spans="1:70" x14ac:dyDescent="0.25">
      <c r="A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  <c r="AN3939"/>
      <c r="AO3939"/>
      <c r="AP3939"/>
      <c r="AQ3939"/>
      <c r="AR3939"/>
      <c r="AS3939"/>
      <c r="AT3939"/>
      <c r="AU3939"/>
      <c r="AV3939"/>
      <c r="AW3939"/>
      <c r="AX3939"/>
      <c r="AY3939"/>
      <c r="AZ3939"/>
      <c r="BA3939"/>
      <c r="BB3939"/>
      <c r="BC3939"/>
      <c r="BD3939"/>
      <c r="BE3939"/>
      <c r="BL3939"/>
      <c r="BM3939"/>
      <c r="BN3939"/>
      <c r="BO3939"/>
      <c r="BP3939"/>
      <c r="BR3939"/>
    </row>
    <row r="3940" spans="1:70" x14ac:dyDescent="0.25">
      <c r="A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  <c r="AN3940"/>
      <c r="AO3940"/>
      <c r="AP3940"/>
      <c r="AQ3940"/>
      <c r="AR3940"/>
      <c r="AS3940"/>
      <c r="AT3940"/>
      <c r="AU3940"/>
      <c r="AV3940"/>
      <c r="AW3940"/>
      <c r="AX3940"/>
      <c r="AY3940"/>
      <c r="AZ3940"/>
      <c r="BA3940"/>
      <c r="BB3940"/>
      <c r="BC3940"/>
      <c r="BD3940"/>
      <c r="BE3940"/>
      <c r="BL3940"/>
      <c r="BM3940"/>
      <c r="BN3940"/>
      <c r="BO3940"/>
      <c r="BP3940"/>
      <c r="BR3940"/>
    </row>
    <row r="3941" spans="1:70" x14ac:dyDescent="0.25">
      <c r="A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  <c r="AN3941"/>
      <c r="AO3941"/>
      <c r="AP3941"/>
      <c r="AQ3941"/>
      <c r="AR3941"/>
      <c r="AS3941"/>
      <c r="AT3941"/>
      <c r="AU3941"/>
      <c r="AV3941"/>
      <c r="AW3941"/>
      <c r="AX3941"/>
      <c r="AY3941"/>
      <c r="AZ3941"/>
      <c r="BA3941"/>
      <c r="BB3941"/>
      <c r="BC3941"/>
      <c r="BD3941"/>
      <c r="BE3941"/>
      <c r="BL3941"/>
      <c r="BM3941"/>
      <c r="BN3941"/>
      <c r="BO3941"/>
      <c r="BP3941"/>
      <c r="BR3941"/>
    </row>
    <row r="3942" spans="1:70" x14ac:dyDescent="0.25">
      <c r="A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  <c r="AN3942"/>
      <c r="AO3942"/>
      <c r="AP3942"/>
      <c r="AQ3942"/>
      <c r="AR3942"/>
      <c r="AS3942"/>
      <c r="AT3942"/>
      <c r="AU3942"/>
      <c r="AV3942"/>
      <c r="AW3942"/>
      <c r="AX3942"/>
      <c r="AY3942"/>
      <c r="AZ3942"/>
      <c r="BA3942"/>
      <c r="BB3942"/>
      <c r="BC3942"/>
      <c r="BD3942"/>
      <c r="BE3942"/>
      <c r="BL3942"/>
      <c r="BM3942"/>
      <c r="BN3942"/>
      <c r="BO3942"/>
      <c r="BP3942"/>
      <c r="BR3942"/>
    </row>
    <row r="3943" spans="1:70" x14ac:dyDescent="0.25">
      <c r="A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  <c r="AN3943"/>
      <c r="AO3943"/>
      <c r="AP3943"/>
      <c r="AQ3943"/>
      <c r="AR3943"/>
      <c r="AS3943"/>
      <c r="AT3943"/>
      <c r="AU3943"/>
      <c r="AV3943"/>
      <c r="AW3943"/>
      <c r="AX3943"/>
      <c r="AY3943"/>
      <c r="AZ3943"/>
      <c r="BA3943"/>
      <c r="BB3943"/>
      <c r="BC3943"/>
      <c r="BD3943"/>
      <c r="BE3943"/>
      <c r="BL3943"/>
      <c r="BM3943"/>
      <c r="BN3943"/>
      <c r="BO3943"/>
      <c r="BP3943"/>
      <c r="BR3943"/>
    </row>
    <row r="3944" spans="1:70" x14ac:dyDescent="0.25">
      <c r="A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  <c r="AN3944"/>
      <c r="AO3944"/>
      <c r="AP3944"/>
      <c r="AQ3944"/>
      <c r="AR3944"/>
      <c r="AS3944"/>
      <c r="AT3944"/>
      <c r="AU3944"/>
      <c r="AV3944"/>
      <c r="AW3944"/>
      <c r="AX3944"/>
      <c r="AY3944"/>
      <c r="AZ3944"/>
      <c r="BA3944"/>
      <c r="BB3944"/>
      <c r="BC3944"/>
      <c r="BD3944"/>
      <c r="BE3944"/>
      <c r="BL3944"/>
      <c r="BM3944"/>
      <c r="BN3944"/>
      <c r="BO3944"/>
      <c r="BP3944"/>
      <c r="BR3944"/>
    </row>
    <row r="3945" spans="1:70" x14ac:dyDescent="0.25">
      <c r="A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  <c r="AN3945"/>
      <c r="AO3945"/>
      <c r="AP3945"/>
      <c r="AQ3945"/>
      <c r="AR3945"/>
      <c r="AS3945"/>
      <c r="AT3945"/>
      <c r="AU3945"/>
      <c r="AV3945"/>
      <c r="AW3945"/>
      <c r="AX3945"/>
      <c r="AY3945"/>
      <c r="AZ3945"/>
      <c r="BA3945"/>
      <c r="BB3945"/>
      <c r="BC3945"/>
      <c r="BD3945"/>
      <c r="BE3945"/>
      <c r="BL3945"/>
      <c r="BM3945"/>
      <c r="BN3945"/>
      <c r="BO3945"/>
      <c r="BP3945"/>
      <c r="BR3945"/>
    </row>
    <row r="3946" spans="1:70" x14ac:dyDescent="0.25">
      <c r="A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  <c r="AN3946"/>
      <c r="AO3946"/>
      <c r="AP3946"/>
      <c r="AQ3946"/>
      <c r="AR3946"/>
      <c r="AS3946"/>
      <c r="AT3946"/>
      <c r="AU3946"/>
      <c r="AV3946"/>
      <c r="AW3946"/>
      <c r="AX3946"/>
      <c r="AY3946"/>
      <c r="AZ3946"/>
      <c r="BA3946"/>
      <c r="BB3946"/>
      <c r="BC3946"/>
      <c r="BD3946"/>
      <c r="BE3946"/>
      <c r="BL3946"/>
      <c r="BM3946"/>
      <c r="BN3946"/>
      <c r="BO3946"/>
      <c r="BP3946"/>
      <c r="BR3946"/>
    </row>
    <row r="3947" spans="1:70" x14ac:dyDescent="0.25">
      <c r="A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  <c r="AN3947"/>
      <c r="AO3947"/>
      <c r="AP3947"/>
      <c r="AQ3947"/>
      <c r="AR3947"/>
      <c r="AS3947"/>
      <c r="AT3947"/>
      <c r="AU3947"/>
      <c r="AV3947"/>
      <c r="AW3947"/>
      <c r="AX3947"/>
      <c r="AY3947"/>
      <c r="AZ3947"/>
      <c r="BA3947"/>
      <c r="BB3947"/>
      <c r="BC3947"/>
      <c r="BD3947"/>
      <c r="BE3947"/>
      <c r="BL3947"/>
      <c r="BM3947"/>
      <c r="BN3947"/>
      <c r="BO3947"/>
      <c r="BP3947"/>
      <c r="BR3947"/>
    </row>
    <row r="3948" spans="1:70" x14ac:dyDescent="0.25">
      <c r="A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  <c r="AN3948"/>
      <c r="AO3948"/>
      <c r="AP3948"/>
      <c r="AQ3948"/>
      <c r="AR3948"/>
      <c r="AS3948"/>
      <c r="AT3948"/>
      <c r="AU3948"/>
      <c r="AV3948"/>
      <c r="AW3948"/>
      <c r="AX3948"/>
      <c r="AY3948"/>
      <c r="AZ3948"/>
      <c r="BA3948"/>
      <c r="BB3948"/>
      <c r="BC3948"/>
      <c r="BD3948"/>
      <c r="BE3948"/>
      <c r="BL3948"/>
      <c r="BM3948"/>
      <c r="BN3948"/>
      <c r="BO3948"/>
      <c r="BP3948"/>
      <c r="BR3948"/>
    </row>
    <row r="3949" spans="1:70" x14ac:dyDescent="0.25">
      <c r="A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  <c r="AN3949"/>
      <c r="AO3949"/>
      <c r="AP3949"/>
      <c r="AQ3949"/>
      <c r="AR3949"/>
      <c r="AS3949"/>
      <c r="AT3949"/>
      <c r="AU3949"/>
      <c r="AV3949"/>
      <c r="AW3949"/>
      <c r="AX3949"/>
      <c r="AY3949"/>
      <c r="AZ3949"/>
      <c r="BA3949"/>
      <c r="BB3949"/>
      <c r="BC3949"/>
      <c r="BD3949"/>
      <c r="BE3949"/>
      <c r="BL3949"/>
      <c r="BM3949"/>
      <c r="BN3949"/>
      <c r="BO3949"/>
      <c r="BP3949"/>
      <c r="BR3949"/>
    </row>
    <row r="3950" spans="1:70" x14ac:dyDescent="0.25">
      <c r="A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  <c r="AN3950"/>
      <c r="AO3950"/>
      <c r="AP3950"/>
      <c r="AQ3950"/>
      <c r="AR3950"/>
      <c r="AS3950"/>
      <c r="AT3950"/>
      <c r="AU3950"/>
      <c r="AV3950"/>
      <c r="AW3950"/>
      <c r="AX3950"/>
      <c r="AY3950"/>
      <c r="AZ3950"/>
      <c r="BA3950"/>
      <c r="BB3950"/>
      <c r="BC3950"/>
      <c r="BD3950"/>
      <c r="BE3950"/>
      <c r="BL3950"/>
      <c r="BM3950"/>
      <c r="BN3950"/>
      <c r="BO3950"/>
      <c r="BP3950"/>
      <c r="BR3950"/>
    </row>
    <row r="3951" spans="1:70" x14ac:dyDescent="0.25">
      <c r="A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  <c r="AN3951"/>
      <c r="AO3951"/>
      <c r="AP3951"/>
      <c r="AQ3951"/>
      <c r="AR3951"/>
      <c r="AS3951"/>
      <c r="AT3951"/>
      <c r="AU3951"/>
      <c r="AV3951"/>
      <c r="AW3951"/>
      <c r="AX3951"/>
      <c r="AY3951"/>
      <c r="AZ3951"/>
      <c r="BA3951"/>
      <c r="BB3951"/>
      <c r="BC3951"/>
      <c r="BD3951"/>
      <c r="BE3951"/>
      <c r="BL3951"/>
      <c r="BM3951"/>
      <c r="BN3951"/>
      <c r="BO3951"/>
      <c r="BP3951"/>
      <c r="BR3951"/>
    </row>
    <row r="3952" spans="1:70" x14ac:dyDescent="0.25">
      <c r="A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  <c r="AN3952"/>
      <c r="AO3952"/>
      <c r="AP3952"/>
      <c r="AQ3952"/>
      <c r="AR3952"/>
      <c r="AS3952"/>
      <c r="AT3952"/>
      <c r="AU3952"/>
      <c r="AV3952"/>
      <c r="AW3952"/>
      <c r="AX3952"/>
      <c r="AY3952"/>
      <c r="AZ3952"/>
      <c r="BA3952"/>
      <c r="BB3952"/>
      <c r="BC3952"/>
      <c r="BD3952"/>
      <c r="BE3952"/>
      <c r="BL3952"/>
      <c r="BM3952"/>
      <c r="BN3952"/>
      <c r="BO3952"/>
      <c r="BP3952"/>
      <c r="BR3952"/>
    </row>
    <row r="3953" spans="1:70" x14ac:dyDescent="0.25">
      <c r="A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  <c r="AN3953"/>
      <c r="AO3953"/>
      <c r="AP3953"/>
      <c r="AQ3953"/>
      <c r="AR3953"/>
      <c r="AS3953"/>
      <c r="AT3953"/>
      <c r="AU3953"/>
      <c r="AV3953"/>
      <c r="AW3953"/>
      <c r="AX3953"/>
      <c r="AY3953"/>
      <c r="AZ3953"/>
      <c r="BA3953"/>
      <c r="BB3953"/>
      <c r="BC3953"/>
      <c r="BD3953"/>
      <c r="BE3953"/>
      <c r="BL3953"/>
      <c r="BM3953"/>
      <c r="BN3953"/>
      <c r="BO3953"/>
      <c r="BP3953"/>
      <c r="BR3953"/>
    </row>
    <row r="3954" spans="1:70" x14ac:dyDescent="0.25">
      <c r="A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  <c r="AN3954"/>
      <c r="AO3954"/>
      <c r="AP3954"/>
      <c r="AQ3954"/>
      <c r="AR3954"/>
      <c r="AS3954"/>
      <c r="AT3954"/>
      <c r="AU3954"/>
      <c r="AV3954"/>
      <c r="AW3954"/>
      <c r="AX3954"/>
      <c r="AY3954"/>
      <c r="AZ3954"/>
      <c r="BA3954"/>
      <c r="BB3954"/>
      <c r="BC3954"/>
      <c r="BD3954"/>
      <c r="BE3954"/>
      <c r="BL3954"/>
      <c r="BM3954"/>
      <c r="BN3954"/>
      <c r="BO3954"/>
      <c r="BP3954"/>
      <c r="BR3954"/>
    </row>
    <row r="3955" spans="1:70" x14ac:dyDescent="0.25">
      <c r="A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  <c r="AN3955"/>
      <c r="AO3955"/>
      <c r="AP3955"/>
      <c r="AQ3955"/>
      <c r="AR3955"/>
      <c r="AS3955"/>
      <c r="AT3955"/>
      <c r="AU3955"/>
      <c r="AV3955"/>
      <c r="AW3955"/>
      <c r="AX3955"/>
      <c r="AY3955"/>
      <c r="AZ3955"/>
      <c r="BA3955"/>
      <c r="BB3955"/>
      <c r="BC3955"/>
      <c r="BD3955"/>
      <c r="BE3955"/>
      <c r="BL3955"/>
      <c r="BM3955"/>
      <c r="BN3955"/>
      <c r="BO3955"/>
      <c r="BP3955"/>
      <c r="BR3955"/>
    </row>
    <row r="3956" spans="1:70" x14ac:dyDescent="0.25">
      <c r="A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  <c r="AN3956"/>
      <c r="AO3956"/>
      <c r="AP3956"/>
      <c r="AQ3956"/>
      <c r="AR3956"/>
      <c r="AS3956"/>
      <c r="AT3956"/>
      <c r="AU3956"/>
      <c r="AV3956"/>
      <c r="AW3956"/>
      <c r="AX3956"/>
      <c r="AY3956"/>
      <c r="AZ3956"/>
      <c r="BA3956"/>
      <c r="BB3956"/>
      <c r="BC3956"/>
      <c r="BD3956"/>
      <c r="BE3956"/>
      <c r="BL3956"/>
      <c r="BM3956"/>
      <c r="BN3956"/>
      <c r="BO3956"/>
      <c r="BP3956"/>
      <c r="BR3956"/>
    </row>
    <row r="3957" spans="1:70" x14ac:dyDescent="0.25">
      <c r="A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  <c r="AN3957"/>
      <c r="AO3957"/>
      <c r="AP3957"/>
      <c r="AQ3957"/>
      <c r="AR3957"/>
      <c r="AS3957"/>
      <c r="AT3957"/>
      <c r="AU3957"/>
      <c r="AV3957"/>
      <c r="AW3957"/>
      <c r="AX3957"/>
      <c r="AY3957"/>
      <c r="AZ3957"/>
      <c r="BA3957"/>
      <c r="BB3957"/>
      <c r="BC3957"/>
      <c r="BD3957"/>
      <c r="BE3957"/>
      <c r="BL3957"/>
      <c r="BM3957"/>
      <c r="BN3957"/>
      <c r="BO3957"/>
      <c r="BP3957"/>
      <c r="BR3957"/>
    </row>
    <row r="3958" spans="1:70" x14ac:dyDescent="0.25">
      <c r="A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  <c r="AN3958"/>
      <c r="AO3958"/>
      <c r="AP3958"/>
      <c r="AQ3958"/>
      <c r="AR3958"/>
      <c r="AS3958"/>
      <c r="AT3958"/>
      <c r="AU3958"/>
      <c r="AV3958"/>
      <c r="AW3958"/>
      <c r="AX3958"/>
      <c r="AY3958"/>
      <c r="AZ3958"/>
      <c r="BA3958"/>
      <c r="BB3958"/>
      <c r="BC3958"/>
      <c r="BD3958"/>
      <c r="BE3958"/>
      <c r="BL3958"/>
      <c r="BM3958"/>
      <c r="BN3958"/>
      <c r="BO3958"/>
      <c r="BP3958"/>
      <c r="BR3958"/>
    </row>
    <row r="3959" spans="1:70" x14ac:dyDescent="0.25">
      <c r="A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  <c r="AN3959"/>
      <c r="AO3959"/>
      <c r="AP3959"/>
      <c r="AQ3959"/>
      <c r="AR3959"/>
      <c r="AS3959"/>
      <c r="AT3959"/>
      <c r="AU3959"/>
      <c r="AV3959"/>
      <c r="AW3959"/>
      <c r="AX3959"/>
      <c r="AY3959"/>
      <c r="AZ3959"/>
      <c r="BA3959"/>
      <c r="BB3959"/>
      <c r="BC3959"/>
      <c r="BD3959"/>
      <c r="BE3959"/>
      <c r="BL3959"/>
      <c r="BM3959"/>
      <c r="BN3959"/>
      <c r="BO3959"/>
      <c r="BP3959"/>
      <c r="BR3959"/>
    </row>
    <row r="3960" spans="1:70" x14ac:dyDescent="0.25">
      <c r="A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  <c r="AN3960"/>
      <c r="AO3960"/>
      <c r="AP3960"/>
      <c r="AQ3960"/>
      <c r="AR3960"/>
      <c r="AS3960"/>
      <c r="AT3960"/>
      <c r="AU3960"/>
      <c r="AV3960"/>
      <c r="AW3960"/>
      <c r="AX3960"/>
      <c r="AY3960"/>
      <c r="AZ3960"/>
      <c r="BA3960"/>
      <c r="BB3960"/>
      <c r="BC3960"/>
      <c r="BD3960"/>
      <c r="BE3960"/>
      <c r="BL3960"/>
      <c r="BM3960"/>
      <c r="BN3960"/>
      <c r="BO3960"/>
      <c r="BP3960"/>
      <c r="BR3960"/>
    </row>
    <row r="3961" spans="1:70" x14ac:dyDescent="0.25">
      <c r="A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  <c r="AN3961"/>
      <c r="AO3961"/>
      <c r="AP3961"/>
      <c r="AQ3961"/>
      <c r="AR3961"/>
      <c r="AS3961"/>
      <c r="AT3961"/>
      <c r="AU3961"/>
      <c r="AV3961"/>
      <c r="AW3961"/>
      <c r="AX3961"/>
      <c r="AY3961"/>
      <c r="AZ3961"/>
      <c r="BA3961"/>
      <c r="BB3961"/>
      <c r="BC3961"/>
      <c r="BD3961"/>
      <c r="BE3961"/>
      <c r="BL3961"/>
      <c r="BM3961"/>
      <c r="BN3961"/>
      <c r="BO3961"/>
      <c r="BP3961"/>
      <c r="BR3961"/>
    </row>
    <row r="3962" spans="1:70" x14ac:dyDescent="0.25">
      <c r="A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  <c r="AN3962"/>
      <c r="AO3962"/>
      <c r="AP3962"/>
      <c r="AQ3962"/>
      <c r="AR3962"/>
      <c r="AS3962"/>
      <c r="AT3962"/>
      <c r="AU3962"/>
      <c r="AV3962"/>
      <c r="AW3962"/>
      <c r="AX3962"/>
      <c r="AY3962"/>
      <c r="AZ3962"/>
      <c r="BA3962"/>
      <c r="BB3962"/>
      <c r="BC3962"/>
      <c r="BD3962"/>
      <c r="BE3962"/>
      <c r="BL3962"/>
      <c r="BM3962"/>
      <c r="BN3962"/>
      <c r="BO3962"/>
      <c r="BP3962"/>
      <c r="BR3962"/>
    </row>
    <row r="3963" spans="1:70" x14ac:dyDescent="0.25">
      <c r="A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  <c r="AN3963"/>
      <c r="AO3963"/>
      <c r="AP3963"/>
      <c r="AQ3963"/>
      <c r="AR3963"/>
      <c r="AS3963"/>
      <c r="AT3963"/>
      <c r="AU3963"/>
      <c r="AV3963"/>
      <c r="AW3963"/>
      <c r="AX3963"/>
      <c r="AY3963"/>
      <c r="AZ3963"/>
      <c r="BA3963"/>
      <c r="BB3963"/>
      <c r="BC3963"/>
      <c r="BD3963"/>
      <c r="BE3963"/>
      <c r="BL3963"/>
      <c r="BM3963"/>
      <c r="BN3963"/>
      <c r="BO3963"/>
      <c r="BP3963"/>
      <c r="BR3963"/>
    </row>
    <row r="3964" spans="1:70" x14ac:dyDescent="0.25">
      <c r="A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  <c r="AN3964"/>
      <c r="AO3964"/>
      <c r="AP3964"/>
      <c r="AQ3964"/>
      <c r="AR3964"/>
      <c r="AS3964"/>
      <c r="AT3964"/>
      <c r="AU3964"/>
      <c r="AV3964"/>
      <c r="AW3964"/>
      <c r="AX3964"/>
      <c r="AY3964"/>
      <c r="AZ3964"/>
      <c r="BA3964"/>
      <c r="BB3964"/>
      <c r="BC3964"/>
      <c r="BD3964"/>
      <c r="BE3964"/>
      <c r="BL3964"/>
      <c r="BM3964"/>
      <c r="BN3964"/>
      <c r="BO3964"/>
      <c r="BP3964"/>
      <c r="BR3964"/>
    </row>
    <row r="3965" spans="1:70" x14ac:dyDescent="0.25">
      <c r="A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  <c r="AN3965"/>
      <c r="AO3965"/>
      <c r="AP3965"/>
      <c r="AQ3965"/>
      <c r="AR3965"/>
      <c r="AS3965"/>
      <c r="AT3965"/>
      <c r="AU3965"/>
      <c r="AV3965"/>
      <c r="AW3965"/>
      <c r="AX3965"/>
      <c r="AY3965"/>
      <c r="AZ3965"/>
      <c r="BA3965"/>
      <c r="BB3965"/>
      <c r="BC3965"/>
      <c r="BD3965"/>
      <c r="BE3965"/>
      <c r="BL3965"/>
      <c r="BM3965"/>
      <c r="BN3965"/>
      <c r="BO3965"/>
      <c r="BP3965"/>
      <c r="BR3965"/>
    </row>
    <row r="3966" spans="1:70" x14ac:dyDescent="0.25">
      <c r="A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  <c r="AN3966"/>
      <c r="AO3966"/>
      <c r="AP3966"/>
      <c r="AQ3966"/>
      <c r="AR3966"/>
      <c r="AS3966"/>
      <c r="AT3966"/>
      <c r="AU3966"/>
      <c r="AV3966"/>
      <c r="AW3966"/>
      <c r="AX3966"/>
      <c r="AY3966"/>
      <c r="AZ3966"/>
      <c r="BA3966"/>
      <c r="BB3966"/>
      <c r="BC3966"/>
      <c r="BD3966"/>
      <c r="BE3966"/>
      <c r="BL3966"/>
      <c r="BM3966"/>
      <c r="BN3966"/>
      <c r="BO3966"/>
      <c r="BP3966"/>
      <c r="BR3966"/>
    </row>
    <row r="3967" spans="1:70" x14ac:dyDescent="0.25">
      <c r="A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  <c r="AN3967"/>
      <c r="AO3967"/>
      <c r="AP3967"/>
      <c r="AQ3967"/>
      <c r="AR3967"/>
      <c r="AS3967"/>
      <c r="AT3967"/>
      <c r="AU3967"/>
      <c r="AV3967"/>
      <c r="AW3967"/>
      <c r="AX3967"/>
      <c r="AY3967"/>
      <c r="AZ3967"/>
      <c r="BA3967"/>
      <c r="BB3967"/>
      <c r="BC3967"/>
      <c r="BD3967"/>
      <c r="BE3967"/>
      <c r="BL3967"/>
      <c r="BM3967"/>
      <c r="BN3967"/>
      <c r="BO3967"/>
      <c r="BP3967"/>
      <c r="BR3967"/>
    </row>
    <row r="3968" spans="1:70" x14ac:dyDescent="0.25">
      <c r="A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  <c r="AN3968"/>
      <c r="AO3968"/>
      <c r="AP3968"/>
      <c r="AQ3968"/>
      <c r="AR3968"/>
      <c r="AS3968"/>
      <c r="AT3968"/>
      <c r="AU3968"/>
      <c r="AV3968"/>
      <c r="AW3968"/>
      <c r="AX3968"/>
      <c r="AY3968"/>
      <c r="AZ3968"/>
      <c r="BA3968"/>
      <c r="BB3968"/>
      <c r="BC3968"/>
      <c r="BD3968"/>
      <c r="BE3968"/>
      <c r="BL3968"/>
      <c r="BM3968"/>
      <c r="BN3968"/>
      <c r="BO3968"/>
      <c r="BP3968"/>
      <c r="BR3968"/>
    </row>
    <row r="3969" spans="1:70" x14ac:dyDescent="0.25">
      <c r="A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  <c r="AN3969"/>
      <c r="AO3969"/>
      <c r="AP3969"/>
      <c r="AQ3969"/>
      <c r="AR3969"/>
      <c r="AS3969"/>
      <c r="AT3969"/>
      <c r="AU3969"/>
      <c r="AV3969"/>
      <c r="AW3969"/>
      <c r="AX3969"/>
      <c r="AY3969"/>
      <c r="AZ3969"/>
      <c r="BA3969"/>
      <c r="BB3969"/>
      <c r="BC3969"/>
      <c r="BD3969"/>
      <c r="BE3969"/>
      <c r="BL3969"/>
      <c r="BM3969"/>
      <c r="BN3969"/>
      <c r="BO3969"/>
      <c r="BP3969"/>
      <c r="BR3969"/>
    </row>
    <row r="3970" spans="1:70" x14ac:dyDescent="0.25">
      <c r="A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  <c r="AN3970"/>
      <c r="AO3970"/>
      <c r="AP3970"/>
      <c r="AQ3970"/>
      <c r="AR3970"/>
      <c r="AS3970"/>
      <c r="AT3970"/>
      <c r="AU3970"/>
      <c r="AV3970"/>
      <c r="AW3970"/>
      <c r="AX3970"/>
      <c r="AY3970"/>
      <c r="AZ3970"/>
      <c r="BA3970"/>
      <c r="BB3970"/>
      <c r="BC3970"/>
      <c r="BD3970"/>
      <c r="BE3970"/>
      <c r="BL3970"/>
      <c r="BM3970"/>
      <c r="BN3970"/>
      <c r="BO3970"/>
      <c r="BP3970"/>
      <c r="BR3970"/>
    </row>
    <row r="3971" spans="1:70" x14ac:dyDescent="0.25">
      <c r="A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  <c r="AN3971"/>
      <c r="AO3971"/>
      <c r="AP3971"/>
      <c r="AQ3971"/>
      <c r="AR3971"/>
      <c r="AS3971"/>
      <c r="AT3971"/>
      <c r="AU3971"/>
      <c r="AV3971"/>
      <c r="AW3971"/>
      <c r="AX3971"/>
      <c r="AY3971"/>
      <c r="AZ3971"/>
      <c r="BA3971"/>
      <c r="BB3971"/>
      <c r="BC3971"/>
      <c r="BD3971"/>
      <c r="BE3971"/>
      <c r="BL3971"/>
      <c r="BM3971"/>
      <c r="BN3971"/>
      <c r="BO3971"/>
      <c r="BP3971"/>
      <c r="BR3971"/>
    </row>
    <row r="3972" spans="1:70" x14ac:dyDescent="0.25">
      <c r="A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  <c r="AN3972"/>
      <c r="AO3972"/>
      <c r="AP3972"/>
      <c r="AQ3972"/>
      <c r="AR3972"/>
      <c r="AS3972"/>
      <c r="AT3972"/>
      <c r="AU3972"/>
      <c r="AV3972"/>
      <c r="AW3972"/>
      <c r="AX3972"/>
      <c r="AY3972"/>
      <c r="AZ3972"/>
      <c r="BA3972"/>
      <c r="BB3972"/>
      <c r="BC3972"/>
      <c r="BD3972"/>
      <c r="BE3972"/>
      <c r="BL3972"/>
      <c r="BM3972"/>
      <c r="BN3972"/>
      <c r="BO3972"/>
      <c r="BP3972"/>
      <c r="BR3972"/>
    </row>
    <row r="3973" spans="1:70" x14ac:dyDescent="0.25">
      <c r="A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  <c r="AN3973"/>
      <c r="AO3973"/>
      <c r="AP3973"/>
      <c r="AQ3973"/>
      <c r="AR3973"/>
      <c r="AS3973"/>
      <c r="AT3973"/>
      <c r="AU3973"/>
      <c r="AV3973"/>
      <c r="AW3973"/>
      <c r="AX3973"/>
      <c r="AY3973"/>
      <c r="AZ3973"/>
      <c r="BA3973"/>
      <c r="BB3973"/>
      <c r="BC3973"/>
      <c r="BD3973"/>
      <c r="BE3973"/>
      <c r="BL3973"/>
      <c r="BM3973"/>
      <c r="BN3973"/>
      <c r="BO3973"/>
      <c r="BP3973"/>
      <c r="BR3973"/>
    </row>
  </sheetData>
  <sortState ref="A2:BQ439">
    <sortCondition ref="A2:A43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B10"/>
  <sheetViews>
    <sheetView workbookViewId="0"/>
  </sheetViews>
  <sheetFormatPr baseColWidth="10" defaultRowHeight="15" x14ac:dyDescent="0.25"/>
  <cols>
    <col min="1" max="1" width="17.85546875" bestFit="1" customWidth="1"/>
    <col min="2" max="2" width="21.42578125" bestFit="1" customWidth="1"/>
  </cols>
  <sheetData>
    <row r="1" spans="1:2" x14ac:dyDescent="0.25">
      <c r="A1" t="s">
        <v>5373</v>
      </c>
      <c r="B1" t="s">
        <v>5374</v>
      </c>
    </row>
    <row r="2" spans="1:2" x14ac:dyDescent="0.25">
      <c r="A2">
        <v>44</v>
      </c>
      <c r="B2" t="s">
        <v>5367</v>
      </c>
    </row>
    <row r="3" spans="1:2" x14ac:dyDescent="0.25">
      <c r="A3">
        <v>80</v>
      </c>
      <c r="B3" t="s">
        <v>5368</v>
      </c>
    </row>
    <row r="4" spans="1:2" x14ac:dyDescent="0.25">
      <c r="A4">
        <v>49</v>
      </c>
      <c r="B4" t="s">
        <v>5369</v>
      </c>
    </row>
    <row r="5" spans="1:2" x14ac:dyDescent="0.25">
      <c r="A5">
        <v>45</v>
      </c>
      <c r="B5" t="s">
        <v>5370</v>
      </c>
    </row>
    <row r="6" spans="1:2" x14ac:dyDescent="0.25">
      <c r="A6">
        <v>95</v>
      </c>
      <c r="B6" t="s">
        <v>5371</v>
      </c>
    </row>
    <row r="7" spans="1:2" x14ac:dyDescent="0.25">
      <c r="A7">
        <v>70</v>
      </c>
      <c r="B7" t="s">
        <v>5372</v>
      </c>
    </row>
    <row r="8" spans="1:2" x14ac:dyDescent="0.25">
      <c r="A8">
        <v>71</v>
      </c>
      <c r="B8" t="s">
        <v>5371</v>
      </c>
    </row>
    <row r="9" spans="1:2" x14ac:dyDescent="0.25">
      <c r="A9">
        <v>46</v>
      </c>
      <c r="B9" t="s">
        <v>5369</v>
      </c>
    </row>
    <row r="10" spans="1:2" x14ac:dyDescent="0.25">
      <c r="A10">
        <v>33</v>
      </c>
      <c r="B10" t="s">
        <v>5376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9"/>
  <sheetViews>
    <sheetView workbookViewId="0"/>
  </sheetViews>
  <sheetFormatPr baseColWidth="10" defaultRowHeight="15" x14ac:dyDescent="0.25"/>
  <sheetData>
    <row r="1" spans="1:3" x14ac:dyDescent="0.25">
      <c r="A1" t="s">
        <v>85</v>
      </c>
      <c r="B1" t="s">
        <v>86</v>
      </c>
      <c r="C1" t="s">
        <v>88</v>
      </c>
    </row>
    <row r="2" spans="1:3" x14ac:dyDescent="0.25">
      <c r="B2" t="s">
        <v>87</v>
      </c>
      <c r="C2" t="s">
        <v>89</v>
      </c>
    </row>
    <row r="3" spans="1:3" x14ac:dyDescent="0.25">
      <c r="C3" t="s">
        <v>90</v>
      </c>
    </row>
    <row r="4" spans="1:3" x14ac:dyDescent="0.25">
      <c r="C4" t="s">
        <v>91</v>
      </c>
    </row>
    <row r="5" spans="1:3" x14ac:dyDescent="0.25">
      <c r="C5" t="s">
        <v>92</v>
      </c>
    </row>
    <row r="6" spans="1:3" x14ac:dyDescent="0.25">
      <c r="C6" t="s">
        <v>93</v>
      </c>
    </row>
    <row r="7" spans="1:3" x14ac:dyDescent="0.25">
      <c r="C7" t="s">
        <v>94</v>
      </c>
    </row>
    <row r="8" spans="1:3" x14ac:dyDescent="0.25">
      <c r="C8" t="s">
        <v>95</v>
      </c>
    </row>
    <row r="9" spans="1:3" x14ac:dyDescent="0.25">
      <c r="C9" t="s">
        <v>96</v>
      </c>
    </row>
  </sheetData>
  <dataValidations count="1">
    <dataValidation type="list" allowBlank="1" showInputMessage="1" showErrorMessage="1" sqref="A1:A2" xr:uid="{00000000-0002-0000-0300-000000000000}">
      <formula1>incontournables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</vt:i4>
      </vt:variant>
    </vt:vector>
  </HeadingPairs>
  <TitlesOfParts>
    <vt:vector size="7" baseType="lpstr">
      <vt:lpstr>Feuil7</vt:lpstr>
      <vt:lpstr>Lb_commerciaux</vt:lpstr>
      <vt:lpstr>Liaison</vt:lpstr>
      <vt:lpstr>liste</vt:lpstr>
      <vt:lpstr>incontournables</vt:lpstr>
      <vt:lpstr>new</vt:lpstr>
      <vt:lpstr>périodes</vt:lpstr>
    </vt:vector>
  </TitlesOfParts>
  <Company>U GIE IRIS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EARDIBU</dc:creator>
  <cp:lastModifiedBy>Vouardoux Yves, PFC-PAN</cp:lastModifiedBy>
  <dcterms:created xsi:type="dcterms:W3CDTF">2016-05-24T13:19:10Z</dcterms:created>
  <dcterms:modified xsi:type="dcterms:W3CDTF">2019-03-05T13:26:45Z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2019-03-05T13:11:49.0525088Z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